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365datascience\AnkitNegiBusn210ExcelStatistics\"/>
    </mc:Choice>
  </mc:AlternateContent>
  <xr:revisionPtr revIDLastSave="0" documentId="13_ncr:1_{1A6858DE-10E3-408F-9530-1A316CE9C231}" xr6:coauthVersionLast="47" xr6:coauthVersionMax="47" xr10:uidLastSave="{00000000-0000-0000-0000-000000000000}"/>
  <bookViews>
    <workbookView xWindow="-108" yWindow="-108" windowWidth="23256" windowHeight="12456" tabRatio="677" firstSheet="3" activeTab="6" xr2:uid="{00000000-000D-0000-FFFF-FFFF00000000}"/>
  </bookViews>
  <sheets>
    <sheet name="Discerete Quant Data" sheetId="1" r:id="rId1"/>
    <sheet name="Isaac's Italian Restaurant" sheetId="2" r:id="rId2"/>
    <sheet name="Dick's Hamburgers" sheetId="3" r:id="rId3"/>
    <sheet name="Month Report" sheetId="4" r:id="rId4"/>
    <sheet name="Trends" sheetId="5" r:id="rId5"/>
    <sheet name="Side-by-Side Chart" sheetId="6" r:id="rId6"/>
    <sheet name="Continuous Quant Data" sheetId="7" r:id="rId7"/>
  </sheets>
  <calcPr calcId="191029"/>
  <pivotCaches>
    <pivotCache cacheId="0" r:id="rId8"/>
    <pivotCache cacheId="1" r:id="rId9"/>
    <pivotCache cacheId="9" r:id="rId10"/>
    <pivotCache cacheId="29" r:id="rId11"/>
    <pivotCache cacheId="36" r:id="rId12"/>
    <pivotCache cacheId="4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AC2" i="4"/>
  <c r="AB2" i="4" s="1"/>
  <c r="AA2" i="4"/>
  <c r="B12" i="1"/>
  <c r="B14" i="1" s="1"/>
  <c r="B11" i="1"/>
  <c r="B13" i="1" s="1"/>
  <c r="D10" i="1"/>
  <c r="D9" i="1"/>
  <c r="B15" i="1" l="1"/>
  <c r="D13" i="1"/>
  <c r="D11" i="1"/>
  <c r="B16" i="1"/>
  <c r="D14" i="1"/>
  <c r="D12" i="1"/>
  <c r="D15" i="1" l="1"/>
  <c r="B17" i="1"/>
  <c r="D16" i="1"/>
  <c r="B18" i="1"/>
  <c r="D17" i="1" l="1"/>
  <c r="B19" i="1"/>
  <c r="D18" i="1"/>
  <c r="B20" i="1"/>
  <c r="B22" i="1" l="1"/>
  <c r="D20" i="1"/>
  <c r="B21" i="1"/>
  <c r="D19" i="1"/>
  <c r="B23" i="1" l="1"/>
  <c r="D21" i="1"/>
  <c r="B24" i="1"/>
  <c r="D22" i="1"/>
  <c r="D24" i="1" l="1"/>
  <c r="B26" i="1"/>
  <c r="D23" i="1"/>
  <c r="B25" i="1"/>
  <c r="B27" i="1" l="1"/>
  <c r="D25" i="1"/>
  <c r="B28" i="1"/>
  <c r="D26" i="1"/>
  <c r="B30" i="1" l="1"/>
  <c r="D28" i="1"/>
  <c r="D27" i="1"/>
  <c r="B29" i="1"/>
  <c r="B31" i="1" l="1"/>
  <c r="D29" i="1"/>
  <c r="B32" i="1"/>
  <c r="D30" i="1"/>
  <c r="D32" i="1" l="1"/>
  <c r="B34" i="1"/>
  <c r="D31" i="1"/>
  <c r="B33" i="1"/>
  <c r="B35" i="1" l="1"/>
  <c r="D33" i="1"/>
  <c r="B36" i="1"/>
  <c r="D34" i="1"/>
  <c r="B38" i="1" l="1"/>
  <c r="D36" i="1"/>
  <c r="B37" i="1"/>
  <c r="D35" i="1"/>
  <c r="B39" i="1" l="1"/>
  <c r="D37" i="1"/>
  <c r="B40" i="1"/>
  <c r="D38" i="1"/>
  <c r="D40" i="1" l="1"/>
  <c r="B42" i="1"/>
  <c r="D39" i="1"/>
  <c r="B41" i="1"/>
  <c r="D41" i="1" l="1"/>
  <c r="B43" i="1"/>
  <c r="D42" i="1"/>
  <c r="B44" i="1"/>
  <c r="B46" i="1" l="1"/>
  <c r="D44" i="1"/>
  <c r="B45" i="1"/>
  <c r="D43" i="1"/>
  <c r="B47" i="1" l="1"/>
  <c r="D45" i="1"/>
  <c r="B48" i="1"/>
  <c r="D46" i="1"/>
  <c r="D48" i="1" l="1"/>
  <c r="B50" i="1"/>
  <c r="D47" i="1"/>
  <c r="B49" i="1"/>
  <c r="B51" i="1" l="1"/>
  <c r="D49" i="1"/>
  <c r="B52" i="1"/>
  <c r="D50" i="1"/>
  <c r="B54" i="1" l="1"/>
  <c r="D52" i="1"/>
  <c r="B53" i="1"/>
  <c r="D51" i="1"/>
  <c r="B55" i="1" l="1"/>
  <c r="D53" i="1"/>
  <c r="B56" i="1"/>
  <c r="D54" i="1"/>
  <c r="D56" i="1" l="1"/>
  <c r="B58" i="1"/>
  <c r="D55" i="1"/>
  <c r="B57" i="1"/>
  <c r="D57" i="1" l="1"/>
  <c r="B59" i="1"/>
  <c r="B60" i="1"/>
  <c r="D58" i="1"/>
  <c r="B62" i="1" l="1"/>
  <c r="D60" i="1"/>
  <c r="B61" i="1"/>
  <c r="D59" i="1"/>
  <c r="B63" i="1" l="1"/>
  <c r="D61" i="1"/>
  <c r="B64" i="1"/>
  <c r="D62" i="1"/>
  <c r="D64" i="1" l="1"/>
  <c r="B66" i="1"/>
  <c r="D63" i="1"/>
  <c r="B65" i="1"/>
  <c r="B67" i="1" l="1"/>
  <c r="D65" i="1"/>
  <c r="B68" i="1"/>
  <c r="D66" i="1"/>
  <c r="B70" i="1" l="1"/>
  <c r="D68" i="1"/>
  <c r="D67" i="1"/>
  <c r="B69" i="1"/>
  <c r="B71" i="1" l="1"/>
  <c r="D69" i="1"/>
  <c r="B72" i="1"/>
  <c r="D70" i="1"/>
  <c r="D72" i="1" l="1"/>
  <c r="B74" i="1"/>
  <c r="D71" i="1"/>
  <c r="B73" i="1"/>
  <c r="B75" i="1" l="1"/>
  <c r="D73" i="1"/>
  <c r="B76" i="1"/>
  <c r="D74" i="1"/>
  <c r="B78" i="1" l="1"/>
  <c r="D76" i="1"/>
  <c r="B77" i="1"/>
  <c r="D75" i="1"/>
  <c r="B79" i="1" l="1"/>
  <c r="D77" i="1"/>
  <c r="B80" i="1"/>
  <c r="D78" i="1"/>
  <c r="D80" i="1" l="1"/>
  <c r="B82" i="1"/>
  <c r="D79" i="1"/>
  <c r="B81" i="1"/>
  <c r="B83" i="1" l="1"/>
  <c r="D81" i="1"/>
  <c r="D82" i="1"/>
  <c r="B84" i="1"/>
  <c r="B86" i="1" l="1"/>
  <c r="D84" i="1"/>
  <c r="B85" i="1"/>
  <c r="D83" i="1"/>
  <c r="B87" i="1" l="1"/>
  <c r="D85" i="1"/>
  <c r="B88" i="1"/>
  <c r="D86" i="1"/>
  <c r="D88" i="1" l="1"/>
  <c r="B90" i="1"/>
  <c r="D87" i="1"/>
  <c r="B89" i="1"/>
  <c r="B91" i="1" l="1"/>
  <c r="D89" i="1"/>
  <c r="B92" i="1"/>
  <c r="D90" i="1"/>
  <c r="B94" i="1" l="1"/>
  <c r="D92" i="1"/>
  <c r="B93" i="1"/>
  <c r="D91" i="1"/>
  <c r="B95" i="1" l="1"/>
  <c r="D93" i="1"/>
  <c r="B96" i="1"/>
  <c r="D94" i="1"/>
  <c r="D96" i="1" l="1"/>
  <c r="B98" i="1"/>
  <c r="D95" i="1"/>
  <c r="B97" i="1"/>
  <c r="D97" i="1" l="1"/>
  <c r="B99" i="1"/>
  <c r="B100" i="1"/>
  <c r="D98" i="1"/>
  <c r="B102" i="1" l="1"/>
  <c r="D100" i="1"/>
  <c r="B101" i="1"/>
  <c r="D99" i="1"/>
  <c r="B103" i="1" l="1"/>
  <c r="D101" i="1"/>
  <c r="B104" i="1"/>
  <c r="D102" i="1"/>
  <c r="D104" i="1" l="1"/>
  <c r="B106" i="1"/>
  <c r="D103" i="1"/>
  <c r="B105" i="1"/>
  <c r="B107" i="1" l="1"/>
  <c r="D105" i="1"/>
  <c r="B108" i="1"/>
  <c r="D106" i="1"/>
  <c r="B110" i="1" l="1"/>
  <c r="D108" i="1"/>
  <c r="B109" i="1"/>
  <c r="D107" i="1"/>
  <c r="B111" i="1" l="1"/>
  <c r="D111" i="1" s="1"/>
  <c r="D109" i="1"/>
  <c r="B112" i="1"/>
  <c r="D112" i="1" s="1"/>
  <c r="D110" i="1"/>
</calcChain>
</file>

<file path=xl/sharedStrings.xml><?xml version="1.0" encoding="utf-8"?>
<sst xmlns="http://schemas.openxmlformats.org/spreadsheetml/2006/main" count="169" uniqueCount="111">
  <si>
    <t>Isaac's Italian Restaurant has 4 banquet rooms that are used on weekends</t>
  </si>
  <si>
    <t xml:space="preserve"> Dick's Hamburgers at 45th Ave in Seattle</t>
  </si>
  <si>
    <t>Data collected: Number of rooms used in a day over the past year.</t>
  </si>
  <si>
    <t>Data collected: Number of Arrivals to Dick's Hamburgers at 45th Ave in Seattle at Saturday noon lunch during a 1-minute period.</t>
  </si>
  <si>
    <t>Chapter 5: Empirical Discrete Distibution</t>
  </si>
  <si>
    <t>Chapter 5: Poisson Discrete Distribution</t>
  </si>
  <si>
    <t>Chart Title:</t>
  </si>
  <si>
    <t>Isaac's Italian Restaurant utilization of 4 banquet rooms over last year</t>
  </si>
  <si>
    <t>Number of Arrivals to Dick's Hamburgers at 45th Ave in Seattle at Saturday noon lunch during a 1-minute period</t>
  </si>
  <si>
    <t>Date</t>
  </si>
  <si>
    <t># Rooms Used in Day</t>
  </si>
  <si>
    <t>Day</t>
  </si>
  <si>
    <t># Arrivals During 1 min</t>
  </si>
  <si>
    <t>Grand Total</t>
  </si>
  <si>
    <t>#Rooms Used in Day</t>
  </si>
  <si>
    <t>Frequency</t>
  </si>
  <si>
    <t>%Frequency</t>
  </si>
  <si>
    <t>Sun</t>
  </si>
  <si>
    <t>Sat</t>
  </si>
  <si>
    <t>#Arrivals @ 1min</t>
  </si>
  <si>
    <t>Dates</t>
  </si>
  <si>
    <t>COGS</t>
  </si>
  <si>
    <t>Sales</t>
  </si>
  <si>
    <t>Are dates nominal, ordinal, interval or ratio?</t>
  </si>
  <si>
    <t>https://medium.com/everyday-coder/are-dates-nominal-ordinal-interval-or-ratio-ef567e10884</t>
  </si>
  <si>
    <t>2021</t>
  </si>
  <si>
    <t>2022</t>
  </si>
  <si>
    <t>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</si>
  <si>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</si>
  <si>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</si>
  <si>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</si>
  <si>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</si>
  <si>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</si>
  <si>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</si>
  <si>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</si>
  <si>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</si>
  <si>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</si>
  <si>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</si>
  <si>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</si>
  <si>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</si>
  <si>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 ($)</t>
  </si>
  <si>
    <t>Sum of COGS ($)</t>
  </si>
  <si>
    <t>Year</t>
  </si>
  <si>
    <t>Boomerang Inc. Sales</t>
  </si>
  <si>
    <t>Quarter</t>
  </si>
  <si>
    <t>Projected ($)</t>
  </si>
  <si>
    <t>Actual ($)</t>
  </si>
  <si>
    <t>Q1, 2021</t>
  </si>
  <si>
    <t>Q2, 2021</t>
  </si>
  <si>
    <t>Q3, 2021</t>
  </si>
  <si>
    <t>Q4, 2021</t>
  </si>
  <si>
    <t>Q1, 2022</t>
  </si>
  <si>
    <t>Q2, 2022</t>
  </si>
  <si>
    <t>Data collected: Small online retail store's sales from last month:</t>
  </si>
  <si>
    <t>A recent Online Job site published this data about Entry Level Accounting Job Salaries:</t>
  </si>
  <si>
    <t>Data collected on time that a customer must wait for customer service help on the Phone</t>
  </si>
  <si>
    <t>Chapter 6: Empirical Continuous Distibution</t>
  </si>
  <si>
    <t>Chapter 6: Bell Shaped (Normal) Distribution</t>
  </si>
  <si>
    <t>Chapter 6: Uniform Distribution</t>
  </si>
  <si>
    <t>Histogram for small online retail store's sales from last month</t>
  </si>
  <si>
    <t>Histogram with Cumulative Frequency for Retail Sales Data</t>
  </si>
  <si>
    <t>Histogram for Entry Level Accounting Job Salaries in Seattle</t>
  </si>
  <si>
    <t>Histogram from data collected on time that a customer must wait for customer service help on Phone</t>
  </si>
  <si>
    <t>X = Continuous Random Variable = Accounting Annual Salary in Seattle ($)</t>
  </si>
  <si>
    <t>Sales Last Month ($)</t>
  </si>
  <si>
    <t>Accounting Annual Salary ($ 000)</t>
  </si>
  <si>
    <t>Customer Service Phone Wait Time (mins)</t>
  </si>
  <si>
    <t>0-50</t>
  </si>
  <si>
    <t>50-100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</si>
  <si>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</si>
  <si>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</si>
  <si>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</si>
  <si>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</si>
  <si>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</si>
  <si>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</si>
  <si>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</si>
  <si>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</si>
  <si>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%Cummulative Frequency</t>
  </si>
  <si>
    <t>Annual Salary ($)</t>
  </si>
  <si>
    <t>36-39</t>
  </si>
  <si>
    <t>39-42</t>
  </si>
  <si>
    <t>42-45</t>
  </si>
  <si>
    <t>45-48</t>
  </si>
  <si>
    <t>48-51</t>
  </si>
  <si>
    <t>51-54</t>
  </si>
  <si>
    <t>54-57</t>
  </si>
  <si>
    <t>57-60</t>
  </si>
  <si>
    <t>60-63</t>
  </si>
  <si>
    <t>63-66</t>
  </si>
  <si>
    <t>66-69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</si>
  <si>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</si>
  <si>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</si>
  <si>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</si>
  <si>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</si>
  <si>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</si>
  <si>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</si>
  <si>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</si>
  <si>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</si>
  <si>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</si>
  <si>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</si>
  <si>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</si>
  <si>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</si>
  <si>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</si>
  <si>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</si>
  <si>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</si>
  <si>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</si>
  <si>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</si>
  <si>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</si>
  <si>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</si>
  <si>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</si>
  <si>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Customer Service Phone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</si>
</sst>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mm\ d\,\ yyyy"/>
    <numFmt numFmtId="166" formatCode="#,##0.0"/>
    <numFmt numFmtId="167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>
      <alignment wrapText="1"/>
    </xf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2" borderId="1" xfId="1">
      <alignment wrapText="1"/>
    </xf>
    <xf numFmtId="164" fontId="0" fillId="0" borderId="1" xfId="0" applyNumberForma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0" fontId="3" fillId="0" borderId="0" xfId="2"/>
    <xf numFmtId="0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0" fontId="0" fillId="3" borderId="1" xfId="0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4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pivotButton="1" applyAlignment="1">
      <alignment wrapText="1"/>
    </xf>
    <xf numFmtId="167" fontId="0" fillId="0" borderId="0" xfId="0" applyNumberFormat="1" applyFont="1"/>
  </cellXfs>
  <cellStyles count="3">
    <cellStyle name="Blue" xfId="1" xr:uid="{C5E3D5C4-FC0C-4D59-BB32-088DFC81E7DD}"/>
    <cellStyle name="Hyperlink" xfId="2" builtinId="8"/>
    <cellStyle name="Normal" xfId="0" builtinId="0"/>
  </cellStyles>
  <dxfs count="16">
    <dxf>
      <font>
        <sz val="10"/>
      </font>
    </dxf>
    <dxf>
      <font>
        <sz val="11"/>
      </font>
    </dxf>
    <dxf>
      <numFmt numFmtId="167" formatCode="0.0%"/>
    </dxf>
    <dxf>
      <alignment wrapText="1"/>
    </dxf>
    <dxf>
      <numFmt numFmtId="14" formatCode="0.00%"/>
    </dxf>
    <dxf>
      <numFmt numFmtId="14" formatCode="0.00%"/>
    </dxf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165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" formatCode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[03. Frequency Distributions, Visualizations &amp; Skew for Quantitative Data.xlsx]Isaac's Italian Restaurant!PivotTable6</c:name>
    <c:fmtId val="1"/>
  </c:pivotSource>
  <c:chart>
    <c:title>
      <c:tx>
        <c:strRef>
          <c:f>'Discerete Quant Data'!$F$5</c:f>
          <c:strCache>
            <c:ptCount val="1"/>
            <c:pt idx="0">
              <c:v>Isaac's Italian Restaurant utilization of 4 banquet rooms over last year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44FEAB2-9DEF-4C46-B6EC-FFDC55FA15FA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F42642-BA97-4AA0-B822-13C1A927E38E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A93979-E852-4C3B-BEB4-808C80661512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FDDFE7-F2B9-4027-9972-40CC8DE540F1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75E98A9-9662-4809-A4B2-0471D916CD0A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'Isaac''s Italian Restaurant'!$F$4:$F$8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803-4BDC-9547-255335CB9C4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803-4BDC-9547-255335CB9C4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803-4BDC-9547-255335CB9C4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803-4BDC-9547-255335CB9C4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803-4BDC-9547-255335CB9C4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44FEAB2-9DEF-4C46-B6EC-FFDC55FA15F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803-4BDC-9547-255335CB9C4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F42642-BA97-4AA0-B822-13C1A927E38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03-4BDC-9547-255335CB9C4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A93979-E852-4C3B-BEB4-808C8066151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03-4BDC-9547-255335CB9C4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FDDFE7-F2B9-4027-9972-40CC8DE540F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803-4BDC-9547-255335CB9C4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75E98A9-9662-4809-A4B2-0471D916CD0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803-4BDC-9547-255335CB9C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'Isaac''s Italian Restaurant'!$F$4:$F$8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'Isaac''s Italian Restaurant'!$F$4:$F$8</c:f>
              <c:numCache>
                <c:formatCode>General</c:formatCode>
                <c:ptCount val="5"/>
                <c:pt idx="0">
                  <c:v>2</c:v>
                </c:pt>
                <c:pt idx="1">
                  <c:v>21</c:v>
                </c:pt>
                <c:pt idx="2">
                  <c:v>45</c:v>
                </c:pt>
                <c:pt idx="3">
                  <c:v>28</c:v>
                </c:pt>
                <c:pt idx="4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'Isaac''s Italian Restaurant'!$F$4:$F$8</c15:f>
                <c15:dlblRangeCache>
                  <c:ptCount val="5"/>
                  <c:pt idx="0">
                    <c:v>2%</c:v>
                  </c:pt>
                  <c:pt idx="1">
                    <c:v>20%</c:v>
                  </c:pt>
                  <c:pt idx="2">
                    <c:v>43%</c:v>
                  </c:pt>
                  <c:pt idx="3">
                    <c:v>27%</c:v>
                  </c:pt>
                  <c:pt idx="4">
                    <c:v>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03-4BDC-9547-255335CB9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171136"/>
        <c:axId val="574188416"/>
      </c:barChart>
      <c:catAx>
        <c:axId val="574171136"/>
        <c:scaling>
          <c:orientation val="minMax"/>
        </c:scaling>
        <c:delete val="0"/>
        <c:axPos val="b"/>
        <c:title>
          <c:tx>
            <c:strRef>
              <c:f>'Isaac''s Italian Restaurant'!$B$3</c:f>
              <c:strCache>
                <c:ptCount val="1"/>
                <c:pt idx="0">
                  <c:v>#Rooms Used in Day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88416"/>
        <c:crosses val="autoZero"/>
        <c:auto val="1"/>
        <c:lblAlgn val="ctr"/>
        <c:lblOffset val="100"/>
        <c:noMultiLvlLbl val="0"/>
      </c:catAx>
      <c:valAx>
        <c:axId val="574188416"/>
        <c:scaling>
          <c:orientation val="minMax"/>
        </c:scaling>
        <c:delete val="1"/>
        <c:axPos val="l"/>
        <c:title>
          <c:tx>
            <c:strRef>
              <c:f>'Isaac''s Italian Restaurant'!$C$3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741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[03. Frequency Distributions, Visualizations &amp; Skew for Quantitative Data.xlsx]Dick's Hamburgers!PivotTable10</c:name>
    <c:fmtId val="0"/>
  </c:pivotSource>
  <c:chart>
    <c:title>
      <c:tx>
        <c:strRef>
          <c:f>'Discerete Quant Data'!$N$5</c:f>
          <c:strCache>
            <c:ptCount val="1"/>
            <c:pt idx="0">
              <c:v>Number of Arrivals to Dick's Hamburgers at 45th Ave in Seattle at Saturday noon lunch during a 1-minute period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'Dick''s Hamburgers'!$B$3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'Dick''s Hamburgers'!$B$3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</c:strCache>
            </c:strRef>
          </c:cat>
          <c:val>
            <c:numRef>
              <c:f>'Dick''s Hamburgers'!$B$3</c:f>
              <c:numCache>
                <c:formatCode>General</c:formatCode>
                <c:ptCount val="14"/>
                <c:pt idx="0">
                  <c:v>28</c:v>
                </c:pt>
                <c:pt idx="1">
                  <c:v>102</c:v>
                </c:pt>
                <c:pt idx="2">
                  <c:v>191</c:v>
                </c:pt>
                <c:pt idx="3">
                  <c:v>263</c:v>
                </c:pt>
                <c:pt idx="4">
                  <c:v>266</c:v>
                </c:pt>
                <c:pt idx="5">
                  <c:v>204</c:v>
                </c:pt>
                <c:pt idx="6">
                  <c:v>136</c:v>
                </c:pt>
                <c:pt idx="7">
                  <c:v>70</c:v>
                </c:pt>
                <c:pt idx="8">
                  <c:v>22</c:v>
                </c:pt>
                <c:pt idx="9">
                  <c:v>14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7-4636-A482-2F5A14E9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04325071"/>
        <c:axId val="1404328911"/>
      </c:barChart>
      <c:lineChart>
        <c:grouping val="standard"/>
        <c:varyColors val="0"/>
        <c:ser>
          <c:idx val="1"/>
          <c:order val="1"/>
          <c:tx>
            <c:strRef>
              <c:f>'Dick''s Hamburgers'!$B$3</c:f>
              <c:strCache>
                <c:ptCount val="1"/>
                <c:pt idx="0">
                  <c:v>%Frequency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'Dick''s Hamburgers'!$B$3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</c:strCache>
            </c:strRef>
          </c:cat>
          <c:val>
            <c:numRef>
              <c:f>'Dick''s Hamburgers'!$B$3</c:f>
              <c:numCache>
                <c:formatCode>0.00%</c:formatCode>
                <c:ptCount val="14"/>
                <c:pt idx="0">
                  <c:v>2.1455938697318006E-2</c:v>
                </c:pt>
                <c:pt idx="1">
                  <c:v>7.8160919540229884E-2</c:v>
                </c:pt>
                <c:pt idx="2">
                  <c:v>0.14636015325670498</c:v>
                </c:pt>
                <c:pt idx="3">
                  <c:v>0.20153256704980843</c:v>
                </c:pt>
                <c:pt idx="4">
                  <c:v>0.20383141762452106</c:v>
                </c:pt>
                <c:pt idx="5">
                  <c:v>0.15632183908045977</c:v>
                </c:pt>
                <c:pt idx="6">
                  <c:v>0.10421455938697317</c:v>
                </c:pt>
                <c:pt idx="7">
                  <c:v>5.3639846743295021E-2</c:v>
                </c:pt>
                <c:pt idx="8">
                  <c:v>1.6858237547892719E-2</c:v>
                </c:pt>
                <c:pt idx="9">
                  <c:v>1.0727969348659003E-2</c:v>
                </c:pt>
                <c:pt idx="10">
                  <c:v>3.8314176245210726E-3</c:v>
                </c:pt>
                <c:pt idx="11">
                  <c:v>1.5325670498084292E-3</c:v>
                </c:pt>
                <c:pt idx="12">
                  <c:v>7.6628352490421458E-4</c:v>
                </c:pt>
                <c:pt idx="13">
                  <c:v>7.6628352490421458E-4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7-4636-A482-2F5A14E9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855279"/>
        <c:axId val="1402839439"/>
      </c:lineChart>
      <c:catAx>
        <c:axId val="1404325071"/>
        <c:scaling>
          <c:orientation val="minMax"/>
        </c:scaling>
        <c:delete val="0"/>
        <c:axPos val="b"/>
        <c:title>
          <c:tx>
            <c:strRef>
              <c:f>'Dick''s Hamburgers'!$B$3</c:f>
              <c:strCache>
                <c:ptCount val="1"/>
                <c:pt idx="0">
                  <c:v>#Arrivals @ 1min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28911"/>
        <c:crosses val="autoZero"/>
        <c:auto val="1"/>
        <c:lblAlgn val="ctr"/>
        <c:lblOffset val="100"/>
        <c:noMultiLvlLbl val="0"/>
      </c:catAx>
      <c:valAx>
        <c:axId val="1404328911"/>
        <c:scaling>
          <c:orientation val="minMax"/>
        </c:scaling>
        <c:delete val="1"/>
        <c:axPos val="l"/>
        <c:title>
          <c:tx>
            <c:strRef>
              <c:f>'Dick''s Hamburgers'!$C$3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04325071"/>
        <c:crosses val="autoZero"/>
        <c:crossBetween val="between"/>
      </c:valAx>
      <c:valAx>
        <c:axId val="1402839439"/>
        <c:scaling>
          <c:orientation val="minMax"/>
        </c:scaling>
        <c:delete val="0"/>
        <c:axPos val="r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55279"/>
        <c:crosses val="max"/>
        <c:crossBetween val="between"/>
      </c:valAx>
      <c:catAx>
        <c:axId val="140285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283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 Frequency Distributions, Visualizations &amp; Skew for Quantitative Data.xlsx]Trends!PivotTable1</c:name>
    <c:fmtId val="1"/>
  </c:pivotSource>
  <c:chart>
    <c:title>
      <c:tx>
        <c:strRef>
          <c:f>'Month Report'!$D$5</c:f>
          <c:strCache>
            <c:ptCount val="1"/>
            <c:pt idx="0">
              <c:v>Boomerang Inc. Sales 1/1/2021 to 7/31/2023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Report'!$D$5</c:f>
              <c:strCache>
                <c:ptCount val="1"/>
                <c:pt idx="0">
                  <c:v>Sum of 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'Month Report'!$D$5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'Month Report'!$D$5</c:f>
              <c:numCache>
                <c:formatCode>#,##0</c:formatCode>
                <c:ptCount val="31"/>
                <c:pt idx="0">
                  <c:v>77075.040000000052</c:v>
                </c:pt>
                <c:pt idx="1">
                  <c:v>63064.939999999988</c:v>
                </c:pt>
                <c:pt idx="2">
                  <c:v>78994.010000000038</c:v>
                </c:pt>
                <c:pt idx="3">
                  <c:v>74172.000000000044</c:v>
                </c:pt>
                <c:pt idx="4">
                  <c:v>71304.77</c:v>
                </c:pt>
                <c:pt idx="5">
                  <c:v>77717.37</c:v>
                </c:pt>
                <c:pt idx="6">
                  <c:v>72864.969999999972</c:v>
                </c:pt>
                <c:pt idx="7">
                  <c:v>72061.579999999987</c:v>
                </c:pt>
                <c:pt idx="8">
                  <c:v>75985.529999999984</c:v>
                </c:pt>
                <c:pt idx="9">
                  <c:v>76024.500000000015</c:v>
                </c:pt>
                <c:pt idx="10">
                  <c:v>224226.70000000027</c:v>
                </c:pt>
                <c:pt idx="11">
                  <c:v>304596.98000000004</c:v>
                </c:pt>
                <c:pt idx="12">
                  <c:v>68000.550000000032</c:v>
                </c:pt>
                <c:pt idx="13">
                  <c:v>67929.86</c:v>
                </c:pt>
                <c:pt idx="14">
                  <c:v>72929.759999999966</c:v>
                </c:pt>
                <c:pt idx="15">
                  <c:v>69629.010000000024</c:v>
                </c:pt>
                <c:pt idx="16">
                  <c:v>79985.530000000042</c:v>
                </c:pt>
                <c:pt idx="17">
                  <c:v>65787.179999999993</c:v>
                </c:pt>
                <c:pt idx="18">
                  <c:v>77355.389999999927</c:v>
                </c:pt>
                <c:pt idx="19">
                  <c:v>74226.100000000006</c:v>
                </c:pt>
                <c:pt idx="20">
                  <c:v>71032.299999999988</c:v>
                </c:pt>
                <c:pt idx="21">
                  <c:v>80634.050000000061</c:v>
                </c:pt>
                <c:pt idx="22">
                  <c:v>268905.02999999997</c:v>
                </c:pt>
                <c:pt idx="23">
                  <c:v>246989.87000000005</c:v>
                </c:pt>
                <c:pt idx="24">
                  <c:v>77993.489999999947</c:v>
                </c:pt>
                <c:pt idx="25">
                  <c:v>72167.21000000005</c:v>
                </c:pt>
                <c:pt idx="26">
                  <c:v>76863.020000000077</c:v>
                </c:pt>
                <c:pt idx="27">
                  <c:v>67047.679999999993</c:v>
                </c:pt>
                <c:pt idx="28">
                  <c:v>76015.590000000098</c:v>
                </c:pt>
                <c:pt idx="29">
                  <c:v>68491.740000000049</c:v>
                </c:pt>
                <c:pt idx="30">
                  <c:v>88824.75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BDF-B40D-FC54150B39C3}"/>
            </c:ext>
          </c:extLst>
        </c:ser>
        <c:ser>
          <c:idx val="1"/>
          <c:order val="1"/>
          <c:tx>
            <c:strRef>
              <c:f>'Month Report'!$D$5</c:f>
              <c:strCache>
                <c:ptCount val="1"/>
                <c:pt idx="0">
                  <c:v>Sum of COGS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'Month Report'!$D$5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'Month Report'!$D$5</c:f>
              <c:numCache>
                <c:formatCode>General</c:formatCode>
                <c:ptCount val="31"/>
                <c:pt idx="0">
                  <c:v>42169.220000000016</c:v>
                </c:pt>
                <c:pt idx="1">
                  <c:v>35070.699999999975</c:v>
                </c:pt>
                <c:pt idx="2">
                  <c:v>42884.22000000003</c:v>
                </c:pt>
                <c:pt idx="3">
                  <c:v>40662.150000000031</c:v>
                </c:pt>
                <c:pt idx="4">
                  <c:v>38999.919999999976</c:v>
                </c:pt>
                <c:pt idx="5">
                  <c:v>42612.52</c:v>
                </c:pt>
                <c:pt idx="6">
                  <c:v>39953.039999999994</c:v>
                </c:pt>
                <c:pt idx="7">
                  <c:v>38918.590000000011</c:v>
                </c:pt>
                <c:pt idx="8">
                  <c:v>41372.799999999996</c:v>
                </c:pt>
                <c:pt idx="9">
                  <c:v>41481.659999999989</c:v>
                </c:pt>
                <c:pt idx="10">
                  <c:v>122622.21999999994</c:v>
                </c:pt>
                <c:pt idx="11">
                  <c:v>165527.52999999988</c:v>
                </c:pt>
                <c:pt idx="12">
                  <c:v>37393.200000000012</c:v>
                </c:pt>
                <c:pt idx="13">
                  <c:v>37362.950000000012</c:v>
                </c:pt>
                <c:pt idx="14">
                  <c:v>38971.149999999958</c:v>
                </c:pt>
                <c:pt idx="15">
                  <c:v>37967.250000000015</c:v>
                </c:pt>
                <c:pt idx="16">
                  <c:v>43487.560000000012</c:v>
                </c:pt>
                <c:pt idx="17">
                  <c:v>35814.800000000032</c:v>
                </c:pt>
                <c:pt idx="18">
                  <c:v>41939.150000000009</c:v>
                </c:pt>
                <c:pt idx="19">
                  <c:v>40607.37999999999</c:v>
                </c:pt>
                <c:pt idx="20">
                  <c:v>38817.99</c:v>
                </c:pt>
                <c:pt idx="21">
                  <c:v>45065.149999999951</c:v>
                </c:pt>
                <c:pt idx="22">
                  <c:v>145311.62000000014</c:v>
                </c:pt>
                <c:pt idx="23">
                  <c:v>135072.91999999998</c:v>
                </c:pt>
                <c:pt idx="24">
                  <c:v>41596.37999999999</c:v>
                </c:pt>
                <c:pt idx="25">
                  <c:v>39338.959999999977</c:v>
                </c:pt>
                <c:pt idx="26">
                  <c:v>42054.850000000006</c:v>
                </c:pt>
                <c:pt idx="27">
                  <c:v>36425.120000000003</c:v>
                </c:pt>
                <c:pt idx="28">
                  <c:v>40813.899999999987</c:v>
                </c:pt>
                <c:pt idx="29">
                  <c:v>37504.590000000018</c:v>
                </c:pt>
                <c:pt idx="30">
                  <c:v>48143.73000000004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BDF-B40D-FC54150B3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24640"/>
        <c:axId val="956115520"/>
      </c:lineChart>
      <c:catAx>
        <c:axId val="95612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15520"/>
        <c:crosses val="autoZero"/>
        <c:auto val="1"/>
        <c:lblAlgn val="ctr"/>
        <c:lblOffset val="100"/>
        <c:noMultiLvlLbl val="0"/>
      </c:catAx>
      <c:valAx>
        <c:axId val="9561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2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'Side-by-Side Chart'!$B$1</c:f>
          <c:strCache>
            <c:ptCount val="1"/>
            <c:pt idx="0">
              <c:v>Boomerang Inc.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'Side-by-Side Chart'!$C$3</c:f>
              <c:strCache>
                <c:ptCount val="1"/>
                <c:pt idx="0">
                  <c:v>Projected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'Side-by-Side Chart'!$B$4:$B$9</c:f>
              <c:strCache>
                <c:ptCount val="6"/>
                <c:pt idx="0">
                  <c:v>Q1, 2021</c:v>
                </c:pt>
                <c:pt idx="1">
                  <c:v>Q2, 2021</c:v>
                </c:pt>
                <c:pt idx="2">
                  <c:v>Q3, 2021</c:v>
                </c:pt>
                <c:pt idx="3">
                  <c:v>Q4, 2021</c:v>
                </c:pt>
                <c:pt idx="4">
                  <c:v>Q1, 2022</c:v>
                </c:pt>
                <c:pt idx="5">
                  <c:v>Q2, 2022</c:v>
                </c:pt>
              </c:strCache>
            </c:strRef>
          </c:cat>
          <c:val>
            <c:numRef>
              <c:f>'Side-by-Side Chart'!$C$4:$C$9</c:f>
              <c:numCache>
                <c:formatCode>#,##0</c:formatCode>
                <c:ptCount val="6"/>
                <c:pt idx="0">
                  <c:v>215000</c:v>
                </c:pt>
                <c:pt idx="1">
                  <c:v>127000</c:v>
                </c:pt>
                <c:pt idx="2">
                  <c:v>241000</c:v>
                </c:pt>
                <c:pt idx="3">
                  <c:v>150000</c:v>
                </c:pt>
                <c:pt idx="4">
                  <c:v>191000</c:v>
                </c:pt>
                <c:pt idx="5">
                  <c:v>192000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6-4D17-A128-454E817A497E}"/>
            </c:ext>
          </c:extLst>
        </c:ser>
        <c:ser>
          <c:idx val="1"/>
          <c:order val="1"/>
          <c:tx>
            <c:strRef>
              <c:f>'Side-by-Side Chart'!$D$3</c:f>
              <c:strCache>
                <c:ptCount val="1"/>
                <c:pt idx="0">
                  <c:v>Actual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'Side-by-Side Chart'!$B$4:$B$9</c:f>
              <c:strCache>
                <c:ptCount val="6"/>
                <c:pt idx="0">
                  <c:v>Q1, 2021</c:v>
                </c:pt>
                <c:pt idx="1">
                  <c:v>Q2, 2021</c:v>
                </c:pt>
                <c:pt idx="2">
                  <c:v>Q3, 2021</c:v>
                </c:pt>
                <c:pt idx="3">
                  <c:v>Q4, 2021</c:v>
                </c:pt>
                <c:pt idx="4">
                  <c:v>Q1, 2022</c:v>
                </c:pt>
                <c:pt idx="5">
                  <c:v>Q2, 2022</c:v>
                </c:pt>
              </c:strCache>
            </c:strRef>
          </c:cat>
          <c:val>
            <c:numRef>
              <c:f>'Side-by-Side Chart'!$D$4:$D$9</c:f>
              <c:numCache>
                <c:formatCode>#,##0</c:formatCode>
                <c:ptCount val="6"/>
                <c:pt idx="0">
                  <c:v>207000</c:v>
                </c:pt>
                <c:pt idx="1">
                  <c:v>233000</c:v>
                </c:pt>
                <c:pt idx="2">
                  <c:v>346000</c:v>
                </c:pt>
                <c:pt idx="3">
                  <c:v>81000</c:v>
                </c:pt>
                <c:pt idx="4">
                  <c:v>289000</c:v>
                </c:pt>
                <c:pt idx="5">
                  <c:v>257000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6-4D17-A128-454E817A4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637440"/>
        <c:axId val="1200644640"/>
      </c:barChart>
      <c:catAx>
        <c:axId val="12006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44640"/>
        <c:crosses val="autoZero"/>
        <c:auto val="1"/>
        <c:lblAlgn val="ctr"/>
        <c:lblOffset val="100"/>
        <c:noMultiLvlLbl val="0"/>
      </c:catAx>
      <c:valAx>
        <c:axId val="12006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 Frequency Distributions, Visualizations &amp; Skew for Quantitative Data.xlsx]Continuous Quant Data!PivotTable2</c:name>
    <c:fmtId val="1"/>
  </c:pivotSource>
  <c:chart>
    <c:title>
      <c:tx>
        <c:strRef>
          <c:f>'Continuous Quant Data'!$D$4</c:f>
          <c:strCache>
            <c:ptCount val="1"/>
            <c:pt idx="0">
              <c:v>Histogram for small online retail store's sales from last month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'Continuous Quant Data'!$D$4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'Continuous Quant Data'!$D$4</c:f>
              <c:strCache>
                <c:ptCount val="10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</c:strCache>
            </c:strRef>
          </c:cat>
          <c:val>
            <c:numRef>
              <c:f>'Continuous Quant Data'!$D$4</c:f>
              <c:numCache>
                <c:formatCode>General</c:formatCode>
                <c:ptCount val="10"/>
                <c:pt idx="0">
                  <c:v>160</c:v>
                </c:pt>
                <c:pt idx="1">
                  <c:v>198</c:v>
                </c:pt>
                <c:pt idx="2">
                  <c:v>82</c:v>
                </c:pt>
                <c:pt idx="3">
                  <c:v>13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9-4FF2-93A1-BC2DC728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33412064"/>
        <c:axId val="1933415424"/>
      </c:barChart>
      <c:catAx>
        <c:axId val="1933412064"/>
        <c:scaling>
          <c:orientation val="minMax"/>
        </c:scaling>
        <c:delete val="0"/>
        <c:axPos val="b"/>
        <c:title>
          <c:tx>
            <c:strRef>
              <c:f>'Continuous Quant Data'!$C$7</c:f>
              <c:strCache>
                <c:ptCount val="1"/>
                <c:pt idx="0">
                  <c:v>Sales Last Month ($)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15424"/>
        <c:crosses val="autoZero"/>
        <c:auto val="1"/>
        <c:lblAlgn val="ctr"/>
        <c:lblOffset val="100"/>
        <c:noMultiLvlLbl val="0"/>
      </c:catAx>
      <c:valAx>
        <c:axId val="1933415424"/>
        <c:scaling>
          <c:orientation val="minMax"/>
        </c:scaling>
        <c:delete val="0"/>
        <c:axPos val="l"/>
        <c:title>
          <c:tx>
            <c:strRef>
              <c:f>'Continuous Quant Data'!$D$7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 Frequency Distributions, Visualizations &amp; Skew for Quantitative Data.xlsx]Continuous Quant Data!PivotTable3</c:name>
    <c:fmtId val="2"/>
  </c:pivotSource>
  <c:chart>
    <c:title>
      <c:tx>
        <c:strRef>
          <c:f>'Continuous Quant Data'!$M$4</c:f>
          <c:strCache>
            <c:ptCount val="1"/>
            <c:pt idx="0">
              <c:v>Histogram with Cumulative Frequency for Retail Sales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rnd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'Continuous Quant Data'!$M$4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'Continuous Quant Data'!$M$4</c:f>
              <c:strCache>
                <c:ptCount val="10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</c:strCache>
            </c:strRef>
          </c:cat>
          <c:val>
            <c:numRef>
              <c:f>'Continuous Quant Data'!$M$4</c:f>
              <c:numCache>
                <c:formatCode>General</c:formatCode>
                <c:ptCount val="10"/>
                <c:pt idx="0">
                  <c:v>160</c:v>
                </c:pt>
                <c:pt idx="1">
                  <c:v>198</c:v>
                </c:pt>
                <c:pt idx="2">
                  <c:v>82</c:v>
                </c:pt>
                <c:pt idx="3">
                  <c:v>13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3-4448-9EE1-0AB1737F01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933401984"/>
        <c:axId val="1933374624"/>
      </c:barChart>
      <c:lineChart>
        <c:grouping val="standard"/>
        <c:varyColors val="0"/>
        <c:ser>
          <c:idx val="1"/>
          <c:order val="1"/>
          <c:tx>
            <c:strRef>
              <c:f>'Continuous Quant Data'!$M$4</c:f>
              <c:strCache>
                <c:ptCount val="1"/>
                <c:pt idx="0">
                  <c:v>%Cummulative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'Continuous Quant Data'!$M$4</c:f>
              <c:strCache>
                <c:ptCount val="10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</c:strCache>
            </c:strRef>
          </c:cat>
          <c:val>
            <c:numRef>
              <c:f>'Continuous Quant Data'!$M$4</c:f>
              <c:numCache>
                <c:formatCode>0.00%</c:formatCode>
                <c:ptCount val="10"/>
                <c:pt idx="0">
                  <c:v>0.33970276008492567</c:v>
                </c:pt>
                <c:pt idx="1">
                  <c:v>0.76008492569002128</c:v>
                </c:pt>
                <c:pt idx="2">
                  <c:v>0.93418259023354566</c:v>
                </c:pt>
                <c:pt idx="3">
                  <c:v>0.96178343949044587</c:v>
                </c:pt>
                <c:pt idx="4">
                  <c:v>0.97452229299363058</c:v>
                </c:pt>
                <c:pt idx="5">
                  <c:v>0.98089171974522293</c:v>
                </c:pt>
                <c:pt idx="6">
                  <c:v>0.9851380042462845</c:v>
                </c:pt>
                <c:pt idx="7">
                  <c:v>0.98726114649681529</c:v>
                </c:pt>
                <c:pt idx="8">
                  <c:v>0.99150743099787686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3-4448-9EE1-0AB1737F01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3404384"/>
        <c:axId val="1933431744"/>
      </c:lineChart>
      <c:catAx>
        <c:axId val="1933401984"/>
        <c:scaling>
          <c:orientation val="minMax"/>
        </c:scaling>
        <c:delete val="0"/>
        <c:axPos val="b"/>
        <c:title>
          <c:tx>
            <c:strRef>
              <c:f>'Continuous Quant Data'!$L$7</c:f>
              <c:strCache>
                <c:ptCount val="1"/>
                <c:pt idx="0">
                  <c:v>Sales Last Month ($)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74624"/>
        <c:crosses val="autoZero"/>
        <c:auto val="1"/>
        <c:lblAlgn val="ctr"/>
        <c:lblOffset val="100"/>
        <c:noMultiLvlLbl val="0"/>
      </c:catAx>
      <c:valAx>
        <c:axId val="1933374624"/>
        <c:scaling>
          <c:orientation val="minMax"/>
        </c:scaling>
        <c:delete val="0"/>
        <c:axPos val="l"/>
        <c:title>
          <c:tx>
            <c:strRef>
              <c:f>'Continuous Quant Data'!$M$7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1984"/>
        <c:crosses val="autoZero"/>
        <c:crossBetween val="between"/>
      </c:valAx>
      <c:valAx>
        <c:axId val="1933431744"/>
        <c:scaling>
          <c:orientation val="minMax"/>
        </c:scaling>
        <c:delete val="0"/>
        <c:axPos val="r"/>
        <c:numFmt formatCode=";;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404384"/>
        <c:crosses val="max"/>
        <c:crossBetween val="between"/>
      </c:valAx>
      <c:catAx>
        <c:axId val="193340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431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 Frequency Distributions, Visualizations &amp; Skew for Quantitative Data.xlsx]Continuous Quant Data!PivotTable4</c:name>
    <c:fmtId val="6"/>
  </c:pivotSource>
  <c:chart>
    <c:title>
      <c:tx>
        <c:strRef>
          <c:f>'Continuous Quant Data'!$V$4</c:f>
          <c:strCache>
            <c:ptCount val="1"/>
            <c:pt idx="0">
              <c:v>Histogram for Entry Level Accounting Job Salaries in Seattle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'Continuous Quant Data'!$V$4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'Continuous Quant Data'!$V$4</c:f>
              <c:strCache>
                <c:ptCount val="11"/>
                <c:pt idx="0">
                  <c:v>36-39</c:v>
                </c:pt>
                <c:pt idx="1">
                  <c:v>39-42</c:v>
                </c:pt>
                <c:pt idx="2">
                  <c:v>42-45</c:v>
                </c:pt>
                <c:pt idx="3">
                  <c:v>45-48</c:v>
                </c:pt>
                <c:pt idx="4">
                  <c:v>48-51</c:v>
                </c:pt>
                <c:pt idx="5">
                  <c:v>51-54</c:v>
                </c:pt>
                <c:pt idx="6">
                  <c:v>54-57</c:v>
                </c:pt>
                <c:pt idx="7">
                  <c:v>57-60</c:v>
                </c:pt>
                <c:pt idx="8">
                  <c:v>60-63</c:v>
                </c:pt>
                <c:pt idx="9">
                  <c:v>63-66</c:v>
                </c:pt>
                <c:pt idx="10">
                  <c:v>66-69</c:v>
                </c:pt>
              </c:strCache>
            </c:strRef>
          </c:cat>
          <c:val>
            <c:numRef>
              <c:f>'Continuous Quant Data'!$V$4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28</c:v>
                </c:pt>
                <c:pt idx="5">
                  <c:v>39</c:v>
                </c:pt>
                <c:pt idx="6">
                  <c:v>31</c:v>
                </c:pt>
                <c:pt idx="7">
                  <c:v>18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B-4912-B57F-2B6892266B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939052320"/>
        <c:axId val="1939038880"/>
      </c:barChart>
      <c:catAx>
        <c:axId val="1939052320"/>
        <c:scaling>
          <c:orientation val="minMax"/>
        </c:scaling>
        <c:delete val="0"/>
        <c:axPos val="b"/>
        <c:title>
          <c:tx>
            <c:strRef>
              <c:f>'Continuous Quant Data'!$U$7</c:f>
              <c:strCache>
                <c:ptCount val="1"/>
                <c:pt idx="0">
                  <c:v>Annual Salary ($)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038880"/>
        <c:crosses val="autoZero"/>
        <c:auto val="1"/>
        <c:lblAlgn val="ctr"/>
        <c:lblOffset val="100"/>
        <c:noMultiLvlLbl val="0"/>
      </c:catAx>
      <c:valAx>
        <c:axId val="1939038880"/>
        <c:scaling>
          <c:orientation val="minMax"/>
        </c:scaling>
        <c:delete val="1"/>
        <c:axPos val="l"/>
        <c:title>
          <c:tx>
            <c:strRef>
              <c:f>'Continuous Quant Data'!$V$7</c:f>
              <c:strCache>
                <c:ptCount val="1"/>
                <c:pt idx="0">
                  <c:v>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3905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[03. Frequency Distributions, Visualizations &amp; Skew for Quantitative Data.xlsx]Continuous Quant Data!PivotTable6</c:name>
    <c:fmtId val="1"/>
  </c:pivotSource>
  <c:chart>
    <c:title>
      <c:tx>
        <c:strRef>
          <c:f>'Continuous Quant Data'!$AJ$4</c:f>
          <c:strCache>
            <c:ptCount val="1"/>
            <c:pt idx="0">
              <c:v>Histogram from data collected on time that a customer must wait for customer service help on Phone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'Continuous Quant Data'!$AJ$4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'Continuous Quant Data'!$AJ$4</c:f>
              <c:strCache>
                <c:ptCount val="20"/>
                <c:pt idx="0">
                  <c:v>5-6</c:v>
                </c:pt>
                <c:pt idx="1">
                  <c:v>6-7</c:v>
                </c:pt>
                <c:pt idx="2">
                  <c:v>7-8</c:v>
                </c:pt>
                <c:pt idx="3">
                  <c:v>8-9</c:v>
                </c:pt>
                <c:pt idx="4">
                  <c:v>9-10</c:v>
                </c:pt>
                <c:pt idx="5">
                  <c:v>10-11</c:v>
                </c:pt>
                <c:pt idx="6">
                  <c:v>11-12</c:v>
                </c:pt>
                <c:pt idx="7">
                  <c:v>12-13</c:v>
                </c:pt>
                <c:pt idx="8">
                  <c:v>13-14</c:v>
                </c:pt>
                <c:pt idx="9">
                  <c:v>14-15</c:v>
                </c:pt>
                <c:pt idx="10">
                  <c:v>15-16</c:v>
                </c:pt>
                <c:pt idx="11">
                  <c:v>16-17</c:v>
                </c:pt>
                <c:pt idx="12">
                  <c:v>17-18</c:v>
                </c:pt>
                <c:pt idx="13">
                  <c:v>18-19</c:v>
                </c:pt>
                <c:pt idx="14">
                  <c:v>19-20</c:v>
                </c:pt>
                <c:pt idx="15">
                  <c:v>20-21</c:v>
                </c:pt>
                <c:pt idx="16">
                  <c:v>21-22</c:v>
                </c:pt>
                <c:pt idx="17">
                  <c:v>22-23</c:v>
                </c:pt>
                <c:pt idx="18">
                  <c:v>23-24</c:v>
                </c:pt>
                <c:pt idx="19">
                  <c:v>24-25</c:v>
                </c:pt>
              </c:strCache>
            </c:strRef>
          </c:cat>
          <c:val>
            <c:numRef>
              <c:f>'Continuous Quant Data'!$AJ$4</c:f>
              <c:numCache>
                <c:formatCode>0.0%</c:formatCode>
                <c:ptCount val="20"/>
                <c:pt idx="0">
                  <c:v>4.6583850931677016E-2</c:v>
                </c:pt>
                <c:pt idx="1">
                  <c:v>3.7267080745341616E-2</c:v>
                </c:pt>
                <c:pt idx="2">
                  <c:v>4.0372670807453416E-2</c:v>
                </c:pt>
                <c:pt idx="3">
                  <c:v>5.2795031055900624E-2</c:v>
                </c:pt>
                <c:pt idx="4">
                  <c:v>4.9689440993788817E-2</c:v>
                </c:pt>
                <c:pt idx="5">
                  <c:v>5.9006211180124224E-2</c:v>
                </c:pt>
                <c:pt idx="6">
                  <c:v>5.5900621118012424E-2</c:v>
                </c:pt>
                <c:pt idx="7">
                  <c:v>4.9689440993788817E-2</c:v>
                </c:pt>
                <c:pt idx="8">
                  <c:v>4.9689440993788817E-2</c:v>
                </c:pt>
                <c:pt idx="9">
                  <c:v>5.9006211180124224E-2</c:v>
                </c:pt>
                <c:pt idx="10">
                  <c:v>4.9689440993788817E-2</c:v>
                </c:pt>
                <c:pt idx="11">
                  <c:v>4.6583850931677016E-2</c:v>
                </c:pt>
                <c:pt idx="12">
                  <c:v>5.5900621118012424E-2</c:v>
                </c:pt>
                <c:pt idx="13">
                  <c:v>5.5900621118012424E-2</c:v>
                </c:pt>
                <c:pt idx="14">
                  <c:v>4.0372670807453416E-2</c:v>
                </c:pt>
                <c:pt idx="15">
                  <c:v>5.9006211180124224E-2</c:v>
                </c:pt>
                <c:pt idx="16">
                  <c:v>4.3478260869565216E-2</c:v>
                </c:pt>
                <c:pt idx="17">
                  <c:v>4.3478260869565216E-2</c:v>
                </c:pt>
                <c:pt idx="18">
                  <c:v>5.2795031055900624E-2</c:v>
                </c:pt>
                <c:pt idx="19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F-4AE4-BE59-FB085EC4B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089376240"/>
        <c:axId val="2089378160"/>
      </c:barChart>
      <c:catAx>
        <c:axId val="2089376240"/>
        <c:scaling>
          <c:orientation val="minMax"/>
        </c:scaling>
        <c:delete val="0"/>
        <c:axPos val="b"/>
        <c:title>
          <c:tx>
            <c:strRef>
              <c:f>'Continuous Quant Data'!$AI$7</c:f>
              <c:strCache>
                <c:ptCount val="1"/>
                <c:pt idx="0">
                  <c:v>Customer Service Phone Wait 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78160"/>
        <c:crosses val="autoZero"/>
        <c:auto val="1"/>
        <c:lblAlgn val="ctr"/>
        <c:lblOffset val="100"/>
        <c:noMultiLvlLbl val="0"/>
      </c:catAx>
      <c:valAx>
        <c:axId val="2089378160"/>
        <c:scaling>
          <c:orientation val="minMax"/>
        </c:scaling>
        <c:delete val="1"/>
        <c:axPos val="l"/>
        <c:title>
          <c:tx>
            <c:strRef>
              <c:f>'Continuous Quant Data'!$AJ$7</c:f>
              <c:strCache>
                <c:ptCount val="1"/>
                <c:pt idx="0">
                  <c:v>%Frequency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20893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F031A2-A2FF-350A-D2FD-27D6C3199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03995-A40E-C842-4A9B-F6D43C7DD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35448-EB4B-2618-61A4-744DD9D6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4CF80-419B-DAA5-2D0D-56FBFA6A7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10885</xdr:colOff>
      <xdr:row>19</xdr:row>
      <xdr:rowOff>0</xdr:rowOff>
    </xdr:from>
    <xdr:to>
      <xdr:col>7</xdr:col>
      <xdr:colOff>609599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5C2092-4274-4BA3-A9EB-26EF0F9F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19</xdr:row>
      <xdr:rowOff>0</xdr:rowOff>
    </xdr:from>
    <xdr:to>
      <xdr:col>15</xdr:col>
      <xdr:colOff>609599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A271A-77CD-7551-673A-47CC66A8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28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C15FD-31A9-A5C9-30F1-CAB63E8C2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609598</xdr:colOff>
      <xdr:row>8</xdr:row>
      <xdr:rowOff>0</xdr:rowOff>
    </xdr:from>
    <xdr:to>
      <xdr:col>50</xdr:col>
      <xdr:colOff>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50594-A8C5-EC42-B2E1-07B1F77B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4.34495486111" createdVersion="8" refreshedVersion="8" minRefreshableVersion="3" recordCount="104" xr:uid="{96CCEEF8-9574-43EB-B968-69BB9B7F558C}">
  <cacheSource type="worksheet">
    <worksheetSource ref="B8:D112" sheet="Discerete Quant Data"/>
  </cacheSource>
  <cacheFields count="3">
    <cacheField name="Date" numFmtId="164">
      <sharedItems containsSemiMixedTypes="0" containsNonDate="0" containsDate="1" containsString="0" minDate="2020-01-04T00:00:00" maxDate="2020-12-28T00:00:00"/>
    </cacheField>
    <cacheField name="# Rooms Used in Day" numFmtId="0">
      <sharedItems containsSemiMixedTypes="0" containsString="0" containsNumber="1" containsInteger="1" minValue="0" maxValue="4" count="5">
        <n v="1"/>
        <n v="2"/>
        <n v="4"/>
        <n v="3"/>
        <n v="0"/>
      </sharedItems>
    </cacheField>
    <cacheField name="Day" numFmtId="0">
      <sharedItems count="2">
        <s v="Sat"/>
        <s v="S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4.354862384258" createdVersion="8" refreshedVersion="8" minRefreshableVersion="3" recordCount="1305" xr:uid="{9A4488D6-113B-4157-A6F2-CFC832F3E72B}">
  <cacheSource type="worksheet">
    <worksheetSource ref="K8:K1313" sheet="Discerete Quant Data"/>
  </cacheSource>
  <cacheFields count="1">
    <cacheField name="# Arrivals During 1 min" numFmtId="0">
      <sharedItems containsSemiMixedTypes="0" containsString="0" containsNumber="1" containsInteger="1" minValue="0" maxValue="14" count="14">
        <n v="0"/>
        <n v="1"/>
        <n v="2"/>
        <n v="3"/>
        <n v="4"/>
        <n v="5"/>
        <n v="6"/>
        <n v="7"/>
        <n v="8"/>
        <n v="9"/>
        <n v="10"/>
        <n v="11"/>
        <n v="12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4.515227430558" createdVersion="8" refreshedVersion="8" minRefreshableVersion="3" recordCount="15339" xr:uid="{F9748CA2-EC6D-489F-AC3E-2BA42FD7151E}">
  <cacheSource type="worksheet">
    <worksheetSource name="fSales"/>
  </cacheSource>
  <cacheFields count="6">
    <cacheField name="Dates" numFmtId="14">
      <sharedItems containsSemiMixedTypes="0" containsNonDate="0" containsDate="1" containsString="0" minDate="2021-01-01T00:00:00" maxDate="2023-08-01T00:00:00" count="942">
        <d v="2022-12-30T00:00:00"/>
        <d v="2021-03-04T00:00:00"/>
        <d v="2022-11-09T00:00:00"/>
        <d v="2021-02-13T00:00:00"/>
        <d v="2021-12-06T00:00:00"/>
        <d v="2022-11-15T00:00:00"/>
        <d v="2021-04-03T00:00:00"/>
        <d v="2021-11-10T00:00:00"/>
        <d v="2021-12-16T00:00:00"/>
        <d v="2022-08-17T00:00:00"/>
        <d v="2021-01-29T00:00:00"/>
        <d v="2022-11-03T00:00:00"/>
        <d v="2021-09-21T00:00:00"/>
        <d v="2022-05-11T00:00:00"/>
        <d v="2023-02-06T00:00:00"/>
        <d v="2023-05-29T00:00:00"/>
        <d v="2022-12-06T00:00:00"/>
        <d v="2023-06-07T00:00:00"/>
        <d v="2023-05-09T00:00:00"/>
        <d v="2022-12-21T00:00:00"/>
        <d v="2021-11-28T00:00:00"/>
        <d v="2023-07-14T00:00:00"/>
        <d v="2022-01-02T00:00:00"/>
        <d v="2022-11-07T00:00:00"/>
        <d v="2023-05-27T00:00:00"/>
        <d v="2021-12-09T00:00:00"/>
        <d v="2021-11-25T00:00:00"/>
        <d v="2021-06-15T00:00:00"/>
        <d v="2023-05-07T00:00:00"/>
        <d v="2022-12-16T00:00:00"/>
        <d v="2022-10-09T00:00:00"/>
        <d v="2023-05-23T00:00:00"/>
        <d v="2023-05-28T00:00:00"/>
        <d v="2021-08-23T00:00:00"/>
        <d v="2023-07-25T00:00:00"/>
        <d v="2022-02-04T00:00:00"/>
        <d v="2022-12-07T00:00:00"/>
        <d v="2023-03-23T00:00:00"/>
        <d v="2022-11-01T00:00:00"/>
        <d v="2021-01-20T00:00:00"/>
        <d v="2022-12-10T00:00:00"/>
        <d v="2023-01-18T00:00:00"/>
        <d v="2021-11-02T00:00:00"/>
        <d v="2021-01-30T00:00:00"/>
        <d v="2021-05-30T00:00:00"/>
        <d v="2021-11-20T00:00:00"/>
        <d v="2023-01-22T00:00:00"/>
        <d v="2021-09-03T00:00:00"/>
        <d v="2021-08-09T00:00:00"/>
        <d v="2021-12-07T00:00:00"/>
        <d v="2021-06-24T00:00:00"/>
        <d v="2022-07-02T00:00:00"/>
        <d v="2022-11-18T00:00:00"/>
        <d v="2022-05-22T00:00:00"/>
        <d v="2022-11-23T00:00:00"/>
        <d v="2022-11-04T00:00:00"/>
        <d v="2022-11-06T00:00:00"/>
        <d v="2021-07-29T00:00:00"/>
        <d v="2022-01-08T00:00:00"/>
        <d v="2022-05-07T00:00:00"/>
        <d v="2023-06-17T00:00:00"/>
        <d v="2022-10-01T00:00:00"/>
        <d v="2022-12-02T00:00:00"/>
        <d v="2022-06-07T00:00:00"/>
        <d v="2022-07-03T00:00:00"/>
        <d v="2022-05-10T00:00:00"/>
        <d v="2021-06-07T00:00:00"/>
        <d v="2023-01-12T00:00:00"/>
        <d v="2022-12-17T00:00:00"/>
        <d v="2022-10-15T00:00:00"/>
        <d v="2021-12-24T00:00:00"/>
        <d v="2021-03-15T00:00:00"/>
        <d v="2022-10-04T00:00:00"/>
        <d v="2022-12-13T00:00:00"/>
        <d v="2022-03-11T00:00:00"/>
        <d v="2022-11-17T00:00:00"/>
        <d v="2021-12-13T00:00:00"/>
        <d v="2021-01-04T00:00:00"/>
        <d v="2021-09-05T00:00:00"/>
        <d v="2021-10-23T00:00:00"/>
        <d v="2022-03-31T00:00:00"/>
        <d v="2021-01-01T00:00:00"/>
        <d v="2022-10-08T00:00:00"/>
        <d v="2021-12-02T00:00:00"/>
        <d v="2022-12-20T00:00:00"/>
        <d v="2021-06-12T00:00:00"/>
        <d v="2023-07-07T00:00:00"/>
        <d v="2023-02-17T00:00:00"/>
        <d v="2021-06-22T00:00:00"/>
        <d v="2023-04-17T00:00:00"/>
        <d v="2021-11-30T00:00:00"/>
        <d v="2021-04-07T00:00:00"/>
        <d v="2023-02-18T00:00:00"/>
        <d v="2022-05-17T00:00:00"/>
        <d v="2021-12-11T00:00:00"/>
        <d v="2022-06-29T00:00:00"/>
        <d v="2021-11-15T00:00:00"/>
        <d v="2022-12-22T00:00:00"/>
        <d v="2022-12-18T00:00:00"/>
        <d v="2021-04-20T00:00:00"/>
        <d v="2021-12-17T00:00:00"/>
        <d v="2021-04-30T00:00:00"/>
        <d v="2022-09-27T00:00:00"/>
        <d v="2021-05-11T00:00:00"/>
        <d v="2022-07-07T00:00:00"/>
        <d v="2023-06-05T00:00:00"/>
        <d v="2023-02-21T00:00:00"/>
        <d v="2023-05-22T00:00:00"/>
        <d v="2021-12-08T00:00:00"/>
        <d v="2023-06-03T00:00:00"/>
        <d v="2021-07-13T00:00:00"/>
        <d v="2021-07-17T00:00:00"/>
        <d v="2022-05-16T00:00:00"/>
        <d v="2023-01-28T00:00:00"/>
        <d v="2022-09-06T00:00:00"/>
        <d v="2022-11-20T00:00:00"/>
        <d v="2021-02-01T00:00:00"/>
        <d v="2023-04-22T00:00:00"/>
        <d v="2021-03-13T00:00:00"/>
        <d v="2023-05-04T00:00:00"/>
        <d v="2022-04-16T00:00:00"/>
        <d v="2023-01-04T00:00:00"/>
        <d v="2022-10-02T00:00:00"/>
        <d v="2023-05-18T00:00:00"/>
        <d v="2021-10-14T00:00:00"/>
        <d v="2021-11-07T00:00:00"/>
        <d v="2021-03-31T00:00:00"/>
        <d v="2021-04-18T00:00:00"/>
        <d v="2022-11-21T00:00:00"/>
        <d v="2022-02-08T00:00:00"/>
        <d v="2021-11-23T00:00:00"/>
        <d v="2022-05-06T00:00:00"/>
        <d v="2022-12-01T00:00:00"/>
        <d v="2021-06-28T00:00:00"/>
        <d v="2023-04-16T00:00:00"/>
        <d v="2021-02-10T00:00:00"/>
        <d v="2021-12-12T00:00:00"/>
        <d v="2022-04-21T00:00:00"/>
        <d v="2021-03-07T00:00:00"/>
        <d v="2021-12-19T00:00:00"/>
        <d v="2021-01-12T00:00:00"/>
        <d v="2021-06-23T00:00:00"/>
        <d v="2022-07-23T00:00:00"/>
        <d v="2021-10-01T00:00:00"/>
        <d v="2021-08-13T00:00:00"/>
        <d v="2022-03-20T00:00:00"/>
        <d v="2021-07-14T00:00:00"/>
        <d v="2023-01-14T00:00:00"/>
        <d v="2022-07-06T00:00:00"/>
        <d v="2021-07-04T00:00:00"/>
        <d v="2022-12-15T00:00:00"/>
        <d v="2022-02-07T00:00:00"/>
        <d v="2022-09-11T00:00:00"/>
        <d v="2021-05-02T00:00:00"/>
        <d v="2021-08-11T00:00:00"/>
        <d v="2023-02-13T00:00:00"/>
        <d v="2021-04-25T00:00:00"/>
        <d v="2021-05-22T00:00:00"/>
        <d v="2021-12-21T00:00:00"/>
        <d v="2023-03-21T00:00:00"/>
        <d v="2021-12-15T00:00:00"/>
        <d v="2021-08-07T00:00:00"/>
        <d v="2021-10-02T00:00:00"/>
        <d v="2022-10-31T00:00:00"/>
        <d v="2022-01-24T00:00:00"/>
        <d v="2021-11-22T00:00:00"/>
        <d v="2022-07-21T00:00:00"/>
        <d v="2022-06-02T00:00:00"/>
        <d v="2021-06-25T00:00:00"/>
        <d v="2022-12-08T00:00:00"/>
        <d v="2021-09-14T00:00:00"/>
        <d v="2022-11-14T00:00:00"/>
        <d v="2022-11-05T00:00:00"/>
        <d v="2022-02-10T00:00:00"/>
        <d v="2021-03-02T00:00:00"/>
        <d v="2022-10-12T00:00:00"/>
        <d v="2021-09-22T00:00:00"/>
        <d v="2021-02-12T00:00:00"/>
        <d v="2022-07-15T00:00:00"/>
        <d v="2022-05-02T00:00:00"/>
        <d v="2021-07-31T00:00:00"/>
        <d v="2022-08-29T00:00:00"/>
        <d v="2023-03-06T00:00:00"/>
        <d v="2022-10-22T00:00:00"/>
        <d v="2022-09-22T00:00:00"/>
        <d v="2021-02-05T00:00:00"/>
        <d v="2023-07-31T00:00:00"/>
        <d v="2022-12-29T00:00:00"/>
        <d v="2021-12-25T00:00:00"/>
        <d v="2022-03-28T00:00:00"/>
        <d v="2021-12-14T00:00:00"/>
        <d v="2022-12-28T00:00:00"/>
        <d v="2022-05-24T00:00:00"/>
        <d v="2021-12-20T00:00:00"/>
        <d v="2022-09-08T00:00:00"/>
        <d v="2021-07-21T00:00:00"/>
        <d v="2021-12-23T00:00:00"/>
        <d v="2022-09-20T00:00:00"/>
        <d v="2021-02-21T00:00:00"/>
        <d v="2021-08-22T00:00:00"/>
        <d v="2021-01-31T00:00:00"/>
        <d v="2023-07-26T00:00:00"/>
        <d v="2022-11-16T00:00:00"/>
        <d v="2021-10-30T00:00:00"/>
        <d v="2021-08-15T00:00:00"/>
        <d v="2021-05-01T00:00:00"/>
        <d v="2022-08-11T00:00:00"/>
        <d v="2023-04-25T00:00:00"/>
        <d v="2022-11-19T00:00:00"/>
        <d v="2021-11-16T00:00:00"/>
        <d v="2022-01-23T00:00:00"/>
        <d v="2021-10-26T00:00:00"/>
        <d v="2021-05-06T00:00:00"/>
        <d v="2022-07-13T00:00:00"/>
        <d v="2023-03-19T00:00:00"/>
        <d v="2022-02-19T00:00:00"/>
        <d v="2023-03-30T00:00:00"/>
        <d v="2023-04-14T00:00:00"/>
        <d v="2021-02-16T00:00:00"/>
        <d v="2021-07-24T00:00:00"/>
        <d v="2021-09-29T00:00:00"/>
        <d v="2021-07-02T00:00:00"/>
        <d v="2021-06-16T00:00:00"/>
        <d v="2022-03-02T00:00:00"/>
        <d v="2022-04-06T00:00:00"/>
        <d v="2022-04-04T00:00:00"/>
        <d v="2021-12-01T00:00:00"/>
        <d v="2022-05-30T00:00:00"/>
        <d v="2021-09-12T00:00:00"/>
        <d v="2022-12-09T00:00:00"/>
        <d v="2022-04-11T00:00:00"/>
        <d v="2022-01-04T00:00:00"/>
        <d v="2023-04-18T00:00:00"/>
        <d v="2022-03-08T00:00:00"/>
        <d v="2021-09-15T00:00:00"/>
        <d v="2022-11-24T00:00:00"/>
        <d v="2022-12-11T00:00:00"/>
        <d v="2022-04-13T00:00:00"/>
        <d v="2023-03-25T00:00:00"/>
        <d v="2023-04-08T00:00:00"/>
        <d v="2021-09-30T00:00:00"/>
        <d v="2021-07-25T00:00:00"/>
        <d v="2021-07-19T00:00:00"/>
        <d v="2021-04-05T00:00:00"/>
        <d v="2022-06-13T00:00:00"/>
        <d v="2022-08-28T00:00:00"/>
        <d v="2022-11-30T00:00:00"/>
        <d v="2022-12-05T00:00:00"/>
        <d v="2021-05-07T00:00:00"/>
        <d v="2021-12-10T00:00:00"/>
        <d v="2022-05-23T00:00:00"/>
        <d v="2022-11-13T00:00:00"/>
        <d v="2021-03-17T00:00:00"/>
        <d v="2021-10-08T00:00:00"/>
        <d v="2023-06-10T00:00:00"/>
        <d v="2023-05-30T00:00:00"/>
        <d v="2022-09-13T00:00:00"/>
        <d v="2022-08-30T00:00:00"/>
        <d v="2021-02-23T00:00:00"/>
        <d v="2021-11-09T00:00:00"/>
        <d v="2021-12-03T00:00:00"/>
        <d v="2021-08-30T00:00:00"/>
        <d v="2022-02-12T00:00:00"/>
        <d v="2021-11-21T00:00:00"/>
        <d v="2021-07-23T00:00:00"/>
        <d v="2022-07-28T00:00:00"/>
        <d v="2022-12-23T00:00:00"/>
        <d v="2021-10-18T00:00:00"/>
        <d v="2022-09-14T00:00:00"/>
        <d v="2022-07-29T00:00:00"/>
        <d v="2022-07-22T00:00:00"/>
        <d v="2023-04-24T00:00:00"/>
        <d v="2023-07-03T00:00:00"/>
        <d v="2022-01-29T00:00:00"/>
        <d v="2023-05-06T00:00:00"/>
        <d v="2021-03-25T00:00:00"/>
        <d v="2021-04-12T00:00:00"/>
        <d v="2022-05-28T00:00:00"/>
        <d v="2022-06-21T00:00:00"/>
        <d v="2022-05-05T00:00:00"/>
        <d v="2022-10-20T00:00:00"/>
        <d v="2023-07-20T00:00:00"/>
        <d v="2021-01-17T00:00:00"/>
        <d v="2021-09-28T00:00:00"/>
        <d v="2022-08-19T00:00:00"/>
        <d v="2021-03-09T00:00:00"/>
        <d v="2022-07-24T00:00:00"/>
        <d v="2023-06-22T00:00:00"/>
        <d v="2022-01-26T00:00:00"/>
        <d v="2021-11-26T00:00:00"/>
        <d v="2021-05-17T00:00:00"/>
        <d v="2023-06-08T00:00:00"/>
        <d v="2022-11-29T00:00:00"/>
        <d v="2021-01-06T00:00:00"/>
        <d v="2021-06-02T00:00:00"/>
        <d v="2023-01-10T00:00:00"/>
        <d v="2022-10-06T00:00:00"/>
        <d v="2022-11-28T00:00:00"/>
        <d v="2022-11-26T00:00:00"/>
        <d v="2022-05-14T00:00:00"/>
        <d v="2021-10-31T00:00:00"/>
        <d v="2021-11-29T00:00:00"/>
        <d v="2022-10-23T00:00:00"/>
        <d v="2021-10-19T00:00:00"/>
        <d v="2022-05-08T00:00:00"/>
        <d v="2021-07-08T00:00:00"/>
        <d v="2021-11-24T00:00:00"/>
        <d v="2021-12-22T00:00:00"/>
        <d v="2022-06-27T00:00:00"/>
        <d v="2022-08-26T00:00:00"/>
        <d v="2021-10-25T00:00:00"/>
        <d v="2021-03-30T00:00:00"/>
        <d v="2023-03-01T00:00:00"/>
        <d v="2023-06-24T00:00:00"/>
        <d v="2021-08-01T00:00:00"/>
        <d v="2022-05-12T00:00:00"/>
        <d v="2023-03-03T00:00:00"/>
        <d v="2023-06-29T00:00:00"/>
        <d v="2023-03-31T00:00:00"/>
        <d v="2022-06-28T00:00:00"/>
        <d v="2022-03-27T00:00:00"/>
        <d v="2021-01-02T00:00:00"/>
        <d v="2022-04-09T00:00:00"/>
        <d v="2023-02-20T00:00:00"/>
        <d v="2021-10-21T00:00:00"/>
        <d v="2023-04-13T00:00:00"/>
        <d v="2023-07-10T00:00:00"/>
        <d v="2021-06-29T00:00:00"/>
        <d v="2022-08-20T00:00:00"/>
        <d v="2021-11-17T00:00:00"/>
        <d v="2022-06-14T00:00:00"/>
        <d v="2021-08-16T00:00:00"/>
        <d v="2021-02-07T00:00:00"/>
        <d v="2021-02-15T00:00:00"/>
        <d v="2021-03-05T00:00:00"/>
        <d v="2021-11-12T00:00:00"/>
        <d v="2022-09-23T00:00:00"/>
        <d v="2022-02-02T00:00:00"/>
        <d v="2021-05-20T00:00:00"/>
        <d v="2022-03-06T00:00:00"/>
        <d v="2021-02-11T00:00:00"/>
        <d v="2022-09-12T00:00:00"/>
        <d v="2022-06-23T00:00:00"/>
        <d v="2022-03-01T00:00:00"/>
        <d v="2023-03-07T00:00:00"/>
        <d v="2021-11-01T00:00:00"/>
        <d v="2021-06-11T00:00:00"/>
        <d v="2021-05-16T00:00:00"/>
        <d v="2023-01-20T00:00:00"/>
        <d v="2023-03-13T00:00:00"/>
        <d v="2021-04-01T00:00:00"/>
        <d v="2022-02-25T00:00:00"/>
        <d v="2022-10-07T00:00:00"/>
        <d v="2022-05-19T00:00:00"/>
        <d v="2022-08-27T00:00:00"/>
        <d v="2021-05-09T00:00:00"/>
        <d v="2021-01-18T00:00:00"/>
        <d v="2021-05-24T00:00:00"/>
        <d v="2023-01-13T00:00:00"/>
        <d v="2021-10-24T00:00:00"/>
        <d v="2022-07-30T00:00:00"/>
        <d v="2021-06-21T00:00:00"/>
        <d v="2021-02-19T00:00:00"/>
        <d v="2022-05-01T00:00:00"/>
        <d v="2021-12-26T00:00:00"/>
        <d v="2021-03-11T00:00:00"/>
        <d v="2022-06-19T00:00:00"/>
        <d v="2023-07-22T00:00:00"/>
        <d v="2021-03-21T00:00:00"/>
        <d v="2022-08-12T00:00:00"/>
        <d v="2022-01-15T00:00:00"/>
        <d v="2022-09-26T00:00:00"/>
        <d v="2022-03-12T00:00:00"/>
        <d v="2022-10-18T00:00:00"/>
        <d v="2022-07-16T00:00:00"/>
        <d v="2021-12-30T00:00:00"/>
        <d v="2023-01-29T00:00:00"/>
        <d v="2021-07-07T00:00:00"/>
        <d v="2021-07-30T00:00:00"/>
        <d v="2021-09-13T00:00:00"/>
        <d v="2023-06-11T00:00:00"/>
        <d v="2022-08-18T00:00:00"/>
        <d v="2023-07-15T00:00:00"/>
        <d v="2023-03-10T00:00:00"/>
        <d v="2022-03-17T00:00:00"/>
        <d v="2023-07-13T00:00:00"/>
        <d v="2021-09-07T00:00:00"/>
        <d v="2021-10-06T00:00:00"/>
        <d v="2021-03-19T00:00:00"/>
        <d v="2021-12-04T00:00:00"/>
        <d v="2021-06-09T00:00:00"/>
        <d v="2022-08-22T00:00:00"/>
        <d v="2021-12-05T00:00:00"/>
        <d v="2021-03-03T00:00:00"/>
        <d v="2022-04-14T00:00:00"/>
        <d v="2022-04-10T00:00:00"/>
        <d v="2022-01-10T00:00:00"/>
        <d v="2021-11-08T00:00:00"/>
        <d v="2022-11-12T00:00:00"/>
        <d v="2021-08-21T00:00:00"/>
        <d v="2022-01-01T00:00:00"/>
        <d v="2022-01-16T00:00:00"/>
        <d v="2021-02-03T00:00:00"/>
        <d v="2021-05-08T00:00:00"/>
        <d v="2021-01-11T00:00:00"/>
        <d v="2022-06-03T00:00:00"/>
        <d v="2021-02-09T00:00:00"/>
        <d v="2022-03-29T00:00:00"/>
        <d v="2022-01-13T00:00:00"/>
        <d v="2022-03-03T00:00:00"/>
        <d v="2021-01-15T00:00:00"/>
        <d v="2022-03-25T00:00:00"/>
        <d v="2021-11-19T00:00:00"/>
        <d v="2021-08-08T00:00:00"/>
        <d v="2023-06-01T00:00:00"/>
        <d v="2022-02-28T00:00:00"/>
        <d v="2022-10-21T00:00:00"/>
        <d v="2021-04-13T00:00:00"/>
        <d v="2022-06-01T00:00:00"/>
        <d v="2021-10-07T00:00:00"/>
        <d v="2021-11-03T00:00:00"/>
        <d v="2021-01-23T00:00:00"/>
        <d v="2021-05-15T00:00:00"/>
        <d v="2023-07-18T00:00:00"/>
        <d v="2022-06-15T00:00:00"/>
        <d v="2021-04-19T00:00:00"/>
        <d v="2022-02-17T00:00:00"/>
        <d v="2022-09-30T00:00:00"/>
        <d v="2021-06-20T00:00:00"/>
        <d v="2023-05-13T00:00:00"/>
        <d v="2022-12-26T00:00:00"/>
        <d v="2023-04-20T00:00:00"/>
        <d v="2023-03-04T00:00:00"/>
        <d v="2022-03-05T00:00:00"/>
        <d v="2022-02-24T00:00:00"/>
        <d v="2021-10-11T00:00:00"/>
        <d v="2022-02-03T00:00:00"/>
        <d v="2021-01-24T00:00:00"/>
        <d v="2023-06-09T00:00:00"/>
        <d v="2022-07-19T00:00:00"/>
        <d v="2021-03-10T00:00:00"/>
        <d v="2022-11-25T00:00:00"/>
        <d v="2021-07-28T00:00:00"/>
        <d v="2021-06-04T00:00:00"/>
        <d v="2021-03-26T00:00:00"/>
        <d v="2022-04-17T00:00:00"/>
        <d v="2022-09-10T00:00:00"/>
        <d v="2022-07-01T00:00:00"/>
        <d v="2022-02-21T00:00:00"/>
        <d v="2022-08-14T00:00:00"/>
        <d v="2022-04-02T00:00:00"/>
        <d v="2022-04-07T00:00:00"/>
        <d v="2022-11-08T00:00:00"/>
        <d v="2023-05-17T00:00:00"/>
        <d v="2022-11-22T00:00:00"/>
        <d v="2022-12-14T00:00:00"/>
        <d v="2022-09-05T00:00:00"/>
        <d v="2022-10-03T00:00:00"/>
        <d v="2023-06-18T00:00:00"/>
        <d v="2022-07-05T00:00:00"/>
        <d v="2022-07-25T00:00:00"/>
        <d v="2023-01-30T00:00:00"/>
        <d v="2022-02-26T00:00:00"/>
        <d v="2021-09-27T00:00:00"/>
        <d v="2023-03-08T00:00:00"/>
        <d v="2023-04-11T00:00:00"/>
        <d v="2023-04-26T00:00:00"/>
        <d v="2021-08-02T00:00:00"/>
        <d v="2023-07-29T00:00:00"/>
        <d v="2021-08-29T00:00:00"/>
        <d v="2023-02-08T00:00:00"/>
        <d v="2022-06-04T00:00:00"/>
        <d v="2022-04-19T00:00:00"/>
        <d v="2022-01-17T00:00:00"/>
        <d v="2022-05-04T00:00:00"/>
        <d v="2022-11-11T00:00:00"/>
        <d v="2022-10-19T00:00:00"/>
        <d v="2022-01-19T00:00:00"/>
        <d v="2023-01-03T00:00:00"/>
        <d v="2021-01-13T00:00:00"/>
        <d v="2021-04-14T00:00:00"/>
        <d v="2023-04-15T00:00:00"/>
        <d v="2023-04-23T00:00:00"/>
        <d v="2023-04-27T00:00:00"/>
        <d v="2022-01-21T00:00:00"/>
        <d v="2021-08-05T00:00:00"/>
        <d v="2021-10-17T00:00:00"/>
        <d v="2023-05-16T00:00:00"/>
        <d v="2023-01-23T00:00:00"/>
        <d v="2022-04-28T00:00:00"/>
        <d v="2022-07-14T00:00:00"/>
        <d v="2023-03-28T00:00:00"/>
        <d v="2023-01-21T00:00:00"/>
        <d v="2021-02-14T00:00:00"/>
        <d v="2023-06-27T00:00:00"/>
        <d v="2023-07-11T00:00:00"/>
        <d v="2021-03-24T00:00:00"/>
        <d v="2023-06-04T00:00:00"/>
        <d v="2021-06-10T00:00:00"/>
        <d v="2023-04-03T00:00:00"/>
        <d v="2023-02-19T00:00:00"/>
        <d v="2023-04-21T00:00:00"/>
        <d v="2022-12-24T00:00:00"/>
        <d v="2021-05-19T00:00:00"/>
        <d v="2023-01-09T00:00:00"/>
        <d v="2022-08-15T00:00:00"/>
        <d v="2021-05-13T00:00:00"/>
        <d v="2022-10-27T00:00:00"/>
        <d v="2021-12-18T00:00:00"/>
        <d v="2023-07-06T00:00:00"/>
        <d v="2021-06-27T00:00:00"/>
        <d v="2023-01-24T00:00:00"/>
        <d v="2022-02-09T00:00:00"/>
        <d v="2022-11-27T00:00:00"/>
        <d v="2022-02-11T00:00:00"/>
        <d v="2021-04-10T00:00:00"/>
        <d v="2021-03-08T00:00:00"/>
        <d v="2021-02-24T00:00:00"/>
        <d v="2021-11-27T00:00:00"/>
        <d v="2022-04-01T00:00:00"/>
        <d v="2021-07-12T00:00:00"/>
        <d v="2022-01-06T00:00:00"/>
        <d v="2021-04-16T00:00:00"/>
        <d v="2021-09-17T00:00:00"/>
        <d v="2021-01-07T00:00:00"/>
        <d v="2023-01-02T00:00:00"/>
        <d v="2023-07-24T00:00:00"/>
        <d v="2022-09-15T00:00:00"/>
        <d v="2022-01-27T00:00:00"/>
        <d v="2022-06-05T00:00:00"/>
        <d v="2022-12-03T00:00:00"/>
        <d v="2022-02-20T00:00:00"/>
        <d v="2022-01-31T00:00:00"/>
        <d v="2021-11-05T00:00:00"/>
        <d v="2021-12-31T00:00:00"/>
        <d v="2023-01-11T00:00:00"/>
        <d v="2022-03-04T00:00:00"/>
        <d v="2021-09-08T00:00:00"/>
        <d v="2021-10-28T00:00:00"/>
        <d v="2022-06-30T00:00:00"/>
        <d v="2022-12-25T00:00:00"/>
        <d v="2021-05-10T00:00:00"/>
        <d v="2022-05-18T00:00:00"/>
        <d v="2021-08-17T00:00:00"/>
        <d v="2022-04-20T00:00:00"/>
        <d v="2023-06-14T00:00:00"/>
        <d v="2023-05-08T00:00:00"/>
        <d v="2021-09-20T00:00:00"/>
        <d v="2021-02-06T00:00:00"/>
        <d v="2022-04-08T00:00:00"/>
        <d v="2023-04-01T00:00:00"/>
        <d v="2022-08-04T00:00:00"/>
        <d v="2023-05-21T00:00:00"/>
        <d v="2023-04-09T00:00:00"/>
        <d v="2021-11-18T00:00:00"/>
        <d v="2023-06-28T00:00:00"/>
        <d v="2021-02-08T00:00:00"/>
        <d v="2021-04-06T00:00:00"/>
        <d v="2021-04-02T00:00:00"/>
        <d v="2022-11-10T00:00:00"/>
        <d v="2021-07-20T00:00:00"/>
        <d v="2021-09-23T00:00:00"/>
        <d v="2021-03-14T00:00:00"/>
        <d v="2021-07-05T00:00:00"/>
        <d v="2021-03-12T00:00:00"/>
        <d v="2023-03-26T00:00:00"/>
        <d v="2023-01-27T00:00:00"/>
        <d v="2021-03-23T00:00:00"/>
        <d v="2022-06-20T00:00:00"/>
        <d v="2023-03-29T00:00:00"/>
        <d v="2023-05-14T00:00:00"/>
        <d v="2021-02-18T00:00:00"/>
        <d v="2021-03-06T00:00:00"/>
        <d v="2023-03-17T00:00:00"/>
        <d v="2022-01-22T00:00:00"/>
        <d v="2022-02-13T00:00:00"/>
        <d v="2023-01-31T00:00:00"/>
        <d v="2023-07-21T00:00:00"/>
        <d v="2022-05-26T00:00:00"/>
        <d v="2023-07-08T00:00:00"/>
        <d v="2022-09-09T00:00:00"/>
        <d v="2022-09-07T00:00:00"/>
        <d v="2023-06-25T00:00:00"/>
        <d v="2022-12-04T00:00:00"/>
        <d v="2021-08-12T00:00:00"/>
        <d v="2023-03-11T00:00:00"/>
        <d v="2021-05-29T00:00:00"/>
        <d v="2022-10-14T00:00:00"/>
        <d v="2023-02-24T00:00:00"/>
        <d v="2022-02-01T00:00:00"/>
        <d v="2023-05-15T00:00:00"/>
        <d v="2022-02-06T00:00:00"/>
        <d v="2023-05-25T00:00:00"/>
        <d v="2021-03-18T00:00:00"/>
        <d v="2021-04-27T00:00:00"/>
        <d v="2021-06-14T00:00:00"/>
        <d v="2022-01-11T00:00:00"/>
        <d v="2022-05-31T00:00:00"/>
        <d v="2023-06-16T00:00:00"/>
        <d v="2022-11-02T00:00:00"/>
        <d v="2023-06-23T00:00:00"/>
        <d v="2021-11-04T00:00:00"/>
        <d v="2022-12-19T00:00:00"/>
        <d v="2021-10-27T00:00:00"/>
        <d v="2022-01-30T00:00:00"/>
        <d v="2023-04-30T00:00:00"/>
        <d v="2021-09-06T00:00:00"/>
        <d v="2021-03-01T00:00:00"/>
        <d v="2023-07-12T00:00:00"/>
        <d v="2022-09-03T00:00:00"/>
        <d v="2022-07-08T00:00:00"/>
        <d v="2023-03-02T00:00:00"/>
        <d v="2023-02-15T00:00:00"/>
        <d v="2022-09-04T00:00:00"/>
        <d v="2022-05-21T00:00:00"/>
        <d v="2021-09-01T00:00:00"/>
        <d v="2022-02-18T00:00:00"/>
        <d v="2023-06-20T00:00:00"/>
        <d v="2021-10-20T00:00:00"/>
        <d v="2023-01-06T00:00:00"/>
        <d v="2023-05-11T00:00:00"/>
        <d v="2021-05-28T00:00:00"/>
        <d v="2021-02-17T00:00:00"/>
        <d v="2021-03-28T00:00:00"/>
        <d v="2021-10-04T00:00:00"/>
        <d v="2022-01-03T00:00:00"/>
        <d v="2021-08-04T00:00:00"/>
        <d v="2022-04-24T00:00:00"/>
        <d v="2021-01-03T00:00:00"/>
        <d v="2023-06-26T00:00:00"/>
        <d v="2021-02-02T00:00:00"/>
        <d v="2022-02-05T00:00:00"/>
        <d v="2022-04-05T00:00:00"/>
        <d v="2021-09-26T00:00:00"/>
        <d v="2021-05-23T00:00:00"/>
        <d v="2021-10-13T00:00:00"/>
        <d v="2022-09-17T00:00:00"/>
        <d v="2021-10-10T00:00:00"/>
        <d v="2021-12-29T00:00:00"/>
        <d v="2022-08-13T00:00:00"/>
        <d v="2023-02-27T00:00:00"/>
        <d v="2023-07-09T00:00:00"/>
        <d v="2023-01-08T00:00:00"/>
        <d v="2023-04-02T00:00:00"/>
        <d v="2021-06-13T00:00:00"/>
        <d v="2021-02-25T00:00:00"/>
        <d v="2023-06-19T00:00:00"/>
        <d v="2021-10-09T00:00:00"/>
        <d v="2022-08-24T00:00:00"/>
        <d v="2021-09-09T00:00:00"/>
        <d v="2021-09-04T00:00:00"/>
        <d v="2021-07-11T00:00:00"/>
        <d v="2022-06-18T00:00:00"/>
        <d v="2022-08-09T00:00:00"/>
        <d v="2022-03-13T00:00:00"/>
        <d v="2022-03-07T00:00:00"/>
        <d v="2021-10-29T00:00:00"/>
        <d v="2021-06-18T00:00:00"/>
        <d v="2022-09-28T00:00:00"/>
        <d v="2023-03-20T00:00:00"/>
        <d v="2022-06-11T00:00:00"/>
        <d v="2023-06-02T00:00:00"/>
        <d v="2023-07-23T00:00:00"/>
        <d v="2021-08-10T00:00:00"/>
        <d v="2022-10-26T00:00:00"/>
        <d v="2021-08-31T00:00:00"/>
        <d v="2021-04-17T00:00:00"/>
        <d v="2022-04-29T00:00:00"/>
        <d v="2021-04-28T00:00:00"/>
        <d v="2023-02-01T00:00:00"/>
        <d v="2021-01-10T00:00:00"/>
        <d v="2022-03-15T00:00:00"/>
        <d v="2021-09-24T00:00:00"/>
        <d v="2022-03-09T00:00:00"/>
        <d v="2023-01-17T00:00:00"/>
        <d v="2021-05-12T00:00:00"/>
        <d v="2022-12-31T00:00:00"/>
        <d v="2021-01-16T00:00:00"/>
        <d v="2023-05-02T00:00:00"/>
        <d v="2021-02-27T00:00:00"/>
        <d v="2022-06-06T00:00:00"/>
        <d v="2021-08-28T00:00:00"/>
        <d v="2022-12-12T00:00:00"/>
        <d v="2022-10-29T00:00:00"/>
        <d v="2022-10-05T00:00:00"/>
        <d v="2023-05-31T00:00:00"/>
        <d v="2021-09-18T00:00:00"/>
        <d v="2021-05-03T00:00:00"/>
        <d v="2021-06-03T00:00:00"/>
        <d v="2022-05-13T00:00:00"/>
        <d v="2021-10-22T00:00:00"/>
        <d v="2023-07-04T00:00:00"/>
        <d v="2021-06-30T00:00:00"/>
        <d v="2021-10-12T00:00:00"/>
        <d v="2022-04-27T00:00:00"/>
        <d v="2021-02-04T00:00:00"/>
        <d v="2022-03-23T00:00:00"/>
        <d v="2023-03-27T00:00:00"/>
        <d v="2022-12-27T00:00:00"/>
        <d v="2021-06-08T00:00:00"/>
        <d v="2022-03-16T00:00:00"/>
        <d v="2021-07-03T00:00:00"/>
        <d v="2023-03-14T00:00:00"/>
        <d v="2021-07-18T00:00:00"/>
        <d v="2023-04-10T00:00:00"/>
        <d v="2022-03-19T00:00:00"/>
        <d v="2021-10-05T00:00:00"/>
        <d v="2023-03-09T00:00:00"/>
        <d v="2022-08-16T00:00:00"/>
        <d v="2023-06-15T00:00:00"/>
        <d v="2023-04-05T00:00:00"/>
        <d v="2022-10-11T00:00:00"/>
        <d v="2022-06-25T00:00:00"/>
        <d v="2022-04-03T00:00:00"/>
        <d v="2021-05-26T00:00:00"/>
        <d v="2023-06-12T00:00:00"/>
        <d v="2022-07-20T00:00:00"/>
        <d v="2022-08-25T00:00:00"/>
        <d v="2022-06-12T00:00:00"/>
        <d v="2023-02-11T00:00:00"/>
        <d v="2021-07-27T00:00:00"/>
        <d v="2022-06-10T00:00:00"/>
        <d v="2021-04-24T00:00:00"/>
        <d v="2022-07-26T00:00:00"/>
        <d v="2021-08-18T00:00:00"/>
        <d v="2022-04-23T00:00:00"/>
        <d v="2022-07-12T00:00:00"/>
        <d v="2022-07-09T00:00:00"/>
        <d v="2022-01-18T00:00:00"/>
        <d v="2023-04-28T00:00:00"/>
        <d v="2022-06-16T00:00:00"/>
        <d v="2021-08-20T00:00:00"/>
        <d v="2022-04-18T00:00:00"/>
        <d v="2022-09-25T00:00:00"/>
        <d v="2023-03-24T00:00:00"/>
        <d v="2021-08-25T00:00:00"/>
        <d v="2022-05-25T00:00:00"/>
        <d v="2021-01-22T00:00:00"/>
        <d v="2023-04-06T00:00:00"/>
        <d v="2022-09-16T00:00:00"/>
        <d v="2023-07-16T00:00:00"/>
        <d v="2023-06-21T00:00:00"/>
        <d v="2022-06-26T00:00:00"/>
        <d v="2022-06-17T00:00:00"/>
        <d v="2021-08-24T00:00:00"/>
        <d v="2022-09-24T00:00:00"/>
        <d v="2021-08-06T00:00:00"/>
        <d v="2021-08-19T00:00:00"/>
        <d v="2023-03-05T00:00:00"/>
        <d v="2021-09-11T00:00:00"/>
        <d v="2022-08-03T00:00:00"/>
        <d v="2021-02-20T00:00:00"/>
        <d v="2022-09-21T00:00:00"/>
        <d v="2022-10-28T00:00:00"/>
        <d v="2023-04-19T00:00:00"/>
        <d v="2021-11-13T00:00:00"/>
        <d v="2022-10-13T00:00:00"/>
        <d v="2023-07-17T00:00:00"/>
        <d v="2022-05-03T00:00:00"/>
        <d v="2021-04-15T00:00:00"/>
        <d v="2023-02-26T00:00:00"/>
        <d v="2023-04-04T00:00:00"/>
        <d v="2021-02-26T00:00:00"/>
        <d v="2022-02-23T00:00:00"/>
        <d v="2022-05-29T00:00:00"/>
        <d v="2021-04-23T00:00:00"/>
        <d v="2022-02-27T00:00:00"/>
        <d v="2022-08-10T00:00:00"/>
        <d v="2021-05-25T00:00:00"/>
        <d v="2021-07-06T00:00:00"/>
        <d v="2021-12-28T00:00:00"/>
        <d v="2023-01-07T00:00:00"/>
        <d v="2022-08-06T00:00:00"/>
        <d v="2021-09-19T00:00:00"/>
        <d v="2022-08-01T00:00:00"/>
        <d v="2021-01-21T00:00:00"/>
        <d v="2023-02-09T00:00:00"/>
        <d v="2022-03-24T00:00:00"/>
        <d v="2023-02-04T00:00:00"/>
        <d v="2022-10-30T00:00:00"/>
        <d v="2021-01-28T00:00:00"/>
        <d v="2022-04-15T00:00:00"/>
        <d v="2022-10-17T00:00:00"/>
        <d v="2021-01-14T00:00:00"/>
        <d v="2023-03-12T00:00:00"/>
        <d v="2022-07-31T00:00:00"/>
        <d v="2022-07-11T00:00:00"/>
        <d v="2021-09-16T00:00:00"/>
        <d v="2021-07-22T00:00:00"/>
        <d v="2021-08-26T00:00:00"/>
        <d v="2022-04-30T00:00:00"/>
        <d v="2023-02-10T00:00:00"/>
        <d v="2023-02-03T00:00:00"/>
        <d v="2023-05-24T00:00:00"/>
        <d v="2022-06-24T00:00:00"/>
        <d v="2021-11-11T00:00:00"/>
        <d v="2022-02-15T00:00:00"/>
        <d v="2021-04-29T00:00:00"/>
        <d v="2021-06-19T00:00:00"/>
        <d v="2022-09-01T00:00:00"/>
        <d v="2021-05-05T00:00:00"/>
        <d v="2021-01-25T00:00:00"/>
        <d v="2021-01-26T00:00:00"/>
        <d v="2022-07-17T00:00:00"/>
        <d v="2022-10-25T00:00:00"/>
        <d v="2021-12-27T00:00:00"/>
        <d v="2021-04-08T00:00:00"/>
        <d v="2022-07-18T00:00:00"/>
        <d v="2021-01-09T00:00:00"/>
        <d v="2023-06-13T00:00:00"/>
        <d v="2022-01-20T00:00:00"/>
        <d v="2023-07-27T00:00:00"/>
        <d v="2023-02-07T00:00:00"/>
        <d v="2022-10-10T00:00:00"/>
        <d v="2022-03-26T00:00:00"/>
        <d v="2023-05-10T00:00:00"/>
        <d v="2021-05-31T00:00:00"/>
        <d v="2022-03-21T00:00:00"/>
        <d v="2023-06-30T00:00:00"/>
        <d v="2022-08-08T00:00:00"/>
        <d v="2022-01-12T00:00:00"/>
        <d v="2023-02-23T00:00:00"/>
        <d v="2022-07-27T00:00:00"/>
        <d v="2022-09-29T00:00:00"/>
        <d v="2023-02-22T00:00:00"/>
        <d v="2023-01-16T00:00:00"/>
        <d v="2022-05-09T00:00:00"/>
        <d v="2022-06-08T00:00:00"/>
        <d v="2022-03-18T00:00:00"/>
        <d v="2021-04-04T00:00:00"/>
        <d v="2022-01-05T00:00:00"/>
        <d v="2022-01-25T00:00:00"/>
        <d v="2022-01-09T00:00:00"/>
        <d v="2021-07-15T00:00:00"/>
        <d v="2023-05-19T00:00:00"/>
        <d v="2021-04-11T00:00:00"/>
        <d v="2021-05-27T00:00:00"/>
        <d v="2021-08-03T00:00:00"/>
        <d v="2023-03-18T00:00:00"/>
        <d v="2021-01-19T00:00:00"/>
        <d v="2022-08-23T00:00:00"/>
        <d v="2021-09-02T00:00:00"/>
        <d v="2023-03-15T00:00:00"/>
        <d v="2023-07-02T00:00:00"/>
        <d v="2021-05-14T00:00:00"/>
        <d v="2022-02-22T00:00:00"/>
        <d v="2023-04-29T00:00:00"/>
        <d v="2023-05-26T00:00:00"/>
        <d v="2022-08-21T00:00:00"/>
        <d v="2023-02-25T00:00:00"/>
        <d v="2021-03-20T00:00:00"/>
        <d v="2021-05-18T00:00:00"/>
        <d v="2022-08-02T00:00:00"/>
        <d v="2023-07-05T00:00:00"/>
        <d v="2022-05-27T00:00:00"/>
        <d v="2021-11-14T00:00:00"/>
        <d v="2021-11-06T00:00:00"/>
        <d v="2021-04-22T00:00:00"/>
        <d v="2021-09-10T00:00:00"/>
        <d v="2022-04-12T00:00:00"/>
        <d v="2022-08-07T00:00:00"/>
        <d v="2021-06-05T00:00:00"/>
        <d v="2022-08-05T00:00:00"/>
        <d v="2021-06-06T00:00:00"/>
        <d v="2022-09-02T00:00:00"/>
        <d v="2022-03-14T00:00:00"/>
        <d v="2022-03-30T00:00:00"/>
        <d v="2023-01-05T00:00:00"/>
        <d v="2021-08-27T00:00:00"/>
        <d v="2023-02-14T00:00:00"/>
        <d v="2021-03-29T00:00:00"/>
        <d v="2023-04-12T00:00:00"/>
        <d v="2023-02-28T00:00:00"/>
        <d v="2023-05-20T00:00:00"/>
        <d v="2023-01-15T00:00:00"/>
        <d v="2022-05-20T00:00:00"/>
        <d v="2022-04-26T00:00:00"/>
        <d v="2023-04-07T00:00:00"/>
        <d v="2021-05-04T00:00:00"/>
        <d v="2023-03-16T00:00:00"/>
        <d v="2021-06-17T00:00:00"/>
        <d v="2022-08-31T00:00:00"/>
        <d v="2023-06-06T00:00:00"/>
        <d v="2022-07-10T00:00:00"/>
        <d v="2021-10-15T00:00:00"/>
        <d v="2021-03-27T00:00:00"/>
        <d v="2023-02-16T00:00:00"/>
        <d v="2022-10-24T00:00:00"/>
        <d v="2023-07-01T00:00:00"/>
        <d v="2021-07-16T00:00:00"/>
        <d v="2023-07-19T00:00:00"/>
        <d v="2021-07-26T00:00:00"/>
        <d v="2023-05-03T00:00:00"/>
        <d v="2021-01-08T00:00:00"/>
        <d v="2021-03-16T00:00:00"/>
        <d v="2023-01-19T00:00:00"/>
        <d v="2021-06-26T00:00:00"/>
        <d v="2021-09-25T00:00:00"/>
        <d v="2023-01-26T00:00:00"/>
        <d v="2023-07-28T00:00:00"/>
        <d v="2021-06-01T00:00:00"/>
        <d v="2022-06-22T00:00:00"/>
        <d v="2022-02-14T00:00:00"/>
        <d v="2021-01-27T00:00:00"/>
        <d v="2022-01-28T00:00:00"/>
        <d v="2022-07-04T00:00:00"/>
        <d v="2022-09-18T00:00:00"/>
        <d v="2021-02-22T00:00:00"/>
        <d v="2021-07-01T00:00:00"/>
        <d v="2021-07-10T00:00:00"/>
        <d v="2022-10-16T00:00:00"/>
        <d v="2021-10-03T00:00:00"/>
        <d v="2023-02-12T00:00:00"/>
        <d v="2022-04-22T00:00:00"/>
        <d v="2021-04-09T00:00:00"/>
        <d v="2023-05-05T00:00:00"/>
        <d v="2021-04-21T00:00:00"/>
        <d v="2023-02-05T00:00:00"/>
        <d v="2021-07-09T00:00:00"/>
        <d v="2021-08-14T00:00:00"/>
        <d v="2023-01-01T00:00:00"/>
        <d v="2023-05-12T00:00:00"/>
        <d v="2023-03-22T00:00:00"/>
        <d v="2021-04-26T00:00:00"/>
        <d v="2022-03-22T00:00:00"/>
        <d v="2021-03-22T00:00:00"/>
        <d v="2022-03-10T00:00:00"/>
        <d v="2022-01-14T00:00:00"/>
        <d v="2022-04-25T00:00:00"/>
        <d v="2023-05-01T00:00:00"/>
        <d v="2021-02-28T00:00:00"/>
        <d v="2021-01-05T00:00:00"/>
        <d v="2022-06-09T00:00:00"/>
        <d v="2021-05-21T00:00:00"/>
        <d v="2021-10-16T00:00:00"/>
        <d v="2023-01-25T00:00:00"/>
        <d v="2022-01-07T00:00:00"/>
        <d v="2022-02-16T00:00:00"/>
        <d v="2022-05-15T00:00:00"/>
        <d v="2023-02-02T00:00:00"/>
        <d v="2022-09-19T00:00:00"/>
        <d v="2023-07-30T00:00:00"/>
      </sharedItems>
      <fieldGroup par="5"/>
    </cacheField>
    <cacheField name="COGS" numFmtId="0">
      <sharedItems containsSemiMixedTypes="0" containsString="0" containsNumber="1" minValue="0" maxValue="468.74"/>
    </cacheField>
    <cacheField name="Sales" numFmtId="0">
      <sharedItems containsSemiMixedTypes="0" containsString="0" containsNumber="1" minValue="0" maxValue="699.96"/>
    </cacheField>
    <cacheField name="Months (Dates)" numFmtId="0" databaseField="0">
      <fieldGroup base="0">
        <rangePr groupBy="months" startDate="2021-01-01T00:00:00" endDate="2023-08-01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8-2023"/>
        </groupItems>
      </fieldGroup>
    </cacheField>
    <cacheField name="Quarters (Dates)" numFmtId="0" databaseField="0">
      <fieldGroup base="0">
        <rangePr groupBy="quarters" startDate="2021-01-01T00:00:00" endDate="2023-08-01T00:00:00"/>
        <groupItems count="6">
          <s v="&lt;01-01-2021"/>
          <s v="Qtr1"/>
          <s v="Qtr2"/>
          <s v="Qtr3"/>
          <s v="Qtr4"/>
          <s v="&gt;01-08-2023"/>
        </groupItems>
      </fieldGroup>
    </cacheField>
    <cacheField name="Years (Dates)" numFmtId="0" databaseField="0">
      <fieldGroup base="0">
        <rangePr groupBy="years" startDate="2021-01-01T00:00:00" endDate="2023-08-01T00:00:00"/>
        <groupItems count="5">
          <s v="&lt;01-01-2021"/>
          <s v="2021"/>
          <s v="2022"/>
          <s v="2023"/>
          <s v="&gt;01-08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4.527699652775" createdVersion="8" refreshedVersion="8" minRefreshableVersion="3" recordCount="471" xr:uid="{896AC665-C413-4886-9674-6C6F65A7E39A}">
  <cacheSource type="worksheet">
    <worksheetSource ref="A7:A478" sheet="Continuous Quant Data"/>
  </cacheSource>
  <cacheFields count="1">
    <cacheField name="Sales Last Month ($)" numFmtId="4">
      <sharedItems containsSemiMixedTypes="0" containsString="0" containsNumber="1" minValue="7.61" maxValue="495.95" count="320">
        <n v="45.9"/>
        <n v="19.95"/>
        <n v="21.95"/>
        <n v="79.8"/>
        <n v="59.849999999999994"/>
        <n v="139.65"/>
        <n v="119.69999999999999"/>
        <n v="43.9"/>
        <n v="99.75"/>
        <n v="114.75"/>
        <n v="91.8"/>
        <n v="22.95"/>
        <n v="124.75"/>
        <n v="372.25"/>
        <n v="299.5"/>
        <n v="39.9"/>
        <n v="65.849999999999994"/>
        <n v="495.95"/>
        <n v="29.95"/>
        <n v="174.65"/>
        <n v="149.75"/>
        <n v="160.65"/>
        <n v="109.75"/>
        <n v="249.5"/>
        <n v="278.54000000000002"/>
        <n v="292.36"/>
        <n v="49.52"/>
        <n v="209.65"/>
        <n v="469.43"/>
        <n v="24.95"/>
        <n v="478.59"/>
        <n v="475.28"/>
        <n v="325.77999999999997"/>
        <n v="329.01"/>
        <n v="43.11"/>
        <n v="422.51"/>
        <n v="137.69999999999999"/>
        <n v="179.7"/>
        <n v="11.26"/>
        <n v="87.8"/>
        <n v="436.11"/>
        <n v="199.5"/>
        <n v="119.8"/>
        <n v="89.85"/>
        <n v="149.69999999999999"/>
        <n v="131.69999999999999"/>
        <n v="49.9"/>
        <n v="74.849999999999994"/>
        <n v="68.849999999999994"/>
        <n v="229.5"/>
        <n v="59.9"/>
        <n v="99.8"/>
        <n v="153.65"/>
        <n v="111.5"/>
        <n v="59.8"/>
        <n v="56.52"/>
        <n v="87.86"/>
        <n v="47.38"/>
        <n v="36.39"/>
        <n v="26.19"/>
        <n v="54.63"/>
        <n v="116.19"/>
        <n v="85.45"/>
        <n v="84.86"/>
        <n v="38.25"/>
        <n v="47.73"/>
        <n v="54.17"/>
        <n v="76.16"/>
        <n v="45.75"/>
        <n v="62.26"/>
        <n v="88.97"/>
        <n v="61.57"/>
        <n v="18.260000000000002"/>
        <n v="76.260000000000005"/>
        <n v="66.239999999999995"/>
        <n v="116.39"/>
        <n v="29.36"/>
        <n v="63.14"/>
        <n v="69.27"/>
        <n v="51.81"/>
        <n v="78.099999999999994"/>
        <n v="71.39"/>
        <n v="53.48"/>
        <n v="74.58"/>
        <n v="57.89"/>
        <n v="92.73"/>
        <n v="122.5"/>
        <n v="55.21"/>
        <n v="35.380000000000003"/>
        <n v="132.68"/>
        <n v="88.7"/>
        <n v="99.58"/>
        <n v="85.36"/>
        <n v="58.44"/>
        <n v="56.82"/>
        <n v="99.42"/>
        <n v="85.13"/>
        <n v="87.71"/>
        <n v="62.78"/>
        <n v="73"/>
        <n v="75.59"/>
        <n v="65.790000000000006"/>
        <n v="79.5"/>
        <n v="54.42"/>
        <n v="45.94"/>
        <n v="34.200000000000003"/>
        <n v="56.79"/>
        <n v="71.13"/>
        <n v="75.48"/>
        <n v="22.82"/>
        <n v="63.37"/>
        <n v="75.650000000000006"/>
        <n v="57.04"/>
        <n v="64.02"/>
        <n v="49.4"/>
        <n v="92.59"/>
        <n v="120.03"/>
        <n v="75.180000000000007"/>
        <n v="47.57"/>
        <n v="31.04"/>
        <n v="68.209999999999994"/>
        <n v="16.79"/>
        <n v="82.1"/>
        <n v="97.46"/>
        <n v="84.45"/>
        <n v="54.44"/>
        <n v="88.43"/>
        <n v="44.83"/>
        <n v="119.69"/>
        <n v="99.99"/>
        <n v="123.79"/>
        <n v="96.6"/>
        <n v="127.86"/>
        <n v="128.02000000000001"/>
        <n v="51.65"/>
        <n v="32.770000000000003"/>
        <n v="105.68"/>
        <n v="47.8"/>
        <n v="98.48"/>
        <n v="23.04"/>
        <n v="71.84"/>
        <n v="68.69"/>
        <n v="126.92"/>
        <n v="48.59"/>
        <n v="26.97"/>
        <n v="82.63"/>
        <n v="68.56"/>
        <n v="72.83"/>
        <n v="62.48"/>
        <n v="115.96"/>
        <n v="31.92"/>
        <n v="120.54"/>
        <n v="28.68"/>
        <n v="63.59"/>
        <n v="59.02"/>
        <n v="81.13"/>
        <n v="65.48"/>
        <n v="116.32"/>
        <n v="83.41"/>
        <n v="72.88"/>
        <n v="17.89"/>
        <n v="98.68"/>
        <n v="8.82"/>
        <n v="68.36"/>
        <n v="79.12"/>
        <n v="120.13"/>
        <n v="57.02"/>
        <n v="68.78"/>
        <n v="74.03"/>
        <n v="52.16"/>
        <n v="119.75"/>
        <n v="68.95"/>
        <n v="99.76"/>
        <n v="17.43"/>
        <n v="93.28"/>
        <n v="83.94"/>
        <n v="20.74"/>
        <n v="85.59"/>
        <n v="32.72"/>
        <n v="31.02"/>
        <n v="81.73"/>
        <n v="62.18"/>
        <n v="57.95"/>
        <n v="55.42"/>
        <n v="68.5"/>
        <n v="91.29"/>
        <n v="68.97"/>
        <n v="67.900000000000006"/>
        <n v="73.8"/>
        <n v="60.53"/>
        <n v="129.5"/>
        <n v="108.16"/>
        <n v="103.43"/>
        <n v="61.06"/>
        <n v="122.68"/>
        <n v="34.65"/>
        <n v="94.14"/>
        <n v="85.42"/>
        <n v="121.11"/>
        <n v="137.06"/>
        <n v="46.05"/>
        <n v="74.16"/>
        <n v="90.98"/>
        <n v="94.69"/>
        <n v="61.05"/>
        <n v="95.77"/>
        <n v="77.06"/>
        <n v="70.319999999999993"/>
        <n v="45.19"/>
        <n v="85.03"/>
        <n v="7.61"/>
        <n v="59.7"/>
        <n v="106.72"/>
        <n v="18.920000000000002"/>
        <n v="70.42"/>
        <n v="136.19999999999999"/>
        <n v="101.79"/>
        <n v="72.05"/>
        <n v="58.67"/>
        <n v="129.19999999999999"/>
        <n v="84.82"/>
        <n v="46.6"/>
        <n v="42.08"/>
        <n v="68.16"/>
        <n v="103.11"/>
        <n v="93.06"/>
        <n v="8.8800000000000008"/>
        <n v="75.22"/>
        <n v="129.77000000000001"/>
        <n v="111.99"/>
        <n v="129.37"/>
        <n v="23.41"/>
        <n v="65.67"/>
        <n v="133.66999999999999"/>
        <n v="93.47"/>
        <n v="72.97"/>
        <n v="97.76"/>
        <n v="94.04"/>
        <n v="47.92"/>
        <n v="58.85"/>
        <n v="111.46"/>
        <n v="100.89"/>
        <n v="94"/>
        <n v="69.59"/>
        <n v="86.44"/>
        <n v="55.94"/>
        <n v="56.03"/>
        <n v="133.83000000000001"/>
        <n v="79.290000000000006"/>
        <n v="71.17"/>
        <n v="45.49"/>
        <n v="126.16"/>
        <n v="75.17"/>
        <n v="80.260000000000005"/>
        <n v="99.78"/>
        <n v="83.38"/>
        <n v="103.62"/>
        <n v="41.45"/>
        <n v="70.53"/>
        <n v="55.16"/>
        <n v="111.64"/>
        <n v="99.16"/>
        <n v="31.89"/>
        <n v="77.53"/>
        <n v="107.87"/>
        <n v="81.849999999999994"/>
        <n v="84.79"/>
        <n v="36.53"/>
        <n v="99.08"/>
        <n v="53.02"/>
        <n v="95.59"/>
        <n v="50.16"/>
        <n v="94.62"/>
        <n v="76.680000000000007"/>
        <n v="76.650000000000006"/>
        <n v="19.39"/>
        <n v="77.63"/>
        <n v="21.88"/>
        <n v="119.12"/>
        <n v="34.659999999999997"/>
        <n v="37.869999999999997"/>
        <n v="47.42"/>
        <n v="94.83"/>
        <n v="77.38"/>
        <n v="66.62"/>
        <n v="100.5"/>
        <n v="43.1"/>
        <n v="35.22"/>
        <n v="119.62"/>
        <n v="93.45"/>
        <n v="65.34"/>
        <n v="24.14"/>
        <n v="61.92"/>
        <n v="62.81"/>
        <n v="43.72"/>
        <n v="127.2"/>
        <n v="32.869999999999997"/>
        <n v="19.309999999999999"/>
        <n v="42.36"/>
        <n v="69.34"/>
        <n v="115.6"/>
        <n v="112.03"/>
        <n v="77.55"/>
        <n v="56.8"/>
        <n v="67.53"/>
        <n v="115.85"/>
        <n v="74.12"/>
        <n v="76.150000000000006"/>
        <n v="83.05"/>
        <n v="104.99"/>
        <n v="34.369999999999997"/>
        <n v="25.8"/>
        <n v="68.58"/>
        <n v="47.32"/>
        <n v="61.46"/>
        <n v="42.23"/>
        <n v="86.02"/>
        <n v="19.36"/>
        <n v="56.63"/>
        <n v="22.83"/>
      </sharedItems>
      <fieldGroup base="0">
        <rangePr autoStart="0" autoEnd="0" startNum="0" endNum="500" groupInterval="50"/>
        <groupItems count="12">
          <s v="&lt;0"/>
          <s v="0-50"/>
          <s v="50-100"/>
          <s v="100-150"/>
          <s v="150-200"/>
          <s v="200-250"/>
          <s v="250-300"/>
          <s v="300-350"/>
          <s v="350-400"/>
          <s v="400-450"/>
          <s v="450-500"/>
          <s v="&gt;5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4.545515972219" createdVersion="8" refreshedVersion="8" minRefreshableVersion="3" recordCount="150" xr:uid="{6B73BA50-9FB0-4925-8B80-0D22C93F2E48}">
  <cacheSource type="worksheet">
    <worksheetSource ref="S7:S157" sheet="Continuous Quant Data"/>
  </cacheSource>
  <cacheFields count="1">
    <cacheField name="Accounting Annual Salary ($ 000)" numFmtId="166">
      <sharedItems containsSemiMixedTypes="0" containsString="0" containsNumber="1" minValue="37.5" maxValue="68.099999999999994" count="99">
        <n v="64.400000000000006"/>
        <n v="48.2"/>
        <n v="53.3"/>
        <n v="48"/>
        <n v="54.7"/>
        <n v="56.5"/>
        <n v="54.5"/>
        <n v="43.6"/>
        <n v="60.3"/>
        <n v="49.7"/>
        <n v="59.6"/>
        <n v="55"/>
        <n v="59.5"/>
        <n v="52.9"/>
        <n v="52.8"/>
        <n v="39.4"/>
        <n v="46.6"/>
        <n v="57.5"/>
        <n v="49.2"/>
        <n v="56.6"/>
        <n v="56.7"/>
        <n v="46"/>
        <n v="52.6"/>
        <n v="60.6"/>
        <n v="49.8"/>
        <n v="57.4"/>
        <n v="50.5"/>
        <n v="54.4"/>
        <n v="52.3"/>
        <n v="55.7"/>
        <n v="52.7"/>
        <n v="60.7"/>
        <n v="54.6"/>
        <n v="37.5"/>
        <n v="47.9"/>
        <n v="52.5"/>
        <n v="42.9"/>
        <n v="60.1"/>
        <n v="58"/>
        <n v="53.5"/>
        <n v="50.2"/>
        <n v="51.1"/>
        <n v="49.9"/>
        <n v="59.7"/>
        <n v="66.900000000000006"/>
        <n v="47.5"/>
        <n v="50.8"/>
        <n v="40.9"/>
        <n v="68.099999999999994"/>
        <n v="50.4"/>
        <n v="50.7"/>
        <n v="53.4"/>
        <n v="49.6"/>
        <n v="60.2"/>
        <n v="53"/>
        <n v="55.2"/>
        <n v="52.1"/>
        <n v="48.8"/>
        <n v="41.7"/>
        <n v="51.5"/>
        <n v="59"/>
        <n v="56.3"/>
        <n v="51.7"/>
        <n v="46.1"/>
        <n v="55.6"/>
        <n v="45.1"/>
        <n v="54.1"/>
        <n v="49.1"/>
        <n v="56.1"/>
        <n v="45.5"/>
        <n v="47.2"/>
        <n v="50"/>
        <n v="54.9"/>
        <n v="55.8"/>
        <n v="54.2"/>
        <n v="48.4"/>
        <n v="59.8"/>
        <n v="53.1"/>
        <n v="46.2"/>
        <n v="52.4"/>
        <n v="57.2"/>
        <n v="57"/>
        <n v="51.6"/>
        <n v="58.4"/>
        <n v="51.4"/>
        <n v="59.9"/>
        <n v="55.5"/>
        <n v="51.9"/>
        <n v="65.900000000000006"/>
        <n v="63.3"/>
        <n v="45.3"/>
        <n v="53.8"/>
        <n v="43"/>
        <n v="44.8"/>
        <n v="51.8"/>
        <n v="43.1"/>
        <n v="58.7"/>
        <n v="56.4"/>
        <n v="58.3"/>
      </sharedItems>
      <fieldGroup base="0">
        <rangePr autoStart="0" autoEnd="0" startNum="36" endNum="69" groupInterval="3"/>
        <groupItems count="13">
          <s v="&lt;36"/>
          <s v="36-39"/>
          <s v="39-42"/>
          <s v="42-45"/>
          <s v="45-48"/>
          <s v="48-51"/>
          <s v="51-54"/>
          <s v="54-57"/>
          <s v="57-60"/>
          <s v="60-63"/>
          <s v="63-66"/>
          <s v="66-69"/>
          <s v="&gt;6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Negi" refreshedDate="45484.55669513889" createdVersion="8" refreshedVersion="8" minRefreshableVersion="3" recordCount="322" xr:uid="{10F2CE24-6739-448E-A382-76B70B1EF53A}">
  <cacheSource type="worksheet">
    <worksheetSource ref="AG7:AG329" sheet="Continuous Quant Data"/>
  </cacheSource>
  <cacheFields count="1">
    <cacheField name="Customer Service Phone Wait Time (mins)" numFmtId="0">
      <sharedItems containsSemiMixedTypes="0" containsString="0" containsNumber="1" minValue="5" maxValue="24.9" count="159">
        <n v="5"/>
        <n v="5.0999999999999996"/>
        <n v="5.2"/>
        <n v="5.4"/>
        <n v="5.5"/>
        <n v="5.6"/>
        <n v="5.8"/>
        <n v="5.9"/>
        <n v="6"/>
        <n v="6.1"/>
        <n v="6.4"/>
        <n v="6.5"/>
        <n v="6.6"/>
        <n v="6.7"/>
        <n v="6.9"/>
        <n v="7"/>
        <n v="7.2"/>
        <n v="7.3"/>
        <n v="7.7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9"/>
        <n v="9.1999999999999993"/>
        <n v="9.3000000000000007"/>
        <n v="9.5"/>
        <n v="9.6"/>
        <n v="9.6999999999999993"/>
        <n v="9.8000000000000007"/>
        <n v="9.9"/>
        <n v="10.1"/>
        <n v="10.199999999999999"/>
        <n v="10.3"/>
        <n v="10.4"/>
        <n v="10.5"/>
        <n v="10.6"/>
        <n v="10.7"/>
        <n v="10.9"/>
        <n v="11"/>
        <n v="11.1"/>
        <n v="11.2"/>
        <n v="11.3"/>
        <n v="11.4"/>
        <n v="7.5"/>
        <n v="11.5"/>
        <n v="11.6"/>
        <n v="11.7"/>
        <n v="11.9"/>
        <n v="12.1"/>
        <n v="12.2"/>
        <n v="12.3"/>
        <n v="12.4"/>
        <n v="12.6"/>
        <n v="12.8"/>
        <n v="12.9"/>
        <n v="13.1"/>
        <n v="13.3"/>
        <n v="13.4"/>
        <n v="13.5"/>
        <n v="13.6"/>
        <n v="13.7"/>
        <n v="13.9"/>
        <n v="14"/>
        <n v="14.1"/>
        <n v="14.2"/>
        <n v="14.3"/>
        <n v="14.4"/>
        <n v="14.5"/>
        <n v="14.6"/>
        <n v="14.7"/>
        <n v="14.8"/>
        <n v="14.9"/>
        <n v="15"/>
        <n v="15.3"/>
        <n v="15.4"/>
        <n v="15.5"/>
        <n v="15.6"/>
        <n v="15.7"/>
        <n v="15.8"/>
        <n v="15.9"/>
        <n v="16"/>
        <n v="16.100000000000001"/>
        <n v="16.2"/>
        <n v="16.3"/>
        <n v="16.399999999999999"/>
        <n v="16.5"/>
        <n v="16.600000000000001"/>
        <n v="16.7"/>
        <n v="16.899999999999999"/>
        <n v="17"/>
        <n v="17.100000000000001"/>
        <n v="17.3"/>
        <n v="17.399999999999999"/>
        <n v="17.5"/>
        <n v="17.7"/>
        <n v="17.8"/>
        <n v="17.899999999999999"/>
        <n v="18.100000000000001"/>
        <n v="18.2"/>
        <n v="18.3"/>
        <n v="18.399999999999999"/>
        <n v="18.5"/>
        <n v="18.600000000000001"/>
        <n v="18.7"/>
        <n v="18.8"/>
        <n v="19"/>
        <n v="19.100000000000001"/>
        <n v="19.2"/>
        <n v="19.3"/>
        <n v="19.5"/>
        <n v="19.600000000000001"/>
        <n v="19.7"/>
        <n v="19.8"/>
        <n v="20"/>
        <n v="20.100000000000001"/>
        <n v="20.2"/>
        <n v="20.3"/>
        <n v="20.399999999999999"/>
        <n v="21.5"/>
        <n v="20.6"/>
        <n v="20.7"/>
        <n v="21.7"/>
        <n v="20.8"/>
        <n v="21"/>
        <n v="21.1"/>
        <n v="21.2"/>
        <n v="21.3"/>
        <n v="21.6"/>
        <n v="21.8"/>
        <n v="21.9"/>
        <n v="22"/>
        <n v="22.1"/>
        <n v="22.2"/>
        <n v="22.3"/>
        <n v="22.6"/>
        <n v="22.7"/>
        <n v="22.9"/>
        <n v="23"/>
        <n v="23.1"/>
        <n v="23.3"/>
        <n v="23.7"/>
        <n v="23.8"/>
        <n v="23.9"/>
        <n v="24"/>
        <n v="24.2"/>
        <n v="24.3"/>
        <n v="24.4"/>
        <n v="24.6"/>
        <n v="24.7"/>
        <n v="24.8"/>
        <n v="24.9"/>
        <n v="7.8"/>
      </sharedItems>
      <fieldGroup base="0">
        <rangePr autoEnd="0" startNum="5" endNum="25"/>
        <groupItems count="22">
          <s v="&lt;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17-18"/>
          <s v="18-19"/>
          <s v="19-20"/>
          <s v="20-21"/>
          <s v="21-22"/>
          <s v="22-23"/>
          <s v="23-24"/>
          <s v="24-25"/>
          <s v="&gt;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d v="2020-01-04T00:00:00"/>
    <x v="0"/>
    <x v="0"/>
  </r>
  <r>
    <d v="2020-01-05T00:00:00"/>
    <x v="1"/>
    <x v="1"/>
  </r>
  <r>
    <d v="2020-01-11T00:00:00"/>
    <x v="2"/>
    <x v="0"/>
  </r>
  <r>
    <d v="2020-01-12T00:00:00"/>
    <x v="3"/>
    <x v="1"/>
  </r>
  <r>
    <d v="2020-01-18T00:00:00"/>
    <x v="3"/>
    <x v="0"/>
  </r>
  <r>
    <d v="2020-01-19T00:00:00"/>
    <x v="1"/>
    <x v="1"/>
  </r>
  <r>
    <d v="2020-01-25T00:00:00"/>
    <x v="1"/>
    <x v="0"/>
  </r>
  <r>
    <d v="2020-01-26T00:00:00"/>
    <x v="1"/>
    <x v="1"/>
  </r>
  <r>
    <d v="2020-02-01T00:00:00"/>
    <x v="2"/>
    <x v="0"/>
  </r>
  <r>
    <d v="2020-02-02T00:00:00"/>
    <x v="0"/>
    <x v="1"/>
  </r>
  <r>
    <d v="2020-02-08T00:00:00"/>
    <x v="1"/>
    <x v="0"/>
  </r>
  <r>
    <d v="2020-02-09T00:00:00"/>
    <x v="1"/>
    <x v="1"/>
  </r>
  <r>
    <d v="2020-02-15T00:00:00"/>
    <x v="1"/>
    <x v="0"/>
  </r>
  <r>
    <d v="2020-02-16T00:00:00"/>
    <x v="0"/>
    <x v="1"/>
  </r>
  <r>
    <d v="2020-02-22T00:00:00"/>
    <x v="0"/>
    <x v="0"/>
  </r>
  <r>
    <d v="2020-02-23T00:00:00"/>
    <x v="1"/>
    <x v="1"/>
  </r>
  <r>
    <d v="2020-02-29T00:00:00"/>
    <x v="1"/>
    <x v="0"/>
  </r>
  <r>
    <d v="2020-03-01T00:00:00"/>
    <x v="1"/>
    <x v="1"/>
  </r>
  <r>
    <d v="2020-03-07T00:00:00"/>
    <x v="2"/>
    <x v="0"/>
  </r>
  <r>
    <d v="2020-03-08T00:00:00"/>
    <x v="1"/>
    <x v="1"/>
  </r>
  <r>
    <d v="2020-03-14T00:00:00"/>
    <x v="3"/>
    <x v="0"/>
  </r>
  <r>
    <d v="2020-03-15T00:00:00"/>
    <x v="1"/>
    <x v="1"/>
  </r>
  <r>
    <d v="2020-03-21T00:00:00"/>
    <x v="3"/>
    <x v="0"/>
  </r>
  <r>
    <d v="2020-03-22T00:00:00"/>
    <x v="3"/>
    <x v="1"/>
  </r>
  <r>
    <d v="2020-03-28T00:00:00"/>
    <x v="1"/>
    <x v="0"/>
  </r>
  <r>
    <d v="2020-03-29T00:00:00"/>
    <x v="1"/>
    <x v="1"/>
  </r>
  <r>
    <d v="2020-04-04T00:00:00"/>
    <x v="1"/>
    <x v="0"/>
  </r>
  <r>
    <d v="2020-04-05T00:00:00"/>
    <x v="1"/>
    <x v="1"/>
  </r>
  <r>
    <d v="2020-04-11T00:00:00"/>
    <x v="3"/>
    <x v="0"/>
  </r>
  <r>
    <d v="2020-04-12T00:00:00"/>
    <x v="3"/>
    <x v="1"/>
  </r>
  <r>
    <d v="2020-04-18T00:00:00"/>
    <x v="0"/>
    <x v="0"/>
  </r>
  <r>
    <d v="2020-04-19T00:00:00"/>
    <x v="0"/>
    <x v="1"/>
  </r>
  <r>
    <d v="2020-04-25T00:00:00"/>
    <x v="3"/>
    <x v="0"/>
  </r>
  <r>
    <d v="2020-04-26T00:00:00"/>
    <x v="3"/>
    <x v="1"/>
  </r>
  <r>
    <d v="2020-05-02T00:00:00"/>
    <x v="0"/>
    <x v="0"/>
  </r>
  <r>
    <d v="2020-05-03T00:00:00"/>
    <x v="3"/>
    <x v="1"/>
  </r>
  <r>
    <d v="2020-05-09T00:00:00"/>
    <x v="1"/>
    <x v="0"/>
  </r>
  <r>
    <d v="2020-05-10T00:00:00"/>
    <x v="3"/>
    <x v="1"/>
  </r>
  <r>
    <d v="2020-05-16T00:00:00"/>
    <x v="0"/>
    <x v="0"/>
  </r>
  <r>
    <d v="2020-05-17T00:00:00"/>
    <x v="0"/>
    <x v="1"/>
  </r>
  <r>
    <d v="2020-05-23T00:00:00"/>
    <x v="1"/>
    <x v="0"/>
  </r>
  <r>
    <d v="2020-05-24T00:00:00"/>
    <x v="0"/>
    <x v="1"/>
  </r>
  <r>
    <d v="2020-05-30T00:00:00"/>
    <x v="0"/>
    <x v="0"/>
  </r>
  <r>
    <d v="2020-05-31T00:00:00"/>
    <x v="2"/>
    <x v="1"/>
  </r>
  <r>
    <d v="2020-06-06T00:00:00"/>
    <x v="3"/>
    <x v="0"/>
  </r>
  <r>
    <d v="2020-06-07T00:00:00"/>
    <x v="0"/>
    <x v="1"/>
  </r>
  <r>
    <d v="2020-06-13T00:00:00"/>
    <x v="3"/>
    <x v="0"/>
  </r>
  <r>
    <d v="2020-06-14T00:00:00"/>
    <x v="1"/>
    <x v="1"/>
  </r>
  <r>
    <d v="2020-06-20T00:00:00"/>
    <x v="1"/>
    <x v="0"/>
  </r>
  <r>
    <d v="2020-06-21T00:00:00"/>
    <x v="1"/>
    <x v="1"/>
  </r>
  <r>
    <d v="2020-06-27T00:00:00"/>
    <x v="1"/>
    <x v="0"/>
  </r>
  <r>
    <d v="2020-06-28T00:00:00"/>
    <x v="3"/>
    <x v="1"/>
  </r>
  <r>
    <d v="2020-07-04T00:00:00"/>
    <x v="3"/>
    <x v="0"/>
  </r>
  <r>
    <d v="2020-07-05T00:00:00"/>
    <x v="1"/>
    <x v="1"/>
  </r>
  <r>
    <d v="2020-07-11T00:00:00"/>
    <x v="1"/>
    <x v="0"/>
  </r>
  <r>
    <d v="2020-07-12T00:00:00"/>
    <x v="1"/>
    <x v="1"/>
  </r>
  <r>
    <d v="2020-07-18T00:00:00"/>
    <x v="0"/>
    <x v="0"/>
  </r>
  <r>
    <d v="2020-07-19T00:00:00"/>
    <x v="1"/>
    <x v="1"/>
  </r>
  <r>
    <d v="2020-07-25T00:00:00"/>
    <x v="1"/>
    <x v="0"/>
  </r>
  <r>
    <d v="2020-07-26T00:00:00"/>
    <x v="3"/>
    <x v="1"/>
  </r>
  <r>
    <d v="2020-08-01T00:00:00"/>
    <x v="4"/>
    <x v="0"/>
  </r>
  <r>
    <d v="2020-08-02T00:00:00"/>
    <x v="3"/>
    <x v="1"/>
  </r>
  <r>
    <d v="2020-08-08T00:00:00"/>
    <x v="2"/>
    <x v="0"/>
  </r>
  <r>
    <d v="2020-08-09T00:00:00"/>
    <x v="3"/>
    <x v="1"/>
  </r>
  <r>
    <d v="2020-08-15T00:00:00"/>
    <x v="0"/>
    <x v="0"/>
  </r>
  <r>
    <d v="2020-08-16T00:00:00"/>
    <x v="1"/>
    <x v="1"/>
  </r>
  <r>
    <d v="2020-08-22T00:00:00"/>
    <x v="1"/>
    <x v="0"/>
  </r>
  <r>
    <d v="2020-08-23T00:00:00"/>
    <x v="0"/>
    <x v="1"/>
  </r>
  <r>
    <d v="2020-08-29T00:00:00"/>
    <x v="1"/>
    <x v="0"/>
  </r>
  <r>
    <d v="2020-08-30T00:00:00"/>
    <x v="3"/>
    <x v="1"/>
  </r>
  <r>
    <d v="2020-09-05T00:00:00"/>
    <x v="1"/>
    <x v="0"/>
  </r>
  <r>
    <d v="2020-09-06T00:00:00"/>
    <x v="1"/>
    <x v="1"/>
  </r>
  <r>
    <d v="2020-09-12T00:00:00"/>
    <x v="3"/>
    <x v="0"/>
  </r>
  <r>
    <d v="2020-09-13T00:00:00"/>
    <x v="3"/>
    <x v="1"/>
  </r>
  <r>
    <d v="2020-09-19T00:00:00"/>
    <x v="0"/>
    <x v="0"/>
  </r>
  <r>
    <d v="2020-09-20T00:00:00"/>
    <x v="0"/>
    <x v="1"/>
  </r>
  <r>
    <d v="2020-09-26T00:00:00"/>
    <x v="1"/>
    <x v="0"/>
  </r>
  <r>
    <d v="2020-09-27T00:00:00"/>
    <x v="0"/>
    <x v="1"/>
  </r>
  <r>
    <d v="2020-10-03T00:00:00"/>
    <x v="3"/>
    <x v="0"/>
  </r>
  <r>
    <d v="2020-10-04T00:00:00"/>
    <x v="3"/>
    <x v="1"/>
  </r>
  <r>
    <d v="2020-10-10T00:00:00"/>
    <x v="1"/>
    <x v="0"/>
  </r>
  <r>
    <d v="2020-10-11T00:00:00"/>
    <x v="1"/>
    <x v="1"/>
  </r>
  <r>
    <d v="2020-10-17T00:00:00"/>
    <x v="1"/>
    <x v="0"/>
  </r>
  <r>
    <d v="2020-10-18T00:00:00"/>
    <x v="1"/>
    <x v="1"/>
  </r>
  <r>
    <d v="2020-10-24T00:00:00"/>
    <x v="0"/>
    <x v="0"/>
  </r>
  <r>
    <d v="2020-10-25T00:00:00"/>
    <x v="1"/>
    <x v="1"/>
  </r>
  <r>
    <d v="2020-10-31T00:00:00"/>
    <x v="2"/>
    <x v="0"/>
  </r>
  <r>
    <d v="2020-11-01T00:00:00"/>
    <x v="4"/>
    <x v="1"/>
  </r>
  <r>
    <d v="2020-11-07T00:00:00"/>
    <x v="2"/>
    <x v="0"/>
  </r>
  <r>
    <d v="2020-11-08T00:00:00"/>
    <x v="1"/>
    <x v="1"/>
  </r>
  <r>
    <d v="2020-11-14T00:00:00"/>
    <x v="0"/>
    <x v="0"/>
  </r>
  <r>
    <d v="2020-11-15T00:00:00"/>
    <x v="3"/>
    <x v="1"/>
  </r>
  <r>
    <d v="2020-11-21T00:00:00"/>
    <x v="2"/>
    <x v="0"/>
  </r>
  <r>
    <d v="2020-11-22T00:00:00"/>
    <x v="3"/>
    <x v="1"/>
  </r>
  <r>
    <d v="2020-11-28T00:00:00"/>
    <x v="3"/>
    <x v="0"/>
  </r>
  <r>
    <d v="2020-11-29T00:00:00"/>
    <x v="1"/>
    <x v="1"/>
  </r>
  <r>
    <d v="2020-12-05T00:00:00"/>
    <x v="0"/>
    <x v="0"/>
  </r>
  <r>
    <d v="2020-12-06T00:00:00"/>
    <x v="3"/>
    <x v="1"/>
  </r>
  <r>
    <d v="2020-12-12T00:00:00"/>
    <x v="1"/>
    <x v="0"/>
  </r>
  <r>
    <d v="2020-12-13T00:00:00"/>
    <x v="1"/>
    <x v="1"/>
  </r>
  <r>
    <d v="2020-12-19T00:00:00"/>
    <x v="1"/>
    <x v="0"/>
  </r>
  <r>
    <d v="2020-12-20T00:00:00"/>
    <x v="3"/>
    <x v="1"/>
  </r>
  <r>
    <d v="2020-12-26T00:00:00"/>
    <x v="1"/>
    <x v="0"/>
  </r>
  <r>
    <d v="2020-12-27T00:00:0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1"/>
  </r>
  <r>
    <x v="11"/>
  </r>
  <r>
    <x v="12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9">
  <r>
    <x v="0"/>
    <n v="3.78"/>
    <n v="6.87"/>
  </r>
  <r>
    <x v="1"/>
    <n v="114.39"/>
    <n v="184.5"/>
  </r>
  <r>
    <x v="2"/>
    <n v="40.659999999999997"/>
    <n v="81.319999999999993"/>
  </r>
  <r>
    <x v="3"/>
    <n v="38.659999999999997"/>
    <n v="60.4"/>
  </r>
  <r>
    <x v="4"/>
    <n v="253.53"/>
    <n v="528.19000000000005"/>
  </r>
  <r>
    <x v="5"/>
    <n v="263.32"/>
    <n v="572.42999999999995"/>
  </r>
  <r>
    <x v="6"/>
    <n v="168.81"/>
    <n v="306.92"/>
  </r>
  <r>
    <x v="7"/>
    <n v="0.68"/>
    <n v="1.08"/>
  </r>
  <r>
    <x v="2"/>
    <n v="13.54"/>
    <n v="29.44"/>
  </r>
  <r>
    <x v="8"/>
    <n v="20.84"/>
    <n v="33.619999999999997"/>
  </r>
  <r>
    <x v="9"/>
    <n v="47.13"/>
    <n v="77.27"/>
  </r>
  <r>
    <x v="10"/>
    <n v="238.25"/>
    <n v="441.2"/>
  </r>
  <r>
    <x v="11"/>
    <n v="38.25"/>
    <n v="91.07"/>
  </r>
  <r>
    <x v="12"/>
    <n v="30.45"/>
    <n v="49.91"/>
  </r>
  <r>
    <x v="13"/>
    <n v="263.11"/>
    <n v="515.9"/>
  </r>
  <r>
    <x v="14"/>
    <n v="14.07"/>
    <n v="31.27"/>
  </r>
  <r>
    <x v="15"/>
    <n v="246.48"/>
    <n v="503.03"/>
  </r>
  <r>
    <x v="1"/>
    <n v="328.67"/>
    <n v="632.05999999999995"/>
  </r>
  <r>
    <x v="8"/>
    <n v="37.4"/>
    <n v="61.31"/>
  </r>
  <r>
    <x v="16"/>
    <n v="66.459999999999994"/>
    <n v="112.64"/>
  </r>
  <r>
    <x v="17"/>
    <n v="212.81"/>
    <n v="425.61"/>
  </r>
  <r>
    <x v="5"/>
    <n v="18.34"/>
    <n v="36.67"/>
  </r>
  <r>
    <x v="18"/>
    <n v="378.29"/>
    <n v="675.51"/>
  </r>
  <r>
    <x v="19"/>
    <n v="147.88"/>
    <n v="284.39"/>
  </r>
  <r>
    <x v="20"/>
    <n v="15.37"/>
    <n v="26.97"/>
  </r>
  <r>
    <x v="21"/>
    <n v="199.92"/>
    <n v="476.01"/>
  </r>
  <r>
    <x v="6"/>
    <n v="122.47"/>
    <n v="207.57"/>
  </r>
  <r>
    <x v="22"/>
    <n v="157.87"/>
    <n v="263.11"/>
  </r>
  <r>
    <x v="23"/>
    <n v="346.59"/>
    <n v="618.91"/>
  </r>
  <r>
    <x v="24"/>
    <n v="17.07"/>
    <n v="39.700000000000003"/>
  </r>
  <r>
    <x v="25"/>
    <n v="0.23"/>
    <n v="0.36"/>
  </r>
  <r>
    <x v="26"/>
    <n v="41.56"/>
    <n v="83.12"/>
  </r>
  <r>
    <x v="27"/>
    <n v="14.22"/>
    <n v="24.1"/>
  </r>
  <r>
    <x v="28"/>
    <n v="74.33"/>
    <n v="161.59"/>
  </r>
  <r>
    <x v="29"/>
    <n v="29.52"/>
    <n v="47.61"/>
  </r>
  <r>
    <x v="30"/>
    <n v="27.89"/>
    <n v="58.11"/>
  </r>
  <r>
    <x v="31"/>
    <n v="25.54"/>
    <n v="51.07"/>
  </r>
  <r>
    <x v="32"/>
    <n v="131.46"/>
    <n v="208.66"/>
  </r>
  <r>
    <x v="33"/>
    <n v="251.25"/>
    <n v="456.82"/>
  </r>
  <r>
    <x v="34"/>
    <n v="198.07"/>
    <n v="295.63"/>
  </r>
  <r>
    <x v="35"/>
    <n v="154.93"/>
    <n v="368.89"/>
  </r>
  <r>
    <x v="36"/>
    <n v="415.57"/>
    <n v="681.26"/>
  </r>
  <r>
    <x v="37"/>
    <n v="273.13"/>
    <n v="433.54"/>
  </r>
  <r>
    <x v="38"/>
    <n v="306.35000000000002"/>
    <n v="665.97"/>
  </r>
  <r>
    <x v="39"/>
    <n v="386.69"/>
    <n v="644.48"/>
  </r>
  <r>
    <x v="11"/>
    <n v="412.59"/>
    <n v="699.3"/>
  </r>
  <r>
    <x v="40"/>
    <n v="332.84"/>
    <n v="616.37"/>
  </r>
  <r>
    <x v="41"/>
    <n v="166.07"/>
    <n v="296.56"/>
  </r>
  <r>
    <x v="42"/>
    <n v="12.71"/>
    <n v="18.97"/>
  </r>
  <r>
    <x v="43"/>
    <n v="1.83"/>
    <n v="4.3499999999999996"/>
  </r>
  <r>
    <x v="44"/>
    <n v="11.57"/>
    <n v="19.29"/>
  </r>
  <r>
    <x v="45"/>
    <n v="2.56"/>
    <n v="4.2"/>
  </r>
  <r>
    <x v="46"/>
    <n v="56.31"/>
    <n v="100.56"/>
  </r>
  <r>
    <x v="47"/>
    <n v="44.11"/>
    <n v="105.03"/>
  </r>
  <r>
    <x v="48"/>
    <n v="50.72"/>
    <n v="90.57"/>
  </r>
  <r>
    <x v="49"/>
    <n v="307.27"/>
    <n v="667.97"/>
  </r>
  <r>
    <x v="50"/>
    <n v="314.58"/>
    <n v="533.17999999999995"/>
  </r>
  <r>
    <x v="51"/>
    <n v="17.23"/>
    <n v="36.65"/>
  </r>
  <r>
    <x v="52"/>
    <n v="42.76"/>
    <n v="67.88"/>
  </r>
  <r>
    <x v="53"/>
    <n v="159.75"/>
    <n v="238.44"/>
  </r>
  <r>
    <x v="54"/>
    <n v="28.56"/>
    <n v="68"/>
  </r>
  <r>
    <x v="20"/>
    <n v="26.91"/>
    <n v="42.72"/>
  </r>
  <r>
    <x v="55"/>
    <n v="5.15"/>
    <n v="8.58"/>
  </r>
  <r>
    <x v="56"/>
    <n v="220.62"/>
    <n v="513.05999999999995"/>
  </r>
  <r>
    <x v="57"/>
    <n v="120.41"/>
    <n v="245.73"/>
  </r>
  <r>
    <x v="58"/>
    <n v="354.08"/>
    <n v="668.08"/>
  </r>
  <r>
    <x v="59"/>
    <n v="220.94"/>
    <n v="362.19"/>
  </r>
  <r>
    <x v="60"/>
    <n v="92.06"/>
    <n v="184.11"/>
  </r>
  <r>
    <x v="61"/>
    <n v="298.08"/>
    <n v="451.64"/>
  </r>
  <r>
    <x v="62"/>
    <n v="300.07"/>
    <n v="517.36"/>
  </r>
  <r>
    <x v="63"/>
    <n v="24.79"/>
    <n v="41.31"/>
  </r>
  <r>
    <x v="64"/>
    <n v="58.77"/>
    <n v="108.84"/>
  </r>
  <r>
    <x v="65"/>
    <n v="195.55"/>
    <n v="376.06"/>
  </r>
  <r>
    <x v="66"/>
    <n v="14.04"/>
    <n v="23.79"/>
  </r>
  <r>
    <x v="67"/>
    <n v="19.98"/>
    <n v="36.33"/>
  </r>
  <r>
    <x v="68"/>
    <n v="77.66"/>
    <n v="115.91"/>
  </r>
  <r>
    <x v="69"/>
    <n v="4"/>
    <n v="9.08"/>
  </r>
  <r>
    <x v="21"/>
    <n v="116.57"/>
    <n v="208.16"/>
  </r>
  <r>
    <x v="70"/>
    <n v="287.58999999999997"/>
    <n v="442.45"/>
  </r>
  <r>
    <x v="71"/>
    <n v="38.64"/>
    <n v="62.32"/>
  </r>
  <r>
    <x v="72"/>
    <n v="26.65"/>
    <n v="41"/>
  </r>
  <r>
    <x v="73"/>
    <n v="14.59"/>
    <n v="22.8"/>
  </r>
  <r>
    <x v="74"/>
    <n v="26.76"/>
    <n v="53.52"/>
  </r>
  <r>
    <x v="75"/>
    <n v="12.46"/>
    <n v="19.170000000000002"/>
  </r>
  <r>
    <x v="29"/>
    <n v="33.25"/>
    <n v="51.95"/>
  </r>
  <r>
    <x v="76"/>
    <n v="35.99"/>
    <n v="73.44"/>
  </r>
  <r>
    <x v="77"/>
    <n v="74.510000000000005"/>
    <n v="137.99"/>
  </r>
  <r>
    <x v="78"/>
    <n v="356.04"/>
    <n v="624.63"/>
  </r>
  <r>
    <x v="79"/>
    <n v="40.78"/>
    <n v="94.83"/>
  </r>
  <r>
    <x v="50"/>
    <n v="32.51"/>
    <n v="73.89"/>
  </r>
  <r>
    <x v="80"/>
    <n v="339.71"/>
    <n v="693.28"/>
  </r>
  <r>
    <x v="81"/>
    <n v="10.27"/>
    <n v="15.56"/>
  </r>
  <r>
    <x v="82"/>
    <n v="44.02"/>
    <n v="91.7"/>
  </r>
  <r>
    <x v="83"/>
    <n v="42.05"/>
    <n v="84.09"/>
  </r>
  <r>
    <x v="84"/>
    <n v="20.21"/>
    <n v="30.16"/>
  </r>
  <r>
    <x v="85"/>
    <n v="22.98"/>
    <n v="45.05"/>
  </r>
  <r>
    <x v="2"/>
    <n v="289.04000000000002"/>
    <n v="525.52"/>
  </r>
  <r>
    <x v="86"/>
    <n v="176.38"/>
    <n v="359.96"/>
  </r>
  <r>
    <x v="62"/>
    <n v="100.37"/>
    <n v="182.49"/>
  </r>
  <r>
    <x v="87"/>
    <n v="41.5"/>
    <n v="94.31"/>
  </r>
  <r>
    <x v="88"/>
    <n v="39.29"/>
    <n v="91.37"/>
  </r>
  <r>
    <x v="89"/>
    <n v="277.14999999999998"/>
    <n v="659.89"/>
  </r>
  <r>
    <x v="90"/>
    <n v="32.770000000000003"/>
    <n v="57.49"/>
  </r>
  <r>
    <x v="91"/>
    <n v="109.04"/>
    <n v="184.81"/>
  </r>
  <r>
    <x v="92"/>
    <n v="200.48"/>
    <n v="455.64"/>
  </r>
  <r>
    <x v="93"/>
    <n v="9.98"/>
    <n v="16.63"/>
  </r>
  <r>
    <x v="2"/>
    <n v="229.64"/>
    <n v="459.28"/>
  </r>
  <r>
    <x v="94"/>
    <n v="71.72"/>
    <n v="132.82"/>
  </r>
  <r>
    <x v="95"/>
    <n v="17.03"/>
    <n v="39.6"/>
  </r>
  <r>
    <x v="96"/>
    <n v="165.23"/>
    <n v="300.41000000000003"/>
  </r>
  <r>
    <x v="97"/>
    <n v="25.48"/>
    <n v="48.08"/>
  </r>
  <r>
    <x v="98"/>
    <n v="9.91"/>
    <n v="17.079999999999998"/>
  </r>
  <r>
    <x v="99"/>
    <n v="390.28"/>
    <n v="650.46"/>
  </r>
  <r>
    <x v="100"/>
    <n v="129.80000000000001"/>
    <n v="236"/>
  </r>
  <r>
    <x v="101"/>
    <n v="53.08"/>
    <n v="93.13"/>
  </r>
  <r>
    <x v="102"/>
    <n v="230.81"/>
    <n v="384.69"/>
  </r>
  <r>
    <x v="103"/>
    <n v="110.37"/>
    <n v="172.45"/>
  </r>
  <r>
    <x v="20"/>
    <n v="27.4"/>
    <n v="44.91"/>
  </r>
  <r>
    <x v="104"/>
    <n v="7.45"/>
    <n v="12.41"/>
  </r>
  <r>
    <x v="105"/>
    <n v="47.58"/>
    <n v="86.51"/>
  </r>
  <r>
    <x v="106"/>
    <n v="171.93"/>
    <n v="318.39"/>
  </r>
  <r>
    <x v="25"/>
    <n v="35.42"/>
    <n v="69.459999999999994"/>
  </r>
  <r>
    <x v="107"/>
    <n v="26.84"/>
    <n v="49.71"/>
  </r>
  <r>
    <x v="108"/>
    <n v="4.51"/>
    <n v="8.5"/>
  </r>
  <r>
    <x v="109"/>
    <n v="3.57"/>
    <n v="7"/>
  </r>
  <r>
    <x v="110"/>
    <n v="4.6100000000000003"/>
    <n v="8.24"/>
  </r>
  <r>
    <x v="111"/>
    <n v="28"/>
    <n v="46.66"/>
  </r>
  <r>
    <x v="112"/>
    <n v="13.86"/>
    <n v="33"/>
  </r>
  <r>
    <x v="113"/>
    <n v="62.3"/>
    <n v="129.80000000000001"/>
  </r>
  <r>
    <x v="114"/>
    <n v="39.299999999999997"/>
    <n v="59.55"/>
  </r>
  <r>
    <x v="49"/>
    <n v="339.97"/>
    <n v="586.15"/>
  </r>
  <r>
    <x v="115"/>
    <n v="16.850000000000001"/>
    <n v="25.53"/>
  </r>
  <r>
    <x v="116"/>
    <n v="292.47000000000003"/>
    <n v="456.98"/>
  </r>
  <r>
    <x v="117"/>
    <n v="17.100000000000001"/>
    <n v="37.17"/>
  </r>
  <r>
    <x v="118"/>
    <n v="29.55"/>
    <n v="56.82"/>
  </r>
  <r>
    <x v="119"/>
    <n v="26.97"/>
    <n v="42.14"/>
  </r>
  <r>
    <x v="19"/>
    <n v="16.23"/>
    <n v="32.450000000000003"/>
  </r>
  <r>
    <x v="91"/>
    <n v="66.17"/>
    <n v="110.29"/>
  </r>
  <r>
    <x v="120"/>
    <n v="50.15"/>
    <n v="82.21"/>
  </r>
  <r>
    <x v="121"/>
    <n v="215.06"/>
    <n v="500.13"/>
  </r>
  <r>
    <x v="122"/>
    <n v="26.55"/>
    <n v="49.17"/>
  </r>
  <r>
    <x v="123"/>
    <n v="41.8"/>
    <n v="73.33"/>
  </r>
  <r>
    <x v="124"/>
    <n v="37.200000000000003"/>
    <n v="64.14"/>
  </r>
  <r>
    <x v="125"/>
    <n v="117.44"/>
    <n v="249.88"/>
  </r>
  <r>
    <x v="126"/>
    <n v="25.26"/>
    <n v="51.56"/>
  </r>
  <r>
    <x v="127"/>
    <n v="66.5"/>
    <n v="114.65"/>
  </r>
  <r>
    <x v="128"/>
    <n v="185.51"/>
    <n v="350.01"/>
  </r>
  <r>
    <x v="70"/>
    <n v="153.97"/>
    <n v="285.13"/>
  </r>
  <r>
    <x v="129"/>
    <n v="21.14"/>
    <n v="43.15"/>
  </r>
  <r>
    <x v="130"/>
    <n v="31.3"/>
    <n v="46.71"/>
  </r>
  <r>
    <x v="13"/>
    <n v="37.76"/>
    <n v="65.099999999999994"/>
  </r>
  <r>
    <x v="131"/>
    <n v="98.76"/>
    <n v="193.64"/>
  </r>
  <r>
    <x v="132"/>
    <n v="36.32"/>
    <n v="68.53"/>
  </r>
  <r>
    <x v="133"/>
    <n v="39.65"/>
    <n v="65"/>
  </r>
  <r>
    <x v="134"/>
    <n v="57.58"/>
    <n v="117.5"/>
  </r>
  <r>
    <x v="135"/>
    <n v="47.22"/>
    <n v="90.8"/>
  </r>
  <r>
    <x v="136"/>
    <n v="26.45"/>
    <n v="44.09"/>
  </r>
  <r>
    <x v="137"/>
    <n v="5.18"/>
    <n v="9.9600000000000009"/>
  </r>
  <r>
    <x v="138"/>
    <n v="34.04"/>
    <n v="51.57"/>
  </r>
  <r>
    <x v="139"/>
    <n v="55.36"/>
    <n v="98.85"/>
  </r>
  <r>
    <x v="140"/>
    <n v="321.52"/>
    <n v="606.65"/>
  </r>
  <r>
    <x v="2"/>
    <n v="63.9"/>
    <n v="148.61000000000001"/>
  </r>
  <r>
    <x v="96"/>
    <n v="189.87"/>
    <n v="403.97"/>
  </r>
  <r>
    <x v="141"/>
    <n v="337.18"/>
    <n v="674.35"/>
  </r>
  <r>
    <x v="71"/>
    <n v="54.17"/>
    <n v="93.39"/>
  </r>
  <r>
    <x v="142"/>
    <n v="12.04"/>
    <n v="22.3"/>
  </r>
  <r>
    <x v="143"/>
    <n v="40.5"/>
    <n v="92.05"/>
  </r>
  <r>
    <x v="144"/>
    <n v="381.01"/>
    <n v="668.44"/>
  </r>
  <r>
    <x v="61"/>
    <n v="154.84"/>
    <n v="309.67"/>
  </r>
  <r>
    <x v="145"/>
    <n v="26.32"/>
    <n v="44.61"/>
  </r>
  <r>
    <x v="146"/>
    <n v="17.62"/>
    <n v="27.1"/>
  </r>
  <r>
    <x v="75"/>
    <n v="16.22"/>
    <n v="34.5"/>
  </r>
  <r>
    <x v="4"/>
    <n v="7.76"/>
    <n v="18.05"/>
  </r>
  <r>
    <x v="147"/>
    <n v="221.45"/>
    <n v="451.94"/>
  </r>
  <r>
    <x v="56"/>
    <n v="30.55"/>
    <n v="46.29"/>
  </r>
  <r>
    <x v="148"/>
    <n v="45.15"/>
    <n v="105.01"/>
  </r>
  <r>
    <x v="149"/>
    <n v="46.94"/>
    <n v="99.88"/>
  </r>
  <r>
    <x v="150"/>
    <n v="52.14"/>
    <n v="82.76"/>
  </r>
  <r>
    <x v="151"/>
    <n v="243.07"/>
    <n v="426.44"/>
  </r>
  <r>
    <x v="68"/>
    <n v="307.7"/>
    <n v="521.53"/>
  </r>
  <r>
    <x v="152"/>
    <n v="78.16"/>
    <n v="124.06"/>
  </r>
  <r>
    <x v="153"/>
    <n v="7.86"/>
    <n v="12.67"/>
  </r>
  <r>
    <x v="154"/>
    <n v="55.95"/>
    <n v="94.83"/>
  </r>
  <r>
    <x v="155"/>
    <n v="61.24"/>
    <n v="95.69"/>
  </r>
  <r>
    <x v="156"/>
    <n v="228.09"/>
    <n v="362.05"/>
  </r>
  <r>
    <x v="157"/>
    <n v="323.19"/>
    <n v="659.58"/>
  </r>
  <r>
    <x v="158"/>
    <n v="207.24"/>
    <n v="391.02"/>
  </r>
  <r>
    <x v="159"/>
    <n v="319.95999999999998"/>
    <n v="581.74"/>
  </r>
  <r>
    <x v="160"/>
    <n v="305.89999999999998"/>
    <n v="665"/>
  </r>
  <r>
    <x v="70"/>
    <n v="20.420000000000002"/>
    <n v="35.21"/>
  </r>
  <r>
    <x v="161"/>
    <n v="124.79"/>
    <n v="277.32"/>
  </r>
  <r>
    <x v="162"/>
    <n v="142.41999999999999"/>
    <n v="284.83"/>
  </r>
  <r>
    <x v="163"/>
    <n v="325.12"/>
    <n v="532.99"/>
  </r>
  <r>
    <x v="164"/>
    <n v="20.66"/>
    <n v="45.92"/>
  </r>
  <r>
    <x v="165"/>
    <n v="47.86"/>
    <n v="90.3"/>
  </r>
  <r>
    <x v="83"/>
    <n v="88.19"/>
    <n v="163.32"/>
  </r>
  <r>
    <x v="166"/>
    <n v="44.65"/>
    <n v="74.42"/>
  </r>
  <r>
    <x v="167"/>
    <n v="216.1"/>
    <n v="469.78"/>
  </r>
  <r>
    <x v="168"/>
    <n v="159.69"/>
    <n v="245.67"/>
  </r>
  <r>
    <x v="169"/>
    <n v="145.27000000000001"/>
    <n v="250.47"/>
  </r>
  <r>
    <x v="128"/>
    <n v="27.05"/>
    <n v="45.09"/>
  </r>
  <r>
    <x v="170"/>
    <n v="27.87"/>
    <n v="48.9"/>
  </r>
  <r>
    <x v="128"/>
    <n v="37.32"/>
    <n v="57.41"/>
  </r>
  <r>
    <x v="171"/>
    <n v="356.26"/>
    <n v="672.19"/>
  </r>
  <r>
    <x v="172"/>
    <n v="120.5"/>
    <n v="207.76"/>
  </r>
  <r>
    <x v="173"/>
    <n v="132.63"/>
    <n v="204.04"/>
  </r>
  <r>
    <x v="174"/>
    <n v="328.51"/>
    <n v="513.29"/>
  </r>
  <r>
    <x v="175"/>
    <n v="12.14"/>
    <n v="23.8"/>
  </r>
  <r>
    <x v="176"/>
    <n v="252.94"/>
    <n v="562.08000000000004"/>
  </r>
  <r>
    <x v="177"/>
    <n v="42.25"/>
    <n v="91.85"/>
  </r>
  <r>
    <x v="178"/>
    <n v="304.97000000000003"/>
    <n v="609.94000000000005"/>
  </r>
  <r>
    <x v="179"/>
    <n v="39.28"/>
    <n v="65.459999999999994"/>
  </r>
  <r>
    <x v="180"/>
    <n v="84.05"/>
    <n v="191.03"/>
  </r>
  <r>
    <x v="49"/>
    <n v="162.91999999999999"/>
    <n v="271.54000000000002"/>
  </r>
  <r>
    <x v="181"/>
    <n v="23.39"/>
    <n v="43.31"/>
  </r>
  <r>
    <x v="182"/>
    <n v="61.19"/>
    <n v="94.14"/>
  </r>
  <r>
    <x v="183"/>
    <n v="92"/>
    <n v="167.27"/>
  </r>
  <r>
    <x v="184"/>
    <n v="127.04"/>
    <n v="288.72000000000003"/>
  </r>
  <r>
    <x v="85"/>
    <n v="232.33"/>
    <n v="505.06"/>
  </r>
  <r>
    <x v="185"/>
    <n v="30.2"/>
    <n v="52.07"/>
  </r>
  <r>
    <x v="186"/>
    <n v="301.33"/>
    <n v="493.99"/>
  </r>
  <r>
    <x v="187"/>
    <n v="14.56"/>
    <n v="30.97"/>
  </r>
  <r>
    <x v="188"/>
    <n v="1.37"/>
    <n v="2.74"/>
  </r>
  <r>
    <x v="25"/>
    <n v="7.83"/>
    <n v="17.41"/>
  </r>
  <r>
    <x v="165"/>
    <n v="44.13"/>
    <n v="80.239999999999995"/>
  </r>
  <r>
    <x v="54"/>
    <n v="181.4"/>
    <n v="355.68"/>
  </r>
  <r>
    <x v="49"/>
    <n v="176.6"/>
    <n v="321.08999999999997"/>
  </r>
  <r>
    <x v="189"/>
    <n v="42.47"/>
    <n v="65.34"/>
  </r>
  <r>
    <x v="190"/>
    <n v="30.99"/>
    <n v="46.25"/>
  </r>
  <r>
    <x v="191"/>
    <n v="446.26"/>
    <n v="697.28"/>
  </r>
  <r>
    <x v="192"/>
    <n v="42.72"/>
    <n v="80.61"/>
  </r>
  <r>
    <x v="55"/>
    <n v="315.08999999999997"/>
    <n v="525.15"/>
  </r>
  <r>
    <x v="193"/>
    <n v="21.96"/>
    <n v="42.24"/>
  </r>
  <r>
    <x v="7"/>
    <n v="19.07"/>
    <n v="33.46"/>
  </r>
  <r>
    <x v="194"/>
    <n v="341.11"/>
    <n v="541.45000000000005"/>
  </r>
  <r>
    <x v="5"/>
    <n v="171.54"/>
    <n v="276.67"/>
  </r>
  <r>
    <x v="141"/>
    <n v="47.16"/>
    <n v="96.24"/>
  </r>
  <r>
    <x v="195"/>
    <n v="40.68"/>
    <n v="73.959999999999994"/>
  </r>
  <r>
    <x v="196"/>
    <n v="300.49"/>
    <n v="613.24"/>
  </r>
  <r>
    <x v="197"/>
    <n v="171.32"/>
    <n v="407.9"/>
  </r>
  <r>
    <x v="70"/>
    <n v="2.46"/>
    <n v="4.5599999999999996"/>
  </r>
  <r>
    <x v="198"/>
    <n v="270.22000000000003"/>
    <n v="415.72"/>
  </r>
  <r>
    <x v="199"/>
    <n v="20.45"/>
    <n v="33.53"/>
  </r>
  <r>
    <x v="128"/>
    <n v="22.2"/>
    <n v="33.14"/>
  </r>
  <r>
    <x v="83"/>
    <n v="13.18"/>
    <n v="29.96"/>
  </r>
  <r>
    <x v="49"/>
    <n v="65.430000000000007"/>
    <n v="107.26"/>
  </r>
  <r>
    <x v="200"/>
    <n v="6.94"/>
    <n v="13.88"/>
  </r>
  <r>
    <x v="201"/>
    <n v="351.8"/>
    <n v="576.72"/>
  </r>
  <r>
    <x v="202"/>
    <n v="74.209999999999994"/>
    <n v="115.96"/>
  </r>
  <r>
    <x v="171"/>
    <n v="141.88999999999999"/>
    <n v="301.89"/>
  </r>
  <r>
    <x v="203"/>
    <n v="45.64"/>
    <n v="76.06"/>
  </r>
  <r>
    <x v="204"/>
    <n v="17.43"/>
    <n v="31.13"/>
  </r>
  <r>
    <x v="205"/>
    <n v="9.5399999999999991"/>
    <n v="17.04"/>
  </r>
  <r>
    <x v="206"/>
    <n v="46.28"/>
    <n v="98.47"/>
  </r>
  <r>
    <x v="207"/>
    <n v="56.7"/>
    <n v="106.98"/>
  </r>
  <r>
    <x v="208"/>
    <n v="16.2"/>
    <n v="32.39"/>
  </r>
  <r>
    <x v="160"/>
    <n v="69.94"/>
    <n v="139.87"/>
  </r>
  <r>
    <x v="160"/>
    <n v="16.100000000000001"/>
    <n v="35.770000000000003"/>
  </r>
  <r>
    <x v="177"/>
    <n v="13.72"/>
    <n v="31.91"/>
  </r>
  <r>
    <x v="209"/>
    <n v="15.91"/>
    <n v="24.47"/>
  </r>
  <r>
    <x v="37"/>
    <n v="187.32"/>
    <n v="374.63"/>
  </r>
  <r>
    <x v="210"/>
    <n v="177.07"/>
    <n v="354.13"/>
  </r>
  <r>
    <x v="211"/>
    <n v="324.70999999999998"/>
    <n v="507.36"/>
  </r>
  <r>
    <x v="35"/>
    <n v="36.94"/>
    <n v="58.63"/>
  </r>
  <r>
    <x v="128"/>
    <n v="129.31"/>
    <n v="258.61"/>
  </r>
  <r>
    <x v="55"/>
    <n v="9.27"/>
    <n v="21.07"/>
  </r>
  <r>
    <x v="212"/>
    <n v="239.62"/>
    <n v="509.82"/>
  </r>
  <r>
    <x v="213"/>
    <n v="0.65"/>
    <n v="1.48"/>
  </r>
  <r>
    <x v="214"/>
    <n v="31.46"/>
    <n v="49.15"/>
  </r>
  <r>
    <x v="215"/>
    <n v="27.44"/>
    <n v="52.76"/>
  </r>
  <r>
    <x v="216"/>
    <n v="116.96"/>
    <n v="201.65"/>
  </r>
  <r>
    <x v="217"/>
    <n v="209.58"/>
    <n v="499"/>
  </r>
  <r>
    <x v="218"/>
    <n v="30.5"/>
    <n v="53.5"/>
  </r>
  <r>
    <x v="56"/>
    <n v="171.31"/>
    <n v="267.67"/>
  </r>
  <r>
    <x v="219"/>
    <n v="156.56"/>
    <n v="319.52"/>
  </r>
  <r>
    <x v="220"/>
    <n v="0.21"/>
    <n v="0.51"/>
  </r>
  <r>
    <x v="76"/>
    <n v="11.47"/>
    <n v="23.4"/>
  </r>
  <r>
    <x v="49"/>
    <n v="240.5"/>
    <n v="407.62"/>
  </r>
  <r>
    <x v="221"/>
    <n v="50.93"/>
    <n v="90.94"/>
  </r>
  <r>
    <x v="180"/>
    <n v="12.41"/>
    <n v="22.99"/>
  </r>
  <r>
    <x v="222"/>
    <n v="31.75"/>
    <n v="48.11"/>
  </r>
  <r>
    <x v="108"/>
    <n v="4.4800000000000004"/>
    <n v="9.9499999999999993"/>
  </r>
  <r>
    <x v="223"/>
    <n v="48.28"/>
    <n v="107.28"/>
  </r>
  <r>
    <x v="224"/>
    <n v="30.03"/>
    <n v="71.510000000000005"/>
  </r>
  <r>
    <x v="225"/>
    <n v="209.05"/>
    <n v="402.01"/>
  </r>
  <r>
    <x v="226"/>
    <n v="79.92"/>
    <n v="177.6"/>
  </r>
  <r>
    <x v="11"/>
    <n v="17.02"/>
    <n v="32.729999999999997"/>
  </r>
  <r>
    <x v="81"/>
    <n v="155.4"/>
    <n v="310.8"/>
  </r>
  <r>
    <x v="227"/>
    <n v="241.89"/>
    <n v="465.17"/>
  </r>
  <r>
    <x v="228"/>
    <n v="39.6"/>
    <n v="64.92"/>
  </r>
  <r>
    <x v="130"/>
    <n v="8.4700000000000006"/>
    <n v="13.44"/>
  </r>
  <r>
    <x v="190"/>
    <n v="96.69"/>
    <n v="163.88"/>
  </r>
  <r>
    <x v="229"/>
    <n v="21.05"/>
    <n v="38.28"/>
  </r>
  <r>
    <x v="133"/>
    <n v="35.17"/>
    <n v="71.78"/>
  </r>
  <r>
    <x v="230"/>
    <n v="15.16"/>
    <n v="25.69"/>
  </r>
  <r>
    <x v="231"/>
    <n v="16.78"/>
    <n v="32.270000000000003"/>
  </r>
  <r>
    <x v="232"/>
    <n v="12.25"/>
    <n v="24.02"/>
  </r>
  <r>
    <x v="233"/>
    <n v="19.02"/>
    <n v="32.799999999999997"/>
  </r>
  <r>
    <x v="10"/>
    <n v="71.75"/>
    <n v="119.59"/>
  </r>
  <r>
    <x v="234"/>
    <n v="222.72"/>
    <n v="342.65"/>
  </r>
  <r>
    <x v="235"/>
    <n v="6.26"/>
    <n v="9.48"/>
  </r>
  <r>
    <x v="236"/>
    <n v="63.08"/>
    <n v="119.02"/>
  </r>
  <r>
    <x v="237"/>
    <n v="52.04"/>
    <n v="82.61"/>
  </r>
  <r>
    <x v="238"/>
    <n v="75.44"/>
    <n v="121.68"/>
  </r>
  <r>
    <x v="110"/>
    <n v="4.09"/>
    <n v="8.17"/>
  </r>
  <r>
    <x v="239"/>
    <n v="404.88"/>
    <n v="642.66"/>
  </r>
  <r>
    <x v="240"/>
    <n v="12.41"/>
    <n v="28.85"/>
  </r>
  <r>
    <x v="139"/>
    <n v="130.47999999999999"/>
    <n v="194.74"/>
  </r>
  <r>
    <x v="88"/>
    <n v="114.58"/>
    <n v="171.02"/>
  </r>
  <r>
    <x v="214"/>
    <n v="71.87"/>
    <n v="112.3"/>
  </r>
  <r>
    <x v="240"/>
    <n v="119.48"/>
    <n v="243.83"/>
  </r>
  <r>
    <x v="241"/>
    <n v="412.66"/>
    <n v="615.91"/>
  </r>
  <r>
    <x v="242"/>
    <n v="142.09"/>
    <n v="244.99"/>
  </r>
  <r>
    <x v="243"/>
    <n v="28.71"/>
    <n v="66.760000000000005"/>
  </r>
  <r>
    <x v="244"/>
    <n v="3.37"/>
    <n v="6.6"/>
  </r>
  <r>
    <x v="40"/>
    <n v="30.4"/>
    <n v="45.38"/>
  </r>
  <r>
    <x v="245"/>
    <n v="12.77"/>
    <n v="21.29"/>
  </r>
  <r>
    <x v="25"/>
    <n v="18.16"/>
    <n v="29.77"/>
  </r>
  <r>
    <x v="15"/>
    <n v="26.38"/>
    <n v="51.72"/>
  </r>
  <r>
    <x v="246"/>
    <n v="51.73"/>
    <n v="94.06"/>
  </r>
  <r>
    <x v="247"/>
    <n v="235.91"/>
    <n v="386.73"/>
  </r>
  <r>
    <x v="248"/>
    <n v="73.930000000000007"/>
    <n v="123.22"/>
  </r>
  <r>
    <x v="32"/>
    <n v="136.91999999999999"/>
    <n v="297.64999999999998"/>
  </r>
  <r>
    <x v="150"/>
    <n v="302.91000000000003"/>
    <n v="522.26"/>
  </r>
  <r>
    <x v="249"/>
    <n v="13.89"/>
    <n v="21.04"/>
  </r>
  <r>
    <x v="250"/>
    <n v="23.3"/>
    <n v="39.49"/>
  </r>
  <r>
    <x v="251"/>
    <n v="244.54"/>
    <n v="400.88"/>
  </r>
  <r>
    <x v="94"/>
    <n v="94.06"/>
    <n v="156.76"/>
  </r>
  <r>
    <x v="99"/>
    <n v="212.21"/>
    <n v="392.99"/>
  </r>
  <r>
    <x v="75"/>
    <n v="31.39"/>
    <n v="56.05"/>
  </r>
  <r>
    <x v="252"/>
    <n v="32.869999999999997"/>
    <n v="54.79"/>
  </r>
  <r>
    <x v="26"/>
    <n v="63.27"/>
    <n v="103.72"/>
  </r>
  <r>
    <x v="253"/>
    <n v="44.63"/>
    <n v="78.3"/>
  </r>
  <r>
    <x v="254"/>
    <n v="33.93"/>
    <n v="78.91"/>
  </r>
  <r>
    <x v="255"/>
    <n v="3.88"/>
    <n v="8.6199999999999992"/>
  </r>
  <r>
    <x v="132"/>
    <n v="216.78"/>
    <n v="481.73"/>
  </r>
  <r>
    <x v="256"/>
    <n v="13.21"/>
    <n v="30.02"/>
  </r>
  <r>
    <x v="257"/>
    <n v="42.31"/>
    <n v="72.94"/>
  </r>
  <r>
    <x v="258"/>
    <n v="25.68"/>
    <n v="44.27"/>
  </r>
  <r>
    <x v="259"/>
    <n v="1.43"/>
    <n v="2.5"/>
  </r>
  <r>
    <x v="157"/>
    <n v="33.42"/>
    <n v="55.7"/>
  </r>
  <r>
    <x v="49"/>
    <n v="111.26"/>
    <n v="247.24"/>
  </r>
  <r>
    <x v="260"/>
    <n v="255.82"/>
    <n v="581.41"/>
  </r>
  <r>
    <x v="261"/>
    <n v="5.35"/>
    <n v="10.09"/>
  </r>
  <r>
    <x v="262"/>
    <n v="61.47"/>
    <n v="122.94"/>
  </r>
  <r>
    <x v="171"/>
    <n v="289.45999999999998"/>
    <n v="689.2"/>
  </r>
  <r>
    <x v="73"/>
    <n v="0.22"/>
    <n v="0.52"/>
  </r>
  <r>
    <x v="255"/>
    <n v="11.72"/>
    <n v="23.91"/>
  </r>
  <r>
    <x v="263"/>
    <n v="427.75"/>
    <n v="658.07"/>
  </r>
  <r>
    <x v="264"/>
    <n v="246.67"/>
    <n v="432.76"/>
  </r>
  <r>
    <x v="83"/>
    <n v="25.04"/>
    <n v="38.53"/>
  </r>
  <r>
    <x v="265"/>
    <n v="26.66"/>
    <n v="60.58"/>
  </r>
  <r>
    <x v="266"/>
    <n v="258.27"/>
    <n v="506.42"/>
  </r>
  <r>
    <x v="154"/>
    <n v="8.75"/>
    <n v="17.16"/>
  </r>
  <r>
    <x v="204"/>
    <n v="129.68"/>
    <n v="288.18"/>
  </r>
  <r>
    <x v="267"/>
    <n v="458.9"/>
    <n v="695.3"/>
  </r>
  <r>
    <x v="268"/>
    <n v="97.72"/>
    <n v="199.42"/>
  </r>
  <r>
    <x v="269"/>
    <n v="13.69"/>
    <n v="24.45"/>
  </r>
  <r>
    <x v="270"/>
    <n v="182.08"/>
    <n v="364.16"/>
  </r>
  <r>
    <x v="271"/>
    <n v="15.98"/>
    <n v="25.37"/>
  </r>
  <r>
    <x v="272"/>
    <n v="108.19"/>
    <n v="171.73"/>
  </r>
  <r>
    <x v="273"/>
    <n v="407.62"/>
    <n v="647.02"/>
  </r>
  <r>
    <x v="94"/>
    <n v="105.55"/>
    <n v="199.16"/>
  </r>
  <r>
    <x v="274"/>
    <n v="9.9499999999999993"/>
    <n v="20.72"/>
  </r>
  <r>
    <x v="275"/>
    <n v="21.14"/>
    <n v="50.33"/>
  </r>
  <r>
    <x v="276"/>
    <n v="48.24"/>
    <n v="87.7"/>
  </r>
  <r>
    <x v="209"/>
    <n v="61.78"/>
    <n v="147.1"/>
  </r>
  <r>
    <x v="277"/>
    <n v="2.14"/>
    <n v="3.56"/>
  </r>
  <r>
    <x v="74"/>
    <n v="284.16000000000003"/>
    <n v="536.16"/>
  </r>
  <r>
    <x v="172"/>
    <n v="212.24"/>
    <n v="471.65"/>
  </r>
  <r>
    <x v="278"/>
    <n v="14.58"/>
    <n v="25.58"/>
  </r>
  <r>
    <x v="279"/>
    <n v="41.48"/>
    <n v="70.3"/>
  </r>
  <r>
    <x v="280"/>
    <n v="206.53"/>
    <n v="389.68"/>
  </r>
  <r>
    <x v="36"/>
    <n v="33.979999999999997"/>
    <n v="53.94"/>
  </r>
  <r>
    <x v="85"/>
    <n v="67.91"/>
    <n v="111.32"/>
  </r>
  <r>
    <x v="281"/>
    <n v="95.02"/>
    <n v="169.68"/>
  </r>
  <r>
    <x v="282"/>
    <n v="56.99"/>
    <n v="103.61"/>
  </r>
  <r>
    <x v="75"/>
    <n v="74.12"/>
    <n v="154.41"/>
  </r>
  <r>
    <x v="283"/>
    <n v="27.12"/>
    <n v="60.27"/>
  </r>
  <r>
    <x v="284"/>
    <n v="30.53"/>
    <n v="56.54"/>
  </r>
  <r>
    <x v="285"/>
    <n v="8.61"/>
    <n v="14.84"/>
  </r>
  <r>
    <x v="121"/>
    <n v="43.72"/>
    <n v="78.08"/>
  </r>
  <r>
    <x v="22"/>
    <n v="121.14"/>
    <n v="220.26"/>
  </r>
  <r>
    <x v="286"/>
    <n v="22.52"/>
    <n v="35.75"/>
  </r>
  <r>
    <x v="258"/>
    <n v="348.22"/>
    <n v="544.1"/>
  </r>
  <r>
    <x v="287"/>
    <n v="9.73"/>
    <n v="19.45"/>
  </r>
  <r>
    <x v="205"/>
    <n v="312.44"/>
    <n v="600.85"/>
  </r>
  <r>
    <x v="288"/>
    <n v="51.38"/>
    <n v="114.18"/>
  </r>
  <r>
    <x v="218"/>
    <n v="423.61"/>
    <n v="672.39"/>
  </r>
  <r>
    <x v="75"/>
    <n v="45.19"/>
    <n v="100.42"/>
  </r>
  <r>
    <x v="158"/>
    <n v="34.799999999999997"/>
    <n v="58"/>
  </r>
  <r>
    <x v="289"/>
    <n v="59.37"/>
    <n v="109.94"/>
  </r>
  <r>
    <x v="290"/>
    <n v="34.700000000000003"/>
    <n v="53.38"/>
  </r>
  <r>
    <x v="68"/>
    <n v="12.51"/>
    <n v="27.19"/>
  </r>
  <r>
    <x v="226"/>
    <n v="24.1"/>
    <n v="50.2"/>
  </r>
  <r>
    <x v="177"/>
    <n v="361.97"/>
    <n v="593.4"/>
  </r>
  <r>
    <x v="291"/>
    <n v="244.42"/>
    <n v="568.41999999999996"/>
  </r>
  <r>
    <x v="36"/>
    <n v="8.7799999999999994"/>
    <n v="16.559999999999999"/>
  </r>
  <r>
    <x v="292"/>
    <n v="136.99"/>
    <n v="210.76"/>
  </r>
  <r>
    <x v="291"/>
    <n v="133.66999999999999"/>
    <n v="243.04"/>
  </r>
  <r>
    <x v="293"/>
    <n v="19.38"/>
    <n v="46.15"/>
  </r>
  <r>
    <x v="294"/>
    <n v="91.84"/>
    <n v="218.67"/>
  </r>
  <r>
    <x v="271"/>
    <n v="282.61"/>
    <n v="421.8"/>
  </r>
  <r>
    <x v="202"/>
    <n v="23.57"/>
    <n v="51.23"/>
  </r>
  <r>
    <x v="36"/>
    <n v="278.27999999999997"/>
    <n v="618.41"/>
  </r>
  <r>
    <x v="295"/>
    <n v="61.61"/>
    <n v="102.69"/>
  </r>
  <r>
    <x v="296"/>
    <n v="32.869999999999997"/>
    <n v="73.05"/>
  </r>
  <r>
    <x v="297"/>
    <n v="16.760000000000002"/>
    <n v="37.25"/>
  </r>
  <r>
    <x v="298"/>
    <n v="101.04"/>
    <n v="180.43"/>
  </r>
  <r>
    <x v="269"/>
    <n v="236.4"/>
    <n v="369.37"/>
  </r>
  <r>
    <x v="298"/>
    <n v="4.51"/>
    <n v="10.26"/>
  </r>
  <r>
    <x v="299"/>
    <n v="243.5"/>
    <n v="566.29"/>
  </r>
  <r>
    <x v="42"/>
    <n v="186.48"/>
    <n v="296"/>
  </r>
  <r>
    <x v="44"/>
    <n v="32.64"/>
    <n v="64"/>
  </r>
  <r>
    <x v="300"/>
    <n v="86.15"/>
    <n v="128.58000000000001"/>
  </r>
  <r>
    <x v="301"/>
    <n v="100.14"/>
    <n v="208.62"/>
  </r>
  <r>
    <x v="302"/>
    <n v="256.99"/>
    <n v="611.87"/>
  </r>
  <r>
    <x v="235"/>
    <n v="10.49"/>
    <n v="16.649999999999999"/>
  </r>
  <r>
    <x v="303"/>
    <n v="5.36"/>
    <n v="12.18"/>
  </r>
  <r>
    <x v="202"/>
    <n v="289.63"/>
    <n v="499.37"/>
  </r>
  <r>
    <x v="100"/>
    <n v="16.559999999999999"/>
    <n v="25.47"/>
  </r>
  <r>
    <x v="304"/>
    <n v="24.78"/>
    <n v="42.73"/>
  </r>
  <r>
    <x v="305"/>
    <n v="27.6"/>
    <n v="57.51"/>
  </r>
  <r>
    <x v="306"/>
    <n v="44.28"/>
    <n v="94.21"/>
  </r>
  <r>
    <x v="62"/>
    <n v="295.52"/>
    <n v="447.75"/>
  </r>
  <r>
    <x v="260"/>
    <n v="300.26"/>
    <n v="536.16999999999996"/>
  </r>
  <r>
    <x v="95"/>
    <n v="46.74"/>
    <n v="80.59"/>
  </r>
  <r>
    <x v="307"/>
    <n v="169.4"/>
    <n v="325.77"/>
  </r>
  <r>
    <x v="208"/>
    <n v="179.22"/>
    <n v="416.78"/>
  </r>
  <r>
    <x v="308"/>
    <n v="55.32"/>
    <n v="82.56"/>
  </r>
  <r>
    <x v="251"/>
    <n v="268.70999999999998"/>
    <n v="597.13"/>
  </r>
  <r>
    <x v="309"/>
    <n v="288.44"/>
    <n v="506.03"/>
  </r>
  <r>
    <x v="100"/>
    <n v="229.62"/>
    <n v="450.24"/>
  </r>
  <r>
    <x v="310"/>
    <n v="51.63"/>
    <n v="83.28"/>
  </r>
  <r>
    <x v="57"/>
    <n v="224.31"/>
    <n v="350.48"/>
  </r>
  <r>
    <x v="65"/>
    <n v="107.13"/>
    <n v="164.81"/>
  </r>
  <r>
    <x v="81"/>
    <n v="24.98"/>
    <n v="49.96"/>
  </r>
  <r>
    <x v="158"/>
    <n v="15.39"/>
    <n v="24.82"/>
  </r>
  <r>
    <x v="311"/>
    <n v="27.18"/>
    <n v="46.07"/>
  </r>
  <r>
    <x v="298"/>
    <n v="64.400000000000006"/>
    <n v="131.43"/>
  </r>
  <r>
    <x v="312"/>
    <n v="11.72"/>
    <n v="25.47"/>
  </r>
  <r>
    <x v="313"/>
    <n v="16"/>
    <n v="30.18"/>
  </r>
  <r>
    <x v="281"/>
    <n v="242.77"/>
    <n v="418.57"/>
  </r>
  <r>
    <x v="314"/>
    <n v="366.14"/>
    <n v="665.7"/>
  </r>
  <r>
    <x v="315"/>
    <n v="10.75"/>
    <n v="17.62"/>
  </r>
  <r>
    <x v="316"/>
    <n v="171.92"/>
    <n v="286.52999999999997"/>
  </r>
  <r>
    <x v="317"/>
    <n v="19.8"/>
    <n v="44"/>
  </r>
  <r>
    <x v="318"/>
    <n v="173.1"/>
    <n v="314.72000000000003"/>
  </r>
  <r>
    <x v="319"/>
    <n v="12.91"/>
    <n v="23.47"/>
  </r>
  <r>
    <x v="247"/>
    <n v="49.03"/>
    <n v="92.51"/>
  </r>
  <r>
    <x v="320"/>
    <n v="10.85"/>
    <n v="23.59"/>
  </r>
  <r>
    <x v="321"/>
    <n v="3.72"/>
    <n v="7.6"/>
  </r>
  <r>
    <x v="165"/>
    <n v="151.16999999999999"/>
    <n v="328.62"/>
  </r>
  <r>
    <x v="244"/>
    <n v="352.28"/>
    <n v="640.51"/>
  </r>
  <r>
    <x v="322"/>
    <n v="439.41"/>
    <n v="665.78"/>
  </r>
  <r>
    <x v="323"/>
    <n v="15.86"/>
    <n v="25.18"/>
  </r>
  <r>
    <x v="324"/>
    <n v="45.45"/>
    <n v="82.64"/>
  </r>
  <r>
    <x v="325"/>
    <n v="39.700000000000003"/>
    <n v="59.25"/>
  </r>
  <r>
    <x v="272"/>
    <n v="3.71"/>
    <n v="6.08"/>
  </r>
  <r>
    <x v="326"/>
    <n v="240.85"/>
    <n v="523.58000000000004"/>
  </r>
  <r>
    <x v="100"/>
    <n v="52.42"/>
    <n v="87.36"/>
  </r>
  <r>
    <x v="327"/>
    <n v="319.69"/>
    <n v="507.45"/>
  </r>
  <r>
    <x v="328"/>
    <n v="209.79"/>
    <n v="355.58"/>
  </r>
  <r>
    <x v="96"/>
    <n v="13.63"/>
    <n v="23.91"/>
  </r>
  <r>
    <x v="329"/>
    <n v="9.7100000000000009"/>
    <n v="16.739999999999998"/>
  </r>
  <r>
    <x v="330"/>
    <n v="328.19"/>
    <n v="546.98"/>
  </r>
  <r>
    <x v="11"/>
    <n v="6.55"/>
    <n v="14.24"/>
  </r>
  <r>
    <x v="331"/>
    <n v="117.15"/>
    <n v="201.98"/>
  </r>
  <r>
    <x v="259"/>
    <n v="182.79"/>
    <n v="351.52"/>
  </r>
  <r>
    <x v="332"/>
    <n v="97.87"/>
    <n v="203.89"/>
  </r>
  <r>
    <x v="333"/>
    <n v="40.11"/>
    <n v="60.77"/>
  </r>
  <r>
    <x v="84"/>
    <n v="120.73"/>
    <n v="262.45999999999998"/>
  </r>
  <r>
    <x v="251"/>
    <n v="4.67"/>
    <n v="11.11"/>
  </r>
  <r>
    <x v="334"/>
    <n v="12.11"/>
    <n v="20.88"/>
  </r>
  <r>
    <x v="335"/>
    <n v="241.84"/>
    <n v="372.06"/>
  </r>
  <r>
    <x v="336"/>
    <n v="428.22"/>
    <n v="679.72"/>
  </r>
  <r>
    <x v="260"/>
    <n v="38.54"/>
    <n v="65.319999999999993"/>
  </r>
  <r>
    <x v="28"/>
    <n v="143.25"/>
    <n v="275.49"/>
  </r>
  <r>
    <x v="337"/>
    <n v="46.87"/>
    <n v="83.7"/>
  </r>
  <r>
    <x v="338"/>
    <n v="25.77"/>
    <n v="54.82"/>
  </r>
  <r>
    <x v="339"/>
    <n v="113.32"/>
    <n v="206.04"/>
  </r>
  <r>
    <x v="340"/>
    <n v="323.95999999999998"/>
    <n v="689.28"/>
  </r>
  <r>
    <x v="341"/>
    <n v="112.26"/>
    <n v="170.09"/>
  </r>
  <r>
    <x v="342"/>
    <n v="421.37"/>
    <n v="638.44000000000005"/>
  </r>
  <r>
    <x v="343"/>
    <n v="68.010000000000005"/>
    <n v="161.94"/>
  </r>
  <r>
    <x v="344"/>
    <n v="13.88"/>
    <n v="32.29"/>
  </r>
  <r>
    <x v="175"/>
    <n v="322.20999999999998"/>
    <n v="585.83000000000004"/>
  </r>
  <r>
    <x v="345"/>
    <n v="161.66"/>
    <n v="367.41"/>
  </r>
  <r>
    <x v="169"/>
    <n v="122.68"/>
    <n v="240.55"/>
  </r>
  <r>
    <x v="346"/>
    <n v="386.15"/>
    <n v="665.77"/>
  </r>
  <r>
    <x v="347"/>
    <n v="41.93"/>
    <n v="64.5"/>
  </r>
  <r>
    <x v="348"/>
    <n v="281.07"/>
    <n v="624.59"/>
  </r>
  <r>
    <x v="349"/>
    <n v="23.54"/>
    <n v="46.15"/>
  </r>
  <r>
    <x v="350"/>
    <n v="14.61"/>
    <n v="21.81"/>
  </r>
  <r>
    <x v="56"/>
    <n v="23.5"/>
    <n v="55.95"/>
  </r>
  <r>
    <x v="20"/>
    <n v="266.33"/>
    <n v="522.21"/>
  </r>
  <r>
    <x v="25"/>
    <n v="20.63"/>
    <n v="38.93"/>
  </r>
  <r>
    <x v="351"/>
    <n v="25.13"/>
    <n v="46.53"/>
  </r>
  <r>
    <x v="352"/>
    <n v="419.38"/>
    <n v="645.20000000000005"/>
  </r>
  <r>
    <x v="196"/>
    <n v="244.12"/>
    <n v="460.61"/>
  </r>
  <r>
    <x v="90"/>
    <n v="0.54"/>
    <n v="0.87"/>
  </r>
  <r>
    <x v="353"/>
    <n v="61.04"/>
    <n v="138.72999999999999"/>
  </r>
  <r>
    <x v="178"/>
    <n v="11.7"/>
    <n v="21.27"/>
  </r>
  <r>
    <x v="247"/>
    <n v="9.86"/>
    <n v="15.17"/>
  </r>
  <r>
    <x v="193"/>
    <n v="3.5"/>
    <n v="5.84"/>
  </r>
  <r>
    <x v="354"/>
    <n v="40.4"/>
    <n v="65.16"/>
  </r>
  <r>
    <x v="289"/>
    <n v="12.39"/>
    <n v="21.74"/>
  </r>
  <r>
    <x v="349"/>
    <n v="418.1"/>
    <n v="696.83"/>
  </r>
  <r>
    <x v="16"/>
    <n v="208.56"/>
    <n v="453.39"/>
  </r>
  <r>
    <x v="135"/>
    <n v="87.53"/>
    <n v="138.94"/>
  </r>
  <r>
    <x v="355"/>
    <n v="15.74"/>
    <n v="31.47"/>
  </r>
  <r>
    <x v="356"/>
    <n v="57.5"/>
    <n v="122.35"/>
  </r>
  <r>
    <x v="357"/>
    <n v="212.36"/>
    <n v="386.11"/>
  </r>
  <r>
    <x v="358"/>
    <n v="16.88"/>
    <n v="27.22"/>
  </r>
  <r>
    <x v="359"/>
    <n v="27.31"/>
    <n v="65.03"/>
  </r>
  <r>
    <x v="360"/>
    <n v="10.07"/>
    <n v="15.98"/>
  </r>
  <r>
    <x v="361"/>
    <n v="216.28"/>
    <n v="514.95000000000005"/>
  </r>
  <r>
    <x v="187"/>
    <n v="92.41"/>
    <n v="200.89"/>
  </r>
  <r>
    <x v="362"/>
    <n v="7.77"/>
    <n v="15.24"/>
  </r>
  <r>
    <x v="363"/>
    <n v="16.03"/>
    <n v="25.05"/>
  </r>
  <r>
    <x v="236"/>
    <n v="22.54"/>
    <n v="41.74"/>
  </r>
  <r>
    <x v="364"/>
    <n v="228.35"/>
    <n v="380.59"/>
  </r>
  <r>
    <x v="365"/>
    <n v="36.43"/>
    <n v="67.47"/>
  </r>
  <r>
    <x v="196"/>
    <n v="267.2"/>
    <n v="580.88"/>
  </r>
  <r>
    <x v="366"/>
    <n v="13.59"/>
    <n v="24.71"/>
  </r>
  <r>
    <x v="289"/>
    <n v="85.68"/>
    <n v="194.72"/>
  </r>
  <r>
    <x v="338"/>
    <n v="29.16"/>
    <n v="67.81"/>
  </r>
  <r>
    <x v="118"/>
    <n v="105.69"/>
    <n v="224.87"/>
  </r>
  <r>
    <x v="280"/>
    <n v="60.06"/>
    <n v="113.32"/>
  </r>
  <r>
    <x v="367"/>
    <n v="8.89"/>
    <n v="15.6"/>
  </r>
  <r>
    <x v="204"/>
    <n v="12.14"/>
    <n v="25.82"/>
  </r>
  <r>
    <x v="368"/>
    <n v="318.95"/>
    <n v="514.44000000000005"/>
  </r>
  <r>
    <x v="227"/>
    <n v="8.15"/>
    <n v="16.63"/>
  </r>
  <r>
    <x v="369"/>
    <n v="28.12"/>
    <n v="53.06"/>
  </r>
  <r>
    <x v="370"/>
    <n v="41.14"/>
    <n v="72.17"/>
  </r>
  <r>
    <x v="33"/>
    <n v="41.04"/>
    <n v="61.26"/>
  </r>
  <r>
    <x v="5"/>
    <n v="42.9"/>
    <n v="70.319999999999993"/>
  </r>
  <r>
    <x v="371"/>
    <n v="36.369999999999997"/>
    <n v="55.95"/>
  </r>
  <r>
    <x v="145"/>
    <n v="35.61"/>
    <n v="67.180000000000007"/>
  </r>
  <r>
    <x v="163"/>
    <n v="43.21"/>
    <n v="68.59"/>
  </r>
  <r>
    <x v="83"/>
    <n v="8.09"/>
    <n v="16.170000000000002"/>
  </r>
  <r>
    <x v="372"/>
    <n v="31.93"/>
    <n v="53.22"/>
  </r>
  <r>
    <x v="5"/>
    <n v="235.31"/>
    <n v="398.83"/>
  </r>
  <r>
    <x v="373"/>
    <n v="22.66"/>
    <n v="39.75"/>
  </r>
  <r>
    <x v="374"/>
    <n v="315.89999999999998"/>
    <n v="544.66"/>
  </r>
  <r>
    <x v="375"/>
    <n v="1.97"/>
    <n v="4.57"/>
  </r>
  <r>
    <x v="376"/>
    <n v="49.74"/>
    <n v="90.43"/>
  </r>
  <r>
    <x v="377"/>
    <n v="18.18"/>
    <n v="31.34"/>
  </r>
  <r>
    <x v="378"/>
    <n v="33.119999999999997"/>
    <n v="66.239999999999995"/>
  </r>
  <r>
    <x v="196"/>
    <n v="45.88"/>
    <n v="75.209999999999994"/>
  </r>
  <r>
    <x v="263"/>
    <n v="48.67"/>
    <n v="83.92"/>
  </r>
  <r>
    <x v="187"/>
    <n v="36.770000000000003"/>
    <n v="81.72"/>
  </r>
  <r>
    <x v="263"/>
    <n v="423.75"/>
    <n v="694.67"/>
  </r>
  <r>
    <x v="366"/>
    <n v="241.21"/>
    <n v="574.30999999999995"/>
  </r>
  <r>
    <x v="38"/>
    <n v="105.17"/>
    <n v="206.21"/>
  </r>
  <r>
    <x v="379"/>
    <n v="195.66"/>
    <n v="331.63"/>
  </r>
  <r>
    <x v="190"/>
    <n v="359.43"/>
    <n v="552.97"/>
  </r>
  <r>
    <x v="20"/>
    <n v="114.8"/>
    <n v="197.93"/>
  </r>
  <r>
    <x v="380"/>
    <n v="4.33"/>
    <n v="6.46"/>
  </r>
  <r>
    <x v="381"/>
    <n v="20.18"/>
    <n v="40.36"/>
  </r>
  <r>
    <x v="382"/>
    <n v="39.020000000000003"/>
    <n v="90.75"/>
  </r>
  <r>
    <x v="126"/>
    <n v="25.14"/>
    <n v="55.86"/>
  </r>
  <r>
    <x v="115"/>
    <n v="24.29"/>
    <n v="42.61"/>
  </r>
  <r>
    <x v="171"/>
    <n v="53.32"/>
    <n v="96.95"/>
  </r>
  <r>
    <x v="237"/>
    <n v="4.5599999999999996"/>
    <n v="8.15"/>
  </r>
  <r>
    <x v="383"/>
    <n v="4.55"/>
    <n v="9.9"/>
  </r>
  <r>
    <x v="165"/>
    <n v="303.42"/>
    <n v="505.7"/>
  </r>
  <r>
    <x v="86"/>
    <n v="80.38"/>
    <n v="136.24"/>
  </r>
  <r>
    <x v="47"/>
    <n v="10.72"/>
    <n v="19.489999999999998"/>
  </r>
  <r>
    <x v="321"/>
    <n v="79.64"/>
    <n v="176.98"/>
  </r>
  <r>
    <x v="193"/>
    <n v="35.200000000000003"/>
    <n v="65.19"/>
  </r>
  <r>
    <x v="8"/>
    <n v="56.46"/>
    <n v="88.22"/>
  </r>
  <r>
    <x v="384"/>
    <n v="21.29"/>
    <n v="44.36"/>
  </r>
  <r>
    <x v="165"/>
    <n v="49.62"/>
    <n v="74.06"/>
  </r>
  <r>
    <x v="385"/>
    <n v="96.76"/>
    <n v="151.19"/>
  </r>
  <r>
    <x v="386"/>
    <n v="80.31"/>
    <n v="186.76"/>
  </r>
  <r>
    <x v="318"/>
    <n v="208.16"/>
    <n v="433.67"/>
  </r>
  <r>
    <x v="109"/>
    <n v="22.42"/>
    <n v="46.7"/>
  </r>
  <r>
    <x v="68"/>
    <n v="183.03"/>
    <n v="366.06"/>
  </r>
  <r>
    <x v="196"/>
    <n v="72.540000000000006"/>
    <n v="118.92"/>
  </r>
  <r>
    <x v="94"/>
    <n v="28.5"/>
    <n v="61.95"/>
  </r>
  <r>
    <x v="387"/>
    <n v="122.29"/>
    <n v="210.84"/>
  </r>
  <r>
    <x v="249"/>
    <n v="29.94"/>
    <n v="55.44"/>
  </r>
  <r>
    <x v="101"/>
    <n v="14.51"/>
    <n v="25.91"/>
  </r>
  <r>
    <x v="342"/>
    <n v="12.76"/>
    <n v="26.58"/>
  </r>
  <r>
    <x v="388"/>
    <n v="271.27999999999997"/>
    <n v="553.63"/>
  </r>
  <r>
    <x v="226"/>
    <n v="143.38999999999999"/>
    <n v="286.77"/>
  </r>
  <r>
    <x v="324"/>
    <n v="26.79"/>
    <n v="60.89"/>
  </r>
  <r>
    <x v="289"/>
    <n v="58.62"/>
    <n v="139.56"/>
  </r>
  <r>
    <x v="98"/>
    <n v="52.67"/>
    <n v="101.28"/>
  </r>
  <r>
    <x v="25"/>
    <n v="52.3"/>
    <n v="87.16"/>
  </r>
  <r>
    <x v="16"/>
    <n v="67.8"/>
    <n v="121.07"/>
  </r>
  <r>
    <x v="389"/>
    <n v="269.01"/>
    <n v="597.79999999999995"/>
  </r>
  <r>
    <x v="289"/>
    <n v="32.08"/>
    <n v="58.32"/>
  </r>
  <r>
    <x v="390"/>
    <n v="36.869999999999997"/>
    <n v="69.569999999999993"/>
  </r>
  <r>
    <x v="391"/>
    <n v="136.69999999999999"/>
    <n v="210.31"/>
  </r>
  <r>
    <x v="165"/>
    <n v="30.02"/>
    <n v="53.61"/>
  </r>
  <r>
    <x v="392"/>
    <n v="8.35"/>
    <n v="18.559999999999999"/>
  </r>
  <r>
    <x v="316"/>
    <n v="21.63"/>
    <n v="33.28"/>
  </r>
  <r>
    <x v="393"/>
    <n v="20.81"/>
    <n v="33.57"/>
  </r>
  <r>
    <x v="208"/>
    <n v="21.96"/>
    <n v="39.92"/>
  </r>
  <r>
    <x v="394"/>
    <n v="74.77"/>
    <n v="124.62"/>
  </r>
  <r>
    <x v="247"/>
    <n v="37.33"/>
    <n v="69.13"/>
  </r>
  <r>
    <x v="395"/>
    <n v="276.17"/>
    <n v="424.87"/>
  </r>
  <r>
    <x v="130"/>
    <n v="52.31"/>
    <n v="78.069999999999993"/>
  </r>
  <r>
    <x v="60"/>
    <n v="32.68"/>
    <n v="51.06"/>
  </r>
  <r>
    <x v="189"/>
    <n v="0.39"/>
    <n v="0.67"/>
  </r>
  <r>
    <x v="396"/>
    <n v="3.71"/>
    <n v="8.6199999999999992"/>
  </r>
  <r>
    <x v="397"/>
    <n v="126.89"/>
    <n v="248.8"/>
  </r>
  <r>
    <x v="69"/>
    <n v="77.510000000000005"/>
    <n v="125.01"/>
  </r>
  <r>
    <x v="208"/>
    <n v="386.27"/>
    <n v="603.54999999999995"/>
  </r>
  <r>
    <x v="43"/>
    <n v="22.49"/>
    <n v="34.6"/>
  </r>
  <r>
    <x v="398"/>
    <n v="11.07"/>
    <n v="19.09"/>
  </r>
  <r>
    <x v="399"/>
    <n v="282.16000000000003"/>
    <n v="575.83000000000004"/>
  </r>
  <r>
    <x v="400"/>
    <n v="131.72999999999999"/>
    <n v="268.83"/>
  </r>
  <r>
    <x v="126"/>
    <n v="289.32"/>
    <n v="466.65"/>
  </r>
  <r>
    <x v="37"/>
    <n v="336.2"/>
    <n v="611.28"/>
  </r>
  <r>
    <x v="401"/>
    <n v="248.48"/>
    <n v="407.34"/>
  </r>
  <r>
    <x v="287"/>
    <n v="240.73"/>
    <n v="376.14"/>
  </r>
  <r>
    <x v="402"/>
    <n v="4.01"/>
    <n v="6.69"/>
  </r>
  <r>
    <x v="100"/>
    <n v="367.93"/>
    <n v="566.04"/>
  </r>
  <r>
    <x v="201"/>
    <n v="179"/>
    <n v="267.16000000000003"/>
  </r>
  <r>
    <x v="403"/>
    <n v="222.67"/>
    <n v="337.38"/>
  </r>
  <r>
    <x v="404"/>
    <n v="6.48"/>
    <n v="10.29"/>
  </r>
  <r>
    <x v="405"/>
    <n v="10.89"/>
    <n v="24.19"/>
  </r>
  <r>
    <x v="191"/>
    <n v="15.31"/>
    <n v="30.01"/>
  </r>
  <r>
    <x v="273"/>
    <n v="16.920000000000002"/>
    <n v="36.78"/>
  </r>
  <r>
    <x v="100"/>
    <n v="56.47"/>
    <n v="91.08"/>
  </r>
  <r>
    <x v="406"/>
    <n v="166.76"/>
    <n v="354.8"/>
  </r>
  <r>
    <x v="407"/>
    <n v="281.57"/>
    <n v="439.96"/>
  </r>
  <r>
    <x v="408"/>
    <n v="7.05"/>
    <n v="12.16"/>
  </r>
  <r>
    <x v="355"/>
    <n v="19.440000000000001"/>
    <n v="36.67"/>
  </r>
  <r>
    <x v="11"/>
    <n v="14.12"/>
    <n v="21.72"/>
  </r>
  <r>
    <x v="409"/>
    <n v="12.32"/>
    <n v="22.81"/>
  </r>
  <r>
    <x v="178"/>
    <n v="103.94"/>
    <n v="241.72"/>
  </r>
  <r>
    <x v="410"/>
    <n v="178.58"/>
    <n v="379.95"/>
  </r>
  <r>
    <x v="411"/>
    <n v="14.69"/>
    <n v="24.08"/>
  </r>
  <r>
    <x v="412"/>
    <n v="13.08"/>
    <n v="21.1"/>
  </r>
  <r>
    <x v="25"/>
    <n v="27.55"/>
    <n v="45.16"/>
  </r>
  <r>
    <x v="413"/>
    <n v="307.97000000000003"/>
    <n v="603.86"/>
  </r>
  <r>
    <x v="90"/>
    <n v="419.69"/>
    <n v="666.18"/>
  </r>
  <r>
    <x v="414"/>
    <n v="5.75"/>
    <n v="12.49"/>
  </r>
  <r>
    <x v="415"/>
    <n v="55.72"/>
    <n v="126.63"/>
  </r>
  <r>
    <x v="416"/>
    <n v="391.57"/>
    <n v="602.41999999999996"/>
  </r>
  <r>
    <x v="381"/>
    <n v="79.02"/>
    <n v="133.93"/>
  </r>
  <r>
    <x v="94"/>
    <n v="25.06"/>
    <n v="38.56"/>
  </r>
  <r>
    <x v="417"/>
    <n v="199.35"/>
    <n v="302.04000000000002"/>
  </r>
  <r>
    <x v="263"/>
    <n v="68.66"/>
    <n v="102.48"/>
  </r>
  <r>
    <x v="418"/>
    <n v="331.34"/>
    <n v="517.72"/>
  </r>
  <r>
    <x v="319"/>
    <n v="35.9"/>
    <n v="78.040000000000006"/>
  </r>
  <r>
    <x v="150"/>
    <n v="53.33"/>
    <n v="98.76"/>
  </r>
  <r>
    <x v="59"/>
    <n v="55.43"/>
    <n v="120.51"/>
  </r>
  <r>
    <x v="230"/>
    <n v="14.3"/>
    <n v="22"/>
  </r>
  <r>
    <x v="419"/>
    <n v="26.57"/>
    <n v="39.65"/>
  </r>
  <r>
    <x v="55"/>
    <n v="27.69"/>
    <n v="42.6"/>
  </r>
  <r>
    <x v="420"/>
    <n v="54.42"/>
    <n v="89.21"/>
  </r>
  <r>
    <x v="132"/>
    <n v="115.97"/>
    <n v="223.02"/>
  </r>
  <r>
    <x v="421"/>
    <n v="5.27"/>
    <n v="12.26"/>
  </r>
  <r>
    <x v="93"/>
    <n v="1.62"/>
    <n v="3.77"/>
  </r>
  <r>
    <x v="422"/>
    <n v="217.02"/>
    <n v="380.73"/>
  </r>
  <r>
    <x v="193"/>
    <n v="230.84"/>
    <n v="452.63"/>
  </r>
  <r>
    <x v="423"/>
    <n v="348.3"/>
    <n v="544.22"/>
  </r>
  <r>
    <x v="285"/>
    <n v="22.54"/>
    <n v="38.869999999999997"/>
  </r>
  <r>
    <x v="424"/>
    <n v="325.51"/>
    <n v="625.98"/>
  </r>
  <r>
    <x v="425"/>
    <n v="33.659999999999997"/>
    <n v="71.61"/>
  </r>
  <r>
    <x v="191"/>
    <n v="39.08"/>
    <n v="71.06"/>
  </r>
  <r>
    <x v="190"/>
    <n v="15.81"/>
    <n v="35.14"/>
  </r>
  <r>
    <x v="426"/>
    <n v="2.5499999999999998"/>
    <n v="4.1100000000000003"/>
  </r>
  <r>
    <x v="427"/>
    <n v="11.09"/>
    <n v="17.88"/>
  </r>
  <r>
    <x v="160"/>
    <n v="38.51"/>
    <n v="83.71"/>
  </r>
  <r>
    <x v="300"/>
    <n v="6.59"/>
    <n v="12.44"/>
  </r>
  <r>
    <x v="428"/>
    <n v="167.16"/>
    <n v="274.02999999999997"/>
  </r>
  <r>
    <x v="429"/>
    <n v="135.41999999999999"/>
    <n v="250.77"/>
  </r>
  <r>
    <x v="128"/>
    <n v="32.36"/>
    <n v="62.24"/>
  </r>
  <r>
    <x v="260"/>
    <n v="91.56"/>
    <n v="212.93"/>
  </r>
  <r>
    <x v="190"/>
    <n v="124.1"/>
    <n v="238.65"/>
  </r>
  <r>
    <x v="430"/>
    <n v="122.82"/>
    <n v="219.33"/>
  </r>
  <r>
    <x v="283"/>
    <n v="35.25"/>
    <n v="76.62"/>
  </r>
  <r>
    <x v="359"/>
    <n v="184.96"/>
    <n v="440.38"/>
  </r>
  <r>
    <x v="136"/>
    <n v="267.64"/>
    <n v="431.68"/>
  </r>
  <r>
    <x v="431"/>
    <n v="16.87"/>
    <n v="28.12"/>
  </r>
  <r>
    <x v="432"/>
    <n v="25.74"/>
    <n v="45.96"/>
  </r>
  <r>
    <x v="301"/>
    <n v="13.19"/>
    <n v="26.91"/>
  </r>
  <r>
    <x v="433"/>
    <n v="5.15"/>
    <n v="8.3000000000000007"/>
  </r>
  <r>
    <x v="25"/>
    <n v="22.1"/>
    <n v="34"/>
  </r>
  <r>
    <x v="55"/>
    <n v="3.94"/>
    <n v="8.0500000000000007"/>
  </r>
  <r>
    <x v="75"/>
    <n v="14.21"/>
    <n v="27.87"/>
  </r>
  <r>
    <x v="20"/>
    <n v="18.3"/>
    <n v="35.89"/>
  </r>
  <r>
    <x v="412"/>
    <n v="369.46"/>
    <n v="551.44000000000005"/>
  </r>
  <r>
    <x v="136"/>
    <n v="83.3"/>
    <n v="124.33"/>
  </r>
  <r>
    <x v="434"/>
    <n v="12.82"/>
    <n v="23.3"/>
  </r>
  <r>
    <x v="94"/>
    <n v="163.24"/>
    <n v="286.38"/>
  </r>
  <r>
    <x v="435"/>
    <n v="48.69"/>
    <n v="97.37"/>
  </r>
  <r>
    <x v="355"/>
    <n v="111.88"/>
    <n v="169.52"/>
  </r>
  <r>
    <x v="436"/>
    <n v="0.2"/>
    <n v="0.34"/>
  </r>
  <r>
    <x v="437"/>
    <n v="223.38"/>
    <n v="338.46"/>
  </r>
  <r>
    <x v="165"/>
    <n v="28.34"/>
    <n v="52.49"/>
  </r>
  <r>
    <x v="438"/>
    <n v="23.44"/>
    <n v="39.729999999999997"/>
  </r>
  <r>
    <x v="439"/>
    <n v="228.41"/>
    <n v="439.25"/>
  </r>
  <r>
    <x v="250"/>
    <n v="37.43"/>
    <n v="73.39"/>
  </r>
  <r>
    <x v="73"/>
    <n v="21.32"/>
    <n v="33.31"/>
  </r>
  <r>
    <x v="193"/>
    <n v="26.28"/>
    <n v="51.53"/>
  </r>
  <r>
    <x v="440"/>
    <n v="54.21"/>
    <n v="86.05"/>
  </r>
  <r>
    <x v="404"/>
    <n v="109.24"/>
    <n v="260.10000000000002"/>
  </r>
  <r>
    <x v="16"/>
    <n v="110.09"/>
    <n v="207.71"/>
  </r>
  <r>
    <x v="170"/>
    <n v="29.76"/>
    <n v="56.15"/>
  </r>
  <r>
    <x v="55"/>
    <n v="59.07"/>
    <n v="107.4"/>
  </r>
  <r>
    <x v="441"/>
    <n v="188.94"/>
    <n v="402"/>
  </r>
  <r>
    <x v="442"/>
    <n v="21.54"/>
    <n v="32.64"/>
  </r>
  <r>
    <x v="324"/>
    <n v="53.9"/>
    <n v="92.93"/>
  </r>
  <r>
    <x v="58"/>
    <n v="136.22"/>
    <n v="206.4"/>
  </r>
  <r>
    <x v="52"/>
    <n v="23"/>
    <n v="53.48"/>
  </r>
  <r>
    <x v="202"/>
    <n v="18.190000000000001"/>
    <n v="33.08"/>
  </r>
  <r>
    <x v="249"/>
    <n v="14.08"/>
    <n v="32.01"/>
  </r>
  <r>
    <x v="443"/>
    <n v="17.71"/>
    <n v="26.83"/>
  </r>
  <r>
    <x v="444"/>
    <n v="73.98"/>
    <n v="147.94999999999999"/>
  </r>
  <r>
    <x v="445"/>
    <n v="275.06"/>
    <n v="561.35"/>
  </r>
  <r>
    <x v="446"/>
    <n v="215.89"/>
    <n v="365.92"/>
  </r>
  <r>
    <x v="139"/>
    <n v="18.3"/>
    <n v="33.880000000000003"/>
  </r>
  <r>
    <x v="305"/>
    <n v="27.46"/>
    <n v="58.43"/>
  </r>
  <r>
    <x v="447"/>
    <n v="182.18"/>
    <n v="280.27999999999997"/>
  </r>
  <r>
    <x v="156"/>
    <n v="97.98"/>
    <n v="195.95"/>
  </r>
  <r>
    <x v="165"/>
    <n v="27"/>
    <n v="40.909999999999997"/>
  </r>
  <r>
    <x v="184"/>
    <n v="21.09"/>
    <n v="32.44"/>
  </r>
  <r>
    <x v="244"/>
    <n v="276.45"/>
    <n v="425.3"/>
  </r>
  <r>
    <x v="292"/>
    <n v="95.91"/>
    <n v="228.36"/>
  </r>
  <r>
    <x v="49"/>
    <n v="40.36"/>
    <n v="66.16"/>
  </r>
  <r>
    <x v="448"/>
    <n v="83.66"/>
    <n v="199.19"/>
  </r>
  <r>
    <x v="449"/>
    <n v="423.97"/>
    <n v="695.04"/>
  </r>
  <r>
    <x v="55"/>
    <n v="29.81"/>
    <n v="64.8"/>
  </r>
  <r>
    <x v="450"/>
    <n v="2.35"/>
    <n v="4.5999999999999996"/>
  </r>
  <r>
    <x v="451"/>
    <n v="19.28"/>
    <n v="29.21"/>
  </r>
  <r>
    <x v="196"/>
    <n v="83.19"/>
    <n v="148.55000000000001"/>
  </r>
  <r>
    <x v="452"/>
    <n v="8.09"/>
    <n v="14.71"/>
  </r>
  <r>
    <x v="227"/>
    <n v="302.14999999999998"/>
    <n v="629.48"/>
  </r>
  <r>
    <x v="453"/>
    <n v="17.059999999999999"/>
    <n v="25.47"/>
  </r>
  <r>
    <x v="454"/>
    <n v="96.21"/>
    <n v="213.81"/>
  </r>
  <r>
    <x v="455"/>
    <n v="356.54"/>
    <n v="625.5"/>
  </r>
  <r>
    <x v="456"/>
    <n v="27.41"/>
    <n v="60.91"/>
  </r>
  <r>
    <x v="457"/>
    <n v="45.2"/>
    <n v="74.099999999999994"/>
  </r>
  <r>
    <x v="458"/>
    <n v="28.91"/>
    <n v="55.59"/>
  </r>
  <r>
    <x v="459"/>
    <n v="56.34"/>
    <n v="112.68"/>
  </r>
  <r>
    <x v="460"/>
    <n v="37.26"/>
    <n v="65.37"/>
  </r>
  <r>
    <x v="69"/>
    <n v="17.8"/>
    <n v="42.39"/>
  </r>
  <r>
    <x v="461"/>
    <n v="24.65"/>
    <n v="56.02"/>
  </r>
  <r>
    <x v="462"/>
    <n v="21.26"/>
    <n v="48.31"/>
  </r>
  <r>
    <x v="147"/>
    <n v="138.66"/>
    <n v="330.14"/>
  </r>
  <r>
    <x v="463"/>
    <n v="3.32"/>
    <n v="5.1100000000000003"/>
  </r>
  <r>
    <x v="20"/>
    <n v="114.57"/>
    <n v="243.76"/>
  </r>
  <r>
    <x v="251"/>
    <n v="69.39"/>
    <n v="150.84"/>
  </r>
  <r>
    <x v="196"/>
    <n v="38.909999999999997"/>
    <n v="74.83"/>
  </r>
  <r>
    <x v="23"/>
    <n v="18.579999999999998"/>
    <n v="30.46"/>
  </r>
  <r>
    <x v="150"/>
    <n v="195.38"/>
    <n v="300.58"/>
  </r>
  <r>
    <x v="225"/>
    <n v="259.67"/>
    <n v="499.37"/>
  </r>
  <r>
    <x v="464"/>
    <n v="74.84"/>
    <n v="143.93"/>
  </r>
  <r>
    <x v="465"/>
    <n v="12.99"/>
    <n v="21.65"/>
  </r>
  <r>
    <x v="5"/>
    <n v="50.12"/>
    <n v="78.319999999999993"/>
  </r>
  <r>
    <x v="289"/>
    <n v="193.14"/>
    <n v="297.14"/>
  </r>
  <r>
    <x v="466"/>
    <n v="201.49"/>
    <n v="387.49"/>
  </r>
  <r>
    <x v="467"/>
    <n v="22.23"/>
    <n v="48.32"/>
  </r>
  <r>
    <x v="468"/>
    <n v="342.23"/>
    <n v="570.39"/>
  </r>
  <r>
    <x v="469"/>
    <n v="139.63999999999999"/>
    <n v="273.8"/>
  </r>
  <r>
    <x v="470"/>
    <n v="30.78"/>
    <n v="71.569999999999993"/>
  </r>
  <r>
    <x v="255"/>
    <n v="1.34"/>
    <n v="2.0299999999999998"/>
  </r>
  <r>
    <x v="471"/>
    <n v="2.19"/>
    <n v="4.38"/>
  </r>
  <r>
    <x v="472"/>
    <n v="21.28"/>
    <n v="50.67"/>
  </r>
  <r>
    <x v="473"/>
    <n v="372.98"/>
    <n v="582.78"/>
  </r>
  <r>
    <x v="474"/>
    <n v="32.51"/>
    <n v="63.75"/>
  </r>
  <r>
    <x v="74"/>
    <n v="152.04"/>
    <n v="310.29000000000002"/>
  </r>
  <r>
    <x v="475"/>
    <n v="405.28"/>
    <n v="675.46"/>
  </r>
  <r>
    <x v="476"/>
    <n v="419.49"/>
    <n v="676.6"/>
  </r>
  <r>
    <x v="272"/>
    <n v="23.31"/>
    <n v="46.62"/>
  </r>
  <r>
    <x v="4"/>
    <n v="24.76"/>
    <n v="45.85"/>
  </r>
  <r>
    <x v="477"/>
    <n v="206.4"/>
    <n v="412.79"/>
  </r>
  <r>
    <x v="478"/>
    <n v="3.05"/>
    <n v="5.64"/>
  </r>
  <r>
    <x v="260"/>
    <n v="35.840000000000003"/>
    <n v="65.16"/>
  </r>
  <r>
    <x v="96"/>
    <n v="127.3"/>
    <n v="259.8"/>
  </r>
  <r>
    <x v="479"/>
    <n v="62.96"/>
    <n v="104.93"/>
  </r>
  <r>
    <x v="480"/>
    <n v="37.950000000000003"/>
    <n v="63.25"/>
  </r>
  <r>
    <x v="481"/>
    <n v="71.36"/>
    <n v="120.95"/>
  </r>
  <r>
    <x v="482"/>
    <n v="35.68"/>
    <n v="58.49"/>
  </r>
  <r>
    <x v="165"/>
    <n v="47.78"/>
    <n v="75.84"/>
  </r>
  <r>
    <x v="342"/>
    <n v="113.29"/>
    <n v="177.02"/>
  </r>
  <r>
    <x v="471"/>
    <n v="23.93"/>
    <n v="52.03"/>
  </r>
  <r>
    <x v="202"/>
    <n v="16.93"/>
    <n v="34.549999999999997"/>
  </r>
  <r>
    <x v="367"/>
    <n v="153.43"/>
    <n v="243.54"/>
  </r>
  <r>
    <x v="483"/>
    <n v="100.83"/>
    <n v="210.07"/>
  </r>
  <r>
    <x v="208"/>
    <n v="4.1399999999999997"/>
    <n v="9.4"/>
  </r>
  <r>
    <x v="484"/>
    <n v="296.61"/>
    <n v="549.27"/>
  </r>
  <r>
    <x v="158"/>
    <n v="1.65"/>
    <n v="2.8"/>
  </r>
  <r>
    <x v="346"/>
    <n v="141.4"/>
    <n v="231.81"/>
  </r>
  <r>
    <x v="329"/>
    <n v="26.01"/>
    <n v="41.28"/>
  </r>
  <r>
    <x v="455"/>
    <n v="199.12"/>
    <n v="382.92"/>
  </r>
  <r>
    <x v="453"/>
    <n v="162.13"/>
    <n v="245.65"/>
  </r>
  <r>
    <x v="485"/>
    <n v="108.67"/>
    <n v="175.28"/>
  </r>
  <r>
    <x v="274"/>
    <n v="21.2"/>
    <n v="34.19"/>
  </r>
  <r>
    <x v="8"/>
    <n v="310.62"/>
    <n v="633.91"/>
  </r>
  <r>
    <x v="368"/>
    <n v="32.090000000000003"/>
    <n v="68.28"/>
  </r>
  <r>
    <x v="172"/>
    <n v="8.2100000000000009"/>
    <n v="18.239999999999998"/>
  </r>
  <r>
    <x v="486"/>
    <n v="255.83"/>
    <n v="544.32000000000005"/>
  </r>
  <r>
    <x v="172"/>
    <n v="424.75"/>
    <n v="674.2"/>
  </r>
  <r>
    <x v="487"/>
    <n v="20.39"/>
    <n v="39.22"/>
  </r>
  <r>
    <x v="488"/>
    <n v="14.7"/>
    <n v="23.33"/>
  </r>
  <r>
    <x v="226"/>
    <n v="3.8"/>
    <n v="5.93"/>
  </r>
  <r>
    <x v="121"/>
    <n v="314.42"/>
    <n v="571.66999999999996"/>
  </r>
  <r>
    <x v="49"/>
    <n v="62.69"/>
    <n v="99.5"/>
  </r>
  <r>
    <x v="4"/>
    <n v="299.27999999999997"/>
    <n v="460.43"/>
  </r>
  <r>
    <x v="489"/>
    <n v="9.2200000000000006"/>
    <n v="20.49"/>
  </r>
  <r>
    <x v="490"/>
    <n v="8.99"/>
    <n v="14.99"/>
  </r>
  <r>
    <x v="100"/>
    <n v="339.17"/>
    <n v="556.01"/>
  </r>
  <r>
    <x v="491"/>
    <n v="1.58"/>
    <n v="2.87"/>
  </r>
  <r>
    <x v="492"/>
    <n v="43.27"/>
    <n v="69.790000000000006"/>
  </r>
  <r>
    <x v="440"/>
    <n v="0.35"/>
    <n v="0.56999999999999995"/>
  </r>
  <r>
    <x v="172"/>
    <n v="173.77"/>
    <n v="404.11"/>
  </r>
  <r>
    <x v="469"/>
    <n v="41.82"/>
    <n v="63.37"/>
  </r>
  <r>
    <x v="36"/>
    <n v="31.6"/>
    <n v="59.63"/>
  </r>
  <r>
    <x v="247"/>
    <n v="253.49"/>
    <n v="422.49"/>
  </r>
  <r>
    <x v="375"/>
    <n v="57.4"/>
    <n v="94.1"/>
  </r>
  <r>
    <x v="493"/>
    <n v="39.39"/>
    <n v="63.53"/>
  </r>
  <r>
    <x v="162"/>
    <n v="3.01"/>
    <n v="4.78"/>
  </r>
  <r>
    <x v="494"/>
    <n v="229.77"/>
    <n v="522.20000000000005"/>
  </r>
  <r>
    <x v="495"/>
    <n v="45.05"/>
    <n v="86.64"/>
  </r>
  <r>
    <x v="496"/>
    <n v="318.89"/>
    <n v="522.77"/>
  </r>
  <r>
    <x v="497"/>
    <n v="333.04"/>
    <n v="640.47"/>
  </r>
  <r>
    <x v="498"/>
    <n v="23.61"/>
    <n v="40.700000000000003"/>
  </r>
  <r>
    <x v="499"/>
    <n v="110.8"/>
    <n v="226.13"/>
  </r>
  <r>
    <x v="11"/>
    <n v="16.72"/>
    <n v="26.13"/>
  </r>
  <r>
    <x v="500"/>
    <n v="0.16"/>
    <n v="0.26"/>
  </r>
  <r>
    <x v="501"/>
    <n v="19.579999999999998"/>
    <n v="32.64"/>
  </r>
  <r>
    <x v="277"/>
    <n v="133.53"/>
    <n v="272.5"/>
  </r>
  <r>
    <x v="206"/>
    <n v="11.06"/>
    <n v="26.34"/>
  </r>
  <r>
    <x v="292"/>
    <n v="44.87"/>
    <n v="99.71"/>
  </r>
  <r>
    <x v="53"/>
    <n v="72.25"/>
    <n v="109.47"/>
  </r>
  <r>
    <x v="502"/>
    <n v="310.61"/>
    <n v="564.75"/>
  </r>
  <r>
    <x v="503"/>
    <n v="61.81"/>
    <n v="137.36000000000001"/>
  </r>
  <r>
    <x v="289"/>
    <n v="13.59"/>
    <n v="24.26"/>
  </r>
  <r>
    <x v="504"/>
    <n v="278.39999999999998"/>
    <n v="580"/>
  </r>
  <r>
    <x v="352"/>
    <n v="69.23"/>
    <n v="157.35"/>
  </r>
  <r>
    <x v="505"/>
    <n v="122.53"/>
    <n v="231.19"/>
  </r>
  <r>
    <x v="109"/>
    <n v="78.14"/>
    <n v="120.22"/>
  </r>
  <r>
    <x v="218"/>
    <n v="27.98"/>
    <n v="51.82"/>
  </r>
  <r>
    <x v="506"/>
    <n v="16.260000000000002"/>
    <n v="26.23"/>
  </r>
  <r>
    <x v="507"/>
    <n v="29.57"/>
    <n v="67.2"/>
  </r>
  <r>
    <x v="100"/>
    <n v="182.71"/>
    <n v="358.25"/>
  </r>
  <r>
    <x v="508"/>
    <n v="10.33"/>
    <n v="21.53"/>
  </r>
  <r>
    <x v="509"/>
    <n v="52.9"/>
    <n v="86.72"/>
  </r>
  <r>
    <x v="510"/>
    <n v="19.97"/>
    <n v="39.94"/>
  </r>
  <r>
    <x v="263"/>
    <n v="31.05"/>
    <n v="47.05"/>
  </r>
  <r>
    <x v="511"/>
    <n v="35.68"/>
    <n v="64.88"/>
  </r>
  <r>
    <x v="84"/>
    <n v="33.979999999999997"/>
    <n v="51.49"/>
  </r>
  <r>
    <x v="512"/>
    <n v="34.36"/>
    <n v="57.26"/>
  </r>
  <r>
    <x v="319"/>
    <n v="61.5"/>
    <n v="111.82"/>
  </r>
  <r>
    <x v="357"/>
    <n v="23.55"/>
    <n v="50.1"/>
  </r>
  <r>
    <x v="409"/>
    <n v="0.7"/>
    <n v="1.28"/>
  </r>
  <r>
    <x v="193"/>
    <n v="160.99"/>
    <n v="255.54"/>
  </r>
  <r>
    <x v="489"/>
    <n v="181.04"/>
    <n v="377.17"/>
  </r>
  <r>
    <x v="209"/>
    <n v="23.08"/>
    <n v="49.11"/>
  </r>
  <r>
    <x v="491"/>
    <n v="49.43"/>
    <n v="100.88"/>
  </r>
  <r>
    <x v="19"/>
    <n v="21.56"/>
    <n v="37.18"/>
  </r>
  <r>
    <x v="513"/>
    <n v="162.26"/>
    <n v="324.51"/>
  </r>
  <r>
    <x v="514"/>
    <n v="288.87"/>
    <n v="577.73"/>
  </r>
  <r>
    <x v="3"/>
    <n v="20.61"/>
    <n v="41.21"/>
  </r>
  <r>
    <x v="431"/>
    <n v="333.6"/>
    <n v="538.07000000000005"/>
  </r>
  <r>
    <x v="376"/>
    <n v="34.54"/>
    <n v="56.62"/>
  </r>
  <r>
    <x v="515"/>
    <n v="0.75"/>
    <n v="1.62"/>
  </r>
  <r>
    <x v="516"/>
    <n v="313.82"/>
    <n v="615.33000000000004"/>
  </r>
  <r>
    <x v="298"/>
    <n v="234.03"/>
    <n v="468.05"/>
  </r>
  <r>
    <x v="517"/>
    <n v="101.07"/>
    <n v="187.16"/>
  </r>
  <r>
    <x v="518"/>
    <n v="30.99"/>
    <n v="49.99"/>
  </r>
  <r>
    <x v="189"/>
    <n v="18.54"/>
    <n v="38.630000000000003"/>
  </r>
  <r>
    <x v="519"/>
    <n v="89.89"/>
    <n v="160.51"/>
  </r>
  <r>
    <x v="45"/>
    <n v="279.64"/>
    <n v="508.43"/>
  </r>
  <r>
    <x v="90"/>
    <n v="39.729999999999997"/>
    <n v="74.97"/>
  </r>
  <r>
    <x v="520"/>
    <n v="197.87"/>
    <n v="412.22"/>
  </r>
  <r>
    <x v="521"/>
    <n v="195.23"/>
    <n v="368.35"/>
  </r>
  <r>
    <x v="513"/>
    <n v="5.83"/>
    <n v="10.8"/>
  </r>
  <r>
    <x v="209"/>
    <n v="241.85"/>
    <n v="525.75"/>
  </r>
  <r>
    <x v="97"/>
    <n v="7.33"/>
    <n v="11.46"/>
  </r>
  <r>
    <x v="333"/>
    <n v="61.96"/>
    <n v="112.65"/>
  </r>
  <r>
    <x v="522"/>
    <n v="22.7"/>
    <n v="48.29"/>
  </r>
  <r>
    <x v="523"/>
    <n v="14.46"/>
    <n v="34.43"/>
  </r>
  <r>
    <x v="132"/>
    <n v="232.39"/>
    <n v="346.85"/>
  </r>
  <r>
    <x v="524"/>
    <n v="47.13"/>
    <n v="82.69"/>
  </r>
  <r>
    <x v="201"/>
    <n v="6.06"/>
    <n v="11.02"/>
  </r>
  <r>
    <x v="475"/>
    <n v="27.52"/>
    <n v="61.15"/>
  </r>
  <r>
    <x v="4"/>
    <n v="24.5"/>
    <n v="37.69"/>
  </r>
  <r>
    <x v="525"/>
    <n v="5.97"/>
    <n v="9.7799999999999994"/>
  </r>
  <r>
    <x v="526"/>
    <n v="34.9"/>
    <n v="74.260000000000005"/>
  </r>
  <r>
    <x v="238"/>
    <n v="48.38"/>
    <n v="93.04"/>
  </r>
  <r>
    <x v="270"/>
    <n v="43.47"/>
    <n v="94.5"/>
  </r>
  <r>
    <x v="46"/>
    <n v="23.05"/>
    <n v="38.42"/>
  </r>
  <r>
    <x v="20"/>
    <n v="32.65"/>
    <n v="66.64"/>
  </r>
  <r>
    <x v="407"/>
    <n v="39.83"/>
    <n v="94.83"/>
  </r>
  <r>
    <x v="250"/>
    <n v="158.80000000000001"/>
    <n v="324.08999999999997"/>
  </r>
  <r>
    <x v="307"/>
    <n v="220.41"/>
    <n v="489.79"/>
  </r>
  <r>
    <x v="190"/>
    <n v="7.8"/>
    <n v="18.149999999999999"/>
  </r>
  <r>
    <x v="509"/>
    <n v="167.73"/>
    <n v="310.62"/>
  </r>
  <r>
    <x v="527"/>
    <n v="13.12"/>
    <n v="27.92"/>
  </r>
  <r>
    <x v="528"/>
    <n v="47.73"/>
    <n v="82.29"/>
  </r>
  <r>
    <x v="171"/>
    <n v="31.14"/>
    <n v="64.88"/>
  </r>
  <r>
    <x v="374"/>
    <n v="8.2200000000000006"/>
    <n v="14.17"/>
  </r>
  <r>
    <x v="2"/>
    <n v="46.08"/>
    <n v="80.84"/>
  </r>
  <r>
    <x v="239"/>
    <n v="296.69"/>
    <n v="549.41999999999996"/>
  </r>
  <r>
    <x v="529"/>
    <n v="11.25"/>
    <n v="16.79"/>
  </r>
  <r>
    <x v="530"/>
    <n v="29.75"/>
    <n v="52.2"/>
  </r>
  <r>
    <x v="531"/>
    <n v="91.39"/>
    <n v="186.52"/>
  </r>
  <r>
    <x v="160"/>
    <n v="24.06"/>
    <n v="38.81"/>
  </r>
  <r>
    <x v="516"/>
    <n v="357.32"/>
    <n v="605.62"/>
  </r>
  <r>
    <x v="404"/>
    <n v="292.73"/>
    <n v="573.99"/>
  </r>
  <r>
    <x v="215"/>
    <n v="263.70999999999998"/>
    <n v="479.48"/>
  </r>
  <r>
    <x v="306"/>
    <n v="11.41"/>
    <n v="17.559999999999999"/>
  </r>
  <r>
    <x v="428"/>
    <n v="29.2"/>
    <n v="69.53"/>
  </r>
  <r>
    <x v="84"/>
    <n v="30.69"/>
    <n v="47.22"/>
  </r>
  <r>
    <x v="348"/>
    <n v="46.12"/>
    <n v="78.17"/>
  </r>
  <r>
    <x v="532"/>
    <n v="43.76"/>
    <n v="93.1"/>
  </r>
  <r>
    <x v="533"/>
    <n v="30.48"/>
    <n v="59.76"/>
  </r>
  <r>
    <x v="34"/>
    <n v="33.049999999999997"/>
    <n v="50.08"/>
  </r>
  <r>
    <x v="534"/>
    <n v="351.03"/>
    <n v="557.19000000000005"/>
  </r>
  <r>
    <x v="535"/>
    <n v="29.52"/>
    <n v="60.25"/>
  </r>
  <r>
    <x v="7"/>
    <n v="303.13"/>
    <n v="618.64"/>
  </r>
  <r>
    <x v="20"/>
    <n v="32.58"/>
    <n v="53.41"/>
  </r>
  <r>
    <x v="286"/>
    <n v="34.159999999999997"/>
    <n v="64.45"/>
  </r>
  <r>
    <x v="299"/>
    <n v="17.18"/>
    <n v="32.409999999999997"/>
  </r>
  <r>
    <x v="404"/>
    <n v="25.1"/>
    <n v="40.49"/>
  </r>
  <r>
    <x v="115"/>
    <n v="304.25"/>
    <n v="563.41999999999996"/>
  </r>
  <r>
    <x v="315"/>
    <n v="285.41000000000003"/>
    <n v="582.47"/>
  </r>
  <r>
    <x v="136"/>
    <n v="90.93"/>
    <n v="206.65"/>
  </r>
  <r>
    <x v="90"/>
    <n v="49.86"/>
    <n v="113.32"/>
  </r>
  <r>
    <x v="356"/>
    <n v="27.79"/>
    <n v="55.57"/>
  </r>
  <r>
    <x v="278"/>
    <n v="30.54"/>
    <n v="50.07"/>
  </r>
  <r>
    <x v="94"/>
    <n v="10.57"/>
    <n v="16.510000000000002"/>
  </r>
  <r>
    <x v="492"/>
    <n v="86.83"/>
    <n v="137.82"/>
  </r>
  <r>
    <x v="52"/>
    <n v="47.11"/>
    <n v="73.61"/>
  </r>
  <r>
    <x v="297"/>
    <n v="55.47"/>
    <n v="97.32"/>
  </r>
  <r>
    <x v="536"/>
    <n v="1.34"/>
    <n v="2.52"/>
  </r>
  <r>
    <x v="537"/>
    <n v="70.08"/>
    <n v="143.02000000000001"/>
  </r>
  <r>
    <x v="290"/>
    <n v="64.099999999999994"/>
    <n v="106.83"/>
  </r>
  <r>
    <x v="227"/>
    <n v="263.32"/>
    <n v="626.96"/>
  </r>
  <r>
    <x v="538"/>
    <n v="32.299999999999997"/>
    <n v="63.33"/>
  </r>
  <r>
    <x v="361"/>
    <n v="131.44"/>
    <n v="226.62"/>
  </r>
  <r>
    <x v="315"/>
    <n v="330.62"/>
    <n v="542"/>
  </r>
  <r>
    <x v="160"/>
    <n v="30.63"/>
    <n v="54.69"/>
  </r>
  <r>
    <x v="539"/>
    <n v="27.22"/>
    <n v="56.71"/>
  </r>
  <r>
    <x v="540"/>
    <n v="23.9"/>
    <n v="37.93"/>
  </r>
  <r>
    <x v="77"/>
    <n v="7.91"/>
    <n v="16.47"/>
  </r>
  <r>
    <x v="541"/>
    <n v="27.95"/>
    <n v="43"/>
  </r>
  <r>
    <x v="440"/>
    <n v="93.99"/>
    <n v="213.62"/>
  </r>
  <r>
    <x v="352"/>
    <n v="255.74"/>
    <n v="608.9"/>
  </r>
  <r>
    <x v="542"/>
    <n v="31.31"/>
    <n v="68.069999999999993"/>
  </r>
  <r>
    <x v="543"/>
    <n v="37.58"/>
    <n v="89.48"/>
  </r>
  <r>
    <x v="486"/>
    <n v="38.33"/>
    <n v="76.650000000000006"/>
  </r>
  <r>
    <x v="544"/>
    <n v="11.03"/>
    <n v="16.46"/>
  </r>
  <r>
    <x v="37"/>
    <n v="303.02"/>
    <n v="480.98"/>
  </r>
  <r>
    <x v="543"/>
    <n v="22.59"/>
    <n v="37.65"/>
  </r>
  <r>
    <x v="522"/>
    <n v="9.9700000000000006"/>
    <n v="16.61"/>
  </r>
  <r>
    <x v="141"/>
    <n v="178.13"/>
    <n v="363.53"/>
  </r>
  <r>
    <x v="75"/>
    <n v="30.18"/>
    <n v="50.3"/>
  </r>
  <r>
    <x v="540"/>
    <n v="100.24"/>
    <n v="169.9"/>
  </r>
  <r>
    <x v="545"/>
    <n v="27.45"/>
    <n v="46.52"/>
  </r>
  <r>
    <x v="546"/>
    <n v="26.09"/>
    <n v="42.08"/>
  </r>
  <r>
    <x v="547"/>
    <n v="25.62"/>
    <n v="40.659999999999997"/>
  </r>
  <r>
    <x v="548"/>
    <n v="28.98"/>
    <n v="67.400000000000006"/>
  </r>
  <r>
    <x v="512"/>
    <n v="63.16"/>
    <n v="94.27"/>
  </r>
  <r>
    <x v="549"/>
    <n v="204.52"/>
    <n v="335.28"/>
  </r>
  <r>
    <x v="550"/>
    <n v="73.87"/>
    <n v="125.2"/>
  </r>
  <r>
    <x v="98"/>
    <n v="333.16"/>
    <n v="520.57000000000005"/>
  </r>
  <r>
    <x v="483"/>
    <n v="66.39"/>
    <n v="105.38"/>
  </r>
  <r>
    <x v="443"/>
    <n v="35.68"/>
    <n v="57.55"/>
  </r>
  <r>
    <x v="551"/>
    <n v="39.520000000000003"/>
    <n v="77.489999999999995"/>
  </r>
  <r>
    <x v="330"/>
    <n v="26.66"/>
    <n v="49.37"/>
  </r>
  <r>
    <x v="100"/>
    <n v="69.67"/>
    <n v="120.12"/>
  </r>
  <r>
    <x v="37"/>
    <n v="185.17"/>
    <n v="293.92"/>
  </r>
  <r>
    <x v="552"/>
    <n v="75.56"/>
    <n v="167.9"/>
  </r>
  <r>
    <x v="553"/>
    <n v="355.38"/>
    <n v="658.12"/>
  </r>
  <r>
    <x v="554"/>
    <n v="15.05"/>
    <n v="25.94"/>
  </r>
  <r>
    <x v="169"/>
    <n v="35.270000000000003"/>
    <n v="78.38"/>
  </r>
  <r>
    <x v="83"/>
    <n v="35.770000000000003"/>
    <n v="54.2"/>
  </r>
  <r>
    <x v="555"/>
    <n v="6.23"/>
    <n v="11.99"/>
  </r>
  <r>
    <x v="556"/>
    <n v="17.29"/>
    <n v="39.29"/>
  </r>
  <r>
    <x v="557"/>
    <n v="4.8600000000000003"/>
    <n v="11.56"/>
  </r>
  <r>
    <x v="558"/>
    <n v="49.51"/>
    <n v="101.04"/>
  </r>
  <r>
    <x v="559"/>
    <n v="83.49"/>
    <n v="146.47999999999999"/>
  </r>
  <r>
    <x v="320"/>
    <n v="34.93"/>
    <n v="57.26"/>
  </r>
  <r>
    <x v="560"/>
    <n v="41.68"/>
    <n v="74.42"/>
  </r>
  <r>
    <x v="9"/>
    <n v="41.62"/>
    <n v="96.78"/>
  </r>
  <r>
    <x v="232"/>
    <n v="226.99"/>
    <n v="436.52"/>
  </r>
  <r>
    <x v="561"/>
    <n v="134.12"/>
    <n v="219.87"/>
  </r>
  <r>
    <x v="562"/>
    <n v="6.13"/>
    <n v="10.95"/>
  </r>
  <r>
    <x v="542"/>
    <n v="12.26"/>
    <n v="19.78"/>
  </r>
  <r>
    <x v="107"/>
    <n v="221.23"/>
    <n v="514.49"/>
  </r>
  <r>
    <x v="525"/>
    <n v="25.82"/>
    <n v="57.38"/>
  </r>
  <r>
    <x v="563"/>
    <n v="23.62"/>
    <n v="36.9"/>
  </r>
  <r>
    <x v="564"/>
    <n v="241.42"/>
    <n v="447.07"/>
  </r>
  <r>
    <x v="172"/>
    <n v="316.70999999999998"/>
    <n v="586.5"/>
  </r>
  <r>
    <x v="98"/>
    <n v="37.19"/>
    <n v="61.98"/>
  </r>
  <r>
    <x v="10"/>
    <n v="38.17"/>
    <n v="73.400000000000006"/>
  </r>
  <r>
    <x v="565"/>
    <n v="91.15"/>
    <n v="186.03"/>
  </r>
  <r>
    <x v="500"/>
    <n v="46.56"/>
    <n v="97.01"/>
  </r>
  <r>
    <x v="566"/>
    <n v="369.91"/>
    <n v="648.96"/>
  </r>
  <r>
    <x v="354"/>
    <n v="20.41"/>
    <n v="31.89"/>
  </r>
  <r>
    <x v="65"/>
    <n v="10.42"/>
    <n v="24.23"/>
  </r>
  <r>
    <x v="567"/>
    <n v="112.08"/>
    <n v="215.53"/>
  </r>
  <r>
    <x v="568"/>
    <n v="159.1"/>
    <n v="256.61"/>
  </r>
  <r>
    <x v="368"/>
    <n v="129.58000000000001"/>
    <n v="287.95"/>
  </r>
  <r>
    <x v="456"/>
    <n v="167.08"/>
    <n v="278.47000000000003"/>
  </r>
  <r>
    <x v="234"/>
    <n v="2.7"/>
    <n v="5.5"/>
  </r>
  <r>
    <x v="127"/>
    <n v="343.07"/>
    <n v="601.87"/>
  </r>
  <r>
    <x v="569"/>
    <n v="190.05"/>
    <n v="351.95"/>
  </r>
  <r>
    <x v="160"/>
    <n v="55.67"/>
    <n v="89.79"/>
  </r>
  <r>
    <x v="227"/>
    <n v="436.33"/>
    <n v="671.28"/>
  </r>
  <r>
    <x v="570"/>
    <n v="63.09"/>
    <n v="112.66"/>
  </r>
  <r>
    <x v="489"/>
    <n v="252.15"/>
    <n v="514.6"/>
  </r>
  <r>
    <x v="252"/>
    <n v="275.79000000000002"/>
    <n v="656.64"/>
  </r>
  <r>
    <x v="26"/>
    <n v="41.05"/>
    <n v="72.02"/>
  </r>
  <r>
    <x v="460"/>
    <n v="45.87"/>
    <n v="97.59"/>
  </r>
  <r>
    <x v="311"/>
    <n v="38.57"/>
    <n v="74.180000000000007"/>
  </r>
  <r>
    <x v="348"/>
    <n v="16.7"/>
    <n v="35.53"/>
  </r>
  <r>
    <x v="99"/>
    <n v="80.58"/>
    <n v="134.30000000000001"/>
  </r>
  <r>
    <x v="149"/>
    <n v="15.08"/>
    <n v="27.41"/>
  </r>
  <r>
    <x v="571"/>
    <n v="5.81"/>
    <n v="12.37"/>
  </r>
  <r>
    <x v="299"/>
    <n v="42.51"/>
    <n v="63.45"/>
  </r>
  <r>
    <x v="405"/>
    <n v="263.68"/>
    <n v="627.79999999999995"/>
  </r>
  <r>
    <x v="328"/>
    <n v="240.81"/>
    <n v="401.35"/>
  </r>
  <r>
    <x v="116"/>
    <n v="58.17"/>
    <n v="126.46"/>
  </r>
  <r>
    <x v="403"/>
    <n v="68.97"/>
    <n v="143.69"/>
  </r>
  <r>
    <x v="266"/>
    <n v="15.29"/>
    <n v="35.56"/>
  </r>
  <r>
    <x v="412"/>
    <n v="29.17"/>
    <n v="44.88"/>
  </r>
  <r>
    <x v="392"/>
    <n v="132.03"/>
    <n v="280.92"/>
  </r>
  <r>
    <x v="572"/>
    <n v="28.42"/>
    <n v="44.4"/>
  </r>
  <r>
    <x v="208"/>
    <n v="26.52"/>
    <n v="46.53"/>
  </r>
  <r>
    <x v="171"/>
    <n v="20.440000000000001"/>
    <n v="48.66"/>
  </r>
  <r>
    <x v="573"/>
    <n v="174.69"/>
    <n v="356.52"/>
  </r>
  <r>
    <x v="26"/>
    <n v="18.97"/>
    <n v="30.6"/>
  </r>
  <r>
    <x v="95"/>
    <n v="111.54"/>
    <n v="185.9"/>
  </r>
  <r>
    <x v="207"/>
    <n v="7.88"/>
    <n v="17.13"/>
  </r>
  <r>
    <x v="574"/>
    <n v="320.37"/>
    <n v="593.27"/>
  </r>
  <r>
    <x v="70"/>
    <n v="26.82"/>
    <n v="58.3"/>
  </r>
  <r>
    <x v="331"/>
    <n v="93.56"/>
    <n v="148.5"/>
  </r>
  <r>
    <x v="136"/>
    <n v="23.04"/>
    <n v="51.2"/>
  </r>
  <r>
    <x v="45"/>
    <n v="14.4"/>
    <n v="25.72"/>
  </r>
  <r>
    <x v="243"/>
    <n v="19.899999999999999"/>
    <n v="39.79"/>
  </r>
  <r>
    <x v="575"/>
    <n v="210.03"/>
    <n v="456.58"/>
  </r>
  <r>
    <x v="576"/>
    <n v="51.54"/>
    <n v="103.08"/>
  </r>
  <r>
    <x v="577"/>
    <n v="14.93"/>
    <n v="34.71"/>
  </r>
  <r>
    <x v="470"/>
    <n v="8.43"/>
    <n v="13.6"/>
  </r>
  <r>
    <x v="578"/>
    <n v="17.16"/>
    <n v="37.299999999999997"/>
  </r>
  <r>
    <x v="505"/>
    <n v="175.98"/>
    <n v="374.42"/>
  </r>
  <r>
    <x v="508"/>
    <n v="237.57"/>
    <n v="431.95"/>
  </r>
  <r>
    <x v="16"/>
    <n v="21.06"/>
    <n v="37.61"/>
  </r>
  <r>
    <x v="56"/>
    <n v="89.41"/>
    <n v="212.89"/>
  </r>
  <r>
    <x v="579"/>
    <n v="328.63"/>
    <n v="513.48"/>
  </r>
  <r>
    <x v="260"/>
    <n v="44.11"/>
    <n v="66.84"/>
  </r>
  <r>
    <x v="580"/>
    <n v="24.47"/>
    <n v="42.19"/>
  </r>
  <r>
    <x v="11"/>
    <n v="129.74"/>
    <n v="308.91000000000003"/>
  </r>
  <r>
    <x v="266"/>
    <n v="365.9"/>
    <n v="580.79999999999995"/>
  </r>
  <r>
    <x v="303"/>
    <n v="2.5499999999999998"/>
    <n v="5.54"/>
  </r>
  <r>
    <x v="128"/>
    <n v="117.91"/>
    <n v="184.23"/>
  </r>
  <r>
    <x v="508"/>
    <n v="22.23"/>
    <n v="39"/>
  </r>
  <r>
    <x v="581"/>
    <n v="187.77"/>
    <n v="293.39"/>
  </r>
  <r>
    <x v="330"/>
    <n v="300.62"/>
    <n v="626.29999999999995"/>
  </r>
  <r>
    <x v="413"/>
    <n v="45.73"/>
    <n v="95.28"/>
  </r>
  <r>
    <x v="59"/>
    <n v="167.48"/>
    <n v="310.14999999999998"/>
  </r>
  <r>
    <x v="547"/>
    <n v="25.78"/>
    <n v="46.03"/>
  </r>
  <r>
    <x v="160"/>
    <n v="23.39"/>
    <n v="48.72"/>
  </r>
  <r>
    <x v="582"/>
    <n v="6.01"/>
    <n v="10.01"/>
  </r>
  <r>
    <x v="583"/>
    <n v="26.74"/>
    <n v="45.33"/>
  </r>
  <r>
    <x v="4"/>
    <n v="10.62"/>
    <n v="22.6"/>
  </r>
  <r>
    <x v="249"/>
    <n v="36.97"/>
    <n v="88.02"/>
  </r>
  <r>
    <x v="260"/>
    <n v="202.37"/>
    <n v="449.72"/>
  </r>
  <r>
    <x v="90"/>
    <n v="185.36"/>
    <n v="294.23"/>
  </r>
  <r>
    <x v="584"/>
    <n v="175.56"/>
    <n v="278.66000000000003"/>
  </r>
  <r>
    <x v="352"/>
    <n v="51.51"/>
    <n v="93.66"/>
  </r>
  <r>
    <x v="430"/>
    <n v="17.97"/>
    <n v="40.85"/>
  </r>
  <r>
    <x v="585"/>
    <n v="5.51"/>
    <n v="10.199999999999999"/>
  </r>
  <r>
    <x v="586"/>
    <n v="4.18"/>
    <n v="9.9600000000000009"/>
  </r>
  <r>
    <x v="587"/>
    <n v="20.39"/>
    <n v="30.89"/>
  </r>
  <r>
    <x v="289"/>
    <n v="98.45"/>
    <n v="205.11"/>
  </r>
  <r>
    <x v="462"/>
    <n v="31.5"/>
    <n v="75"/>
  </r>
  <r>
    <x v="83"/>
    <n v="63.07"/>
    <n v="94.14"/>
  </r>
  <r>
    <x v="471"/>
    <n v="32.86"/>
    <n v="58.68"/>
  </r>
  <r>
    <x v="588"/>
    <n v="76.260000000000005"/>
    <n v="131.49"/>
  </r>
  <r>
    <x v="589"/>
    <n v="230.49"/>
    <n v="523.84"/>
  </r>
  <r>
    <x v="66"/>
    <n v="23.41"/>
    <n v="53.2"/>
  </r>
  <r>
    <x v="590"/>
    <n v="304.64"/>
    <n v="648.16"/>
  </r>
  <r>
    <x v="591"/>
    <n v="249.54"/>
    <n v="519.87"/>
  </r>
  <r>
    <x v="592"/>
    <n v="95.23"/>
    <n v="148.79"/>
  </r>
  <r>
    <x v="49"/>
    <n v="147.93"/>
    <n v="238.6"/>
  </r>
  <r>
    <x v="412"/>
    <n v="318.62"/>
    <n v="677.91"/>
  </r>
  <r>
    <x v="447"/>
    <n v="96.12"/>
    <n v="143.46"/>
  </r>
  <r>
    <x v="260"/>
    <n v="20.43"/>
    <n v="30.96"/>
  </r>
  <r>
    <x v="266"/>
    <n v="84.99"/>
    <n v="134.91"/>
  </r>
  <r>
    <x v="230"/>
    <n v="5.92"/>
    <n v="10.97"/>
  </r>
  <r>
    <x v="419"/>
    <n v="30.46"/>
    <n v="56.4"/>
  </r>
  <r>
    <x v="593"/>
    <n v="17.170000000000002"/>
    <n v="39.92"/>
  </r>
  <r>
    <x v="69"/>
    <n v="361.79"/>
    <n v="602.99"/>
  </r>
  <r>
    <x v="594"/>
    <n v="303.60000000000002"/>
    <n v="523.45000000000005"/>
  </r>
  <r>
    <x v="150"/>
    <n v="17.55"/>
    <n v="34.42"/>
  </r>
  <r>
    <x v="55"/>
    <n v="186.19"/>
    <n v="332.48"/>
  </r>
  <r>
    <x v="595"/>
    <n v="32.33"/>
    <n v="65.98"/>
  </r>
  <r>
    <x v="570"/>
    <n v="127.83"/>
    <n v="245.82"/>
  </r>
  <r>
    <x v="378"/>
    <n v="239.89"/>
    <n v="452.62"/>
  </r>
  <r>
    <x v="596"/>
    <n v="33.869999999999997"/>
    <n v="72.06"/>
  </r>
  <r>
    <x v="284"/>
    <n v="190.08"/>
    <n v="372.71"/>
  </r>
  <r>
    <x v="16"/>
    <n v="341.79"/>
    <n v="517.86"/>
  </r>
  <r>
    <x v="289"/>
    <n v="58.86"/>
    <n v="103.26"/>
  </r>
  <r>
    <x v="387"/>
    <n v="63.88"/>
    <n v="152.09"/>
  </r>
  <r>
    <x v="597"/>
    <n v="30.51"/>
    <n v="51.72"/>
  </r>
  <r>
    <x v="598"/>
    <n v="47.93"/>
    <n v="71.540000000000006"/>
  </r>
  <r>
    <x v="590"/>
    <n v="8.8000000000000007"/>
    <n v="17.59"/>
  </r>
  <r>
    <x v="149"/>
    <n v="25.04"/>
    <n v="40.380000000000003"/>
  </r>
  <r>
    <x v="337"/>
    <n v="113.72"/>
    <n v="186.42"/>
  </r>
  <r>
    <x v="329"/>
    <n v="235.97"/>
    <n v="352.2"/>
  </r>
  <r>
    <x v="453"/>
    <n v="193.92"/>
    <n v="412.6"/>
  </r>
  <r>
    <x v="160"/>
    <n v="22.46"/>
    <n v="40.83"/>
  </r>
  <r>
    <x v="509"/>
    <n v="158.12"/>
    <n v="359.36"/>
  </r>
  <r>
    <x v="259"/>
    <n v="349.74"/>
    <n v="613.58000000000004"/>
  </r>
  <r>
    <x v="4"/>
    <n v="24.31"/>
    <n v="37.4"/>
  </r>
  <r>
    <x v="226"/>
    <n v="70.89"/>
    <n v="131.27000000000001"/>
  </r>
  <r>
    <x v="220"/>
    <n v="246.71"/>
    <n v="368.22"/>
  </r>
  <r>
    <x v="599"/>
    <n v="108.35"/>
    <n v="257.98"/>
  </r>
  <r>
    <x v="600"/>
    <n v="53.23"/>
    <n v="123.79"/>
  </r>
  <r>
    <x v="22"/>
    <n v="93.83"/>
    <n v="159.04"/>
  </r>
  <r>
    <x v="204"/>
    <n v="23.38"/>
    <n v="40.31"/>
  </r>
  <r>
    <x v="85"/>
    <n v="99.21"/>
    <n v="160.02000000000001"/>
  </r>
  <r>
    <x v="292"/>
    <n v="14.4"/>
    <n v="24.4"/>
  </r>
  <r>
    <x v="601"/>
    <n v="307.08999999999997"/>
    <n v="529.46"/>
  </r>
  <r>
    <x v="602"/>
    <n v="26.94"/>
    <n v="44.17"/>
  </r>
  <r>
    <x v="470"/>
    <n v="287.08"/>
    <n v="470.63"/>
  </r>
  <r>
    <x v="167"/>
    <n v="104.1"/>
    <n v="208.2"/>
  </r>
  <r>
    <x v="603"/>
    <n v="29.31"/>
    <n v="44.41"/>
  </r>
  <r>
    <x v="45"/>
    <n v="71.08"/>
    <n v="148.09"/>
  </r>
  <r>
    <x v="459"/>
    <n v="32.72"/>
    <n v="68.17"/>
  </r>
  <r>
    <x v="392"/>
    <n v="220.42"/>
    <n v="432.2"/>
  </r>
  <r>
    <x v="40"/>
    <n v="250.97"/>
    <n v="374.58"/>
  </r>
  <r>
    <x v="604"/>
    <n v="52.24"/>
    <n v="98.57"/>
  </r>
  <r>
    <x v="66"/>
    <n v="59.95"/>
    <n v="105.18"/>
  </r>
  <r>
    <x v="17"/>
    <n v="159.37"/>
    <n v="354.16"/>
  </r>
  <r>
    <x v="605"/>
    <n v="22.08"/>
    <n v="49.06"/>
  </r>
  <r>
    <x v="19"/>
    <n v="38.61"/>
    <n v="63.29"/>
  </r>
  <r>
    <x v="606"/>
    <n v="36.06"/>
    <n v="54.63"/>
  </r>
  <r>
    <x v="361"/>
    <n v="137.86000000000001"/>
    <n v="222.35"/>
  </r>
  <r>
    <x v="473"/>
    <n v="14.59"/>
    <n v="22.45"/>
  </r>
  <r>
    <x v="607"/>
    <n v="58.99"/>
    <n v="113.45"/>
  </r>
  <r>
    <x v="529"/>
    <n v="253.91"/>
    <n v="461.66"/>
  </r>
  <r>
    <x v="241"/>
    <n v="10.119999999999999"/>
    <n v="16.07"/>
  </r>
  <r>
    <x v="17"/>
    <n v="191.56"/>
    <n v="324.67"/>
  </r>
  <r>
    <x v="324"/>
    <n v="47.88"/>
    <n v="77.23"/>
  </r>
  <r>
    <x v="230"/>
    <n v="185.45"/>
    <n v="403.15"/>
  </r>
  <r>
    <x v="60"/>
    <n v="9.4700000000000006"/>
    <n v="19.72"/>
  </r>
  <r>
    <x v="436"/>
    <n v="307.49"/>
    <n v="591.33000000000004"/>
  </r>
  <r>
    <x v="208"/>
    <n v="120.81"/>
    <n v="204.76"/>
  </r>
  <r>
    <x v="608"/>
    <n v="214.77"/>
    <n v="429.54"/>
  </r>
  <r>
    <x v="609"/>
    <n v="308.08999999999997"/>
    <n v="459.83"/>
  </r>
  <r>
    <x v="610"/>
    <n v="263.55"/>
    <n v="516.77"/>
  </r>
  <r>
    <x v="611"/>
    <n v="15.17"/>
    <n v="29.18"/>
  </r>
  <r>
    <x v="66"/>
    <n v="53.09"/>
    <n v="96.53"/>
  </r>
  <r>
    <x v="612"/>
    <n v="262.95999999999998"/>
    <n v="611.53"/>
  </r>
  <r>
    <x v="613"/>
    <n v="25.67"/>
    <n v="50.33"/>
  </r>
  <r>
    <x v="614"/>
    <n v="277"/>
    <n v="659.52"/>
  </r>
  <r>
    <x v="615"/>
    <n v="166.84"/>
    <n v="252.79"/>
  </r>
  <r>
    <x v="616"/>
    <n v="8.9499999999999993"/>
    <n v="13.56"/>
  </r>
  <r>
    <x v="617"/>
    <n v="199.25"/>
    <n v="406.64"/>
  </r>
  <r>
    <x v="420"/>
    <n v="4.4800000000000004"/>
    <n v="8.9499999999999993"/>
  </r>
  <r>
    <x v="387"/>
    <n v="22.68"/>
    <n v="54"/>
  </r>
  <r>
    <x v="259"/>
    <n v="45.15"/>
    <n v="94.06"/>
  </r>
  <r>
    <x v="38"/>
    <n v="0.24"/>
    <n v="0.57999999999999996"/>
  </r>
  <r>
    <x v="128"/>
    <n v="163.26"/>
    <n v="371.05"/>
  </r>
  <r>
    <x v="160"/>
    <n v="16.920000000000002"/>
    <n v="33.17"/>
  </r>
  <r>
    <x v="149"/>
    <n v="284.12"/>
    <n v="450.98"/>
  </r>
  <r>
    <x v="68"/>
    <n v="19.87"/>
    <n v="45.15"/>
  </r>
  <r>
    <x v="467"/>
    <n v="13.61"/>
    <n v="23.87"/>
  </r>
  <r>
    <x v="16"/>
    <n v="447.16"/>
    <n v="667.4"/>
  </r>
  <r>
    <x v="162"/>
    <n v="250.45"/>
    <n v="385.31"/>
  </r>
  <r>
    <x v="68"/>
    <n v="13.87"/>
    <n v="27.19"/>
  </r>
  <r>
    <x v="495"/>
    <n v="352.59"/>
    <n v="559.66"/>
  </r>
  <r>
    <x v="618"/>
    <n v="0.24"/>
    <n v="0.44"/>
  </r>
  <r>
    <x v="539"/>
    <n v="19.59"/>
    <n v="32.65"/>
  </r>
  <r>
    <x v="4"/>
    <n v="31.14"/>
    <n v="47.91"/>
  </r>
  <r>
    <x v="162"/>
    <n v="42.89"/>
    <n v="67.02"/>
  </r>
  <r>
    <x v="619"/>
    <n v="35.36"/>
    <n v="68"/>
  </r>
  <r>
    <x v="620"/>
    <n v="268.5"/>
    <n v="547.95000000000005"/>
  </r>
  <r>
    <x v="20"/>
    <n v="30.55"/>
    <n v="61.09"/>
  </r>
  <r>
    <x v="512"/>
    <n v="55.94"/>
    <n v="94.81"/>
  </r>
  <r>
    <x v="236"/>
    <n v="40.36"/>
    <n v="70.8"/>
  </r>
  <r>
    <x v="539"/>
    <n v="216.03"/>
    <n v="400.06"/>
  </r>
  <r>
    <x v="255"/>
    <n v="53.16"/>
    <n v="83.06"/>
  </r>
  <r>
    <x v="621"/>
    <n v="243.12"/>
    <n v="486.24"/>
  </r>
  <r>
    <x v="331"/>
    <n v="14.3"/>
    <n v="32.5"/>
  </r>
  <r>
    <x v="130"/>
    <n v="177.05"/>
    <n v="384.9"/>
  </r>
  <r>
    <x v="621"/>
    <n v="52.33"/>
    <n v="118.94"/>
  </r>
  <r>
    <x v="622"/>
    <n v="22.43"/>
    <n v="35.049999999999997"/>
  </r>
  <r>
    <x v="422"/>
    <n v="6.3"/>
    <n v="11.45"/>
  </r>
  <r>
    <x v="171"/>
    <n v="43.69"/>
    <n v="101.6"/>
  </r>
  <r>
    <x v="473"/>
    <n v="61.75"/>
    <n v="92.17"/>
  </r>
  <r>
    <x v="73"/>
    <n v="30.1"/>
    <n v="71.67"/>
  </r>
  <r>
    <x v="615"/>
    <n v="193.2"/>
    <n v="364.53"/>
  </r>
  <r>
    <x v="130"/>
    <n v="238.8"/>
    <n v="373.13"/>
  </r>
  <r>
    <x v="623"/>
    <n v="203.47"/>
    <n v="376.8"/>
  </r>
  <r>
    <x v="624"/>
    <n v="3.42"/>
    <n v="7.59"/>
  </r>
  <r>
    <x v="401"/>
    <n v="25.94"/>
    <n v="51.87"/>
  </r>
  <r>
    <x v="29"/>
    <n v="13.27"/>
    <n v="23.7"/>
  </r>
  <r>
    <x v="335"/>
    <n v="236.92"/>
    <n v="364.49"/>
  </r>
  <r>
    <x v="229"/>
    <n v="17.23"/>
    <n v="39.159999999999997"/>
  </r>
  <r>
    <x v="564"/>
    <n v="99.73"/>
    <n v="188.17"/>
  </r>
  <r>
    <x v="304"/>
    <n v="38.590000000000003"/>
    <n v="64.31"/>
  </r>
  <r>
    <x v="348"/>
    <n v="61.18"/>
    <n v="135.96"/>
  </r>
  <r>
    <x v="260"/>
    <n v="232.61"/>
    <n v="505.67"/>
  </r>
  <r>
    <x v="398"/>
    <n v="56.66"/>
    <n v="111.09"/>
  </r>
  <r>
    <x v="454"/>
    <n v="4.83"/>
    <n v="9.48"/>
  </r>
  <r>
    <x v="46"/>
    <n v="229.65"/>
    <n v="534.08000000000004"/>
  </r>
  <r>
    <x v="625"/>
    <n v="206.46"/>
    <n v="338.46"/>
  </r>
  <r>
    <x v="434"/>
    <n v="35.4"/>
    <n v="76.95"/>
  </r>
  <r>
    <x v="429"/>
    <n v="195.2"/>
    <n v="354.9"/>
  </r>
  <r>
    <x v="626"/>
    <n v="10.38"/>
    <n v="18.88"/>
  </r>
  <r>
    <x v="281"/>
    <n v="38.020000000000003"/>
    <n v="76.03"/>
  </r>
  <r>
    <x v="627"/>
    <n v="3.5"/>
    <n v="6.86"/>
  </r>
  <r>
    <x v="76"/>
    <n v="35.04"/>
    <n v="62.58"/>
  </r>
  <r>
    <x v="36"/>
    <n v="398.29"/>
    <n v="675.06"/>
  </r>
  <r>
    <x v="85"/>
    <n v="24.68"/>
    <n v="45.71"/>
  </r>
  <r>
    <x v="628"/>
    <n v="13.62"/>
    <n v="20.329999999999998"/>
  </r>
  <r>
    <x v="512"/>
    <n v="365.69"/>
    <n v="599.49"/>
  </r>
  <r>
    <x v="118"/>
    <n v="5.59"/>
    <n v="9.8000000000000007"/>
  </r>
  <r>
    <x v="254"/>
    <n v="55.81"/>
    <n v="101.48"/>
  </r>
  <r>
    <x v="601"/>
    <n v="36.76"/>
    <n v="58.35"/>
  </r>
  <r>
    <x v="352"/>
    <n v="237.28"/>
    <n v="465.26"/>
  </r>
  <r>
    <x v="170"/>
    <n v="25.65"/>
    <n v="42.75"/>
  </r>
  <r>
    <x v="629"/>
    <n v="39.07"/>
    <n v="93.03"/>
  </r>
  <r>
    <x v="481"/>
    <n v="37.43"/>
    <n v="58.49"/>
  </r>
  <r>
    <x v="264"/>
    <n v="43.29"/>
    <n v="65.59"/>
  </r>
  <r>
    <x v="155"/>
    <n v="49.84"/>
    <n v="108.35"/>
  </r>
  <r>
    <x v="116"/>
    <n v="423.43"/>
    <n v="672.11"/>
  </r>
  <r>
    <x v="99"/>
    <n v="289.24"/>
    <n v="474.17"/>
  </r>
  <r>
    <x v="630"/>
    <n v="172.85"/>
    <n v="360.1"/>
  </r>
  <r>
    <x v="631"/>
    <n v="41.95"/>
    <n v="76.27"/>
  </r>
  <r>
    <x v="4"/>
    <n v="40.22"/>
    <n v="91.41"/>
  </r>
  <r>
    <x v="289"/>
    <n v="3.12"/>
    <n v="6.63"/>
  </r>
  <r>
    <x v="289"/>
    <n v="301.64999999999998"/>
    <n v="641.79999999999995"/>
  </r>
  <r>
    <x v="247"/>
    <n v="11.36"/>
    <n v="22.71"/>
  </r>
  <r>
    <x v="89"/>
    <n v="335.43"/>
    <n v="549.89"/>
  </r>
  <r>
    <x v="632"/>
    <n v="17.96"/>
    <n v="42.77"/>
  </r>
  <r>
    <x v="553"/>
    <n v="15.96"/>
    <n v="24.18"/>
  </r>
  <r>
    <x v="219"/>
    <n v="18.989999999999998"/>
    <n v="28.35"/>
  </r>
  <r>
    <x v="190"/>
    <n v="41.79"/>
    <n v="75.98"/>
  </r>
  <r>
    <x v="633"/>
    <n v="265.66000000000003"/>
    <n v="617.80999999999995"/>
  </r>
  <r>
    <x v="634"/>
    <n v="62.17"/>
    <n v="141.30000000000001"/>
  </r>
  <r>
    <x v="130"/>
    <n v="61.62"/>
    <n v="118.5"/>
  </r>
  <r>
    <x v="635"/>
    <n v="217.56"/>
    <n v="356.65"/>
  </r>
  <r>
    <x v="636"/>
    <n v="23.49"/>
    <n v="44.33"/>
  </r>
  <r>
    <x v="637"/>
    <n v="148.97"/>
    <n v="331.04"/>
  </r>
  <r>
    <x v="638"/>
    <n v="8.7799999999999994"/>
    <n v="18.690000000000001"/>
  </r>
  <r>
    <x v="152"/>
    <n v="71.88"/>
    <n v="167.16"/>
  </r>
  <r>
    <x v="639"/>
    <n v="178.43"/>
    <n v="318.63"/>
  </r>
  <r>
    <x v="640"/>
    <n v="229.45"/>
    <n v="424.9"/>
  </r>
  <r>
    <x v="537"/>
    <n v="157.13999999999999"/>
    <n v="280.60000000000002"/>
  </r>
  <r>
    <x v="641"/>
    <n v="38.049999999999997"/>
    <n v="80.959999999999994"/>
  </r>
  <r>
    <x v="454"/>
    <n v="16.18"/>
    <n v="27.42"/>
  </r>
  <r>
    <x v="520"/>
    <n v="37.03"/>
    <n v="56.97"/>
  </r>
  <r>
    <x v="619"/>
    <n v="7.23"/>
    <n v="14.46"/>
  </r>
  <r>
    <x v="600"/>
    <n v="63.8"/>
    <n v="141.78"/>
  </r>
  <r>
    <x v="344"/>
    <n v="1.46"/>
    <n v="3.4"/>
  </r>
  <r>
    <x v="642"/>
    <n v="40.68"/>
    <n v="84.76"/>
  </r>
  <r>
    <x v="160"/>
    <n v="32.409999999999997"/>
    <n v="68.959999999999994"/>
  </r>
  <r>
    <x v="485"/>
    <n v="149.62"/>
    <n v="245.28"/>
  </r>
  <r>
    <x v="445"/>
    <n v="51.51"/>
    <n v="90.36"/>
  </r>
  <r>
    <x v="372"/>
    <n v="304.27999999999997"/>
    <n v="533.83000000000004"/>
  </r>
  <r>
    <x v="458"/>
    <n v="285.68"/>
    <n v="519.41"/>
  </r>
  <r>
    <x v="246"/>
    <n v="260.77999999999997"/>
    <n v="449.62"/>
  </r>
  <r>
    <x v="518"/>
    <n v="18.77"/>
    <n v="28.44"/>
  </r>
  <r>
    <x v="643"/>
    <n v="319.51"/>
    <n v="591.67999999999995"/>
  </r>
  <r>
    <x v="591"/>
    <n v="1.29"/>
    <n v="2.74"/>
  </r>
  <r>
    <x v="430"/>
    <n v="114.4"/>
    <n v="243.4"/>
  </r>
  <r>
    <x v="42"/>
    <n v="8.2100000000000009"/>
    <n v="18.239999999999998"/>
  </r>
  <r>
    <x v="150"/>
    <n v="151.38"/>
    <n v="296.83"/>
  </r>
  <r>
    <x v="372"/>
    <n v="1.47"/>
    <n v="2.54"/>
  </r>
  <r>
    <x v="644"/>
    <n v="133.24"/>
    <n v="242.25"/>
  </r>
  <r>
    <x v="645"/>
    <n v="321.39999999999998"/>
    <n v="544.75"/>
  </r>
  <r>
    <x v="282"/>
    <n v="178.99"/>
    <n v="284.11"/>
  </r>
  <r>
    <x v="587"/>
    <n v="433.6"/>
    <n v="699.35"/>
  </r>
  <r>
    <x v="646"/>
    <n v="39.270000000000003"/>
    <n v="60.42"/>
  </r>
  <r>
    <x v="128"/>
    <n v="288.26"/>
    <n v="554.35"/>
  </r>
  <r>
    <x v="196"/>
    <n v="317.3"/>
    <n v="647.55999999999995"/>
  </r>
  <r>
    <x v="271"/>
    <n v="362.72"/>
    <n v="604.54"/>
  </r>
  <r>
    <x v="103"/>
    <n v="32.72"/>
    <n v="61.74"/>
  </r>
  <r>
    <x v="250"/>
    <n v="8.5399999999999991"/>
    <n v="14.98"/>
  </r>
  <r>
    <x v="129"/>
    <n v="42.95"/>
    <n v="74.05"/>
  </r>
  <r>
    <x v="647"/>
    <n v="12.18"/>
    <n v="21.75"/>
  </r>
  <r>
    <x v="480"/>
    <n v="25.74"/>
    <n v="39.6"/>
  </r>
  <r>
    <x v="83"/>
    <n v="8.2100000000000009"/>
    <n v="16.420000000000002"/>
  </r>
  <r>
    <x v="643"/>
    <n v="37.06"/>
    <n v="63.9"/>
  </r>
  <r>
    <x v="400"/>
    <n v="69.47"/>
    <n v="108.55"/>
  </r>
  <r>
    <x v="267"/>
    <n v="229.3"/>
    <n v="388.65"/>
  </r>
  <r>
    <x v="501"/>
    <n v="45.85"/>
    <n v="101.88"/>
  </r>
  <r>
    <x v="44"/>
    <n v="20.399999999999999"/>
    <n v="40.799999999999997"/>
  </r>
  <r>
    <x v="545"/>
    <n v="17.72"/>
    <n v="36.92"/>
  </r>
  <r>
    <x v="306"/>
    <n v="64.010000000000005"/>
    <n v="112.29"/>
  </r>
  <r>
    <x v="16"/>
    <n v="157.25"/>
    <n v="349.44"/>
  </r>
  <r>
    <x v="260"/>
    <n v="82.83"/>
    <n v="180.06"/>
  </r>
  <r>
    <x v="236"/>
    <n v="242.15"/>
    <n v="538.1"/>
  </r>
  <r>
    <x v="36"/>
    <n v="41.54"/>
    <n v="78.37"/>
  </r>
  <r>
    <x v="529"/>
    <n v="171.64"/>
    <n v="365.19"/>
  </r>
  <r>
    <x v="648"/>
    <n v="60.98"/>
    <n v="129.75"/>
  </r>
  <r>
    <x v="25"/>
    <n v="9.18"/>
    <n v="14.12"/>
  </r>
  <r>
    <x v="100"/>
    <n v="55.6"/>
    <n v="91.14"/>
  </r>
  <r>
    <x v="329"/>
    <n v="184.97"/>
    <n v="440.4"/>
  </r>
  <r>
    <x v="289"/>
    <n v="5.96"/>
    <n v="11.46"/>
  </r>
  <r>
    <x v="649"/>
    <n v="332.91"/>
    <n v="640.22"/>
  </r>
  <r>
    <x v="288"/>
    <n v="18.510000000000002"/>
    <n v="44.06"/>
  </r>
  <r>
    <x v="49"/>
    <n v="12.69"/>
    <n v="23.5"/>
  </r>
  <r>
    <x v="613"/>
    <n v="28.32"/>
    <n v="48"/>
  </r>
  <r>
    <x v="441"/>
    <n v="333.91"/>
    <n v="681.44"/>
  </r>
  <r>
    <x v="650"/>
    <n v="230.44"/>
    <n v="349.15"/>
  </r>
  <r>
    <x v="651"/>
    <n v="252.67"/>
    <n v="549.29"/>
  </r>
  <r>
    <x v="397"/>
    <n v="11.54"/>
    <n v="19.899999999999999"/>
  </r>
  <r>
    <x v="340"/>
    <n v="30.94"/>
    <n v="58.37"/>
  </r>
  <r>
    <x v="378"/>
    <n v="44.7"/>
    <n v="69.849999999999994"/>
  </r>
  <r>
    <x v="209"/>
    <n v="454.45"/>
    <n v="699.15"/>
  </r>
  <r>
    <x v="652"/>
    <n v="45.81"/>
    <n v="73.89"/>
  </r>
  <r>
    <x v="653"/>
    <n v="423.48"/>
    <n v="632.05999999999995"/>
  </r>
  <r>
    <x v="518"/>
    <n v="179.53"/>
    <n v="309.52999999999997"/>
  </r>
  <r>
    <x v="30"/>
    <n v="52.01"/>
    <n v="94.56"/>
  </r>
  <r>
    <x v="654"/>
    <n v="19.25"/>
    <n v="30.55"/>
  </r>
  <r>
    <x v="83"/>
    <n v="153.12"/>
    <n v="332.88"/>
  </r>
  <r>
    <x v="655"/>
    <n v="204.02"/>
    <n v="377.82"/>
  </r>
  <r>
    <x v="84"/>
    <n v="19.43"/>
    <n v="35.32"/>
  </r>
  <r>
    <x v="208"/>
    <n v="59.31"/>
    <n v="109.84"/>
  </r>
  <r>
    <x v="583"/>
    <n v="116.46"/>
    <n v="270.83"/>
  </r>
  <r>
    <x v="2"/>
    <n v="74.53"/>
    <n v="114.66"/>
  </r>
  <r>
    <x v="493"/>
    <n v="30.78"/>
    <n v="61.56"/>
  </r>
  <r>
    <x v="656"/>
    <n v="130.85"/>
    <n v="242.32"/>
  </r>
  <r>
    <x v="212"/>
    <n v="25.52"/>
    <n v="51.03"/>
  </r>
  <r>
    <x v="233"/>
    <n v="21.45"/>
    <n v="42.05"/>
  </r>
  <r>
    <x v="227"/>
    <n v="192.23"/>
    <n v="457.7"/>
  </r>
  <r>
    <x v="368"/>
    <n v="225.41"/>
    <n v="500.9"/>
  </r>
  <r>
    <x v="657"/>
    <n v="41.52"/>
    <n v="88.33"/>
  </r>
  <r>
    <x v="658"/>
    <n v="302.20999999999998"/>
    <n v="592.57000000000005"/>
  </r>
  <r>
    <x v="21"/>
    <n v="27.05"/>
    <n v="57.55"/>
  </r>
  <r>
    <x v="116"/>
    <n v="10.210000000000001"/>
    <n v="15.95"/>
  </r>
  <r>
    <x v="89"/>
    <n v="8.0500000000000007"/>
    <n v="15.78"/>
  </r>
  <r>
    <x v="337"/>
    <n v="31.49"/>
    <n v="55.25"/>
  </r>
  <r>
    <x v="326"/>
    <n v="31.31"/>
    <n v="61.4"/>
  </r>
  <r>
    <x v="659"/>
    <n v="318.20999999999998"/>
    <n v="548.64"/>
  </r>
  <r>
    <x v="660"/>
    <n v="177.41"/>
    <n v="354.81"/>
  </r>
  <r>
    <x v="289"/>
    <n v="297.25"/>
    <n v="560.84"/>
  </r>
  <r>
    <x v="7"/>
    <n v="15.95"/>
    <n v="31.9"/>
  </r>
  <r>
    <x v="56"/>
    <n v="12.31"/>
    <n v="26.76"/>
  </r>
  <r>
    <x v="11"/>
    <n v="0.22"/>
    <n v="0.44"/>
  </r>
  <r>
    <x v="661"/>
    <n v="20.83"/>
    <n v="34.14"/>
  </r>
  <r>
    <x v="553"/>
    <n v="70.33"/>
    <n v="132.69999999999999"/>
  </r>
  <r>
    <x v="11"/>
    <n v="297.99"/>
    <n v="595.98"/>
  </r>
  <r>
    <x v="184"/>
    <n v="35.24"/>
    <n v="64.08"/>
  </r>
  <r>
    <x v="38"/>
    <n v="63.72"/>
    <n v="151.72"/>
  </r>
  <r>
    <x v="249"/>
    <n v="80.81"/>
    <n v="164.92"/>
  </r>
  <r>
    <x v="265"/>
    <n v="373.05"/>
    <n v="621.75"/>
  </r>
  <r>
    <x v="83"/>
    <n v="22.81"/>
    <n v="41.47"/>
  </r>
  <r>
    <x v="3"/>
    <n v="245.96"/>
    <n v="384.32"/>
  </r>
  <r>
    <x v="540"/>
    <n v="18.55"/>
    <n v="32.549999999999997"/>
  </r>
  <r>
    <x v="430"/>
    <n v="123.64"/>
    <n v="199.42"/>
  </r>
  <r>
    <x v="98"/>
    <n v="30.58"/>
    <n v="65.069999999999993"/>
  </r>
  <r>
    <x v="372"/>
    <n v="294.41000000000003"/>
    <n v="490.69"/>
  </r>
  <r>
    <x v="662"/>
    <n v="321.70999999999998"/>
    <n v="618.66999999999996"/>
  </r>
  <r>
    <x v="67"/>
    <n v="203.59"/>
    <n v="462.71"/>
  </r>
  <r>
    <x v="506"/>
    <n v="11.98"/>
    <n v="25.48"/>
  </r>
  <r>
    <x v="568"/>
    <n v="14.44"/>
    <n v="25.78"/>
  </r>
  <r>
    <x v="11"/>
    <n v="27.62"/>
    <n v="52.12"/>
  </r>
  <r>
    <x v="663"/>
    <n v="2.2400000000000002"/>
    <n v="4.08"/>
  </r>
  <r>
    <x v="664"/>
    <n v="74.75"/>
    <n v="124.59"/>
  </r>
  <r>
    <x v="112"/>
    <n v="161.65"/>
    <n v="323.3"/>
  </r>
  <r>
    <x v="210"/>
    <n v="82.97"/>
    <n v="133.82"/>
  </r>
  <r>
    <x v="168"/>
    <n v="20.91"/>
    <n v="34.85"/>
  </r>
  <r>
    <x v="297"/>
    <n v="108.24"/>
    <n v="230.29"/>
  </r>
  <r>
    <x v="30"/>
    <n v="77.16"/>
    <n v="142.88999999999999"/>
  </r>
  <r>
    <x v="665"/>
    <n v="24.1"/>
    <n v="38.26"/>
  </r>
  <r>
    <x v="538"/>
    <n v="252.38"/>
    <n v="560.85"/>
  </r>
  <r>
    <x v="666"/>
    <n v="248.46"/>
    <n v="577.80999999999995"/>
  </r>
  <r>
    <x v="115"/>
    <n v="269.81"/>
    <n v="586.54999999999995"/>
  </r>
  <r>
    <x v="47"/>
    <n v="20.81"/>
    <n v="47.3"/>
  </r>
  <r>
    <x v="602"/>
    <n v="29.14"/>
    <n v="62.01"/>
  </r>
  <r>
    <x v="138"/>
    <n v="49.67"/>
    <n v="93.71"/>
  </r>
  <r>
    <x v="667"/>
    <n v="294"/>
    <n v="565.38"/>
  </r>
  <r>
    <x v="297"/>
    <n v="24.76"/>
    <n v="38.68"/>
  </r>
  <r>
    <x v="587"/>
    <n v="12.75"/>
    <n v="25"/>
  </r>
  <r>
    <x v="668"/>
    <n v="17.11"/>
    <n v="32.909999999999997"/>
  </r>
  <r>
    <x v="188"/>
    <n v="61.72"/>
    <n v="94.95"/>
  </r>
  <r>
    <x v="669"/>
    <n v="176.97"/>
    <n v="290.11"/>
  </r>
  <r>
    <x v="670"/>
    <n v="335.71"/>
    <n v="588.97"/>
  </r>
  <r>
    <x v="671"/>
    <n v="140.63"/>
    <n v="292.98"/>
  </r>
  <r>
    <x v="136"/>
    <n v="55.1"/>
    <n v="91.83"/>
  </r>
  <r>
    <x v="391"/>
    <n v="16.84"/>
    <n v="25.52"/>
  </r>
  <r>
    <x v="672"/>
    <n v="22.8"/>
    <n v="38.65"/>
  </r>
  <r>
    <x v="245"/>
    <n v="225.74"/>
    <n v="480.29"/>
  </r>
  <r>
    <x v="209"/>
    <n v="96.91"/>
    <n v="167.08"/>
  </r>
  <r>
    <x v="16"/>
    <n v="40.700000000000003"/>
    <n v="76.8"/>
  </r>
  <r>
    <x v="673"/>
    <n v="3.2"/>
    <n v="6.28"/>
  </r>
  <r>
    <x v="188"/>
    <n v="142.04"/>
    <n v="240.75"/>
  </r>
  <r>
    <x v="4"/>
    <n v="21.31"/>
    <n v="32.79"/>
  </r>
  <r>
    <x v="134"/>
    <n v="450.59"/>
    <n v="682.71"/>
  </r>
  <r>
    <x v="674"/>
    <n v="7.07"/>
    <n v="12.41"/>
  </r>
  <r>
    <x v="554"/>
    <n v="15.97"/>
    <n v="25.76"/>
  </r>
  <r>
    <x v="672"/>
    <n v="6.41"/>
    <n v="10.87"/>
  </r>
  <r>
    <x v="508"/>
    <n v="3.84"/>
    <n v="7.52"/>
  </r>
  <r>
    <x v="20"/>
    <n v="47.75"/>
    <n v="80.930000000000007"/>
  </r>
  <r>
    <x v="463"/>
    <n v="33.94"/>
    <n v="64.040000000000006"/>
  </r>
  <r>
    <x v="443"/>
    <n v="42.9"/>
    <n v="87.55"/>
  </r>
  <r>
    <x v="574"/>
    <n v="9.82"/>
    <n v="20.89"/>
  </r>
  <r>
    <x v="226"/>
    <n v="315.39"/>
    <n v="485.21"/>
  </r>
  <r>
    <x v="68"/>
    <n v="113.17"/>
    <n v="263.19"/>
  </r>
  <r>
    <x v="529"/>
    <n v="83.72"/>
    <n v="146.88"/>
  </r>
  <r>
    <x v="675"/>
    <n v="2.99"/>
    <n v="5.53"/>
  </r>
  <r>
    <x v="538"/>
    <n v="253"/>
    <n v="421.66"/>
  </r>
  <r>
    <x v="455"/>
    <n v="153.80000000000001"/>
    <n v="327.23"/>
  </r>
  <r>
    <x v="100"/>
    <n v="20.399999999999999"/>
    <n v="45.33"/>
  </r>
  <r>
    <x v="609"/>
    <n v="350.26"/>
    <n v="603.9"/>
  </r>
  <r>
    <x v="100"/>
    <n v="10.15"/>
    <n v="18.13"/>
  </r>
  <r>
    <x v="250"/>
    <n v="361.78"/>
    <n v="583.52"/>
  </r>
  <r>
    <x v="676"/>
    <n v="218.91"/>
    <n v="521.21"/>
  </r>
  <r>
    <x v="432"/>
    <n v="17.89"/>
    <n v="26.7"/>
  </r>
  <r>
    <x v="331"/>
    <n v="18.350000000000001"/>
    <n v="37.450000000000003"/>
  </r>
  <r>
    <x v="76"/>
    <n v="22.4"/>
    <n v="49.78"/>
  </r>
  <r>
    <x v="242"/>
    <n v="22.25"/>
    <n v="38.369999999999997"/>
  </r>
  <r>
    <x v="502"/>
    <n v="4.42"/>
    <n v="8.0399999999999991"/>
  </r>
  <r>
    <x v="38"/>
    <n v="7.3"/>
    <n v="11.41"/>
  </r>
  <r>
    <x v="90"/>
    <n v="174.3"/>
    <n v="405.34"/>
  </r>
  <r>
    <x v="196"/>
    <n v="128.9"/>
    <n v="207.91"/>
  </r>
  <r>
    <x v="20"/>
    <n v="330.96"/>
    <n v="542.54999999999995"/>
  </r>
  <r>
    <x v="275"/>
    <n v="3.29"/>
    <n v="5.4"/>
  </r>
  <r>
    <x v="383"/>
    <n v="131.55000000000001"/>
    <n v="202.39"/>
  </r>
  <r>
    <x v="677"/>
    <n v="347.12"/>
    <n v="550.99"/>
  </r>
  <r>
    <x v="149"/>
    <n v="7.53"/>
    <n v="11.76"/>
  </r>
  <r>
    <x v="179"/>
    <n v="23.93"/>
    <n v="37.39"/>
  </r>
  <r>
    <x v="678"/>
    <n v="162.19"/>
    <n v="265.88"/>
  </r>
  <r>
    <x v="648"/>
    <n v="51.21"/>
    <n v="96.62"/>
  </r>
  <r>
    <x v="135"/>
    <n v="28.71"/>
    <n v="65.25"/>
  </r>
  <r>
    <x v="85"/>
    <n v="30.23"/>
    <n v="71.97"/>
  </r>
  <r>
    <x v="321"/>
    <n v="325.10000000000002"/>
    <n v="560.51"/>
  </r>
  <r>
    <x v="679"/>
    <n v="166.24"/>
    <n v="296.85000000000002"/>
  </r>
  <r>
    <x v="603"/>
    <n v="154.18"/>
    <n v="296.5"/>
  </r>
  <r>
    <x v="680"/>
    <n v="94.07"/>
    <n v="177.49"/>
  </r>
  <r>
    <x v="681"/>
    <n v="3.02"/>
    <n v="6.71"/>
  </r>
  <r>
    <x v="521"/>
    <n v="32.25"/>
    <n v="63.24"/>
  </r>
  <r>
    <x v="329"/>
    <n v="8.06"/>
    <n v="17.52"/>
  </r>
  <r>
    <x v="682"/>
    <n v="14.48"/>
    <n v="26.33"/>
  </r>
  <r>
    <x v="132"/>
    <n v="47.92"/>
    <n v="111.45"/>
  </r>
  <r>
    <x v="170"/>
    <n v="15.1"/>
    <n v="22.53"/>
  </r>
  <r>
    <x v="683"/>
    <n v="41.61"/>
    <n v="64.010000000000005"/>
  </r>
  <r>
    <x v="188"/>
    <n v="102.8"/>
    <n v="197.7"/>
  </r>
  <r>
    <x v="621"/>
    <n v="42.76"/>
    <n v="87.27"/>
  </r>
  <r>
    <x v="591"/>
    <n v="27.09"/>
    <n v="64.5"/>
  </r>
  <r>
    <x v="76"/>
    <n v="2.88"/>
    <n v="6.27"/>
  </r>
  <r>
    <x v="396"/>
    <n v="22.69"/>
    <n v="45.37"/>
  </r>
  <r>
    <x v="684"/>
    <n v="48.31"/>
    <n v="89.46"/>
  </r>
  <r>
    <x v="595"/>
    <n v="174.89"/>
    <n v="342.93"/>
  </r>
  <r>
    <x v="87"/>
    <n v="22.11"/>
    <n v="50.26"/>
  </r>
  <r>
    <x v="663"/>
    <n v="4.92"/>
    <n v="10.039999999999999"/>
  </r>
  <r>
    <x v="685"/>
    <n v="55.24"/>
    <n v="110.48"/>
  </r>
  <r>
    <x v="188"/>
    <n v="104.04"/>
    <n v="173.4"/>
  </r>
  <r>
    <x v="516"/>
    <n v="90.94"/>
    <n v="181.87"/>
  </r>
  <r>
    <x v="478"/>
    <n v="0.8"/>
    <n v="1.46"/>
  </r>
  <r>
    <x v="150"/>
    <n v="25.83"/>
    <n v="39.14"/>
  </r>
  <r>
    <x v="284"/>
    <n v="234.91"/>
    <n v="522.02"/>
  </r>
  <r>
    <x v="686"/>
    <n v="144.11000000000001"/>
    <n v="320.25"/>
  </r>
  <r>
    <x v="99"/>
    <n v="146.74"/>
    <n v="287.72000000000003"/>
  </r>
  <r>
    <x v="455"/>
    <n v="42.26"/>
    <n v="72.87"/>
  </r>
  <r>
    <x v="524"/>
    <n v="290.55"/>
    <n v="468.63"/>
  </r>
  <r>
    <x v="14"/>
    <n v="41.1"/>
    <n v="73.39"/>
  </r>
  <r>
    <x v="8"/>
    <n v="169.13"/>
    <n v="338.26"/>
  </r>
  <r>
    <x v="38"/>
    <n v="20.239999999999998"/>
    <n v="37.479999999999997"/>
  </r>
  <r>
    <x v="227"/>
    <n v="35.020000000000003"/>
    <n v="62.53"/>
  </r>
  <r>
    <x v="41"/>
    <n v="148.09"/>
    <n v="308.52"/>
  </r>
  <r>
    <x v="11"/>
    <n v="49.22"/>
    <n v="92.86"/>
  </r>
  <r>
    <x v="336"/>
    <n v="228.2"/>
    <n v="475.41"/>
  </r>
  <r>
    <x v="138"/>
    <n v="272.38"/>
    <n v="419.05"/>
  </r>
  <r>
    <x v="666"/>
    <n v="17.45"/>
    <n v="30.62"/>
  </r>
  <r>
    <x v="584"/>
    <n v="20.420000000000002"/>
    <n v="45.37"/>
  </r>
  <r>
    <x v="687"/>
    <n v="170.47"/>
    <n v="334.25"/>
  </r>
  <r>
    <x v="566"/>
    <n v="42.27"/>
    <n v="72.88"/>
  </r>
  <r>
    <x v="84"/>
    <n v="38.659999999999997"/>
    <n v="87.86"/>
  </r>
  <r>
    <x v="83"/>
    <n v="51.04"/>
    <n v="96.31"/>
  </r>
  <r>
    <x v="478"/>
    <n v="221.98"/>
    <n v="369.97"/>
  </r>
  <r>
    <x v="441"/>
    <n v="56.46"/>
    <n v="120.13"/>
  </r>
  <r>
    <x v="688"/>
    <n v="18.45"/>
    <n v="42.91"/>
  </r>
  <r>
    <x v="588"/>
    <n v="34.65"/>
    <n v="65.38"/>
  </r>
  <r>
    <x v="507"/>
    <n v="142.16"/>
    <n v="302.47000000000003"/>
  </r>
  <r>
    <x v="303"/>
    <n v="236.24"/>
    <n v="421.86"/>
  </r>
  <r>
    <x v="465"/>
    <n v="6.93"/>
    <n v="11.75"/>
  </r>
  <r>
    <x v="2"/>
    <n v="32.39"/>
    <n v="75.319999999999993"/>
  </r>
  <r>
    <x v="571"/>
    <n v="258.88"/>
    <n v="550.80999999999995"/>
  </r>
  <r>
    <x v="636"/>
    <n v="38"/>
    <n v="79.17"/>
  </r>
  <r>
    <x v="475"/>
    <n v="135.12"/>
    <n v="307.08"/>
  </r>
  <r>
    <x v="513"/>
    <n v="260.45999999999998"/>
    <n v="542.62"/>
  </r>
  <r>
    <x v="159"/>
    <n v="35.07"/>
    <n v="73.069999999999993"/>
  </r>
  <r>
    <x v="174"/>
    <n v="68.8"/>
    <n v="156.37"/>
  </r>
  <r>
    <x v="507"/>
    <n v="53.49"/>
    <n v="113.8"/>
  </r>
  <r>
    <x v="689"/>
    <n v="84.24"/>
    <n v="168.48"/>
  </r>
  <r>
    <x v="160"/>
    <n v="188.38"/>
    <n v="418.62"/>
  </r>
  <r>
    <x v="108"/>
    <n v="328.06"/>
    <n v="537.79999999999995"/>
  </r>
  <r>
    <x v="583"/>
    <n v="9.17"/>
    <n v="20.84"/>
  </r>
  <r>
    <x v="566"/>
    <n v="4.2"/>
    <n v="7.92"/>
  </r>
  <r>
    <x v="690"/>
    <n v="21.21"/>
    <n v="49.33"/>
  </r>
  <r>
    <x v="691"/>
    <n v="27.41"/>
    <n v="45.69"/>
  </r>
  <r>
    <x v="296"/>
    <n v="21.24"/>
    <n v="45.2"/>
  </r>
  <r>
    <x v="519"/>
    <n v="94.58"/>
    <n v="197.04"/>
  </r>
  <r>
    <x v="618"/>
    <n v="27.2"/>
    <n v="54.39"/>
  </r>
  <r>
    <x v="692"/>
    <n v="256.74"/>
    <n v="442.66"/>
  </r>
  <r>
    <x v="522"/>
    <n v="8.26"/>
    <n v="19.670000000000002"/>
  </r>
  <r>
    <x v="45"/>
    <n v="11.39"/>
    <n v="21.49"/>
  </r>
  <r>
    <x v="670"/>
    <n v="179.02"/>
    <n v="337.78"/>
  </r>
  <r>
    <x v="693"/>
    <n v="9.5299999999999994"/>
    <n v="21.65"/>
  </r>
  <r>
    <x v="455"/>
    <n v="18.190000000000001"/>
    <n v="30.32"/>
  </r>
  <r>
    <x v="172"/>
    <n v="5"/>
    <n v="10.86"/>
  </r>
  <r>
    <x v="682"/>
    <n v="100.62"/>
    <n v="152.44999999999999"/>
  </r>
  <r>
    <x v="70"/>
    <n v="31.33"/>
    <n v="54.97"/>
  </r>
  <r>
    <x v="98"/>
    <n v="36.950000000000003"/>
    <n v="56.85"/>
  </r>
  <r>
    <x v="206"/>
    <n v="25.27"/>
    <n v="42.83"/>
  </r>
  <r>
    <x v="4"/>
    <n v="17.8"/>
    <n v="30.17"/>
  </r>
  <r>
    <x v="62"/>
    <n v="9.1300000000000008"/>
    <n v="16.3"/>
  </r>
  <r>
    <x v="109"/>
    <n v="62.31"/>
    <n v="141.62"/>
  </r>
  <r>
    <x v="694"/>
    <n v="27.79"/>
    <n v="61.75"/>
  </r>
  <r>
    <x v="110"/>
    <n v="132.13999999999999"/>
    <n v="200.21"/>
  </r>
  <r>
    <x v="644"/>
    <n v="25"/>
    <n v="52.08"/>
  </r>
  <r>
    <x v="122"/>
    <n v="57.18"/>
    <n v="86.64"/>
  </r>
  <r>
    <x v="196"/>
    <n v="188.03"/>
    <n v="318.7"/>
  </r>
  <r>
    <x v="695"/>
    <n v="62.53"/>
    <n v="115.79"/>
  </r>
  <r>
    <x v="652"/>
    <n v="248.1"/>
    <n v="527.88"/>
  </r>
  <r>
    <x v="696"/>
    <n v="45.57"/>
    <n v="77.23"/>
  </r>
  <r>
    <x v="73"/>
    <n v="336.33"/>
    <n v="646.78"/>
  </r>
  <r>
    <x v="697"/>
    <n v="49.86"/>
    <n v="97.76"/>
  </r>
  <r>
    <x v="607"/>
    <n v="176.95"/>
    <n v="353.89"/>
  </r>
  <r>
    <x v="193"/>
    <n v="322.95999999999998"/>
    <n v="598.07000000000005"/>
  </r>
  <r>
    <x v="698"/>
    <n v="5.84"/>
    <n v="10.24"/>
  </r>
  <r>
    <x v="452"/>
    <n v="9.3800000000000008"/>
    <n v="15.9"/>
  </r>
  <r>
    <x v="653"/>
    <n v="22.95"/>
    <n v="38.9"/>
  </r>
  <r>
    <x v="699"/>
    <n v="3.53"/>
    <n v="6.3"/>
  </r>
  <r>
    <x v="210"/>
    <n v="8.1"/>
    <n v="16.2"/>
  </r>
  <r>
    <x v="229"/>
    <n v="381.46"/>
    <n v="605.49"/>
  </r>
  <r>
    <x v="236"/>
    <n v="355.79"/>
    <n v="697.63"/>
  </r>
  <r>
    <x v="700"/>
    <n v="12.33"/>
    <n v="25.17"/>
  </r>
  <r>
    <x v="642"/>
    <n v="20.190000000000001"/>
    <n v="36.700000000000003"/>
  </r>
  <r>
    <x v="158"/>
    <n v="6.5"/>
    <n v="11.01"/>
  </r>
  <r>
    <x v="542"/>
    <n v="190.57"/>
    <n v="340.3"/>
  </r>
  <r>
    <x v="61"/>
    <n v="31.74"/>
    <n v="63.48"/>
  </r>
  <r>
    <x v="191"/>
    <n v="33.79"/>
    <n v="50.43"/>
  </r>
  <r>
    <x v="686"/>
    <n v="228.17"/>
    <n v="393.39"/>
  </r>
  <r>
    <x v="701"/>
    <n v="135.51"/>
    <n v="241.98"/>
  </r>
  <r>
    <x v="394"/>
    <n v="291.94"/>
    <n v="663.51"/>
  </r>
  <r>
    <x v="297"/>
    <n v="16.04"/>
    <n v="36.46"/>
  </r>
  <r>
    <x v="148"/>
    <n v="82.61"/>
    <n v="165.21"/>
  </r>
  <r>
    <x v="329"/>
    <n v="20"/>
    <n v="45.45"/>
  </r>
  <r>
    <x v="170"/>
    <n v="41.13"/>
    <n v="77.599999999999994"/>
  </r>
  <r>
    <x v="56"/>
    <n v="28.43"/>
    <n v="59.23"/>
  </r>
  <r>
    <x v="626"/>
    <n v="87.56"/>
    <n v="203.62"/>
  </r>
  <r>
    <x v="150"/>
    <n v="258.83999999999997"/>
    <n v="470.62"/>
  </r>
  <r>
    <x v="608"/>
    <n v="2.58"/>
    <n v="4.0999999999999996"/>
  </r>
  <r>
    <x v="439"/>
    <n v="393.52"/>
    <n v="624.63"/>
  </r>
  <r>
    <x v="702"/>
    <n v="284.52"/>
    <n v="618.53"/>
  </r>
  <r>
    <x v="40"/>
    <n v="13.5"/>
    <n v="24.11"/>
  </r>
  <r>
    <x v="196"/>
    <n v="0.3"/>
    <n v="0.71"/>
  </r>
  <r>
    <x v="703"/>
    <n v="38.83"/>
    <n v="57.96"/>
  </r>
  <r>
    <x v="278"/>
    <n v="28.82"/>
    <n v="48.03"/>
  </r>
  <r>
    <x v="96"/>
    <n v="275.26"/>
    <n v="417.06"/>
  </r>
  <r>
    <x v="260"/>
    <n v="19.079999999999998"/>
    <n v="39.75"/>
  </r>
  <r>
    <x v="246"/>
    <n v="294.83999999999997"/>
    <n v="589.67999999999995"/>
  </r>
  <r>
    <x v="704"/>
    <n v="35.270000000000003"/>
    <n v="71.98"/>
  </r>
  <r>
    <x v="144"/>
    <n v="4.87"/>
    <n v="11.32"/>
  </r>
  <r>
    <x v="97"/>
    <n v="10.63"/>
    <n v="20.440000000000001"/>
  </r>
  <r>
    <x v="38"/>
    <n v="14.37"/>
    <n v="30.57"/>
  </r>
  <r>
    <x v="682"/>
    <n v="12.2"/>
    <n v="19.68"/>
  </r>
  <r>
    <x v="705"/>
    <n v="30.04"/>
    <n v="69.849999999999994"/>
  </r>
  <r>
    <x v="255"/>
    <n v="10.220000000000001"/>
    <n v="23.76"/>
  </r>
  <r>
    <x v="389"/>
    <n v="389.89"/>
    <n v="684.02"/>
  </r>
  <r>
    <x v="571"/>
    <n v="0.94"/>
    <n v="2.13"/>
  </r>
  <r>
    <x v="706"/>
    <n v="311.64999999999998"/>
    <n v="636.03"/>
  </r>
  <r>
    <x v="707"/>
    <n v="135.44"/>
    <n v="211.63"/>
  </r>
  <r>
    <x v="527"/>
    <n v="28.35"/>
    <n v="61.62"/>
  </r>
  <r>
    <x v="147"/>
    <n v="41.66"/>
    <n v="70.61"/>
  </r>
  <r>
    <x v="573"/>
    <n v="159.87"/>
    <n v="371.79"/>
  </r>
  <r>
    <x v="682"/>
    <n v="101.3"/>
    <n v="202.6"/>
  </r>
  <r>
    <x v="639"/>
    <n v="13.75"/>
    <n v="23.7"/>
  </r>
  <r>
    <x v="84"/>
    <n v="29.47"/>
    <n v="43.99"/>
  </r>
  <r>
    <x v="557"/>
    <n v="5.53"/>
    <n v="12.85"/>
  </r>
  <r>
    <x v="708"/>
    <n v="112.7"/>
    <n v="216.74"/>
  </r>
  <r>
    <x v="450"/>
    <n v="41.67"/>
    <n v="75.77"/>
  </r>
  <r>
    <x v="709"/>
    <n v="2.82"/>
    <n v="6.72"/>
  </r>
  <r>
    <x v="88"/>
    <n v="87.72"/>
    <n v="168.7"/>
  </r>
  <r>
    <x v="502"/>
    <n v="0.63"/>
    <n v="1.47"/>
  </r>
  <r>
    <x v="240"/>
    <n v="163.88"/>
    <n v="297.95999999999998"/>
  </r>
  <r>
    <x v="155"/>
    <n v="24.22"/>
    <n v="44.86"/>
  </r>
  <r>
    <x v="256"/>
    <n v="279.27999999999997"/>
    <n v="620.63"/>
  </r>
  <r>
    <x v="710"/>
    <n v="101.72"/>
    <n v="172.4"/>
  </r>
  <r>
    <x v="20"/>
    <n v="158.38"/>
    <n v="344.3"/>
  </r>
  <r>
    <x v="303"/>
    <n v="358.4"/>
    <n v="663.71"/>
  </r>
  <r>
    <x v="301"/>
    <n v="146"/>
    <n v="243.33"/>
  </r>
  <r>
    <x v="96"/>
    <n v="27.87"/>
    <n v="53.59"/>
  </r>
  <r>
    <x v="605"/>
    <n v="45.23"/>
    <n v="68.53"/>
  </r>
  <r>
    <x v="329"/>
    <n v="17.329999999999998"/>
    <n v="37.67"/>
  </r>
  <r>
    <x v="432"/>
    <n v="13.89"/>
    <n v="26.71"/>
  </r>
  <r>
    <x v="657"/>
    <n v="127.41"/>
    <n v="260.02999999999997"/>
  </r>
  <r>
    <x v="549"/>
    <n v="57.83"/>
    <n v="137.69"/>
  </r>
  <r>
    <x v="604"/>
    <n v="278.42"/>
    <n v="592.38"/>
  </r>
  <r>
    <x v="599"/>
    <n v="49.08"/>
    <n v="100.16"/>
  </r>
  <r>
    <x v="192"/>
    <n v="11.6"/>
    <n v="24.17"/>
  </r>
  <r>
    <x v="409"/>
    <n v="5.53"/>
    <n v="9.5399999999999991"/>
  </r>
  <r>
    <x v="132"/>
    <n v="58.3"/>
    <n v="91.1"/>
  </r>
  <r>
    <x v="26"/>
    <n v="254.44"/>
    <n v="417.12"/>
  </r>
  <r>
    <x v="711"/>
    <n v="156.54"/>
    <n v="306.95"/>
  </r>
  <r>
    <x v="177"/>
    <n v="2.5299999999999998"/>
    <n v="5.88"/>
  </r>
  <r>
    <x v="266"/>
    <n v="25.1"/>
    <n v="47.36"/>
  </r>
  <r>
    <x v="554"/>
    <n v="30.14"/>
    <n v="68.510000000000005"/>
  </r>
  <r>
    <x v="347"/>
    <n v="8.8699999999999992"/>
    <n v="16.43"/>
  </r>
  <r>
    <x v="172"/>
    <n v="402.65"/>
    <n v="610.08000000000004"/>
  </r>
  <r>
    <x v="400"/>
    <n v="16.86"/>
    <n v="40.14"/>
  </r>
  <r>
    <x v="636"/>
    <n v="31.86"/>
    <n v="72.42"/>
  </r>
  <r>
    <x v="352"/>
    <n v="134.47999999999999"/>
    <n v="286.12"/>
  </r>
  <r>
    <x v="712"/>
    <n v="17.32"/>
    <n v="27.49"/>
  </r>
  <r>
    <x v="713"/>
    <n v="29.3"/>
    <n v="52.33"/>
  </r>
  <r>
    <x v="266"/>
    <n v="10.84"/>
    <n v="21.26"/>
  </r>
  <r>
    <x v="319"/>
    <n v="20.65"/>
    <n v="39.72"/>
  </r>
  <r>
    <x v="714"/>
    <n v="11.75"/>
    <n v="22.17"/>
  </r>
  <r>
    <x v="565"/>
    <n v="18.920000000000002"/>
    <n v="31.54"/>
  </r>
  <r>
    <x v="269"/>
    <n v="1.99"/>
    <n v="3.38"/>
  </r>
  <r>
    <x v="77"/>
    <n v="41.63"/>
    <n v="62.13"/>
  </r>
  <r>
    <x v="389"/>
    <n v="24.57"/>
    <n v="43.87"/>
  </r>
  <r>
    <x v="429"/>
    <n v="221.42"/>
    <n v="351.46"/>
  </r>
  <r>
    <x v="715"/>
    <n v="9.82"/>
    <n v="17.22"/>
  </r>
  <r>
    <x v="438"/>
    <n v="325.22000000000003"/>
    <n v="524.54999999999995"/>
  </r>
  <r>
    <x v="171"/>
    <n v="253.03"/>
    <n v="408.11"/>
  </r>
  <r>
    <x v="209"/>
    <n v="24.72"/>
    <n v="44.95"/>
  </r>
  <r>
    <x v="49"/>
    <n v="361.57"/>
    <n v="682.2"/>
  </r>
  <r>
    <x v="190"/>
    <n v="27.96"/>
    <n v="66.58"/>
  </r>
  <r>
    <x v="25"/>
    <n v="278.52"/>
    <n v="580.24"/>
  </r>
  <r>
    <x v="211"/>
    <n v="12.51"/>
    <n v="28.43"/>
  </r>
  <r>
    <x v="502"/>
    <n v="35.950000000000003"/>
    <n v="54.47"/>
  </r>
  <r>
    <x v="366"/>
    <n v="124.18"/>
    <n v="275.95999999999998"/>
  </r>
  <r>
    <x v="174"/>
    <n v="38.369999999999997"/>
    <n v="69.760000000000005"/>
  </r>
  <r>
    <x v="470"/>
    <n v="87.14"/>
    <n v="170.87"/>
  </r>
  <r>
    <x v="76"/>
    <n v="23.98"/>
    <n v="51.03"/>
  </r>
  <r>
    <x v="75"/>
    <n v="198.99"/>
    <n v="375.45"/>
  </r>
  <r>
    <x v="246"/>
    <n v="24.56"/>
    <n v="48.16"/>
  </r>
  <r>
    <x v="58"/>
    <n v="184.28"/>
    <n v="287.93"/>
  </r>
  <r>
    <x v="716"/>
    <n v="2.0299999999999998"/>
    <n v="3.33"/>
  </r>
  <r>
    <x v="206"/>
    <n v="18.97"/>
    <n v="30.11"/>
  </r>
  <r>
    <x v="375"/>
    <n v="169.81"/>
    <n v="287.82"/>
  </r>
  <r>
    <x v="531"/>
    <n v="374.48"/>
    <n v="645.65"/>
  </r>
  <r>
    <x v="717"/>
    <n v="13.58"/>
    <n v="21.9"/>
  </r>
  <r>
    <x v="380"/>
    <n v="191.02"/>
    <n v="313.14999999999998"/>
  </r>
  <r>
    <x v="11"/>
    <n v="15.98"/>
    <n v="26.64"/>
  </r>
  <r>
    <x v="90"/>
    <n v="5.59"/>
    <n v="9.48"/>
  </r>
  <r>
    <x v="665"/>
    <n v="167.72"/>
    <n v="270.52"/>
  </r>
  <r>
    <x v="456"/>
    <n v="304.8"/>
    <n v="491.62"/>
  </r>
  <r>
    <x v="603"/>
    <n v="17.91"/>
    <n v="41.64"/>
  </r>
  <r>
    <x v="718"/>
    <n v="356.12"/>
    <n v="574.39"/>
  </r>
  <r>
    <x v="535"/>
    <n v="4.84"/>
    <n v="8.35"/>
  </r>
  <r>
    <x v="433"/>
    <n v="289.32"/>
    <n v="466.65"/>
  </r>
  <r>
    <x v="259"/>
    <n v="343.65"/>
    <n v="592.5"/>
  </r>
  <r>
    <x v="171"/>
    <n v="2.79"/>
    <n v="5.58"/>
  </r>
  <r>
    <x v="719"/>
    <n v="12.21"/>
    <n v="20.7"/>
  </r>
  <r>
    <x v="295"/>
    <n v="131.56"/>
    <n v="263.12"/>
  </r>
  <r>
    <x v="392"/>
    <n v="52.82"/>
    <n v="114.82"/>
  </r>
  <r>
    <x v="196"/>
    <n v="123.42"/>
    <n v="209.18"/>
  </r>
  <r>
    <x v="449"/>
    <n v="4.57"/>
    <n v="8.02"/>
  </r>
  <r>
    <x v="538"/>
    <n v="26.77"/>
    <n v="62.25"/>
  </r>
  <r>
    <x v="720"/>
    <n v="12.9"/>
    <n v="30.01"/>
  </r>
  <r>
    <x v="242"/>
    <n v="77.260000000000005"/>
    <n v="115.32"/>
  </r>
  <r>
    <x v="26"/>
    <n v="22.75"/>
    <n v="44.61"/>
  </r>
  <r>
    <x v="393"/>
    <n v="329.99"/>
    <n v="515.61"/>
  </r>
  <r>
    <x v="392"/>
    <n v="28.81"/>
    <n v="54.35"/>
  </r>
  <r>
    <x v="721"/>
    <n v="23.32"/>
    <n v="35.33"/>
  </r>
  <r>
    <x v="540"/>
    <n v="1.03"/>
    <n v="1.9"/>
  </r>
  <r>
    <x v="452"/>
    <n v="44.48"/>
    <n v="101.09"/>
  </r>
  <r>
    <x v="83"/>
    <n v="381.38"/>
    <n v="669.09"/>
  </r>
  <r>
    <x v="442"/>
    <n v="56.13"/>
    <n v="93.55"/>
  </r>
  <r>
    <x v="52"/>
    <n v="11.92"/>
    <n v="25.92"/>
  </r>
  <r>
    <x v="249"/>
    <n v="36.76"/>
    <n v="78.209999999999994"/>
  </r>
  <r>
    <x v="602"/>
    <n v="35.67"/>
    <n v="69.94"/>
  </r>
  <r>
    <x v="681"/>
    <n v="239.86"/>
    <n v="470.32"/>
  </r>
  <r>
    <x v="722"/>
    <n v="399.84"/>
    <n v="677.7"/>
  </r>
  <r>
    <x v="73"/>
    <n v="173.89"/>
    <n v="276.02"/>
  </r>
  <r>
    <x v="508"/>
    <n v="329.86"/>
    <n v="507.48"/>
  </r>
  <r>
    <x v="723"/>
    <n v="281.44"/>
    <n v="541.24"/>
  </r>
  <r>
    <x v="380"/>
    <n v="60.85"/>
    <n v="99.75"/>
  </r>
  <r>
    <x v="108"/>
    <n v="2.4300000000000002"/>
    <n v="5.07"/>
  </r>
  <r>
    <x v="216"/>
    <n v="109.72"/>
    <n v="189.18"/>
  </r>
  <r>
    <x v="700"/>
    <n v="12.64"/>
    <n v="24.79"/>
  </r>
  <r>
    <x v="249"/>
    <n v="7.57"/>
    <n v="13.76"/>
  </r>
  <r>
    <x v="724"/>
    <n v="14.13"/>
    <n v="32.86"/>
  </r>
  <r>
    <x v="94"/>
    <n v="96.97"/>
    <n v="179.57"/>
  </r>
  <r>
    <x v="457"/>
    <n v="9.65"/>
    <n v="22.97"/>
  </r>
  <r>
    <x v="725"/>
    <n v="27.28"/>
    <n v="59.3"/>
  </r>
  <r>
    <x v="518"/>
    <n v="25.91"/>
    <n v="51.81"/>
  </r>
  <r>
    <x v="193"/>
    <n v="23.71"/>
    <n v="50.44"/>
  </r>
  <r>
    <x v="72"/>
    <n v="38.99"/>
    <n v="68.400000000000006"/>
  </r>
  <r>
    <x v="83"/>
    <n v="356.1"/>
    <n v="556.41"/>
  </r>
  <r>
    <x v="726"/>
    <n v="60.95"/>
    <n v="103.31"/>
  </r>
  <r>
    <x v="294"/>
    <n v="52.43"/>
    <n v="95.32"/>
  </r>
  <r>
    <x v="437"/>
    <n v="180.74"/>
    <n v="347.57"/>
  </r>
  <r>
    <x v="202"/>
    <n v="9.4"/>
    <n v="16.79"/>
  </r>
  <r>
    <x v="400"/>
    <n v="17.13"/>
    <n v="38.07"/>
  </r>
  <r>
    <x v="727"/>
    <n v="70.459999999999994"/>
    <n v="115.51"/>
  </r>
  <r>
    <x v="728"/>
    <n v="11.98"/>
    <n v="27.22"/>
  </r>
  <r>
    <x v="96"/>
    <n v="324.31"/>
    <n v="579.13"/>
  </r>
  <r>
    <x v="729"/>
    <n v="10.49"/>
    <n v="22.32"/>
  </r>
  <r>
    <x v="526"/>
    <n v="160.35"/>
    <n v="327.25"/>
  </r>
  <r>
    <x v="93"/>
    <n v="118.41"/>
    <n v="241.65"/>
  </r>
  <r>
    <x v="68"/>
    <n v="26.83"/>
    <n v="51.59"/>
  </r>
  <r>
    <x v="540"/>
    <n v="71.709999999999994"/>
    <n v="159.35"/>
  </r>
  <r>
    <x v="730"/>
    <n v="48.46"/>
    <n v="95.01"/>
  </r>
  <r>
    <x v="731"/>
    <n v="26.08"/>
    <n v="59.28"/>
  </r>
  <r>
    <x v="176"/>
    <n v="3.51"/>
    <n v="7.17"/>
  </r>
  <r>
    <x v="218"/>
    <n v="13.33"/>
    <n v="30.29"/>
  </r>
  <r>
    <x v="623"/>
    <n v="59.46"/>
    <n v="92.9"/>
  </r>
  <r>
    <x v="25"/>
    <n v="84.08"/>
    <n v="178.9"/>
  </r>
  <r>
    <x v="178"/>
    <n v="41.44"/>
    <n v="70.23"/>
  </r>
  <r>
    <x v="732"/>
    <n v="25.42"/>
    <n v="42.37"/>
  </r>
  <r>
    <x v="392"/>
    <n v="212.74"/>
    <n v="373.22"/>
  </r>
  <r>
    <x v="733"/>
    <n v="319.76"/>
    <n v="477.26"/>
  </r>
  <r>
    <x v="456"/>
    <n v="0.66"/>
    <n v="1.04"/>
  </r>
  <r>
    <x v="49"/>
    <n v="269.92"/>
    <n v="613.45000000000005"/>
  </r>
  <r>
    <x v="405"/>
    <n v="16.739999999999998"/>
    <n v="30.43"/>
  </r>
  <r>
    <x v="70"/>
    <n v="34.700000000000003"/>
    <n v="59.82"/>
  </r>
  <r>
    <x v="381"/>
    <n v="16.05"/>
    <n v="29.73"/>
  </r>
  <r>
    <x v="734"/>
    <n v="23.29"/>
    <n v="52.93"/>
  </r>
  <r>
    <x v="735"/>
    <n v="316.51"/>
    <n v="659.4"/>
  </r>
  <r>
    <x v="0"/>
    <n v="30.91"/>
    <n v="59.44"/>
  </r>
  <r>
    <x v="736"/>
    <n v="204.94"/>
    <n v="436.05"/>
  </r>
  <r>
    <x v="358"/>
    <n v="149.32"/>
    <n v="347.25"/>
  </r>
  <r>
    <x v="306"/>
    <n v="19.29"/>
    <n v="43.84"/>
  </r>
  <r>
    <x v="299"/>
    <n v="25.14"/>
    <n v="55.87"/>
  </r>
  <r>
    <x v="355"/>
    <n v="42.17"/>
    <n v="86.06"/>
  </r>
  <r>
    <x v="55"/>
    <n v="33.36"/>
    <n v="59.57"/>
  </r>
  <r>
    <x v="518"/>
    <n v="53.75"/>
    <n v="111.97"/>
  </r>
  <r>
    <x v="260"/>
    <n v="307.3"/>
    <n v="653.83000000000004"/>
  </r>
  <r>
    <x v="737"/>
    <n v="21.23"/>
    <n v="41.63"/>
  </r>
  <r>
    <x v="389"/>
    <n v="17.89"/>
    <n v="38.89"/>
  </r>
  <r>
    <x v="724"/>
    <n v="274.29000000000002"/>
    <n v="421.98"/>
  </r>
  <r>
    <x v="87"/>
    <n v="8.25"/>
    <n v="16.5"/>
  </r>
  <r>
    <x v="96"/>
    <n v="168.78"/>
    <n v="366.91"/>
  </r>
  <r>
    <x v="130"/>
    <n v="55.97"/>
    <n v="90.28"/>
  </r>
  <r>
    <x v="675"/>
    <n v="67.5"/>
    <n v="100.75"/>
  </r>
  <r>
    <x v="64"/>
    <n v="7.95"/>
    <n v="13.03"/>
  </r>
  <r>
    <x v="738"/>
    <n v="331.87"/>
    <n v="663.74"/>
  </r>
  <r>
    <x v="372"/>
    <n v="51.04"/>
    <n v="85.07"/>
  </r>
  <r>
    <x v="691"/>
    <n v="52.69"/>
    <n v="79.84"/>
  </r>
  <r>
    <x v="70"/>
    <n v="4.66"/>
    <n v="9.31"/>
  </r>
  <r>
    <x v="202"/>
    <n v="451.43"/>
    <n v="694.51"/>
  </r>
  <r>
    <x v="410"/>
    <n v="5.48"/>
    <n v="9.14"/>
  </r>
  <r>
    <x v="289"/>
    <n v="27.15"/>
    <n v="54.3"/>
  </r>
  <r>
    <x v="739"/>
    <n v="117.89"/>
    <n v="250.82"/>
  </r>
  <r>
    <x v="740"/>
    <n v="34.19"/>
    <n v="69.77"/>
  </r>
  <r>
    <x v="96"/>
    <n v="82.28"/>
    <n v="178.88"/>
  </r>
  <r>
    <x v="298"/>
    <n v="377.13"/>
    <n v="562.88"/>
  </r>
  <r>
    <x v="171"/>
    <n v="372.02"/>
    <n v="688.92"/>
  </r>
  <r>
    <x v="581"/>
    <n v="350.81"/>
    <n v="539.70000000000005"/>
  </r>
  <r>
    <x v="383"/>
    <n v="380.33"/>
    <n v="644.62"/>
  </r>
  <r>
    <x v="467"/>
    <n v="78.12"/>
    <n v="126"/>
  </r>
  <r>
    <x v="387"/>
    <n v="9.33"/>
    <n v="15.55"/>
  </r>
  <r>
    <x v="489"/>
    <n v="260.8"/>
    <n v="554.9"/>
  </r>
  <r>
    <x v="665"/>
    <n v="114.29"/>
    <n v="224.1"/>
  </r>
  <r>
    <x v="155"/>
    <n v="32.630000000000003"/>
    <n v="72.52"/>
  </r>
  <r>
    <x v="31"/>
    <n v="39.729999999999997"/>
    <n v="73.58"/>
  </r>
  <r>
    <x v="20"/>
    <n v="248.22"/>
    <n v="517.13"/>
  </r>
  <r>
    <x v="249"/>
    <n v="47.23"/>
    <n v="94.45"/>
  </r>
  <r>
    <x v="162"/>
    <n v="327.04000000000002"/>
    <n v="681.34"/>
  </r>
  <r>
    <x v="154"/>
    <n v="15.34"/>
    <n v="34.090000000000003"/>
  </r>
  <r>
    <x v="485"/>
    <n v="83.61"/>
    <n v="149.31"/>
  </r>
  <r>
    <x v="201"/>
    <n v="20.71"/>
    <n v="32.869999999999997"/>
  </r>
  <r>
    <x v="741"/>
    <n v="43.5"/>
    <n v="69.05"/>
  </r>
  <r>
    <x v="83"/>
    <n v="6.73"/>
    <n v="15.65"/>
  </r>
  <r>
    <x v="193"/>
    <n v="224.75"/>
    <n v="488.59"/>
  </r>
  <r>
    <x v="298"/>
    <n v="155.9"/>
    <n v="299.8"/>
  </r>
  <r>
    <x v="178"/>
    <n v="2.58"/>
    <n v="4.97"/>
  </r>
  <r>
    <x v="504"/>
    <n v="22.8"/>
    <n v="50.67"/>
  </r>
  <r>
    <x v="413"/>
    <n v="63.18"/>
    <n v="97.2"/>
  </r>
  <r>
    <x v="511"/>
    <n v="13.72"/>
    <n v="23.65"/>
  </r>
  <r>
    <x v="302"/>
    <n v="10.28"/>
    <n v="15.35"/>
  </r>
  <r>
    <x v="76"/>
    <n v="4.3899999999999997"/>
    <n v="6.97"/>
  </r>
  <r>
    <x v="742"/>
    <n v="37.729999999999997"/>
    <n v="77.010000000000005"/>
  </r>
  <r>
    <x v="136"/>
    <n v="18.760000000000002"/>
    <n v="35.4"/>
  </r>
  <r>
    <x v="229"/>
    <n v="32.770000000000003"/>
    <n v="60.69"/>
  </r>
  <r>
    <x v="323"/>
    <n v="13.4"/>
    <n v="30.46"/>
  </r>
  <r>
    <x v="559"/>
    <n v="282.39"/>
    <n v="576.30999999999995"/>
  </r>
  <r>
    <x v="743"/>
    <n v="15.69"/>
    <n v="34.869999999999997"/>
  </r>
  <r>
    <x v="165"/>
    <n v="229.46"/>
    <n v="468.29"/>
  </r>
  <r>
    <x v="343"/>
    <n v="51.63"/>
    <n v="79.430000000000007"/>
  </r>
  <r>
    <x v="744"/>
    <n v="44.11"/>
    <n v="78.760000000000005"/>
  </r>
  <r>
    <x v="731"/>
    <n v="22.04"/>
    <n v="50.08"/>
  </r>
  <r>
    <x v="690"/>
    <n v="6.92"/>
    <n v="15.37"/>
  </r>
  <r>
    <x v="745"/>
    <n v="303.98"/>
    <n v="690.86"/>
  </r>
  <r>
    <x v="746"/>
    <n v="19.059999999999999"/>
    <n v="33.44"/>
  </r>
  <r>
    <x v="452"/>
    <n v="32.39"/>
    <n v="52.24"/>
  </r>
  <r>
    <x v="62"/>
    <n v="6.38"/>
    <n v="15.2"/>
  </r>
  <r>
    <x v="98"/>
    <n v="372.3"/>
    <n v="610.33000000000004"/>
  </r>
  <r>
    <x v="217"/>
    <n v="270.2"/>
    <n v="428.89"/>
  </r>
  <r>
    <x v="132"/>
    <n v="200.68"/>
    <n v="409.56"/>
  </r>
  <r>
    <x v="712"/>
    <n v="215.93"/>
    <n v="407.41"/>
  </r>
  <r>
    <x v="653"/>
    <n v="209.52"/>
    <n v="410.83"/>
  </r>
  <r>
    <x v="51"/>
    <n v="318.05"/>
    <n v="611.63"/>
  </r>
  <r>
    <x v="270"/>
    <n v="4.55"/>
    <n v="10.84"/>
  </r>
  <r>
    <x v="535"/>
    <n v="15.12"/>
    <n v="36"/>
  </r>
  <r>
    <x v="523"/>
    <n v="235.12"/>
    <n v="427.49"/>
  </r>
  <r>
    <x v="46"/>
    <n v="22.48"/>
    <n v="40.880000000000003"/>
  </r>
  <r>
    <x v="747"/>
    <n v="201.88"/>
    <n v="320.45"/>
  </r>
  <r>
    <x v="40"/>
    <n v="328.04"/>
    <n v="607.48"/>
  </r>
  <r>
    <x v="748"/>
    <n v="192.59"/>
    <n v="409.77"/>
  </r>
  <r>
    <x v="217"/>
    <n v="0.74"/>
    <n v="1.6"/>
  </r>
  <r>
    <x v="749"/>
    <n v="44.48"/>
    <n v="74.14"/>
  </r>
  <r>
    <x v="303"/>
    <n v="88.02"/>
    <n v="135.41"/>
  </r>
  <r>
    <x v="200"/>
    <n v="278.76"/>
    <n v="506.84"/>
  </r>
  <r>
    <x v="17"/>
    <n v="7.71"/>
    <n v="16.75"/>
  </r>
  <r>
    <x v="270"/>
    <n v="158.71"/>
    <n v="288.57"/>
  </r>
  <r>
    <x v="750"/>
    <n v="56.21"/>
    <n v="83.9"/>
  </r>
  <r>
    <x v="72"/>
    <n v="357.5"/>
    <n v="674.53"/>
  </r>
  <r>
    <x v="4"/>
    <n v="7.68"/>
    <n v="14.22"/>
  </r>
  <r>
    <x v="137"/>
    <n v="21.54"/>
    <n v="32.15"/>
  </r>
  <r>
    <x v="352"/>
    <n v="103.05"/>
    <n v="166.21"/>
  </r>
  <r>
    <x v="751"/>
    <n v="42.84"/>
    <n v="97.36"/>
  </r>
  <r>
    <x v="18"/>
    <n v="349.78"/>
    <n v="624.6"/>
  </r>
  <r>
    <x v="752"/>
    <n v="4.58"/>
    <n v="7.5"/>
  </r>
  <r>
    <x v="267"/>
    <n v="77.05"/>
    <n v="179.19"/>
  </r>
  <r>
    <x v="753"/>
    <n v="411.88"/>
    <n v="675.22"/>
  </r>
  <r>
    <x v="226"/>
    <n v="279.45999999999998"/>
    <n v="527.29"/>
  </r>
  <r>
    <x v="754"/>
    <n v="71.87"/>
    <n v="146.68"/>
  </r>
  <r>
    <x v="235"/>
    <n v="268.83999999999997"/>
    <n v="572"/>
  </r>
  <r>
    <x v="303"/>
    <n v="230.32"/>
    <n v="397.11"/>
  </r>
  <r>
    <x v="63"/>
    <n v="72.739999999999995"/>
    <n v="169.16"/>
  </r>
  <r>
    <x v="82"/>
    <n v="44.01"/>
    <n v="68.77"/>
  </r>
  <r>
    <x v="633"/>
    <n v="27.22"/>
    <n v="46.93"/>
  </r>
  <r>
    <x v="755"/>
    <n v="155.76"/>
    <n v="239.63"/>
  </r>
  <r>
    <x v="76"/>
    <n v="47.41"/>
    <n v="75.260000000000005"/>
  </r>
  <r>
    <x v="108"/>
    <n v="14.15"/>
    <n v="25.73"/>
  </r>
  <r>
    <x v="530"/>
    <n v="34.97"/>
    <n v="68.569999999999993"/>
  </r>
  <r>
    <x v="19"/>
    <n v="275"/>
    <n v="429.69"/>
  </r>
  <r>
    <x v="298"/>
    <n v="44.05"/>
    <n v="97.89"/>
  </r>
  <r>
    <x v="544"/>
    <n v="8.11"/>
    <n v="12.48"/>
  </r>
  <r>
    <x v="475"/>
    <n v="273"/>
    <n v="568.74"/>
  </r>
  <r>
    <x v="455"/>
    <n v="23.78"/>
    <n v="51.69"/>
  </r>
  <r>
    <x v="665"/>
    <n v="35.090000000000003"/>
    <n v="59.48"/>
  </r>
  <r>
    <x v="566"/>
    <n v="59.88"/>
    <n v="96.58"/>
  </r>
  <r>
    <x v="309"/>
    <n v="337.45"/>
    <n v="511.29"/>
  </r>
  <r>
    <x v="19"/>
    <n v="170.79"/>
    <n v="294.45999999999998"/>
  </r>
  <r>
    <x v="338"/>
    <n v="357.61"/>
    <n v="596.02"/>
  </r>
  <r>
    <x v="218"/>
    <n v="22"/>
    <n v="32.840000000000003"/>
  </r>
  <r>
    <x v="226"/>
    <n v="22.69"/>
    <n v="47.27"/>
  </r>
  <r>
    <x v="397"/>
    <n v="7.91"/>
    <n v="13.88"/>
  </r>
  <r>
    <x v="452"/>
    <n v="7.97"/>
    <n v="11.89"/>
  </r>
  <r>
    <x v="616"/>
    <n v="39.78"/>
    <n v="92.5"/>
  </r>
  <r>
    <x v="36"/>
    <n v="28.33"/>
    <n v="54.48"/>
  </r>
  <r>
    <x v="524"/>
    <n v="226.79"/>
    <n v="359.98"/>
  </r>
  <r>
    <x v="142"/>
    <n v="381.97"/>
    <n v="596.83000000000004"/>
  </r>
  <r>
    <x v="732"/>
    <n v="308.02"/>
    <n v="473.88"/>
  </r>
  <r>
    <x v="212"/>
    <n v="20.77"/>
    <n v="36.43"/>
  </r>
  <r>
    <x v="73"/>
    <n v="6.62"/>
    <n v="13.51"/>
  </r>
  <r>
    <x v="329"/>
    <n v="273.39999999999998"/>
    <n v="621.37"/>
  </r>
  <r>
    <x v="631"/>
    <n v="349.91"/>
    <n v="593.07000000000005"/>
  </r>
  <r>
    <x v="219"/>
    <n v="62.5"/>
    <n v="117.92"/>
  </r>
  <r>
    <x v="158"/>
    <n v="40.33"/>
    <n v="72.02"/>
  </r>
  <r>
    <x v="580"/>
    <n v="190.09"/>
    <n v="316.82"/>
  </r>
  <r>
    <x v="338"/>
    <n v="22.78"/>
    <n v="46.49"/>
  </r>
  <r>
    <x v="434"/>
    <n v="27.29"/>
    <n v="47.06"/>
  </r>
  <r>
    <x v="756"/>
    <n v="9.48"/>
    <n v="14.36"/>
  </r>
  <r>
    <x v="596"/>
    <n v="3.66"/>
    <n v="7.79"/>
  </r>
  <r>
    <x v="725"/>
    <n v="29.08"/>
    <n v="61.87"/>
  </r>
  <r>
    <x v="191"/>
    <n v="36.5"/>
    <n v="61.86"/>
  </r>
  <r>
    <x v="588"/>
    <n v="19.579999999999998"/>
    <n v="32.64"/>
  </r>
  <r>
    <x v="273"/>
    <n v="60.95"/>
    <n v="103.3"/>
  </r>
  <r>
    <x v="104"/>
    <n v="189.4"/>
    <n v="386.53"/>
  </r>
  <r>
    <x v="201"/>
    <n v="43.44"/>
    <n v="76.209999999999994"/>
  </r>
  <r>
    <x v="498"/>
    <n v="247.54"/>
    <n v="412.56"/>
  </r>
  <r>
    <x v="757"/>
    <n v="71.459999999999994"/>
    <n v="137.41999999999999"/>
  </r>
  <r>
    <x v="558"/>
    <n v="15.3"/>
    <n v="36.42"/>
  </r>
  <r>
    <x v="38"/>
    <n v="91.08"/>
    <n v="165.6"/>
  </r>
  <r>
    <x v="125"/>
    <n v="332.98"/>
    <n v="594.61"/>
  </r>
  <r>
    <x v="307"/>
    <n v="1.01"/>
    <n v="2.25"/>
  </r>
  <r>
    <x v="50"/>
    <n v="343.33"/>
    <n v="581.91999999999996"/>
  </r>
  <r>
    <x v="475"/>
    <n v="29.19"/>
    <n v="54.05"/>
  </r>
  <r>
    <x v="532"/>
    <n v="20.399999999999999"/>
    <n v="41.63"/>
  </r>
  <r>
    <x v="202"/>
    <n v="11.49"/>
    <n v="27.36"/>
  </r>
  <r>
    <x v="105"/>
    <n v="348.64"/>
    <n v="590.91"/>
  </r>
  <r>
    <x v="88"/>
    <n v="172.59"/>
    <n v="367.22"/>
  </r>
  <r>
    <x v="725"/>
    <n v="28.64"/>
    <n v="55.07"/>
  </r>
  <r>
    <x v="329"/>
    <n v="257.36"/>
    <n v="415.1"/>
  </r>
  <r>
    <x v="32"/>
    <n v="4.2"/>
    <n v="9.5399999999999991"/>
  </r>
  <r>
    <x v="45"/>
    <n v="36.590000000000003"/>
    <n v="69.03"/>
  </r>
  <r>
    <x v="401"/>
    <n v="49"/>
    <n v="81.66"/>
  </r>
  <r>
    <x v="513"/>
    <n v="26.18"/>
    <n v="42.23"/>
  </r>
  <r>
    <x v="326"/>
    <n v="121.65"/>
    <n v="270.33999999999997"/>
  </r>
  <r>
    <x v="412"/>
    <n v="160.51"/>
    <n v="272.05"/>
  </r>
  <r>
    <x v="758"/>
    <n v="150.97999999999999"/>
    <n v="296.04000000000002"/>
  </r>
  <r>
    <x v="346"/>
    <n v="197.33"/>
    <n v="346.19"/>
  </r>
  <r>
    <x v="301"/>
    <n v="10.76"/>
    <n v="22.9"/>
  </r>
  <r>
    <x v="236"/>
    <n v="14.8"/>
    <n v="35.229999999999997"/>
  </r>
  <r>
    <x v="514"/>
    <n v="27.16"/>
    <n v="48.5"/>
  </r>
  <r>
    <x v="87"/>
    <n v="168.47"/>
    <n v="391.79"/>
  </r>
  <r>
    <x v="351"/>
    <n v="2.5"/>
    <n v="4.71"/>
  </r>
  <r>
    <x v="599"/>
    <n v="105.69"/>
    <n v="162.6"/>
  </r>
  <r>
    <x v="167"/>
    <n v="194.85"/>
    <n v="423.59"/>
  </r>
  <r>
    <x v="570"/>
    <n v="20.85"/>
    <n v="41.7"/>
  </r>
  <r>
    <x v="321"/>
    <n v="149.61000000000001"/>
    <n v="347.93"/>
  </r>
  <r>
    <x v="455"/>
    <n v="241.12"/>
    <n v="513.02"/>
  </r>
  <r>
    <x v="273"/>
    <n v="288.01"/>
    <n v="626.1"/>
  </r>
  <r>
    <x v="27"/>
    <n v="29.33"/>
    <n v="66.67"/>
  </r>
  <r>
    <x v="360"/>
    <n v="34.99"/>
    <n v="52.23"/>
  </r>
  <r>
    <x v="128"/>
    <n v="61.05"/>
    <n v="105.26"/>
  </r>
  <r>
    <x v="187"/>
    <n v="318.42"/>
    <n v="549"/>
  </r>
  <r>
    <x v="759"/>
    <n v="23.52"/>
    <n v="35.630000000000003"/>
  </r>
  <r>
    <x v="760"/>
    <n v="48"/>
    <n v="92.3"/>
  </r>
  <r>
    <x v="114"/>
    <n v="19.75"/>
    <n v="31.85"/>
  </r>
  <r>
    <x v="63"/>
    <n v="179.45"/>
    <n v="309.39"/>
  </r>
  <r>
    <x v="719"/>
    <n v="271.87"/>
    <n v="533.07000000000005"/>
  </r>
  <r>
    <x v="701"/>
    <n v="215.01"/>
    <n v="341.28"/>
  </r>
  <r>
    <x v="283"/>
    <n v="13.95"/>
    <n v="20.82"/>
  </r>
  <r>
    <x v="296"/>
    <n v="45.38"/>
    <n v="76.91"/>
  </r>
  <r>
    <x v="124"/>
    <n v="56.03"/>
    <n v="133.4"/>
  </r>
  <r>
    <x v="35"/>
    <n v="112.99"/>
    <n v="173.83"/>
  </r>
  <r>
    <x v="188"/>
    <n v="37.67"/>
    <n v="63.85"/>
  </r>
  <r>
    <x v="28"/>
    <n v="263.94"/>
    <n v="628.41999999999996"/>
  </r>
  <r>
    <x v="761"/>
    <n v="17.399999999999999"/>
    <n v="39.549999999999997"/>
  </r>
  <r>
    <x v="631"/>
    <n v="105.14"/>
    <n v="161.75"/>
  </r>
  <r>
    <x v="316"/>
    <n v="19.14"/>
    <n v="29"/>
  </r>
  <r>
    <x v="40"/>
    <n v="203.63"/>
    <n v="391.6"/>
  </r>
  <r>
    <x v="634"/>
    <n v="159.87"/>
    <n v="290.68"/>
  </r>
  <r>
    <x v="698"/>
    <n v="24.27"/>
    <n v="48.54"/>
  </r>
  <r>
    <x v="509"/>
    <n v="24.09"/>
    <n v="39.49"/>
  </r>
  <r>
    <x v="762"/>
    <n v="330.28"/>
    <n v="532.71"/>
  </r>
  <r>
    <x v="763"/>
    <n v="21.94"/>
    <n v="42.19"/>
  </r>
  <r>
    <x v="358"/>
    <n v="106.93"/>
    <n v="205.64"/>
  </r>
  <r>
    <x v="636"/>
    <n v="33.799999999999997"/>
    <n v="63.77"/>
  </r>
  <r>
    <x v="104"/>
    <n v="22.28"/>
    <n v="47.4"/>
  </r>
  <r>
    <x v="38"/>
    <n v="36.29"/>
    <n v="74.06"/>
  </r>
  <r>
    <x v="166"/>
    <n v="59.02"/>
    <n v="88.09"/>
  </r>
  <r>
    <x v="278"/>
    <n v="7.69"/>
    <n v="14.24"/>
  </r>
  <r>
    <x v="4"/>
    <n v="68.45"/>
    <n v="114.08"/>
  </r>
  <r>
    <x v="350"/>
    <n v="33.61"/>
    <n v="68.59"/>
  </r>
  <r>
    <x v="764"/>
    <n v="4.9800000000000004"/>
    <n v="8.3000000000000007"/>
  </r>
  <r>
    <x v="765"/>
    <n v="63.6"/>
    <n v="94.93"/>
  </r>
  <r>
    <x v="164"/>
    <n v="52.19"/>
    <n v="115.97"/>
  </r>
  <r>
    <x v="766"/>
    <n v="4.28"/>
    <n v="9.9600000000000009"/>
  </r>
  <r>
    <x v="19"/>
    <n v="44.61"/>
    <n v="96.98"/>
  </r>
  <r>
    <x v="555"/>
    <n v="336.37"/>
    <n v="542.54"/>
  </r>
  <r>
    <x v="262"/>
    <n v="59.89"/>
    <n v="106.95"/>
  </r>
  <r>
    <x v="86"/>
    <n v="36.46"/>
    <n v="81.03"/>
  </r>
  <r>
    <x v="95"/>
    <n v="237.2"/>
    <n v="395.33"/>
  </r>
  <r>
    <x v="741"/>
    <n v="296.02"/>
    <n v="519.34"/>
  </r>
  <r>
    <x v="767"/>
    <n v="279.19"/>
    <n v="558.37"/>
  </r>
  <r>
    <x v="430"/>
    <n v="13.22"/>
    <n v="25.92"/>
  </r>
  <r>
    <x v="455"/>
    <n v="58.4"/>
    <n v="88.49"/>
  </r>
  <r>
    <x v="514"/>
    <n v="9.9600000000000009"/>
    <n v="14.87"/>
  </r>
  <r>
    <x v="768"/>
    <n v="77.180000000000007"/>
    <n v="137.82"/>
  </r>
  <r>
    <x v="444"/>
    <n v="179.67"/>
    <n v="332.72"/>
  </r>
  <r>
    <x v="295"/>
    <n v="7.42"/>
    <n v="12.16"/>
  </r>
  <r>
    <x v="164"/>
    <n v="90.1"/>
    <n v="160.9"/>
  </r>
  <r>
    <x v="121"/>
    <n v="163.22999999999999"/>
    <n v="333.13"/>
  </r>
  <r>
    <x v="40"/>
    <n v="47.71"/>
    <n v="82.25"/>
  </r>
  <r>
    <x v="262"/>
    <n v="36.64"/>
    <n v="65.430000000000007"/>
  </r>
  <r>
    <x v="610"/>
    <n v="274.56"/>
    <n v="538.36"/>
  </r>
  <r>
    <x v="543"/>
    <n v="3.39"/>
    <n v="5.38"/>
  </r>
  <r>
    <x v="769"/>
    <n v="181.82"/>
    <n v="288.61"/>
  </r>
  <r>
    <x v="282"/>
    <n v="40.22"/>
    <n v="60.03"/>
  </r>
  <r>
    <x v="770"/>
    <n v="155.27000000000001"/>
    <n v="267.70999999999998"/>
  </r>
  <r>
    <x v="431"/>
    <n v="27.68"/>
    <n v="51.25"/>
  </r>
  <r>
    <x v="260"/>
    <n v="6.06"/>
    <n v="9.0399999999999991"/>
  </r>
  <r>
    <x v="771"/>
    <n v="30.08"/>
    <n v="66.84"/>
  </r>
  <r>
    <x v="772"/>
    <n v="54.45"/>
    <n v="121"/>
  </r>
  <r>
    <x v="585"/>
    <n v="37.450000000000003"/>
    <n v="89.17"/>
  </r>
  <r>
    <x v="52"/>
    <n v="284.83999999999997"/>
    <n v="662.41"/>
  </r>
  <r>
    <x v="169"/>
    <n v="44.76"/>
    <n v="71.040000000000006"/>
  </r>
  <r>
    <x v="312"/>
    <n v="177.17"/>
    <n v="402.67"/>
  </r>
  <r>
    <x v="773"/>
    <n v="17.66"/>
    <n v="26.36"/>
  </r>
  <r>
    <x v="315"/>
    <n v="61.43"/>
    <n v="94.5"/>
  </r>
  <r>
    <x v="2"/>
    <n v="33"/>
    <n v="75.010000000000005"/>
  </r>
  <r>
    <x v="68"/>
    <n v="102.86"/>
    <n v="223.6"/>
  </r>
  <r>
    <x v="552"/>
    <n v="295.83"/>
    <n v="616.30999999999995"/>
  </r>
  <r>
    <x v="104"/>
    <n v="10.39"/>
    <n v="19.98"/>
  </r>
  <r>
    <x v="407"/>
    <n v="158.93"/>
    <n v="244.51"/>
  </r>
  <r>
    <x v="88"/>
    <n v="41.13"/>
    <n v="69.72"/>
  </r>
  <r>
    <x v="165"/>
    <n v="12.18"/>
    <n v="18.739999999999998"/>
  </r>
  <r>
    <x v="340"/>
    <n v="30.04"/>
    <n v="49.24"/>
  </r>
  <r>
    <x v="735"/>
    <n v="57.43"/>
    <n v="112.6"/>
  </r>
  <r>
    <x v="774"/>
    <n v="49.91"/>
    <n v="90.74"/>
  </r>
  <r>
    <x v="737"/>
    <n v="154.65"/>
    <n v="322.19"/>
  </r>
  <r>
    <x v="371"/>
    <n v="5.1100000000000003"/>
    <n v="11.62"/>
  </r>
  <r>
    <x v="112"/>
    <n v="16.350000000000001"/>
    <n v="28.68"/>
  </r>
  <r>
    <x v="158"/>
    <n v="261.26"/>
    <n v="395.85"/>
  </r>
  <r>
    <x v="574"/>
    <n v="362.84"/>
    <n v="671.92"/>
  </r>
  <r>
    <x v="226"/>
    <n v="15.38"/>
    <n v="33.44"/>
  </r>
  <r>
    <x v="698"/>
    <n v="0.33"/>
    <n v="0.72"/>
  </r>
  <r>
    <x v="677"/>
    <n v="4.78"/>
    <n v="10.63"/>
  </r>
  <r>
    <x v="708"/>
    <n v="24.88"/>
    <n v="49.76"/>
  </r>
  <r>
    <x v="173"/>
    <n v="384.58"/>
    <n v="600.91"/>
  </r>
  <r>
    <x v="315"/>
    <n v="192.23"/>
    <n v="331.43"/>
  </r>
  <r>
    <x v="183"/>
    <n v="38.01"/>
    <n v="63.35"/>
  </r>
  <r>
    <x v="176"/>
    <n v="293.16000000000003"/>
    <n v="697.99"/>
  </r>
  <r>
    <x v="215"/>
    <n v="84.86"/>
    <n v="151.54"/>
  </r>
  <r>
    <x v="599"/>
    <n v="75.459999999999994"/>
    <n v="171.5"/>
  </r>
  <r>
    <x v="291"/>
    <n v="27.96"/>
    <n v="62.13"/>
  </r>
  <r>
    <x v="501"/>
    <n v="400.07"/>
    <n v="655.86"/>
  </r>
  <r>
    <x v="775"/>
    <n v="17.7"/>
    <n v="29.5"/>
  </r>
  <r>
    <x v="458"/>
    <n v="25.89"/>
    <n v="53.94"/>
  </r>
  <r>
    <x v="106"/>
    <n v="130.19"/>
    <n v="250.36"/>
  </r>
  <r>
    <x v="61"/>
    <n v="45.21"/>
    <n v="69.55"/>
  </r>
  <r>
    <x v="714"/>
    <n v="13.65"/>
    <n v="25.76"/>
  </r>
  <r>
    <x v="698"/>
    <n v="26.16"/>
    <n v="39.64"/>
  </r>
  <r>
    <x v="562"/>
    <n v="72.05"/>
    <n v="120.08"/>
  </r>
  <r>
    <x v="468"/>
    <n v="351.11"/>
    <n v="688.45"/>
  </r>
  <r>
    <x v="776"/>
    <n v="8.58"/>
    <n v="12.81"/>
  </r>
  <r>
    <x v="709"/>
    <n v="303.79000000000002"/>
    <n v="562.58000000000004"/>
  </r>
  <r>
    <x v="777"/>
    <n v="224.21"/>
    <n v="498.25"/>
  </r>
  <r>
    <x v="155"/>
    <n v="223.56"/>
    <n v="496.79"/>
  </r>
  <r>
    <x v="404"/>
    <n v="11.85"/>
    <n v="20.079999999999998"/>
  </r>
  <r>
    <x v="600"/>
    <n v="373.79"/>
    <n v="602.89"/>
  </r>
  <r>
    <x v="70"/>
    <n v="298.58"/>
    <n v="523.83000000000004"/>
  </r>
  <r>
    <x v="778"/>
    <n v="360.87"/>
    <n v="668.28"/>
  </r>
  <r>
    <x v="505"/>
    <n v="402.72"/>
    <n v="601.07000000000005"/>
  </r>
  <r>
    <x v="165"/>
    <n v="37.299999999999997"/>
    <n v="65.44"/>
  </r>
  <r>
    <x v="384"/>
    <n v="245.35"/>
    <n v="584.16"/>
  </r>
  <r>
    <x v="150"/>
    <n v="9.07"/>
    <n v="16.2"/>
  </r>
  <r>
    <x v="331"/>
    <n v="3.53"/>
    <n v="5.61"/>
  </r>
  <r>
    <x v="139"/>
    <n v="334.52"/>
    <n v="597.35"/>
  </r>
  <r>
    <x v="554"/>
    <n v="29.78"/>
    <n v="52.25"/>
  </r>
  <r>
    <x v="150"/>
    <n v="21.15"/>
    <n v="44.07"/>
  </r>
  <r>
    <x v="779"/>
    <n v="305.08999999999997"/>
    <n v="554.70000000000005"/>
  </r>
  <r>
    <x v="612"/>
    <n v="127.28"/>
    <n v="240.16"/>
  </r>
  <r>
    <x v="780"/>
    <n v="27.71"/>
    <n v="43.99"/>
  </r>
  <r>
    <x v="176"/>
    <n v="8.73"/>
    <n v="15.87"/>
  </r>
  <r>
    <x v="781"/>
    <n v="344.57"/>
    <n v="675.63"/>
  </r>
  <r>
    <x v="411"/>
    <n v="254.66"/>
    <n v="519.71"/>
  </r>
  <r>
    <x v="392"/>
    <n v="8.19"/>
    <n v="13.42"/>
  </r>
  <r>
    <x v="172"/>
    <n v="8"/>
    <n v="14.28"/>
  </r>
  <r>
    <x v="276"/>
    <n v="14.2"/>
    <n v="25.36"/>
  </r>
  <r>
    <x v="63"/>
    <n v="288.31"/>
    <n v="480.51"/>
  </r>
  <r>
    <x v="782"/>
    <n v="52.03"/>
    <n v="121"/>
  </r>
  <r>
    <x v="303"/>
    <n v="39.51"/>
    <n v="66.97"/>
  </r>
  <r>
    <x v="675"/>
    <n v="84.56"/>
    <n v="138.63"/>
  </r>
  <r>
    <x v="452"/>
    <n v="333.51"/>
    <n v="680.64"/>
  </r>
  <r>
    <x v="5"/>
    <n v="29.27"/>
    <n v="66.52"/>
  </r>
  <r>
    <x v="518"/>
    <n v="16.690000000000001"/>
    <n v="31.49"/>
  </r>
  <r>
    <x v="157"/>
    <n v="33.94"/>
    <n v="80.8"/>
  </r>
  <r>
    <x v="375"/>
    <n v="210.49"/>
    <n v="420.97"/>
  </r>
  <r>
    <x v="606"/>
    <n v="288.70999999999998"/>
    <n v="671.43"/>
  </r>
  <r>
    <x v="415"/>
    <n v="10.84"/>
    <n v="25.82"/>
  </r>
  <r>
    <x v="783"/>
    <n v="433.48"/>
    <n v="677.31"/>
  </r>
  <r>
    <x v="268"/>
    <n v="89.87"/>
    <n v="138.26"/>
  </r>
  <r>
    <x v="389"/>
    <n v="258.69"/>
    <n v="446.02"/>
  </r>
  <r>
    <x v="394"/>
    <n v="43.4"/>
    <n v="85.09"/>
  </r>
  <r>
    <x v="559"/>
    <n v="46.2"/>
    <n v="110"/>
  </r>
  <r>
    <x v="497"/>
    <n v="21.29"/>
    <n v="41.75"/>
  </r>
  <r>
    <x v="90"/>
    <n v="304.8"/>
    <n v="609.59"/>
  </r>
  <r>
    <x v="784"/>
    <n v="40.4"/>
    <n v="63.12"/>
  </r>
  <r>
    <x v="115"/>
    <n v="14.55"/>
    <n v="25.53"/>
  </r>
  <r>
    <x v="236"/>
    <n v="24.22"/>
    <n v="41.76"/>
  </r>
  <r>
    <x v="61"/>
    <n v="191.32"/>
    <n v="347.86"/>
  </r>
  <r>
    <x v="346"/>
    <n v="37.14"/>
    <n v="71.42"/>
  </r>
  <r>
    <x v="319"/>
    <n v="27.52"/>
    <n v="59.82"/>
  </r>
  <r>
    <x v="263"/>
    <n v="59.65"/>
    <n v="94.68"/>
  </r>
  <r>
    <x v="94"/>
    <n v="345.3"/>
    <n v="677.05"/>
  </r>
  <r>
    <x v="197"/>
    <n v="116.13"/>
    <n v="203.73"/>
  </r>
  <r>
    <x v="214"/>
    <n v="21.8"/>
    <n v="48.45"/>
  </r>
  <r>
    <x v="294"/>
    <n v="168.13"/>
    <n v="294.97000000000003"/>
  </r>
  <r>
    <x v="785"/>
    <n v="147.15"/>
    <n v="300.3"/>
  </r>
  <r>
    <x v="193"/>
    <n v="255.59"/>
    <n v="448.4"/>
  </r>
  <r>
    <x v="753"/>
    <n v="59.5"/>
    <n v="88.81"/>
  </r>
  <r>
    <x v="191"/>
    <n v="217.54"/>
    <n v="472.92"/>
  </r>
  <r>
    <x v="413"/>
    <n v="15.28"/>
    <n v="29.38"/>
  </r>
  <r>
    <x v="139"/>
    <n v="55.85"/>
    <n v="90.08"/>
  </r>
  <r>
    <x v="504"/>
    <n v="97.98"/>
    <n v="222.68"/>
  </r>
  <r>
    <x v="610"/>
    <n v="224.81"/>
    <n v="416.31"/>
  </r>
  <r>
    <x v="543"/>
    <n v="251.52"/>
    <n v="584.92999999999995"/>
  </r>
  <r>
    <x v="502"/>
    <n v="197.62"/>
    <n v="359.31"/>
  </r>
  <r>
    <x v="463"/>
    <n v="11.1"/>
    <n v="18.2"/>
  </r>
  <r>
    <x v="554"/>
    <n v="1.9"/>
    <n v="3.07"/>
  </r>
  <r>
    <x v="693"/>
    <n v="190.63"/>
    <n v="381.26"/>
  </r>
  <r>
    <x v="386"/>
    <n v="172.01"/>
    <n v="390.94"/>
  </r>
  <r>
    <x v="467"/>
    <n v="321.32"/>
    <n v="502.07"/>
  </r>
  <r>
    <x v="501"/>
    <n v="51.21"/>
    <n v="85.35"/>
  </r>
  <r>
    <x v="376"/>
    <n v="3.61"/>
    <n v="5.91"/>
  </r>
  <r>
    <x v="209"/>
    <n v="6.84"/>
    <n v="14.26"/>
  </r>
  <r>
    <x v="786"/>
    <n v="25.13"/>
    <n v="44.87"/>
  </r>
  <r>
    <x v="443"/>
    <n v="41.82"/>
    <n v="92.93"/>
  </r>
  <r>
    <x v="126"/>
    <n v="18.149999999999999"/>
    <n v="29.76"/>
  </r>
  <r>
    <x v="297"/>
    <n v="266.76"/>
    <n v="620.38"/>
  </r>
  <r>
    <x v="246"/>
    <n v="47.03"/>
    <n v="83.98"/>
  </r>
  <r>
    <x v="544"/>
    <n v="160.88"/>
    <n v="277.38"/>
  </r>
  <r>
    <x v="65"/>
    <n v="203.23"/>
    <n v="461.88"/>
  </r>
  <r>
    <x v="187"/>
    <n v="9.24"/>
    <n v="16.5"/>
  </r>
  <r>
    <x v="395"/>
    <n v="19.190000000000001"/>
    <n v="36.909999999999997"/>
  </r>
  <r>
    <x v="555"/>
    <n v="22.57"/>
    <n v="44.26"/>
  </r>
  <r>
    <x v="56"/>
    <n v="30.9"/>
    <n v="59.42"/>
  </r>
  <r>
    <x v="554"/>
    <n v="8.2100000000000009"/>
    <n v="13.03"/>
  </r>
  <r>
    <x v="138"/>
    <n v="222.95"/>
    <n v="445.89"/>
  </r>
  <r>
    <x v="444"/>
    <n v="57.23"/>
    <n v="107.98"/>
  </r>
  <r>
    <x v="11"/>
    <n v="133.46"/>
    <n v="266.91000000000003"/>
  </r>
  <r>
    <x v="787"/>
    <n v="17.57"/>
    <n v="39.94"/>
  </r>
  <r>
    <x v="648"/>
    <n v="246.69"/>
    <n v="573.69000000000005"/>
  </r>
  <r>
    <x v="475"/>
    <n v="33.65"/>
    <n v="55.17"/>
  </r>
  <r>
    <x v="193"/>
    <n v="63.86"/>
    <n v="148.52000000000001"/>
  </r>
  <r>
    <x v="528"/>
    <n v="19.09"/>
    <n v="36.01"/>
  </r>
  <r>
    <x v="94"/>
    <n v="35.61"/>
    <n v="74.180000000000007"/>
  </r>
  <r>
    <x v="171"/>
    <n v="11.77"/>
    <n v="23.08"/>
  </r>
  <r>
    <x v="2"/>
    <n v="303.77999999999997"/>
    <n v="453.41"/>
  </r>
  <r>
    <x v="618"/>
    <n v="454.42"/>
    <n v="678.24"/>
  </r>
  <r>
    <x v="191"/>
    <n v="35.14"/>
    <n v="81.709999999999994"/>
  </r>
  <r>
    <x v="784"/>
    <n v="7.55"/>
    <n v="13.25"/>
  </r>
  <r>
    <x v="788"/>
    <n v="2.0299999999999998"/>
    <n v="4.6100000000000003"/>
  </r>
  <r>
    <x v="136"/>
    <n v="457.21"/>
    <n v="682.41"/>
  </r>
  <r>
    <x v="676"/>
    <n v="379.12"/>
    <n v="665.13"/>
  </r>
  <r>
    <x v="789"/>
    <n v="9.48"/>
    <n v="14.15"/>
  </r>
  <r>
    <x v="132"/>
    <n v="108.86"/>
    <n v="167.48"/>
  </r>
  <r>
    <x v="446"/>
    <n v="55.54"/>
    <n v="120.73"/>
  </r>
  <r>
    <x v="289"/>
    <n v="262.23"/>
    <n v="476.78"/>
  </r>
  <r>
    <x v="790"/>
    <n v="32.47"/>
    <n v="49.95"/>
  </r>
  <r>
    <x v="566"/>
    <n v="111.66"/>
    <n v="214.74"/>
  </r>
  <r>
    <x v="329"/>
    <n v="113.86"/>
    <n v="227.72"/>
  </r>
  <r>
    <x v="187"/>
    <n v="23.33"/>
    <n v="41.66"/>
  </r>
  <r>
    <x v="581"/>
    <n v="4.3"/>
    <n v="10.23"/>
  </r>
  <r>
    <x v="70"/>
    <n v="20.079999999999998"/>
    <n v="42.72"/>
  </r>
  <r>
    <x v="653"/>
    <n v="2.59"/>
    <n v="3.93"/>
  </r>
  <r>
    <x v="441"/>
    <n v="280.02"/>
    <n v="417.94"/>
  </r>
  <r>
    <x v="755"/>
    <n v="72.66"/>
    <n v="161.46"/>
  </r>
  <r>
    <x v="76"/>
    <n v="295.33"/>
    <n v="628.37"/>
  </r>
  <r>
    <x v="791"/>
    <n v="90.43"/>
    <n v="215.3"/>
  </r>
  <r>
    <x v="772"/>
    <n v="255.28"/>
    <n v="455.86"/>
  </r>
  <r>
    <x v="70"/>
    <n v="13.43"/>
    <n v="21.31"/>
  </r>
  <r>
    <x v="770"/>
    <n v="15.85"/>
    <n v="24.38"/>
  </r>
  <r>
    <x v="792"/>
    <n v="37.85"/>
    <n v="82.28"/>
  </r>
  <r>
    <x v="108"/>
    <n v="151.31"/>
    <n v="336.24"/>
  </r>
  <r>
    <x v="257"/>
    <n v="19.07"/>
    <n v="43.33"/>
  </r>
  <r>
    <x v="793"/>
    <n v="69.06"/>
    <n v="125.57"/>
  </r>
  <r>
    <x v="172"/>
    <n v="4.5599999999999996"/>
    <n v="9.91"/>
  </r>
  <r>
    <x v="794"/>
    <n v="362.52"/>
    <n v="549.28"/>
  </r>
  <r>
    <x v="150"/>
    <n v="21.86"/>
    <n v="52.04"/>
  </r>
  <r>
    <x v="181"/>
    <n v="24.33"/>
    <n v="39.880000000000003"/>
  </r>
  <r>
    <x v="795"/>
    <n v="127.56"/>
    <n v="219.93"/>
  </r>
  <r>
    <x v="302"/>
    <n v="37.61"/>
    <n v="75.22"/>
  </r>
  <r>
    <x v="464"/>
    <n v="193.8"/>
    <n v="340"/>
  </r>
  <r>
    <x v="75"/>
    <n v="3.04"/>
    <n v="5.07"/>
  </r>
  <r>
    <x v="67"/>
    <n v="15.42"/>
    <n v="24.47"/>
  </r>
  <r>
    <x v="796"/>
    <n v="17.41"/>
    <n v="33.49"/>
  </r>
  <r>
    <x v="65"/>
    <n v="206.94"/>
    <n v="405.77"/>
  </r>
  <r>
    <x v="17"/>
    <n v="74.03"/>
    <n v="148.05000000000001"/>
  </r>
  <r>
    <x v="49"/>
    <n v="24.69"/>
    <n v="57.42"/>
  </r>
  <r>
    <x v="455"/>
    <n v="41.46"/>
    <n v="74.03"/>
  </r>
  <r>
    <x v="298"/>
    <n v="302.92"/>
    <n v="496.59"/>
  </r>
  <r>
    <x v="160"/>
    <n v="300.44"/>
    <n v="577.76"/>
  </r>
  <r>
    <x v="358"/>
    <n v="209.36"/>
    <n v="455.13"/>
  </r>
  <r>
    <x v="193"/>
    <n v="36.21"/>
    <n v="56.58"/>
  </r>
  <r>
    <x v="364"/>
    <n v="14.61"/>
    <n v="26.57"/>
  </r>
  <r>
    <x v="329"/>
    <n v="347.55"/>
    <n v="668.36"/>
  </r>
  <r>
    <x v="346"/>
    <n v="18.86"/>
    <n v="30.42"/>
  </r>
  <r>
    <x v="156"/>
    <n v="267.7"/>
    <n v="608.4"/>
  </r>
  <r>
    <x v="502"/>
    <n v="4.07"/>
    <n v="9.24"/>
  </r>
  <r>
    <x v="279"/>
    <n v="72.98"/>
    <n v="117.71"/>
  </r>
  <r>
    <x v="790"/>
    <n v="80.650000000000006"/>
    <n v="139.06"/>
  </r>
  <r>
    <x v="651"/>
    <n v="161.41999999999999"/>
    <n v="316.51"/>
  </r>
  <r>
    <x v="797"/>
    <n v="244.12"/>
    <n v="443.85"/>
  </r>
  <r>
    <x v="780"/>
    <n v="35.44"/>
    <n v="77.040000000000006"/>
  </r>
  <r>
    <x v="34"/>
    <n v="4.91"/>
    <n v="10.23"/>
  </r>
  <r>
    <x v="130"/>
    <n v="20.56"/>
    <n v="38.08"/>
  </r>
  <r>
    <x v="356"/>
    <n v="24.96"/>
    <n v="48.95"/>
  </r>
  <r>
    <x v="676"/>
    <n v="182.04"/>
    <n v="337.12"/>
  </r>
  <r>
    <x v="16"/>
    <n v="4.59"/>
    <n v="6.96"/>
  </r>
  <r>
    <x v="692"/>
    <n v="279.92"/>
    <n v="499.86"/>
  </r>
  <r>
    <x v="190"/>
    <n v="5.35"/>
    <n v="9.2200000000000006"/>
  </r>
  <r>
    <x v="386"/>
    <n v="10.66"/>
    <n v="18.38"/>
  </r>
  <r>
    <x v="703"/>
    <n v="8.3000000000000007"/>
    <n v="18.440000000000001"/>
  </r>
  <r>
    <x v="540"/>
    <n v="0.1"/>
    <n v="0.22"/>
  </r>
  <r>
    <x v="697"/>
    <n v="28.37"/>
    <n v="53.53"/>
  </r>
  <r>
    <x v="236"/>
    <n v="18.829999999999998"/>
    <n v="31.91"/>
  </r>
  <r>
    <x v="339"/>
    <n v="383.23"/>
    <n v="660.74"/>
  </r>
  <r>
    <x v="375"/>
    <n v="5.71"/>
    <n v="11.66"/>
  </r>
  <r>
    <x v="584"/>
    <n v="64.84"/>
    <n v="120.07"/>
  </r>
  <r>
    <x v="129"/>
    <n v="23.01"/>
    <n v="48.96"/>
  </r>
  <r>
    <x v="798"/>
    <n v="3.14"/>
    <n v="5.92"/>
  </r>
  <r>
    <x v="298"/>
    <n v="24.19"/>
    <n v="50.4"/>
  </r>
  <r>
    <x v="470"/>
    <n v="301.49"/>
    <n v="478.55"/>
  </r>
  <r>
    <x v="679"/>
    <n v="301.73"/>
    <n v="569.30999999999995"/>
  </r>
  <r>
    <x v="222"/>
    <n v="14.65"/>
    <n v="30.53"/>
  </r>
  <r>
    <x v="148"/>
    <n v="3.1"/>
    <n v="5.53"/>
  </r>
  <r>
    <x v="40"/>
    <n v="253.35"/>
    <n v="436.81"/>
  </r>
  <r>
    <x v="159"/>
    <n v="69.84"/>
    <n v="118.38"/>
  </r>
  <r>
    <x v="340"/>
    <n v="223"/>
    <n v="455.11"/>
  </r>
  <r>
    <x v="551"/>
    <n v="13.69"/>
    <n v="32.590000000000003"/>
  </r>
  <r>
    <x v="75"/>
    <n v="18.11"/>
    <n v="39.380000000000003"/>
  </r>
  <r>
    <x v="11"/>
    <n v="28.6"/>
    <n v="45.4"/>
  </r>
  <r>
    <x v="130"/>
    <n v="7.75"/>
    <n v="11.93"/>
  </r>
  <r>
    <x v="738"/>
    <n v="34.69"/>
    <n v="69.37"/>
  </r>
  <r>
    <x v="740"/>
    <n v="16.45"/>
    <n v="24.92"/>
  </r>
  <r>
    <x v="625"/>
    <n v="5.69"/>
    <n v="11.37"/>
  </r>
  <r>
    <x v="435"/>
    <n v="8.7899999999999991"/>
    <n v="15.15"/>
  </r>
  <r>
    <x v="547"/>
    <n v="29.69"/>
    <n v="54.99"/>
  </r>
  <r>
    <x v="799"/>
    <n v="279.98"/>
    <n v="518.48"/>
  </r>
  <r>
    <x v="97"/>
    <n v="165.78"/>
    <n v="263.14999999999998"/>
  </r>
  <r>
    <x v="722"/>
    <n v="147.1"/>
    <n v="334.31"/>
  </r>
  <r>
    <x v="237"/>
    <n v="10.87"/>
    <n v="19.760000000000002"/>
  </r>
  <r>
    <x v="229"/>
    <n v="48.74"/>
    <n v="101.55"/>
  </r>
  <r>
    <x v="524"/>
    <n v="19.260000000000002"/>
    <n v="35.67"/>
  </r>
  <r>
    <x v="419"/>
    <n v="40.61"/>
    <n v="81.22"/>
  </r>
  <r>
    <x v="48"/>
    <n v="121.87"/>
    <n v="217.63"/>
  </r>
  <r>
    <x v="327"/>
    <n v="223.85"/>
    <n v="508.74"/>
  </r>
  <r>
    <x v="110"/>
    <n v="114.99"/>
    <n v="198.25"/>
  </r>
  <r>
    <x v="800"/>
    <n v="150.38"/>
    <n v="319.95"/>
  </r>
  <r>
    <x v="801"/>
    <n v="287.82"/>
    <n v="669.35"/>
  </r>
  <r>
    <x v="204"/>
    <n v="36.06"/>
    <n v="64.400000000000006"/>
  </r>
  <r>
    <x v="171"/>
    <n v="221.28"/>
    <n v="425.54"/>
  </r>
  <r>
    <x v="414"/>
    <n v="59.32"/>
    <n v="104.07"/>
  </r>
  <r>
    <x v="341"/>
    <n v="345.67"/>
    <n v="606.42999999999995"/>
  </r>
  <r>
    <x v="38"/>
    <n v="92.88"/>
    <n v="160.13"/>
  </r>
  <r>
    <x v="802"/>
    <n v="304.49"/>
    <n v="608.98"/>
  </r>
  <r>
    <x v="208"/>
    <n v="253.22"/>
    <n v="516.77"/>
  </r>
  <r>
    <x v="803"/>
    <n v="2.82"/>
    <n v="4.8600000000000003"/>
  </r>
  <r>
    <x v="590"/>
    <n v="32.81"/>
    <n v="78.13"/>
  </r>
  <r>
    <x v="412"/>
    <n v="27.2"/>
    <n v="49.45"/>
  </r>
  <r>
    <x v="56"/>
    <n v="9.39"/>
    <n v="14.44"/>
  </r>
  <r>
    <x v="804"/>
    <n v="2.4500000000000002"/>
    <n v="4.54"/>
  </r>
  <r>
    <x v="588"/>
    <n v="171.33"/>
    <n v="372.45"/>
  </r>
  <r>
    <x v="4"/>
    <n v="25.9"/>
    <n v="57.56"/>
  </r>
  <r>
    <x v="518"/>
    <n v="10.119999999999999"/>
    <n v="21.53"/>
  </r>
  <r>
    <x v="596"/>
    <n v="8.9600000000000009"/>
    <n v="17.239999999999998"/>
  </r>
  <r>
    <x v="90"/>
    <n v="19.649999999999999"/>
    <n v="33.880000000000003"/>
  </r>
  <r>
    <x v="183"/>
    <n v="131.22999999999999"/>
    <n v="208.3"/>
  </r>
  <r>
    <x v="98"/>
    <n v="14.64"/>
    <n v="34.049999999999997"/>
  </r>
  <r>
    <x v="657"/>
    <n v="16.86"/>
    <n v="36.65"/>
  </r>
  <r>
    <x v="216"/>
    <n v="342.03"/>
    <n v="684.06"/>
  </r>
  <r>
    <x v="158"/>
    <n v="21.87"/>
    <n v="48.61"/>
  </r>
  <r>
    <x v="193"/>
    <n v="395.02"/>
    <n v="607.73"/>
  </r>
  <r>
    <x v="5"/>
    <n v="7.89"/>
    <n v="16.11"/>
  </r>
  <r>
    <x v="569"/>
    <n v="46.14"/>
    <n v="76.900000000000006"/>
  </r>
  <r>
    <x v="624"/>
    <n v="14.04"/>
    <n v="29.26"/>
  </r>
  <r>
    <x v="778"/>
    <n v="272.10000000000002"/>
    <n v="446.07"/>
  </r>
  <r>
    <x v="805"/>
    <n v="256.39"/>
    <n v="557.37"/>
  </r>
  <r>
    <x v="387"/>
    <n v="68.260000000000005"/>
    <n v="126.41"/>
  </r>
  <r>
    <x v="339"/>
    <n v="405.68"/>
    <n v="614.66999999999996"/>
  </r>
  <r>
    <x v="3"/>
    <n v="56.39"/>
    <n v="85.44"/>
  </r>
  <r>
    <x v="379"/>
    <n v="16.54"/>
    <n v="26.25"/>
  </r>
  <r>
    <x v="534"/>
    <n v="168.42"/>
    <n v="374.27"/>
  </r>
  <r>
    <x v="8"/>
    <n v="64.150000000000006"/>
    <n v="136.47999999999999"/>
  </r>
  <r>
    <x v="415"/>
    <n v="5.3"/>
    <n v="8.41"/>
  </r>
  <r>
    <x v="556"/>
    <n v="296.83"/>
    <n v="478.76"/>
  </r>
  <r>
    <x v="569"/>
    <n v="38.75"/>
    <n v="77.5"/>
  </r>
  <r>
    <x v="558"/>
    <n v="30.42"/>
    <n v="46.8"/>
  </r>
  <r>
    <x v="109"/>
    <n v="113.2"/>
    <n v="246.08"/>
  </r>
  <r>
    <x v="92"/>
    <n v="421.86"/>
    <n v="639.17999999999995"/>
  </r>
  <r>
    <x v="393"/>
    <n v="53.03"/>
    <n v="86.93"/>
  </r>
  <r>
    <x v="306"/>
    <n v="10"/>
    <n v="21.27"/>
  </r>
  <r>
    <x v="48"/>
    <n v="9.35"/>
    <n v="17.64"/>
  </r>
  <r>
    <x v="554"/>
    <n v="66.790000000000006"/>
    <n v="115.15"/>
  </r>
  <r>
    <x v="484"/>
    <n v="0.38"/>
    <n v="0.87"/>
  </r>
  <r>
    <x v="35"/>
    <n v="35.270000000000003"/>
    <n v="75.040000000000006"/>
  </r>
  <r>
    <x v="140"/>
    <n v="33.18"/>
    <n v="56.23"/>
  </r>
  <r>
    <x v="164"/>
    <n v="345.44"/>
    <n v="628.07000000000005"/>
  </r>
  <r>
    <x v="734"/>
    <n v="61.58"/>
    <n v="104.37"/>
  </r>
  <r>
    <x v="251"/>
    <n v="96.24"/>
    <n v="229.15"/>
  </r>
  <r>
    <x v="209"/>
    <n v="19.36"/>
    <n v="36.520000000000003"/>
  </r>
  <r>
    <x v="287"/>
    <n v="209.72"/>
    <n v="361.58"/>
  </r>
  <r>
    <x v="394"/>
    <n v="32.369999999999997"/>
    <n v="77.06"/>
  </r>
  <r>
    <x v="19"/>
    <n v="310.72000000000003"/>
    <n v="597.53"/>
  </r>
  <r>
    <x v="229"/>
    <n v="14.78"/>
    <n v="32.130000000000003"/>
  </r>
  <r>
    <x v="705"/>
    <n v="31.52"/>
    <n v="60.61"/>
  </r>
  <r>
    <x v="26"/>
    <n v="10.72"/>
    <n v="19.86"/>
  </r>
  <r>
    <x v="602"/>
    <n v="20.75"/>
    <n v="34.01"/>
  </r>
  <r>
    <x v="283"/>
    <n v="293.44"/>
    <n v="564.30999999999995"/>
  </r>
  <r>
    <x v="780"/>
    <n v="251.98"/>
    <n v="475.44"/>
  </r>
  <r>
    <x v="75"/>
    <n v="303.86"/>
    <n v="660.57"/>
  </r>
  <r>
    <x v="806"/>
    <n v="14.15"/>
    <n v="21.77"/>
  </r>
  <r>
    <x v="547"/>
    <n v="36.14"/>
    <n v="82.13"/>
  </r>
  <r>
    <x v="98"/>
    <n v="23.52"/>
    <n v="47.03"/>
  </r>
  <r>
    <x v="807"/>
    <n v="28.33"/>
    <n v="44.26"/>
  </r>
  <r>
    <x v="795"/>
    <n v="116.53"/>
    <n v="173.93"/>
  </r>
  <r>
    <x v="210"/>
    <n v="17.2"/>
    <n v="31.86"/>
  </r>
  <r>
    <x v="155"/>
    <n v="338.14"/>
    <n v="545.38"/>
  </r>
  <r>
    <x v="790"/>
    <n v="31.78"/>
    <n v="55.75"/>
  </r>
  <r>
    <x v="808"/>
    <n v="62.52"/>
    <n v="94.73"/>
  </r>
  <r>
    <x v="95"/>
    <n v="105.85"/>
    <n v="203.56"/>
  </r>
  <r>
    <x v="570"/>
    <n v="0.56999999999999995"/>
    <n v="1.36"/>
  </r>
  <r>
    <x v="20"/>
    <n v="223.07"/>
    <n v="464.72"/>
  </r>
  <r>
    <x v="781"/>
    <n v="15.28"/>
    <n v="23.51"/>
  </r>
  <r>
    <x v="809"/>
    <n v="110.09"/>
    <n v="224.67"/>
  </r>
  <r>
    <x v="305"/>
    <n v="10.49"/>
    <n v="20.98"/>
  </r>
  <r>
    <x v="487"/>
    <n v="277.70999999999998"/>
    <n v="427.24"/>
  </r>
  <r>
    <x v="537"/>
    <n v="73.81"/>
    <n v="113.55"/>
  </r>
  <r>
    <x v="410"/>
    <n v="461.75"/>
    <n v="699.62"/>
  </r>
  <r>
    <x v="145"/>
    <n v="183.67"/>
    <n v="427.13"/>
  </r>
  <r>
    <x v="93"/>
    <n v="375.82"/>
    <n v="636.99"/>
  </r>
  <r>
    <x v="810"/>
    <n v="288.85000000000002"/>
    <n v="465.88"/>
  </r>
  <r>
    <x v="233"/>
    <n v="11.59"/>
    <n v="20.329999999999998"/>
  </r>
  <r>
    <x v="637"/>
    <n v="29.18"/>
    <n v="52.1"/>
  </r>
  <r>
    <x v="276"/>
    <n v="233.43"/>
    <n v="424.41"/>
  </r>
  <r>
    <x v="163"/>
    <n v="343.11"/>
    <n v="562.48"/>
  </r>
  <r>
    <x v="171"/>
    <n v="103.08"/>
    <n v="168.98"/>
  </r>
  <r>
    <x v="89"/>
    <n v="13.97"/>
    <n v="33.25"/>
  </r>
  <r>
    <x v="108"/>
    <n v="162.62"/>
    <n v="331.87"/>
  </r>
  <r>
    <x v="452"/>
    <n v="366.85"/>
    <n v="621.78"/>
  </r>
  <r>
    <x v="264"/>
    <n v="18.04"/>
    <n v="33.409999999999997"/>
  </r>
  <r>
    <x v="436"/>
    <n v="31.58"/>
    <n v="75.180000000000007"/>
  </r>
  <r>
    <x v="243"/>
    <n v="101.57"/>
    <n v="151.59"/>
  </r>
  <r>
    <x v="811"/>
    <n v="148.80000000000001"/>
    <n v="252.2"/>
  </r>
  <r>
    <x v="608"/>
    <n v="20.57"/>
    <n v="32.14"/>
  </r>
  <r>
    <x v="806"/>
    <n v="45.87"/>
    <n v="93.61"/>
  </r>
  <r>
    <x v="311"/>
    <n v="32.520000000000003"/>
    <n v="49.27"/>
  </r>
  <r>
    <x v="8"/>
    <n v="29.46"/>
    <n v="49.1"/>
  </r>
  <r>
    <x v="812"/>
    <n v="39.22"/>
    <n v="76.91"/>
  </r>
  <r>
    <x v="34"/>
    <n v="29.67"/>
    <n v="58.18"/>
  </r>
  <r>
    <x v="130"/>
    <n v="0.39"/>
    <n v="0.84"/>
  </r>
  <r>
    <x v="95"/>
    <n v="333.91"/>
    <n v="585.79999999999995"/>
  </r>
  <r>
    <x v="813"/>
    <n v="422.63"/>
    <n v="660.36"/>
  </r>
  <r>
    <x v="814"/>
    <n v="163.41"/>
    <n v="286.68"/>
  </r>
  <r>
    <x v="56"/>
    <n v="83.6"/>
    <n v="167.19"/>
  </r>
  <r>
    <x v="132"/>
    <n v="62.95"/>
    <n v="103.2"/>
  </r>
  <r>
    <x v="815"/>
    <n v="38.68"/>
    <n v="69.08"/>
  </r>
  <r>
    <x v="137"/>
    <n v="72.459999999999994"/>
    <n v="139.35"/>
  </r>
  <r>
    <x v="290"/>
    <n v="35.25"/>
    <n v="56.86"/>
  </r>
  <r>
    <x v="678"/>
    <n v="30.18"/>
    <n v="48.67"/>
  </r>
  <r>
    <x v="429"/>
    <n v="53.21"/>
    <n v="123.74"/>
  </r>
  <r>
    <x v="816"/>
    <n v="370.92"/>
    <n v="674.4"/>
  </r>
  <r>
    <x v="421"/>
    <n v="203.75"/>
    <n v="323.42"/>
  </r>
  <r>
    <x v="325"/>
    <n v="16.899999999999999"/>
    <n v="28.16"/>
  </r>
  <r>
    <x v="171"/>
    <n v="249.66"/>
    <n v="489.52"/>
  </r>
  <r>
    <x v="817"/>
    <n v="180.26"/>
    <n v="305.52999999999997"/>
  </r>
  <r>
    <x v="749"/>
    <n v="53.22"/>
    <n v="118.27"/>
  </r>
  <r>
    <x v="734"/>
    <n v="5.66"/>
    <n v="13.48"/>
  </r>
  <r>
    <x v="514"/>
    <n v="59.91"/>
    <n v="89.42"/>
  </r>
  <r>
    <x v="277"/>
    <n v="26.01"/>
    <n v="41.29"/>
  </r>
  <r>
    <x v="112"/>
    <n v="42.05"/>
    <n v="65.7"/>
  </r>
  <r>
    <x v="682"/>
    <n v="357.73"/>
    <n v="586.45000000000005"/>
  </r>
  <r>
    <x v="532"/>
    <n v="31.39"/>
    <n v="71.34"/>
  </r>
  <r>
    <x v="341"/>
    <n v="245.97"/>
    <n v="482.29"/>
  </r>
  <r>
    <x v="217"/>
    <n v="387.97"/>
    <n v="646.61"/>
  </r>
  <r>
    <x v="813"/>
    <n v="16.32"/>
    <n v="37.96"/>
  </r>
  <r>
    <x v="818"/>
    <n v="76.760000000000005"/>
    <n v="182.75"/>
  </r>
  <r>
    <x v="140"/>
    <n v="308.5"/>
    <n v="670.66"/>
  </r>
  <r>
    <x v="642"/>
    <n v="31.3"/>
    <n v="48.9"/>
  </r>
  <r>
    <x v="717"/>
    <n v="16.489999999999998"/>
    <n v="27.95"/>
  </r>
  <r>
    <x v="386"/>
    <n v="10.07"/>
    <n v="18.3"/>
  </r>
  <r>
    <x v="742"/>
    <n v="35.04"/>
    <n v="61.47"/>
  </r>
  <r>
    <x v="283"/>
    <n v="292.35000000000002"/>
    <n v="664.44"/>
  </r>
  <r>
    <x v="70"/>
    <n v="99.29"/>
    <n v="198.58"/>
  </r>
  <r>
    <x v="401"/>
    <n v="237.03"/>
    <n v="564.35"/>
  </r>
  <r>
    <x v="441"/>
    <n v="208.58"/>
    <n v="463.52"/>
  </r>
  <r>
    <x v="819"/>
    <n v="26.16"/>
    <n v="40.869999999999997"/>
  </r>
  <r>
    <x v="165"/>
    <n v="54.48"/>
    <n v="86.48"/>
  </r>
  <r>
    <x v="257"/>
    <n v="103.8"/>
    <n v="185.36"/>
  </r>
  <r>
    <x v="136"/>
    <n v="342.47"/>
    <n v="622.66999999999996"/>
  </r>
  <r>
    <x v="820"/>
    <n v="417.32"/>
    <n v="695.54"/>
  </r>
  <r>
    <x v="821"/>
    <n v="257.91000000000003"/>
    <n v="477.61"/>
  </r>
  <r>
    <x v="580"/>
    <n v="326.45999999999998"/>
    <n v="627.79999999999995"/>
  </r>
  <r>
    <x v="138"/>
    <n v="311.33999999999997"/>
    <n v="587.44000000000005"/>
  </r>
  <r>
    <x v="78"/>
    <n v="266.45"/>
    <n v="634.41"/>
  </r>
  <r>
    <x v="71"/>
    <n v="33.54"/>
    <n v="65.760000000000005"/>
  </r>
  <r>
    <x v="236"/>
    <n v="163.76"/>
    <n v="348.43"/>
  </r>
  <r>
    <x v="230"/>
    <n v="35.65"/>
    <n v="72.760000000000005"/>
  </r>
  <r>
    <x v="26"/>
    <n v="189.36"/>
    <n v="420.79"/>
  </r>
  <r>
    <x v="582"/>
    <n v="93.18"/>
    <n v="202.57"/>
  </r>
  <r>
    <x v="43"/>
    <n v="8.26"/>
    <n v="15.3"/>
  </r>
  <r>
    <x v="5"/>
    <n v="127.22"/>
    <n v="302.91000000000003"/>
  </r>
  <r>
    <x v="634"/>
    <n v="45.18"/>
    <n v="90.36"/>
  </r>
  <r>
    <x v="129"/>
    <n v="49.04"/>
    <n v="102.16"/>
  </r>
  <r>
    <x v="682"/>
    <n v="24.91"/>
    <n v="49.81"/>
  </r>
  <r>
    <x v="58"/>
    <n v="25.11"/>
    <n v="57.06"/>
  </r>
  <r>
    <x v="822"/>
    <n v="35.83"/>
    <n v="81.44"/>
  </r>
  <r>
    <x v="169"/>
    <n v="23.2"/>
    <n v="41.42"/>
  </r>
  <r>
    <x v="584"/>
    <n v="8.6999999999999993"/>
    <n v="12.98"/>
  </r>
  <r>
    <x v="733"/>
    <n v="30.37"/>
    <n v="63.28"/>
  </r>
  <r>
    <x v="21"/>
    <n v="38.75"/>
    <n v="86.1"/>
  </r>
  <r>
    <x v="4"/>
    <n v="29.52"/>
    <n v="45.41"/>
  </r>
  <r>
    <x v="29"/>
    <n v="10.51"/>
    <n v="15.93"/>
  </r>
  <r>
    <x v="765"/>
    <n v="188.62"/>
    <n v="377.23"/>
  </r>
  <r>
    <x v="266"/>
    <n v="263.13"/>
    <n v="526.26"/>
  </r>
  <r>
    <x v="185"/>
    <n v="330.68"/>
    <n v="551.13"/>
  </r>
  <r>
    <x v="501"/>
    <n v="19.8"/>
    <n v="40.4"/>
  </r>
  <r>
    <x v="62"/>
    <n v="281.89999999999998"/>
    <n v="420.75"/>
  </r>
  <r>
    <x v="396"/>
    <n v="20.07"/>
    <n v="37.86"/>
  </r>
  <r>
    <x v="617"/>
    <n v="19.73"/>
    <n v="31.82"/>
  </r>
  <r>
    <x v="823"/>
    <n v="16.47"/>
    <n v="35.799999999999997"/>
  </r>
  <r>
    <x v="326"/>
    <n v="258.55"/>
    <n v="587.61"/>
  </r>
  <r>
    <x v="216"/>
    <n v="4.41"/>
    <n v="7.87"/>
  </r>
  <r>
    <x v="824"/>
    <n v="36.450000000000003"/>
    <n v="60.75"/>
  </r>
  <r>
    <x v="479"/>
    <n v="336.64"/>
    <n v="687.03"/>
  </r>
  <r>
    <x v="825"/>
    <n v="7.47"/>
    <n v="14.37"/>
  </r>
  <r>
    <x v="497"/>
    <n v="9.0500000000000007"/>
    <n v="14.37"/>
  </r>
  <r>
    <x v="452"/>
    <n v="19.96"/>
    <n v="38.39"/>
  </r>
  <r>
    <x v="408"/>
    <n v="202.28"/>
    <n v="412.81"/>
  </r>
  <r>
    <x v="557"/>
    <n v="289.44"/>
    <n v="432"/>
  </r>
  <r>
    <x v="644"/>
    <n v="118.86"/>
    <n v="252.9"/>
  </r>
  <r>
    <x v="593"/>
    <n v="29.72"/>
    <n v="53.07"/>
  </r>
  <r>
    <x v="513"/>
    <n v="204.25"/>
    <n v="364.74"/>
  </r>
  <r>
    <x v="78"/>
    <n v="12.96"/>
    <n v="21.25"/>
  </r>
  <r>
    <x v="138"/>
    <n v="151.72"/>
    <n v="352.84"/>
  </r>
  <r>
    <x v="292"/>
    <n v="38.71"/>
    <n v="60.49"/>
  </r>
  <r>
    <x v="115"/>
    <n v="46.1"/>
    <n v="82.33"/>
  </r>
  <r>
    <x v="71"/>
    <n v="11.46"/>
    <n v="17.899999999999999"/>
  </r>
  <r>
    <x v="307"/>
    <n v="50.86"/>
    <n v="94.18"/>
  </r>
  <r>
    <x v="236"/>
    <n v="159.69999999999999"/>
    <n v="347.17"/>
  </r>
  <r>
    <x v="617"/>
    <n v="32.22"/>
    <n v="61.97"/>
  </r>
  <r>
    <x v="105"/>
    <n v="15.75"/>
    <n v="34.24"/>
  </r>
  <r>
    <x v="247"/>
    <n v="244.79"/>
    <n v="414.89"/>
  </r>
  <r>
    <x v="698"/>
    <n v="155.88999999999999"/>
    <n v="283.43"/>
  </r>
  <r>
    <x v="333"/>
    <n v="45.62"/>
    <n v="108.62"/>
  </r>
  <r>
    <x v="806"/>
    <n v="342.69"/>
    <n v="527.21"/>
  </r>
  <r>
    <x v="130"/>
    <n v="19.399999999999999"/>
    <n v="29.39"/>
  </r>
  <r>
    <x v="826"/>
    <n v="314.43"/>
    <n v="476.41"/>
  </r>
  <r>
    <x v="725"/>
    <n v="58.5"/>
    <n v="132.94999999999999"/>
  </r>
  <r>
    <x v="827"/>
    <n v="8.34"/>
    <n v="17.75"/>
  </r>
  <r>
    <x v="326"/>
    <n v="41.77"/>
    <n v="72.02"/>
  </r>
  <r>
    <x v="547"/>
    <n v="188.91"/>
    <n v="363.29"/>
  </r>
  <r>
    <x v="722"/>
    <n v="195.63"/>
    <n v="369.12"/>
  </r>
  <r>
    <x v="268"/>
    <n v="24.34"/>
    <n v="51.79"/>
  </r>
  <r>
    <x v="456"/>
    <n v="22.74"/>
    <n v="52.89"/>
  </r>
  <r>
    <x v="69"/>
    <n v="248.86"/>
    <n v="401.38"/>
  </r>
  <r>
    <x v="294"/>
    <n v="21.72"/>
    <n v="33.42"/>
  </r>
  <r>
    <x v="529"/>
    <n v="9.75"/>
    <n v="16.53"/>
  </r>
  <r>
    <x v="483"/>
    <n v="3.44"/>
    <n v="7.16"/>
  </r>
  <r>
    <x v="171"/>
    <n v="177.88"/>
    <n v="404.28"/>
  </r>
  <r>
    <x v="217"/>
    <n v="24.2"/>
    <n v="39.03"/>
  </r>
  <r>
    <x v="828"/>
    <n v="23.21"/>
    <n v="51.58"/>
  </r>
  <r>
    <x v="692"/>
    <n v="262.51"/>
    <n v="460.54"/>
  </r>
  <r>
    <x v="156"/>
    <n v="377.19"/>
    <n v="673.55"/>
  </r>
  <r>
    <x v="252"/>
    <n v="26.62"/>
    <n v="42.26"/>
  </r>
  <r>
    <x v="183"/>
    <n v="5.01"/>
    <n v="10.44"/>
  </r>
  <r>
    <x v="518"/>
    <n v="38.700000000000003"/>
    <n v="78.97"/>
  </r>
  <r>
    <x v="40"/>
    <n v="147.24"/>
    <n v="272.66000000000003"/>
  </r>
  <r>
    <x v="543"/>
    <n v="70.67"/>
    <n v="153.62"/>
  </r>
  <r>
    <x v="52"/>
    <n v="7.37"/>
    <n v="15.68"/>
  </r>
  <r>
    <x v="441"/>
    <n v="328.55"/>
    <n v="556.87"/>
  </r>
  <r>
    <x v="443"/>
    <n v="16.309999999999999"/>
    <n v="27.65"/>
  </r>
  <r>
    <x v="92"/>
    <n v="28.3"/>
    <n v="52.4"/>
  </r>
  <r>
    <x v="522"/>
    <n v="24.28"/>
    <n v="45.82"/>
  </r>
  <r>
    <x v="454"/>
    <n v="20.2"/>
    <n v="42.09"/>
  </r>
  <r>
    <x v="699"/>
    <n v="50.29"/>
    <n v="86.71"/>
  </r>
  <r>
    <x v="300"/>
    <n v="13.97"/>
    <n v="24.94"/>
  </r>
  <r>
    <x v="603"/>
    <n v="25.93"/>
    <n v="42.51"/>
  </r>
  <r>
    <x v="829"/>
    <n v="311.45"/>
    <n v="662.67"/>
  </r>
  <r>
    <x v="434"/>
    <n v="24.84"/>
    <n v="55.19"/>
  </r>
  <r>
    <x v="635"/>
    <n v="57.83"/>
    <n v="87.62"/>
  </r>
  <r>
    <x v="23"/>
    <n v="391.16"/>
    <n v="686.24"/>
  </r>
  <r>
    <x v="699"/>
    <n v="39.64"/>
    <n v="82.59"/>
  </r>
  <r>
    <x v="94"/>
    <n v="350.54"/>
    <n v="614.98"/>
  </r>
  <r>
    <x v="474"/>
    <n v="14.62"/>
    <n v="24.37"/>
  </r>
  <r>
    <x v="758"/>
    <n v="309.35000000000002"/>
    <n v="524.32000000000005"/>
  </r>
  <r>
    <x v="112"/>
    <n v="41.78"/>
    <n v="75.97"/>
  </r>
  <r>
    <x v="165"/>
    <n v="233.38"/>
    <n v="382.59"/>
  </r>
  <r>
    <x v="594"/>
    <n v="45.25"/>
    <n v="88.72"/>
  </r>
  <r>
    <x v="784"/>
    <n v="11.23"/>
    <n v="21.18"/>
  </r>
  <r>
    <x v="132"/>
    <n v="7.51"/>
    <n v="11.74"/>
  </r>
  <r>
    <x v="549"/>
    <n v="43.17"/>
    <n v="81.459999999999994"/>
  </r>
  <r>
    <x v="500"/>
    <n v="23.53"/>
    <n v="53.47"/>
  </r>
  <r>
    <x v="470"/>
    <n v="341.37"/>
    <n v="568.95000000000005"/>
  </r>
  <r>
    <x v="325"/>
    <n v="40.79"/>
    <n v="70.319999999999993"/>
  </r>
  <r>
    <x v="237"/>
    <n v="275.69"/>
    <n v="475.32"/>
  </r>
  <r>
    <x v="703"/>
    <n v="9.77"/>
    <n v="17.440000000000001"/>
  </r>
  <r>
    <x v="412"/>
    <n v="26.4"/>
    <n v="55.01"/>
  </r>
  <r>
    <x v="683"/>
    <n v="42.8"/>
    <n v="77.819999999999993"/>
  </r>
  <r>
    <x v="701"/>
    <n v="30.07"/>
    <n v="69.94"/>
  </r>
  <r>
    <x v="196"/>
    <n v="8.44"/>
    <n v="13.19"/>
  </r>
  <r>
    <x v="447"/>
    <n v="7.33"/>
    <n v="16.66"/>
  </r>
  <r>
    <x v="725"/>
    <n v="340.96"/>
    <n v="524.55999999999995"/>
  </r>
  <r>
    <x v="79"/>
    <n v="8.7899999999999991"/>
    <n v="19.54"/>
  </r>
  <r>
    <x v="648"/>
    <n v="16.72"/>
    <n v="28.82"/>
  </r>
  <r>
    <x v="665"/>
    <n v="107.86"/>
    <n v="211.49"/>
  </r>
  <r>
    <x v="397"/>
    <n v="31.4"/>
    <n v="54.14"/>
  </r>
  <r>
    <x v="224"/>
    <n v="302.06"/>
    <n v="457.66"/>
  </r>
  <r>
    <x v="536"/>
    <n v="7.69"/>
    <n v="11.83"/>
  </r>
  <r>
    <x v="301"/>
    <n v="21.22"/>
    <n v="35.96"/>
  </r>
  <r>
    <x v="506"/>
    <n v="36.96"/>
    <n v="71.069999999999993"/>
  </r>
  <r>
    <x v="226"/>
    <n v="147.74"/>
    <n v="220.5"/>
  </r>
  <r>
    <x v="767"/>
    <n v="133.28"/>
    <n v="238"/>
  </r>
  <r>
    <x v="778"/>
    <n v="336.38"/>
    <n v="502.06"/>
  </r>
  <r>
    <x v="74"/>
    <n v="3.73"/>
    <n v="7.77"/>
  </r>
  <r>
    <x v="597"/>
    <n v="6.18"/>
    <n v="11.45"/>
  </r>
  <r>
    <x v="184"/>
    <n v="199.27"/>
    <n v="433.19"/>
  </r>
  <r>
    <x v="19"/>
    <n v="22.13"/>
    <n v="50.29"/>
  </r>
  <r>
    <x v="639"/>
    <n v="41.34"/>
    <n v="72.53"/>
  </r>
  <r>
    <x v="318"/>
    <n v="362.55"/>
    <n v="684.06"/>
  </r>
  <r>
    <x v="551"/>
    <n v="35.15"/>
    <n v="61.67"/>
  </r>
  <r>
    <x v="213"/>
    <n v="126.73"/>
    <n v="288.02999999999997"/>
  </r>
  <r>
    <x v="396"/>
    <n v="55.78"/>
    <n v="87.15"/>
  </r>
  <r>
    <x v="414"/>
    <n v="10.88"/>
    <n v="20.14"/>
  </r>
  <r>
    <x v="732"/>
    <n v="32.76"/>
    <n v="78.010000000000005"/>
  </r>
  <r>
    <x v="159"/>
    <n v="13.91"/>
    <n v="31.61"/>
  </r>
  <r>
    <x v="213"/>
    <n v="24.46"/>
    <n v="42.91"/>
  </r>
  <r>
    <x v="391"/>
    <n v="42.54"/>
    <n v="67.53"/>
  </r>
  <r>
    <x v="336"/>
    <n v="102.02"/>
    <n v="167.25"/>
  </r>
  <r>
    <x v="587"/>
    <n v="382.8"/>
    <n v="571.35"/>
  </r>
  <r>
    <x v="75"/>
    <n v="5.62"/>
    <n v="8.92"/>
  </r>
  <r>
    <x v="217"/>
    <n v="31.55"/>
    <n v="61.86"/>
  </r>
  <r>
    <x v="158"/>
    <n v="36.35"/>
    <n v="64.91"/>
  </r>
  <r>
    <x v="775"/>
    <n v="6.1"/>
    <n v="9.68"/>
  </r>
  <r>
    <x v="245"/>
    <n v="33.5"/>
    <n v="53.18"/>
  </r>
  <r>
    <x v="381"/>
    <n v="57.89"/>
    <n v="137.84"/>
  </r>
  <r>
    <x v="121"/>
    <n v="182.11"/>
    <n v="371.66"/>
  </r>
  <r>
    <x v="452"/>
    <n v="31.72"/>
    <n v="66.08"/>
  </r>
  <r>
    <x v="97"/>
    <n v="37.67"/>
    <n v="59.8"/>
  </r>
  <r>
    <x v="784"/>
    <n v="62.11"/>
    <n v="107.08"/>
  </r>
  <r>
    <x v="258"/>
    <n v="36.92"/>
    <n v="68.37"/>
  </r>
  <r>
    <x v="636"/>
    <n v="34.18"/>
    <n v="51.02"/>
  </r>
  <r>
    <x v="431"/>
    <n v="119.8"/>
    <n v="244.49"/>
  </r>
  <r>
    <x v="660"/>
    <n v="46.87"/>
    <n v="74.39"/>
  </r>
  <r>
    <x v="343"/>
    <n v="297.70999999999998"/>
    <n v="472.55"/>
  </r>
  <r>
    <x v="45"/>
    <n v="35.200000000000003"/>
    <n v="53.33"/>
  </r>
  <r>
    <x v="52"/>
    <n v="7.66"/>
    <n v="18.239999999999998"/>
  </r>
  <r>
    <x v="30"/>
    <n v="3.6"/>
    <n v="6"/>
  </r>
  <r>
    <x v="546"/>
    <n v="66.69"/>
    <n v="109.32"/>
  </r>
  <r>
    <x v="702"/>
    <n v="57.69"/>
    <n v="122.75"/>
  </r>
  <r>
    <x v="55"/>
    <n v="293"/>
    <n v="514.03"/>
  </r>
  <r>
    <x v="430"/>
    <n v="43.76"/>
    <n v="76.78"/>
  </r>
  <r>
    <x v="26"/>
    <n v="159.44"/>
    <n v="354.3"/>
  </r>
  <r>
    <x v="90"/>
    <n v="25.79"/>
    <n v="61.41"/>
  </r>
  <r>
    <x v="516"/>
    <n v="12.21"/>
    <n v="19.079999999999998"/>
  </r>
  <r>
    <x v="512"/>
    <n v="18.63"/>
    <n v="32.68"/>
  </r>
  <r>
    <x v="698"/>
    <n v="45.71"/>
    <n v="69.25"/>
  </r>
  <r>
    <x v="67"/>
    <n v="25.17"/>
    <n v="46.62"/>
  </r>
  <r>
    <x v="193"/>
    <n v="48.96"/>
    <n v="87.43"/>
  </r>
  <r>
    <x v="430"/>
    <n v="22.56"/>
    <n v="53.72"/>
  </r>
  <r>
    <x v="393"/>
    <n v="70.33"/>
    <n v="149.63999999999999"/>
  </r>
  <r>
    <x v="804"/>
    <n v="85.12"/>
    <n v="154.77000000000001"/>
  </r>
  <r>
    <x v="418"/>
    <n v="27.07"/>
    <n v="42.3"/>
  </r>
  <r>
    <x v="68"/>
    <n v="157.66"/>
    <n v="321.75"/>
  </r>
  <r>
    <x v="802"/>
    <n v="291.29000000000002"/>
    <n v="455.14"/>
  </r>
  <r>
    <x v="351"/>
    <n v="377.77"/>
    <n v="609.29999999999995"/>
  </r>
  <r>
    <x v="90"/>
    <n v="19.57"/>
    <n v="39.130000000000003"/>
  </r>
  <r>
    <x v="497"/>
    <n v="79.7"/>
    <n v="181.13"/>
  </r>
  <r>
    <x v="150"/>
    <n v="102.75"/>
    <n v="180.26"/>
  </r>
  <r>
    <x v="584"/>
    <n v="296.98"/>
    <n v="512.04"/>
  </r>
  <r>
    <x v="5"/>
    <n v="9.5299999999999994"/>
    <n v="17.32"/>
  </r>
  <r>
    <x v="667"/>
    <n v="9.27"/>
    <n v="14.04"/>
  </r>
  <r>
    <x v="830"/>
    <n v="301.47000000000003"/>
    <n v="685.16"/>
  </r>
  <r>
    <x v="119"/>
    <n v="260.66000000000003"/>
    <n v="473.93"/>
  </r>
  <r>
    <x v="608"/>
    <n v="202.15"/>
    <n v="367.54"/>
  </r>
  <r>
    <x v="454"/>
    <n v="3.44"/>
    <n v="6.03"/>
  </r>
  <r>
    <x v="297"/>
    <n v="297.77"/>
    <n v="451.17"/>
  </r>
  <r>
    <x v="440"/>
    <n v="28.29"/>
    <n v="43.53"/>
  </r>
  <r>
    <x v="376"/>
    <n v="36.520000000000003"/>
    <n v="68.900000000000006"/>
  </r>
  <r>
    <x v="23"/>
    <n v="296.44"/>
    <n v="529.36"/>
  </r>
  <r>
    <x v="111"/>
    <n v="169.2"/>
    <n v="359.99"/>
  </r>
  <r>
    <x v="713"/>
    <n v="16.88"/>
    <n v="33.75"/>
  </r>
  <r>
    <x v="828"/>
    <n v="103.05"/>
    <n v="194.44"/>
  </r>
  <r>
    <x v="97"/>
    <n v="21.68"/>
    <n v="37.380000000000003"/>
  </r>
  <r>
    <x v="597"/>
    <n v="398.86"/>
    <n v="643.33000000000004"/>
  </r>
  <r>
    <x v="246"/>
    <n v="273.29000000000002"/>
    <n v="607.32000000000005"/>
  </r>
  <r>
    <x v="26"/>
    <n v="104.1"/>
    <n v="173.5"/>
  </r>
  <r>
    <x v="508"/>
    <n v="30.75"/>
    <n v="62.76"/>
  </r>
  <r>
    <x v="623"/>
    <n v="19.96"/>
    <n v="29.79"/>
  </r>
  <r>
    <x v="99"/>
    <n v="463.86"/>
    <n v="692.33"/>
  </r>
  <r>
    <x v="729"/>
    <n v="120.88"/>
    <n v="241.76"/>
  </r>
  <r>
    <x v="108"/>
    <n v="21.89"/>
    <n v="52.13"/>
  </r>
  <r>
    <x v="240"/>
    <n v="350"/>
    <n v="573.77"/>
  </r>
  <r>
    <x v="574"/>
    <n v="1.46"/>
    <n v="3.05"/>
  </r>
  <r>
    <x v="283"/>
    <n v="26.09"/>
    <n v="57.98"/>
  </r>
  <r>
    <x v="480"/>
    <n v="90.82"/>
    <n v="151.37"/>
  </r>
  <r>
    <x v="208"/>
    <n v="356.25"/>
    <n v="698.53"/>
  </r>
  <r>
    <x v="142"/>
    <n v="44.02"/>
    <n v="91.71"/>
  </r>
  <r>
    <x v="743"/>
    <n v="336.43"/>
    <n v="659.67"/>
  </r>
  <r>
    <x v="294"/>
    <n v="15.6"/>
    <n v="32.49"/>
  </r>
  <r>
    <x v="583"/>
    <n v="55.73"/>
    <n v="83.18"/>
  </r>
  <r>
    <x v="130"/>
    <n v="17.18"/>
    <n v="26.03"/>
  </r>
  <r>
    <x v="30"/>
    <n v="367.3"/>
    <n v="622.54"/>
  </r>
  <r>
    <x v="573"/>
    <n v="39.229999999999997"/>
    <n v="75.44"/>
  </r>
  <r>
    <x v="98"/>
    <n v="268.95"/>
    <n v="433.79"/>
  </r>
  <r>
    <x v="36"/>
    <n v="156.97999999999999"/>
    <n v="307.8"/>
  </r>
  <r>
    <x v="54"/>
    <n v="36.15"/>
    <n v="73.78"/>
  </r>
  <r>
    <x v="293"/>
    <n v="22.05"/>
    <n v="34.450000000000003"/>
  </r>
  <r>
    <x v="431"/>
    <n v="89.47"/>
    <n v="208.08"/>
  </r>
  <r>
    <x v="34"/>
    <n v="143.88"/>
    <n v="221.36"/>
  </r>
  <r>
    <x v="38"/>
    <n v="213.36"/>
    <n v="344.13"/>
  </r>
  <r>
    <x v="231"/>
    <n v="43.42"/>
    <n v="74.86"/>
  </r>
  <r>
    <x v="710"/>
    <n v="101.95"/>
    <n v="216.92"/>
  </r>
  <r>
    <x v="376"/>
    <n v="27.63"/>
    <n v="43.17"/>
  </r>
  <r>
    <x v="161"/>
    <n v="97.74"/>
    <n v="191.65"/>
  </r>
  <r>
    <x v="280"/>
    <n v="13.09"/>
    <n v="31.16"/>
  </r>
  <r>
    <x v="547"/>
    <n v="163.65"/>
    <n v="348.19"/>
  </r>
  <r>
    <x v="169"/>
    <n v="19.21"/>
    <n v="41.76"/>
  </r>
  <r>
    <x v="745"/>
    <n v="94.5"/>
    <n v="181.73"/>
  </r>
  <r>
    <x v="236"/>
    <n v="232.48"/>
    <n v="464.95"/>
  </r>
  <r>
    <x v="805"/>
    <n v="49.3"/>
    <n v="78.260000000000005"/>
  </r>
  <r>
    <x v="681"/>
    <n v="4.96"/>
    <n v="10.78"/>
  </r>
  <r>
    <x v="42"/>
    <n v="22.1"/>
    <n v="38.11"/>
  </r>
  <r>
    <x v="61"/>
    <n v="12.2"/>
    <n v="26.52"/>
  </r>
  <r>
    <x v="475"/>
    <n v="37.65"/>
    <n v="62.75"/>
  </r>
  <r>
    <x v="80"/>
    <n v="0.67"/>
    <n v="1.2"/>
  </r>
  <r>
    <x v="633"/>
    <n v="46.79"/>
    <n v="108.82"/>
  </r>
  <r>
    <x v="569"/>
    <n v="37.18"/>
    <n v="56.33"/>
  </r>
  <r>
    <x v="256"/>
    <n v="55.95"/>
    <n v="119.05"/>
  </r>
  <r>
    <x v="212"/>
    <n v="21.5"/>
    <n v="41.35"/>
  </r>
  <r>
    <x v="431"/>
    <n v="11.68"/>
    <n v="22.9"/>
  </r>
  <r>
    <x v="112"/>
    <n v="131.58000000000001"/>
    <n v="205.6"/>
  </r>
  <r>
    <x v="598"/>
    <n v="99.76"/>
    <n v="163.54"/>
  </r>
  <r>
    <x v="239"/>
    <n v="60.39"/>
    <n v="113.94"/>
  </r>
  <r>
    <x v="128"/>
    <n v="373.16"/>
    <n v="678.48"/>
  </r>
  <r>
    <x v="298"/>
    <n v="92.08"/>
    <n v="167.41"/>
  </r>
  <r>
    <x v="193"/>
    <n v="254.66"/>
    <n v="499.34"/>
  </r>
  <r>
    <x v="114"/>
    <n v="25.74"/>
    <n v="54.77"/>
  </r>
  <r>
    <x v="344"/>
    <n v="110.63"/>
    <n v="167.62"/>
  </r>
  <r>
    <x v="263"/>
    <n v="19.66"/>
    <n v="29.34"/>
  </r>
  <r>
    <x v="247"/>
    <n v="55.03"/>
    <n v="105.82"/>
  </r>
  <r>
    <x v="454"/>
    <n v="31.22"/>
    <n v="74.33"/>
  </r>
  <r>
    <x v="72"/>
    <n v="232.75"/>
    <n v="415.63"/>
  </r>
  <r>
    <x v="160"/>
    <n v="9.9499999999999993"/>
    <n v="15.79"/>
  </r>
  <r>
    <x v="468"/>
    <n v="25.36"/>
    <n v="56.36"/>
  </r>
  <r>
    <x v="235"/>
    <n v="127.33"/>
    <n v="303.17"/>
  </r>
  <r>
    <x v="303"/>
    <n v="108.44"/>
    <n v="216.87"/>
  </r>
  <r>
    <x v="83"/>
    <n v="31.85"/>
    <n v="60.1"/>
  </r>
  <r>
    <x v="755"/>
    <n v="367.39"/>
    <n v="656.06"/>
  </r>
  <r>
    <x v="619"/>
    <n v="254.61"/>
    <n v="438.98"/>
  </r>
  <r>
    <x v="22"/>
    <n v="53.85"/>
    <n v="82.85"/>
  </r>
  <r>
    <x v="831"/>
    <n v="36.299999999999997"/>
    <n v="69.8"/>
  </r>
  <r>
    <x v="141"/>
    <n v="180.94"/>
    <n v="282.72000000000003"/>
  </r>
  <r>
    <x v="76"/>
    <n v="25.63"/>
    <n v="48.36"/>
  </r>
  <r>
    <x v="546"/>
    <n v="397.09"/>
    <n v="592.66999999999996"/>
  </r>
  <r>
    <x v="128"/>
    <n v="349.6"/>
    <n v="659.63"/>
  </r>
  <r>
    <x v="151"/>
    <n v="21.33"/>
    <n v="38.090000000000003"/>
  </r>
  <r>
    <x v="533"/>
    <n v="10.01"/>
    <n v="17.260000000000002"/>
  </r>
  <r>
    <x v="345"/>
    <n v="54.77"/>
    <n v="97.8"/>
  </r>
  <r>
    <x v="321"/>
    <n v="9.81"/>
    <n v="22.81"/>
  </r>
  <r>
    <x v="719"/>
    <n v="38.340000000000003"/>
    <n v="63.9"/>
  </r>
  <r>
    <x v="601"/>
    <n v="36.31"/>
    <n v="63.71"/>
  </r>
  <r>
    <x v="143"/>
    <n v="39.880000000000003"/>
    <n v="84.86"/>
  </r>
  <r>
    <x v="319"/>
    <n v="274.63"/>
    <n v="610.29"/>
  </r>
  <r>
    <x v="365"/>
    <n v="17.54"/>
    <n v="28.29"/>
  </r>
  <r>
    <x v="832"/>
    <n v="21.62"/>
    <n v="39.299999999999997"/>
  </r>
  <r>
    <x v="103"/>
    <n v="16.21"/>
    <n v="34.49"/>
  </r>
  <r>
    <x v="296"/>
    <n v="61.26"/>
    <n v="102.1"/>
  </r>
  <r>
    <x v="104"/>
    <n v="31.06"/>
    <n v="70.58"/>
  </r>
  <r>
    <x v="540"/>
    <n v="2.78"/>
    <n v="4.41"/>
  </r>
  <r>
    <x v="811"/>
    <n v="10.39"/>
    <n v="21.2"/>
  </r>
  <r>
    <x v="197"/>
    <n v="315.99"/>
    <n v="478.78"/>
  </r>
  <r>
    <x v="576"/>
    <n v="312.5"/>
    <n v="589.62"/>
  </r>
  <r>
    <x v="82"/>
    <n v="23.79"/>
    <n v="46.64"/>
  </r>
  <r>
    <x v="97"/>
    <n v="86.81"/>
    <n v="197.3"/>
  </r>
  <r>
    <x v="75"/>
    <n v="342.71"/>
    <n v="590.88"/>
  </r>
  <r>
    <x v="833"/>
    <n v="12.48"/>
    <n v="28.36"/>
  </r>
  <r>
    <x v="660"/>
    <n v="43.4"/>
    <n v="72.34"/>
  </r>
  <r>
    <x v="603"/>
    <n v="25.62"/>
    <n v="49.27"/>
  </r>
  <r>
    <x v="706"/>
    <n v="37.57"/>
    <n v="70.89"/>
  </r>
  <r>
    <x v="109"/>
    <n v="6.98"/>
    <n v="10.42"/>
  </r>
  <r>
    <x v="96"/>
    <n v="437.68"/>
    <n v="653.25"/>
  </r>
  <r>
    <x v="109"/>
    <n v="47.27"/>
    <n v="98.47"/>
  </r>
  <r>
    <x v="588"/>
    <n v="2.74"/>
    <n v="5.84"/>
  </r>
  <r>
    <x v="201"/>
    <n v="11.55"/>
    <n v="22.22"/>
  </r>
  <r>
    <x v="416"/>
    <n v="220.31"/>
    <n v="440.62"/>
  </r>
  <r>
    <x v="45"/>
    <n v="118.06"/>
    <n v="190.42"/>
  </r>
  <r>
    <x v="599"/>
    <n v="75.97"/>
    <n v="143.34"/>
  </r>
  <r>
    <x v="723"/>
    <n v="0.31"/>
    <n v="0.6"/>
  </r>
  <r>
    <x v="496"/>
    <n v="34.32"/>
    <n v="54.47"/>
  </r>
  <r>
    <x v="19"/>
    <n v="2.4"/>
    <n v="4.8"/>
  </r>
  <r>
    <x v="635"/>
    <n v="72.010000000000005"/>
    <n v="133.36000000000001"/>
  </r>
  <r>
    <x v="804"/>
    <n v="56.55"/>
    <n v="125.66"/>
  </r>
  <r>
    <x v="484"/>
    <n v="13.7"/>
    <n v="24.03"/>
  </r>
  <r>
    <x v="20"/>
    <n v="287.45999999999998"/>
    <n v="598.87"/>
  </r>
  <r>
    <x v="455"/>
    <n v="100.28"/>
    <n v="233.21"/>
  </r>
  <r>
    <x v="129"/>
    <n v="120.33"/>
    <n v="182.32"/>
  </r>
  <r>
    <x v="57"/>
    <n v="102.89"/>
    <n v="190.54"/>
  </r>
  <r>
    <x v="698"/>
    <n v="193.34"/>
    <n v="322.23"/>
  </r>
  <r>
    <x v="19"/>
    <n v="41.68"/>
    <n v="66.16"/>
  </r>
  <r>
    <x v="301"/>
    <n v="230.92"/>
    <n v="398.14"/>
  </r>
  <r>
    <x v="40"/>
    <n v="387.48"/>
    <n v="605.44000000000005"/>
  </r>
  <r>
    <x v="140"/>
    <n v="30.5"/>
    <n v="45.52"/>
  </r>
  <r>
    <x v="349"/>
    <n v="202.57"/>
    <n v="389.55"/>
  </r>
  <r>
    <x v="253"/>
    <n v="50.18"/>
    <n v="78.400000000000006"/>
  </r>
  <r>
    <x v="83"/>
    <n v="16.5"/>
    <n v="37.5"/>
  </r>
  <r>
    <x v="26"/>
    <n v="124.15"/>
    <n v="248.3"/>
  </r>
  <r>
    <x v="460"/>
    <n v="248.16"/>
    <n v="516.99"/>
  </r>
  <r>
    <x v="73"/>
    <n v="31.77"/>
    <n v="62.29"/>
  </r>
  <r>
    <x v="62"/>
    <n v="256.25"/>
    <n v="388.26"/>
  </r>
  <r>
    <x v="834"/>
    <n v="364.68"/>
    <n v="588.20000000000005"/>
  </r>
  <r>
    <x v="251"/>
    <n v="5.26"/>
    <n v="8.2200000000000006"/>
  </r>
  <r>
    <x v="835"/>
    <n v="206.17"/>
    <n v="355.46"/>
  </r>
  <r>
    <x v="411"/>
    <n v="113.9"/>
    <n v="196.38"/>
  </r>
  <r>
    <x v="562"/>
    <n v="20.66"/>
    <n v="35.01"/>
  </r>
  <r>
    <x v="7"/>
    <n v="388.39"/>
    <n v="647.30999999999995"/>
  </r>
  <r>
    <x v="4"/>
    <n v="19.920000000000002"/>
    <n v="39.83"/>
  </r>
  <r>
    <x v="548"/>
    <n v="16.62"/>
    <n v="29.15"/>
  </r>
  <r>
    <x v="743"/>
    <n v="35.51"/>
    <n v="78.92"/>
  </r>
  <r>
    <x v="707"/>
    <n v="11.29"/>
    <n v="21.31"/>
  </r>
  <r>
    <x v="454"/>
    <n v="72.66"/>
    <n v="173.01"/>
  </r>
  <r>
    <x v="642"/>
    <n v="272.66000000000003"/>
    <n v="649.20000000000005"/>
  </r>
  <r>
    <x v="835"/>
    <n v="14.01"/>
    <n v="25.01"/>
  </r>
  <r>
    <x v="683"/>
    <n v="314.35000000000002"/>
    <n v="593.11"/>
  </r>
  <r>
    <x v="247"/>
    <n v="0.85"/>
    <n v="1.77"/>
  </r>
  <r>
    <x v="568"/>
    <n v="15.09"/>
    <n v="31.44"/>
  </r>
  <r>
    <x v="276"/>
    <n v="44.6"/>
    <n v="74.33"/>
  </r>
  <r>
    <x v="647"/>
    <n v="8.77"/>
    <n v="13.09"/>
  </r>
  <r>
    <x v="583"/>
    <n v="182.05"/>
    <n v="331"/>
  </r>
  <r>
    <x v="229"/>
    <n v="7.78"/>
    <n v="18.52"/>
  </r>
  <r>
    <x v="236"/>
    <n v="41.41"/>
    <n v="90.02"/>
  </r>
  <r>
    <x v="425"/>
    <n v="12.36"/>
    <n v="28.09"/>
  </r>
  <r>
    <x v="703"/>
    <n v="32.049999999999997"/>
    <n v="64.099999999999994"/>
  </r>
  <r>
    <x v="655"/>
    <n v="53.47"/>
    <n v="95.49"/>
  </r>
  <r>
    <x v="297"/>
    <n v="24.72"/>
    <n v="44.14"/>
  </r>
  <r>
    <x v="305"/>
    <n v="31.95"/>
    <n v="74.31"/>
  </r>
  <r>
    <x v="377"/>
    <n v="8.1199999999999992"/>
    <n v="16.57"/>
  </r>
  <r>
    <x v="160"/>
    <n v="342.68"/>
    <n v="580.82000000000005"/>
  </r>
  <r>
    <x v="557"/>
    <n v="11.46"/>
    <n v="19.100000000000001"/>
  </r>
  <r>
    <x v="15"/>
    <n v="15.96"/>
    <n v="30.12"/>
  </r>
  <r>
    <x v="12"/>
    <n v="29.51"/>
    <n v="51.78"/>
  </r>
  <r>
    <x v="132"/>
    <n v="127.13"/>
    <n v="282.5"/>
  </r>
  <r>
    <x v="289"/>
    <n v="37.21"/>
    <n v="58.14"/>
  </r>
  <r>
    <x v="98"/>
    <n v="30.09"/>
    <n v="59"/>
  </r>
  <r>
    <x v="128"/>
    <n v="8.86"/>
    <n v="16.100000000000001"/>
  </r>
  <r>
    <x v="379"/>
    <n v="23.55"/>
    <n v="44.44"/>
  </r>
  <r>
    <x v="373"/>
    <n v="27.7"/>
    <n v="64.42"/>
  </r>
  <r>
    <x v="83"/>
    <n v="2.34"/>
    <n v="4.0999999999999996"/>
  </r>
  <r>
    <x v="656"/>
    <n v="7.9"/>
    <n v="13.62"/>
  </r>
  <r>
    <x v="655"/>
    <n v="57.34"/>
    <n v="97.19"/>
  </r>
  <r>
    <x v="518"/>
    <n v="15.02"/>
    <n v="35.770000000000003"/>
  </r>
  <r>
    <x v="389"/>
    <n v="15.07"/>
    <n v="35.89"/>
  </r>
  <r>
    <x v="789"/>
    <n v="10.76"/>
    <n v="24.45"/>
  </r>
  <r>
    <x v="278"/>
    <n v="173.39"/>
    <n v="275.22000000000003"/>
  </r>
  <r>
    <x v="836"/>
    <n v="106.87"/>
    <n v="159.5"/>
  </r>
  <r>
    <x v="195"/>
    <n v="247.02"/>
    <n v="398.42"/>
  </r>
  <r>
    <x v="656"/>
    <n v="114.07"/>
    <n v="253.49"/>
  </r>
  <r>
    <x v="837"/>
    <n v="12.6"/>
    <n v="21"/>
  </r>
  <r>
    <x v="838"/>
    <n v="118.06"/>
    <n v="281.08999999999997"/>
  </r>
  <r>
    <x v="226"/>
    <n v="22.07"/>
    <n v="32.94"/>
  </r>
  <r>
    <x v="438"/>
    <n v="79.58"/>
    <n v="156.03"/>
  </r>
  <r>
    <x v="596"/>
    <n v="182.39"/>
    <n v="309.13"/>
  </r>
  <r>
    <x v="216"/>
    <n v="5.63"/>
    <n v="13.1"/>
  </r>
  <r>
    <x v="175"/>
    <n v="74.13"/>
    <n v="112.32"/>
  </r>
  <r>
    <x v="60"/>
    <n v="16.47"/>
    <n v="26.15"/>
  </r>
  <r>
    <x v="110"/>
    <n v="131.62"/>
    <n v="239.3"/>
  </r>
  <r>
    <x v="783"/>
    <n v="27.03"/>
    <n v="43.6"/>
  </r>
  <r>
    <x v="380"/>
    <n v="16.59"/>
    <n v="31.3"/>
  </r>
  <r>
    <x v="822"/>
    <n v="153.63999999999999"/>
    <n v="365.81"/>
  </r>
  <r>
    <x v="810"/>
    <n v="1.82"/>
    <n v="3.63"/>
  </r>
  <r>
    <x v="459"/>
    <n v="60.18"/>
    <n v="95.52"/>
  </r>
  <r>
    <x v="191"/>
    <n v="34.950000000000003"/>
    <n v="53.77"/>
  </r>
  <r>
    <x v="302"/>
    <n v="192.67"/>
    <n v="363.53"/>
  </r>
  <r>
    <x v="262"/>
    <n v="359.14"/>
    <n v="544.15"/>
  </r>
  <r>
    <x v="807"/>
    <n v="41.45"/>
    <n v="82.89"/>
  </r>
  <r>
    <x v="222"/>
    <n v="36.28"/>
    <n v="74.040000000000006"/>
  </r>
  <r>
    <x v="19"/>
    <n v="189.56"/>
    <n v="412.08"/>
  </r>
  <r>
    <x v="186"/>
    <n v="7.2"/>
    <n v="16.739999999999998"/>
  </r>
  <r>
    <x v="249"/>
    <n v="117.83"/>
    <n v="256.16000000000003"/>
  </r>
  <r>
    <x v="455"/>
    <n v="22.33"/>
    <n v="49.63"/>
  </r>
  <r>
    <x v="452"/>
    <n v="441.2"/>
    <n v="689.37"/>
  </r>
  <r>
    <x v="538"/>
    <n v="298.43"/>
    <n v="505.82"/>
  </r>
  <r>
    <x v="548"/>
    <n v="8.34"/>
    <n v="15.17"/>
  </r>
  <r>
    <x v="154"/>
    <n v="56.92"/>
    <n v="123.73"/>
  </r>
  <r>
    <x v="251"/>
    <n v="39.67"/>
    <n v="72.12"/>
  </r>
  <r>
    <x v="266"/>
    <n v="223.37"/>
    <n v="485.58"/>
  </r>
  <r>
    <x v="169"/>
    <n v="355.69"/>
    <n v="555.76"/>
  </r>
  <r>
    <x v="20"/>
    <n v="219.69"/>
    <n v="332.86"/>
  </r>
  <r>
    <x v="212"/>
    <n v="211.85"/>
    <n v="325.93"/>
  </r>
  <r>
    <x v="619"/>
    <n v="30.41"/>
    <n v="54.3"/>
  </r>
  <r>
    <x v="786"/>
    <n v="286.52999999999997"/>
    <n v="447.7"/>
  </r>
  <r>
    <x v="607"/>
    <n v="18.13"/>
    <n v="37.78"/>
  </r>
  <r>
    <x v="409"/>
    <n v="42.01"/>
    <n v="84.02"/>
  </r>
  <r>
    <x v="662"/>
    <n v="43.94"/>
    <n v="73.23"/>
  </r>
  <r>
    <x v="76"/>
    <n v="83.54"/>
    <n v="151.88999999999999"/>
  </r>
  <r>
    <x v="263"/>
    <n v="44.26"/>
    <n v="79.03"/>
  </r>
  <r>
    <x v="311"/>
    <n v="331.5"/>
    <n v="581.58000000000004"/>
  </r>
  <r>
    <x v="718"/>
    <n v="110.33"/>
    <n v="250.75"/>
  </r>
  <r>
    <x v="190"/>
    <n v="71.540000000000006"/>
    <n v="145.99"/>
  </r>
  <r>
    <x v="624"/>
    <n v="0.68"/>
    <n v="1.24"/>
  </r>
  <r>
    <x v="583"/>
    <n v="147.68"/>
    <n v="278.64999999999998"/>
  </r>
  <r>
    <x v="823"/>
    <n v="262.01"/>
    <n v="545.85"/>
  </r>
  <r>
    <x v="500"/>
    <n v="29.02"/>
    <n v="63.09"/>
  </r>
  <r>
    <x v="139"/>
    <n v="5.32"/>
    <n v="10.039999999999999"/>
  </r>
  <r>
    <x v="839"/>
    <n v="300.27999999999997"/>
    <n v="667.29"/>
  </r>
  <r>
    <x v="389"/>
    <n v="34.21"/>
    <n v="77.739999999999995"/>
  </r>
  <r>
    <x v="417"/>
    <n v="0.65"/>
    <n v="0.97"/>
  </r>
  <r>
    <x v="389"/>
    <n v="17.440000000000001"/>
    <n v="32.909999999999997"/>
  </r>
  <r>
    <x v="185"/>
    <n v="25.87"/>
    <n v="40.42"/>
  </r>
  <r>
    <x v="709"/>
    <n v="17.03"/>
    <n v="37.020000000000003"/>
  </r>
  <r>
    <x v="11"/>
    <n v="127.13"/>
    <n v="195.59"/>
  </r>
  <r>
    <x v="713"/>
    <n v="156.49"/>
    <n v="252.4"/>
  </r>
  <r>
    <x v="408"/>
    <n v="225.28"/>
    <n v="511.99"/>
  </r>
  <r>
    <x v="162"/>
    <n v="28.16"/>
    <n v="65.48"/>
  </r>
  <r>
    <x v="840"/>
    <n v="7.41"/>
    <n v="13.72"/>
  </r>
  <r>
    <x v="324"/>
    <n v="316.63"/>
    <n v="527.72"/>
  </r>
  <r>
    <x v="226"/>
    <n v="85.25"/>
    <n v="146.97999999999999"/>
  </r>
  <r>
    <x v="386"/>
    <n v="112.29"/>
    <n v="211.86"/>
  </r>
  <r>
    <x v="432"/>
    <n v="13.65"/>
    <n v="21.33"/>
  </r>
  <r>
    <x v="136"/>
    <n v="34.380000000000003"/>
    <n v="63.66"/>
  </r>
  <r>
    <x v="703"/>
    <n v="16.440000000000001"/>
    <n v="31.02"/>
  </r>
  <r>
    <x v="51"/>
    <n v="83.47"/>
    <n v="163.66999999999999"/>
  </r>
  <r>
    <x v="292"/>
    <n v="345.2"/>
    <n v="651.33000000000004"/>
  </r>
  <r>
    <x v="723"/>
    <n v="351.7"/>
    <n v="524.91999999999996"/>
  </r>
  <r>
    <x v="83"/>
    <n v="38.71"/>
    <n v="84.15"/>
  </r>
  <r>
    <x v="289"/>
    <n v="127.69"/>
    <n v="260.58999999999997"/>
  </r>
  <r>
    <x v="150"/>
    <n v="184.89"/>
    <n v="298.20999999999998"/>
  </r>
  <r>
    <x v="165"/>
    <n v="20.100000000000001"/>
    <n v="30.93"/>
  </r>
  <r>
    <x v="403"/>
    <n v="87.35"/>
    <n v="140.88999999999999"/>
  </r>
  <r>
    <x v="190"/>
    <n v="180.7"/>
    <n v="311.55"/>
  </r>
  <r>
    <x v="841"/>
    <n v="5.93"/>
    <n v="10.78"/>
  </r>
  <r>
    <x v="690"/>
    <n v="42.92"/>
    <n v="67.06"/>
  </r>
  <r>
    <x v="842"/>
    <n v="6.94"/>
    <n v="12.39"/>
  </r>
  <r>
    <x v="103"/>
    <n v="340.98"/>
    <n v="608.9"/>
  </r>
  <r>
    <x v="171"/>
    <n v="204.54"/>
    <n v="319.58999999999997"/>
  </r>
  <r>
    <x v="680"/>
    <n v="11.59"/>
    <n v="24.67"/>
  </r>
  <r>
    <x v="843"/>
    <n v="20.5"/>
    <n v="37.28"/>
  </r>
  <r>
    <x v="583"/>
    <n v="9.17"/>
    <n v="16.09"/>
  </r>
  <r>
    <x v="844"/>
    <n v="38.43"/>
    <n v="58.22"/>
  </r>
  <r>
    <x v="253"/>
    <n v="15.39"/>
    <n v="26.08"/>
  </r>
  <r>
    <x v="249"/>
    <n v="38.28"/>
    <n v="78.12"/>
  </r>
  <r>
    <x v="230"/>
    <n v="263.79000000000002"/>
    <n v="454.81"/>
  </r>
  <r>
    <x v="348"/>
    <n v="360.29"/>
    <n v="610.66"/>
  </r>
  <r>
    <x v="25"/>
    <n v="36.74"/>
    <n v="83.51"/>
  </r>
  <r>
    <x v="433"/>
    <n v="28.5"/>
    <n v="53.78"/>
  </r>
  <r>
    <x v="310"/>
    <n v="41.19"/>
    <n v="69.819999999999993"/>
  </r>
  <r>
    <x v="448"/>
    <n v="15.74"/>
    <n v="33.479999999999997"/>
  </r>
  <r>
    <x v="260"/>
    <n v="3.28"/>
    <n v="6.83"/>
  </r>
  <r>
    <x v="759"/>
    <n v="46.41"/>
    <n v="96.68"/>
  </r>
  <r>
    <x v="712"/>
    <n v="28.5"/>
    <n v="67.849999999999994"/>
  </r>
  <r>
    <x v="151"/>
    <n v="49.07"/>
    <n v="73.239999999999995"/>
  </r>
  <r>
    <x v="188"/>
    <n v="260.87"/>
    <n v="567.11"/>
  </r>
  <r>
    <x v="291"/>
    <n v="15.98"/>
    <n v="28.54"/>
  </r>
  <r>
    <x v="100"/>
    <n v="54.7"/>
    <n v="121.55"/>
  </r>
  <r>
    <x v="572"/>
    <n v="270.91000000000003"/>
    <n v="501.68"/>
  </r>
  <r>
    <x v="130"/>
    <n v="8.98"/>
    <n v="17.96"/>
  </r>
  <r>
    <x v="845"/>
    <n v="363.33"/>
    <n v="567.70000000000005"/>
  </r>
  <r>
    <x v="90"/>
    <n v="40.700000000000003"/>
    <n v="62.62"/>
  </r>
  <r>
    <x v="846"/>
    <n v="48.65"/>
    <n v="74.84"/>
  </r>
  <r>
    <x v="29"/>
    <n v="197.75"/>
    <n v="459.89"/>
  </r>
  <r>
    <x v="460"/>
    <n v="2.64"/>
    <n v="4.88"/>
  </r>
  <r>
    <x v="317"/>
    <n v="87.79"/>
    <n v="186.78"/>
  </r>
  <r>
    <x v="847"/>
    <n v="233.08"/>
    <n v="401.86"/>
  </r>
  <r>
    <x v="338"/>
    <n v="258.12"/>
    <n v="469.3"/>
  </r>
  <r>
    <x v="572"/>
    <n v="161.97"/>
    <n v="305.60000000000002"/>
  </r>
  <r>
    <x v="213"/>
    <n v="2.1"/>
    <n v="3.38"/>
  </r>
  <r>
    <x v="764"/>
    <n v="74.069999999999993"/>
    <n v="176.35"/>
  </r>
  <r>
    <x v="825"/>
    <n v="270.3"/>
    <n v="614.32000000000005"/>
  </r>
  <r>
    <x v="49"/>
    <n v="327.54000000000002"/>
    <n v="574.64"/>
  </r>
  <r>
    <x v="796"/>
    <n v="293.07"/>
    <n v="505.29"/>
  </r>
  <r>
    <x v="132"/>
    <n v="333.03"/>
    <n v="616.73"/>
  </r>
  <r>
    <x v="193"/>
    <n v="42.3"/>
    <n v="67.14"/>
  </r>
  <r>
    <x v="150"/>
    <n v="22.84"/>
    <n v="40.07"/>
  </r>
  <r>
    <x v="41"/>
    <n v="55.66"/>
    <n v="118.42"/>
  </r>
  <r>
    <x v="4"/>
    <n v="5.15"/>
    <n v="8.17"/>
  </r>
  <r>
    <x v="480"/>
    <n v="9.0299999999999994"/>
    <n v="19.22"/>
  </r>
  <r>
    <x v="733"/>
    <n v="186.12"/>
    <n v="326.52"/>
  </r>
  <r>
    <x v="478"/>
    <n v="30.35"/>
    <n v="48.18"/>
  </r>
  <r>
    <x v="487"/>
    <n v="18.57"/>
    <n v="29.48"/>
  </r>
  <r>
    <x v="356"/>
    <n v="15.21"/>
    <n v="28.69"/>
  </r>
  <r>
    <x v="75"/>
    <n v="3.08"/>
    <n v="5.22"/>
  </r>
  <r>
    <x v="404"/>
    <n v="52.16"/>
    <n v="100.31"/>
  </r>
  <r>
    <x v="97"/>
    <n v="9.09"/>
    <n v="20.2"/>
  </r>
  <r>
    <x v="263"/>
    <n v="300"/>
    <n v="576.92999999999995"/>
  </r>
  <r>
    <x v="289"/>
    <n v="104.5"/>
    <n v="155.97"/>
  </r>
  <r>
    <x v="837"/>
    <n v="239.59"/>
    <n v="452.06"/>
  </r>
  <r>
    <x v="528"/>
    <n v="46"/>
    <n v="80.7"/>
  </r>
  <r>
    <x v="392"/>
    <n v="60.98"/>
    <n v="121.96"/>
  </r>
  <r>
    <x v="393"/>
    <n v="13.81"/>
    <n v="25.11"/>
  </r>
  <r>
    <x v="406"/>
    <n v="245.71"/>
    <n v="571.41999999999996"/>
  </r>
  <r>
    <x v="414"/>
    <n v="38.840000000000003"/>
    <n v="59.76"/>
  </r>
  <r>
    <x v="494"/>
    <n v="362.61"/>
    <n v="671.5"/>
  </r>
  <r>
    <x v="547"/>
    <n v="11.39"/>
    <n v="24.75"/>
  </r>
  <r>
    <x v="68"/>
    <n v="31.97"/>
    <n v="51.56"/>
  </r>
  <r>
    <x v="803"/>
    <n v="104.07"/>
    <n v="170.6"/>
  </r>
  <r>
    <x v="19"/>
    <n v="22.43"/>
    <n v="35.04"/>
  </r>
  <r>
    <x v="624"/>
    <n v="39.15"/>
    <n v="88.97"/>
  </r>
  <r>
    <x v="306"/>
    <n v="46.83"/>
    <n v="85.15"/>
  </r>
  <r>
    <x v="169"/>
    <n v="346.72"/>
    <n v="550.35"/>
  </r>
  <r>
    <x v="70"/>
    <n v="218.43"/>
    <n v="474.84"/>
  </r>
  <r>
    <x v="392"/>
    <n v="58.28"/>
    <n v="105.97"/>
  </r>
  <r>
    <x v="842"/>
    <n v="18.73"/>
    <n v="43.56"/>
  </r>
  <r>
    <x v="409"/>
    <n v="199.61"/>
    <n v="453.67"/>
  </r>
  <r>
    <x v="506"/>
    <n v="31.53"/>
    <n v="47.78"/>
  </r>
  <r>
    <x v="407"/>
    <n v="274.33"/>
    <n v="489.88"/>
  </r>
  <r>
    <x v="833"/>
    <n v="186.02"/>
    <n v="326.35000000000002"/>
  </r>
  <r>
    <x v="503"/>
    <n v="4.38"/>
    <n v="8.42"/>
  </r>
  <r>
    <x v="200"/>
    <n v="18.32"/>
    <n v="40.71"/>
  </r>
  <r>
    <x v="448"/>
    <n v="22.89"/>
    <n v="34.159999999999997"/>
  </r>
  <r>
    <x v="237"/>
    <n v="24.52"/>
    <n v="57.03"/>
  </r>
  <r>
    <x v="848"/>
    <n v="129.04"/>
    <n v="293.27999999999997"/>
  </r>
  <r>
    <x v="447"/>
    <n v="244.79"/>
    <n v="394.82"/>
  </r>
  <r>
    <x v="849"/>
    <n v="360.13"/>
    <n v="692.55"/>
  </r>
  <r>
    <x v="383"/>
    <n v="292.37"/>
    <n v="679.92"/>
  </r>
  <r>
    <x v="308"/>
    <n v="24.27"/>
    <n v="41.13"/>
  </r>
  <r>
    <x v="756"/>
    <n v="299.94"/>
    <n v="555.45000000000005"/>
  </r>
  <r>
    <x v="795"/>
    <n v="24.65"/>
    <n v="49.3"/>
  </r>
  <r>
    <x v="772"/>
    <n v="36.409999999999997"/>
    <n v="68.7"/>
  </r>
  <r>
    <x v="229"/>
    <n v="223.6"/>
    <n v="532.38"/>
  </r>
  <r>
    <x v="540"/>
    <n v="166.23"/>
    <n v="251.86"/>
  </r>
  <r>
    <x v="487"/>
    <n v="171.34"/>
    <n v="323.27999999999997"/>
  </r>
  <r>
    <x v="702"/>
    <n v="81.180000000000007"/>
    <n v="184.5"/>
  </r>
  <r>
    <x v="485"/>
    <n v="67.64"/>
    <n v="105.68"/>
  </r>
  <r>
    <x v="75"/>
    <n v="206.53"/>
    <n v="308.26"/>
  </r>
  <r>
    <x v="422"/>
    <n v="211.05"/>
    <n v="430.71"/>
  </r>
  <r>
    <x v="73"/>
    <n v="20.72"/>
    <n v="39.1"/>
  </r>
  <r>
    <x v="540"/>
    <n v="194.84"/>
    <n v="341.82"/>
  </r>
  <r>
    <x v="294"/>
    <n v="310.91000000000003"/>
    <n v="675.89"/>
  </r>
  <r>
    <x v="553"/>
    <n v="168.35"/>
    <n v="275.99"/>
  </r>
  <r>
    <x v="211"/>
    <n v="231.73"/>
    <n v="367.82"/>
  </r>
  <r>
    <x v="210"/>
    <n v="9.14"/>
    <n v="15.24"/>
  </r>
  <r>
    <x v="850"/>
    <n v="436.94"/>
    <n v="672.22"/>
  </r>
  <r>
    <x v="160"/>
    <n v="53.84"/>
    <n v="105.57"/>
  </r>
  <r>
    <x v="814"/>
    <n v="18.760000000000002"/>
    <n v="31.79"/>
  </r>
  <r>
    <x v="518"/>
    <n v="22.62"/>
    <n v="39.69"/>
  </r>
  <r>
    <x v="497"/>
    <n v="16.43"/>
    <n v="34.229999999999997"/>
  </r>
  <r>
    <x v="263"/>
    <n v="272.35000000000002"/>
    <n v="432.3"/>
  </r>
  <r>
    <x v="40"/>
    <n v="181.51"/>
    <n v="386.19"/>
  </r>
  <r>
    <x v="108"/>
    <n v="180.58"/>
    <n v="282.16000000000003"/>
  </r>
  <r>
    <x v="707"/>
    <n v="35.799999999999997"/>
    <n v="81.37"/>
  </r>
  <r>
    <x v="815"/>
    <n v="6.74"/>
    <n v="11.23"/>
  </r>
  <r>
    <x v="474"/>
    <n v="0.3"/>
    <n v="0.46"/>
  </r>
  <r>
    <x v="796"/>
    <n v="19.53"/>
    <n v="34.880000000000003"/>
  </r>
  <r>
    <x v="277"/>
    <n v="179.79"/>
    <n v="382.54"/>
  </r>
  <r>
    <x v="58"/>
    <n v="144.28"/>
    <n v="320.63"/>
  </r>
  <r>
    <x v="179"/>
    <n v="26.25"/>
    <n v="40.39"/>
  </r>
  <r>
    <x v="621"/>
    <n v="106.1"/>
    <n v="163.22999999999999"/>
  </r>
  <r>
    <x v="474"/>
    <n v="194.04"/>
    <n v="366.12"/>
  </r>
  <r>
    <x v="156"/>
    <n v="44.81"/>
    <n v="87.86"/>
  </r>
  <r>
    <x v="554"/>
    <n v="106.55"/>
    <n v="180.59"/>
  </r>
  <r>
    <x v="645"/>
    <n v="14.38"/>
    <n v="29.95"/>
  </r>
  <r>
    <x v="820"/>
    <n v="5.03"/>
    <n v="9.31"/>
  </r>
  <r>
    <x v="342"/>
    <n v="35.58"/>
    <n v="53.11"/>
  </r>
  <r>
    <x v="150"/>
    <n v="53.73"/>
    <n v="101.38"/>
  </r>
  <r>
    <x v="54"/>
    <n v="5.68"/>
    <n v="8.61"/>
  </r>
  <r>
    <x v="175"/>
    <n v="44.77"/>
    <n v="81.400000000000006"/>
  </r>
  <r>
    <x v="335"/>
    <n v="27.71"/>
    <n v="62.97"/>
  </r>
  <r>
    <x v="487"/>
    <n v="393.7"/>
    <n v="596.51"/>
  </r>
  <r>
    <x v="750"/>
    <n v="31.74"/>
    <n v="55.69"/>
  </r>
  <r>
    <x v="694"/>
    <n v="17.760000000000002"/>
    <n v="36.24"/>
  </r>
  <r>
    <x v="293"/>
    <n v="126.89"/>
    <n v="211.49"/>
  </r>
  <r>
    <x v="160"/>
    <n v="4.25"/>
    <n v="8.68"/>
  </r>
  <r>
    <x v="36"/>
    <n v="32.08"/>
    <n v="54.38"/>
  </r>
  <r>
    <x v="438"/>
    <n v="183.93"/>
    <n v="353.71"/>
  </r>
  <r>
    <x v="760"/>
    <n v="20.9"/>
    <n v="34.26"/>
  </r>
  <r>
    <x v="371"/>
    <n v="247.53"/>
    <n v="434.26"/>
  </r>
  <r>
    <x v="389"/>
    <n v="305.89"/>
    <n v="556.16"/>
  </r>
  <r>
    <x v="40"/>
    <n v="31.02"/>
    <n v="65.989999999999995"/>
  </r>
  <r>
    <x v="375"/>
    <n v="268.74"/>
    <n v="471.48"/>
  </r>
  <r>
    <x v="128"/>
    <n v="22.29"/>
    <n v="41.28"/>
  </r>
  <r>
    <x v="404"/>
    <n v="53.85"/>
    <n v="94.47"/>
  </r>
  <r>
    <x v="246"/>
    <n v="15.95"/>
    <n v="26.59"/>
  </r>
  <r>
    <x v="669"/>
    <n v="222.19"/>
    <n v="411.47"/>
  </r>
  <r>
    <x v="70"/>
    <n v="108.94"/>
    <n v="175.71"/>
  </r>
  <r>
    <x v="666"/>
    <n v="350.22"/>
    <n v="593.59"/>
  </r>
  <r>
    <x v="532"/>
    <n v="300.27"/>
    <n v="461.95"/>
  </r>
  <r>
    <x v="363"/>
    <n v="21.86"/>
    <n v="43.72"/>
  </r>
  <r>
    <x v="225"/>
    <n v="39.39"/>
    <n v="70.34"/>
  </r>
  <r>
    <x v="333"/>
    <n v="25.86"/>
    <n v="61.56"/>
  </r>
  <r>
    <x v="851"/>
    <n v="32.11"/>
    <n v="57.34"/>
  </r>
  <r>
    <x v="79"/>
    <n v="18.899999999999999"/>
    <n v="42.96"/>
  </r>
  <r>
    <x v="264"/>
    <n v="28"/>
    <n v="59.58"/>
  </r>
  <r>
    <x v="21"/>
    <n v="111.56"/>
    <n v="247.91"/>
  </r>
  <r>
    <x v="184"/>
    <n v="122.34"/>
    <n v="203.9"/>
  </r>
  <r>
    <x v="559"/>
    <n v="358.75"/>
    <n v="618.54"/>
  </r>
  <r>
    <x v="452"/>
    <n v="9.7200000000000006"/>
    <n v="19.059999999999999"/>
  </r>
  <r>
    <x v="106"/>
    <n v="144.22999999999999"/>
    <n v="262.23"/>
  </r>
  <r>
    <x v="401"/>
    <n v="87.53"/>
    <n v="190.29"/>
  </r>
  <r>
    <x v="671"/>
    <n v="27.16"/>
    <n v="43.8"/>
  </r>
  <r>
    <x v="852"/>
    <n v="120.49"/>
    <n v="215.16"/>
  </r>
  <r>
    <x v="502"/>
    <n v="82.1"/>
    <n v="141.55000000000001"/>
  </r>
  <r>
    <x v="98"/>
    <n v="23.1"/>
    <n v="44.43"/>
  </r>
  <r>
    <x v="183"/>
    <n v="402.53"/>
    <n v="694.02"/>
  </r>
  <r>
    <x v="853"/>
    <n v="38.119999999999997"/>
    <n v="82.87"/>
  </r>
  <r>
    <x v="236"/>
    <n v="12.32"/>
    <n v="23.24"/>
  </r>
  <r>
    <x v="29"/>
    <n v="15.98"/>
    <n v="38.04"/>
  </r>
  <r>
    <x v="518"/>
    <n v="172.42"/>
    <n v="410.53"/>
  </r>
  <r>
    <x v="513"/>
    <n v="376.61"/>
    <n v="607.42999999999995"/>
  </r>
  <r>
    <x v="82"/>
    <n v="193.63"/>
    <n v="379.67"/>
  </r>
  <r>
    <x v="306"/>
    <n v="155.22999999999999"/>
    <n v="246.39"/>
  </r>
  <r>
    <x v="171"/>
    <n v="89.08"/>
    <n v="189.54"/>
  </r>
  <r>
    <x v="457"/>
    <n v="19.329999999999998"/>
    <n v="42.03"/>
  </r>
  <r>
    <x v="208"/>
    <n v="54.94"/>
    <n v="84.52"/>
  </r>
  <r>
    <x v="263"/>
    <n v="339.04"/>
    <n v="605.42999999999995"/>
  </r>
  <r>
    <x v="559"/>
    <n v="49.87"/>
    <n v="89.05"/>
  </r>
  <r>
    <x v="313"/>
    <n v="214.74"/>
    <n v="390.44"/>
  </r>
  <r>
    <x v="14"/>
    <n v="372.68"/>
    <n v="573.36"/>
  </r>
  <r>
    <x v="660"/>
    <n v="44.03"/>
    <n v="80.06"/>
  </r>
  <r>
    <x v="854"/>
    <n v="92.58"/>
    <n v="185.15"/>
  </r>
  <r>
    <x v="850"/>
    <n v="215.78"/>
    <n v="490.42"/>
  </r>
  <r>
    <x v="83"/>
    <n v="18.399999999999999"/>
    <n v="30.67"/>
  </r>
  <r>
    <x v="855"/>
    <n v="241.84"/>
    <n v="390.07"/>
  </r>
  <r>
    <x v="127"/>
    <n v="28.76"/>
    <n v="48.74"/>
  </r>
  <r>
    <x v="439"/>
    <n v="137.08000000000001"/>
    <n v="207.7"/>
  </r>
  <r>
    <x v="79"/>
    <n v="51.92"/>
    <n v="78.67"/>
  </r>
  <r>
    <x v="841"/>
    <n v="200.85"/>
    <n v="378.97"/>
  </r>
  <r>
    <x v="444"/>
    <n v="60.26"/>
    <n v="103.89"/>
  </r>
  <r>
    <x v="338"/>
    <n v="37.21"/>
    <n v="60.01"/>
  </r>
  <r>
    <x v="188"/>
    <n v="298.86"/>
    <n v="597.72"/>
  </r>
  <r>
    <x v="136"/>
    <n v="13.05"/>
    <n v="24.17"/>
  </r>
  <r>
    <x v="36"/>
    <n v="16.13"/>
    <n v="25.2"/>
  </r>
  <r>
    <x v="457"/>
    <n v="271.77999999999997"/>
    <n v="424.66"/>
  </r>
  <r>
    <x v="824"/>
    <n v="22.13"/>
    <n v="49.17"/>
  </r>
  <r>
    <x v="559"/>
    <n v="107.69"/>
    <n v="250.45"/>
  </r>
  <r>
    <x v="400"/>
    <n v="175.14"/>
    <n v="296.83999999999997"/>
  </r>
  <r>
    <x v="659"/>
    <n v="287.81"/>
    <n v="442.78"/>
  </r>
  <r>
    <x v="856"/>
    <n v="179.4"/>
    <n v="389.99"/>
  </r>
  <r>
    <x v="49"/>
    <n v="226.38"/>
    <n v="538.99"/>
  </r>
  <r>
    <x v="196"/>
    <n v="8.17"/>
    <n v="12.77"/>
  </r>
  <r>
    <x v="857"/>
    <n v="251.12"/>
    <n v="545.91999999999996"/>
  </r>
  <r>
    <x v="278"/>
    <n v="38.700000000000003"/>
    <n v="62.42"/>
  </r>
  <r>
    <x v="169"/>
    <n v="12.62"/>
    <n v="25.23"/>
  </r>
  <r>
    <x v="618"/>
    <n v="0.59"/>
    <n v="1.1000000000000001"/>
  </r>
  <r>
    <x v="588"/>
    <n v="194.01"/>
    <n v="366.06"/>
  </r>
  <r>
    <x v="811"/>
    <n v="57.01"/>
    <n v="100.01"/>
  </r>
  <r>
    <x v="591"/>
    <n v="29.4"/>
    <n v="44.55"/>
  </r>
  <r>
    <x v="246"/>
    <n v="425.66"/>
    <n v="635.32000000000005"/>
  </r>
  <r>
    <x v="263"/>
    <n v="76.87"/>
    <n v="122.01"/>
  </r>
  <r>
    <x v="593"/>
    <n v="8.86"/>
    <n v="16.100000000000001"/>
  </r>
  <r>
    <x v="46"/>
    <n v="282.47000000000003"/>
    <n v="532.96"/>
  </r>
  <r>
    <x v="268"/>
    <n v="43.35"/>
    <n v="80.28"/>
  </r>
  <r>
    <x v="219"/>
    <n v="139.16999999999999"/>
    <n v="323.66000000000003"/>
  </r>
  <r>
    <x v="33"/>
    <n v="28.54"/>
    <n v="58.24"/>
  </r>
  <r>
    <x v="247"/>
    <n v="253.54"/>
    <n v="576.23"/>
  </r>
  <r>
    <x v="305"/>
    <n v="23.24"/>
    <n v="38.729999999999997"/>
  </r>
  <r>
    <x v="200"/>
    <n v="5.78"/>
    <n v="10.5"/>
  </r>
  <r>
    <x v="786"/>
    <n v="30.67"/>
    <n v="51.11"/>
  </r>
  <r>
    <x v="19"/>
    <n v="358.9"/>
    <n v="640.9"/>
  </r>
  <r>
    <x v="223"/>
    <n v="53.87"/>
    <n v="86.89"/>
  </r>
  <r>
    <x v="590"/>
    <n v="84.09"/>
    <n v="135.63"/>
  </r>
  <r>
    <x v="18"/>
    <n v="41.66"/>
    <n v="73.09"/>
  </r>
  <r>
    <x v="245"/>
    <n v="242.7"/>
    <n v="397.87"/>
  </r>
  <r>
    <x v="260"/>
    <n v="191.75"/>
    <n v="295"/>
  </r>
  <r>
    <x v="283"/>
    <n v="357.24"/>
    <n v="687"/>
  </r>
  <r>
    <x v="377"/>
    <n v="52.91"/>
    <n v="82.67"/>
  </r>
  <r>
    <x v="215"/>
    <n v="240.35"/>
    <n v="490.5"/>
  </r>
  <r>
    <x v="632"/>
    <n v="29.69"/>
    <n v="57.09"/>
  </r>
  <r>
    <x v="555"/>
    <n v="103.07"/>
    <n v="206.14"/>
  </r>
  <r>
    <x v="260"/>
    <n v="5.08"/>
    <n v="7.82"/>
  </r>
  <r>
    <x v="838"/>
    <n v="26.99"/>
    <n v="40.29"/>
  </r>
  <r>
    <x v="331"/>
    <n v="307.27999999999997"/>
    <n v="653.78"/>
  </r>
  <r>
    <x v="95"/>
    <n v="36.450000000000003"/>
    <n v="62.84"/>
  </r>
  <r>
    <x v="580"/>
    <n v="206.26"/>
    <n v="312.52"/>
  </r>
  <r>
    <x v="153"/>
    <n v="34.479999999999997"/>
    <n v="67.61"/>
  </r>
  <r>
    <x v="23"/>
    <n v="26.62"/>
    <n v="56.64"/>
  </r>
  <r>
    <x v="593"/>
    <n v="9.1999999999999993"/>
    <n v="17.36"/>
  </r>
  <r>
    <x v="23"/>
    <n v="213.99"/>
    <n v="445.82"/>
  </r>
  <r>
    <x v="209"/>
    <n v="7.6"/>
    <n v="14.91"/>
  </r>
  <r>
    <x v="261"/>
    <n v="295.54000000000002"/>
    <n v="537.35"/>
  </r>
  <r>
    <x v="472"/>
    <n v="210.72"/>
    <n v="314.51"/>
  </r>
  <r>
    <x v="359"/>
    <n v="31.69"/>
    <n v="57.62"/>
  </r>
  <r>
    <x v="111"/>
    <n v="13.63"/>
    <n v="30.29"/>
  </r>
  <r>
    <x v="140"/>
    <n v="10.029999999999999"/>
    <n v="20.89"/>
  </r>
  <r>
    <x v="115"/>
    <n v="25.07"/>
    <n v="56.98"/>
  </r>
  <r>
    <x v="647"/>
    <n v="16.399999999999999"/>
    <n v="26.03"/>
  </r>
  <r>
    <x v="94"/>
    <n v="17.41"/>
    <n v="29.01"/>
  </r>
  <r>
    <x v="858"/>
    <n v="12.48"/>
    <n v="19.5"/>
  </r>
  <r>
    <x v="90"/>
    <n v="29.72"/>
    <n v="64.599999999999994"/>
  </r>
  <r>
    <x v="798"/>
    <n v="22.99"/>
    <n v="34.83"/>
  </r>
  <r>
    <x v="704"/>
    <n v="141.59"/>
    <n v="252.84"/>
  </r>
  <r>
    <x v="109"/>
    <n v="29.59"/>
    <n v="51.92"/>
  </r>
  <r>
    <x v="265"/>
    <n v="179.87"/>
    <n v="285.5"/>
  </r>
  <r>
    <x v="36"/>
    <n v="302.48"/>
    <n v="630.16"/>
  </r>
  <r>
    <x v="746"/>
    <n v="56.61"/>
    <n v="87.09"/>
  </r>
  <r>
    <x v="62"/>
    <n v="22.9"/>
    <n v="34.69"/>
  </r>
  <r>
    <x v="831"/>
    <n v="120.48"/>
    <n v="240.96"/>
  </r>
  <r>
    <x v="398"/>
    <n v="139.16"/>
    <n v="231.94"/>
  </r>
  <r>
    <x v="165"/>
    <n v="421.72"/>
    <n v="669.39"/>
  </r>
  <r>
    <x v="251"/>
    <n v="85.62"/>
    <n v="158.55000000000001"/>
  </r>
  <r>
    <x v="602"/>
    <n v="322.81"/>
    <n v="658.8"/>
  </r>
  <r>
    <x v="826"/>
    <n v="191.48"/>
    <n v="368.23"/>
  </r>
  <r>
    <x v="823"/>
    <n v="11.41"/>
    <n v="21.95"/>
  </r>
  <r>
    <x v="620"/>
    <n v="80.34"/>
    <n v="131.69999999999999"/>
  </r>
  <r>
    <x v="334"/>
    <n v="168.07"/>
    <n v="266.77"/>
  </r>
  <r>
    <x v="859"/>
    <n v="320.79000000000002"/>
    <n v="562.79"/>
  </r>
  <r>
    <x v="40"/>
    <n v="7.17"/>
    <n v="10.7"/>
  </r>
  <r>
    <x v="599"/>
    <n v="304.81"/>
    <n v="622.05999999999995"/>
  </r>
  <r>
    <x v="397"/>
    <n v="0.11"/>
    <n v="0.21"/>
  </r>
  <r>
    <x v="762"/>
    <n v="42.18"/>
    <n v="66.95"/>
  </r>
  <r>
    <x v="707"/>
    <n v="37.74"/>
    <n v="56.33"/>
  </r>
  <r>
    <x v="666"/>
    <n v="52.98"/>
    <n v="86.85"/>
  </r>
  <r>
    <x v="508"/>
    <n v="115.23"/>
    <n v="274.35000000000002"/>
  </r>
  <r>
    <x v="247"/>
    <n v="36.19"/>
    <n v="54.84"/>
  </r>
  <r>
    <x v="37"/>
    <n v="25.58"/>
    <n v="41.25"/>
  </r>
  <r>
    <x v="196"/>
    <n v="50.41"/>
    <n v="77.56"/>
  </r>
  <r>
    <x v="36"/>
    <n v="42.03"/>
    <n v="70.05"/>
  </r>
  <r>
    <x v="150"/>
    <n v="19.170000000000002"/>
    <n v="36.869999999999997"/>
  </r>
  <r>
    <x v="389"/>
    <n v="339.4"/>
    <n v="547.41999999999996"/>
  </r>
  <r>
    <x v="165"/>
    <n v="49.03"/>
    <n v="84.53"/>
  </r>
  <r>
    <x v="100"/>
    <n v="338.13"/>
    <n v="536.71"/>
  </r>
  <r>
    <x v="789"/>
    <n v="9.66"/>
    <n v="16.95"/>
  </r>
  <r>
    <x v="859"/>
    <n v="56.9"/>
    <n v="113.79"/>
  </r>
  <r>
    <x v="485"/>
    <n v="11.01"/>
    <n v="20.38"/>
  </r>
  <r>
    <x v="263"/>
    <n v="46.52"/>
    <n v="76.27"/>
  </r>
  <r>
    <x v="189"/>
    <n v="109.23"/>
    <n v="163.03"/>
  </r>
  <r>
    <x v="772"/>
    <n v="9.48"/>
    <n v="22.58"/>
  </r>
  <r>
    <x v="313"/>
    <n v="34.08"/>
    <n v="68.150000000000006"/>
  </r>
  <r>
    <x v="5"/>
    <n v="332.13"/>
    <n v="518.96"/>
  </r>
  <r>
    <x v="860"/>
    <n v="61.68"/>
    <n v="128.51"/>
  </r>
  <r>
    <x v="70"/>
    <n v="26.96"/>
    <n v="59.92"/>
  </r>
  <r>
    <x v="861"/>
    <n v="5.37"/>
    <n v="9.9499999999999993"/>
  </r>
  <r>
    <x v="245"/>
    <n v="37.96"/>
    <n v="60.26"/>
  </r>
  <r>
    <x v="350"/>
    <n v="10.72"/>
    <n v="25.53"/>
  </r>
  <r>
    <x v="474"/>
    <n v="23.67"/>
    <n v="45.51"/>
  </r>
  <r>
    <x v="699"/>
    <n v="13.86"/>
    <n v="31.5"/>
  </r>
  <r>
    <x v="146"/>
    <n v="97.76"/>
    <n v="212.53"/>
  </r>
  <r>
    <x v="735"/>
    <n v="98.15"/>
    <n v="233.69"/>
  </r>
  <r>
    <x v="862"/>
    <n v="75.69"/>
    <n v="116.44"/>
  </r>
  <r>
    <x v="8"/>
    <n v="22.72"/>
    <n v="36.07"/>
  </r>
  <r>
    <x v="100"/>
    <n v="260.23"/>
    <n v="500.44"/>
  </r>
  <r>
    <x v="188"/>
    <n v="106.77"/>
    <n v="242.65"/>
  </r>
  <r>
    <x v="122"/>
    <n v="3.08"/>
    <n v="6.41"/>
  </r>
  <r>
    <x v="756"/>
    <n v="34.17"/>
    <n v="56.95"/>
  </r>
  <r>
    <x v="25"/>
    <n v="75.22"/>
    <n v="156.69999999999999"/>
  </r>
  <r>
    <x v="100"/>
    <n v="5.04"/>
    <n v="9.34"/>
  </r>
  <r>
    <x v="430"/>
    <n v="289.76"/>
    <n v="616.5"/>
  </r>
  <r>
    <x v="778"/>
    <n v="7.95"/>
    <n v="17.29"/>
  </r>
  <r>
    <x v="197"/>
    <n v="284.12"/>
    <n v="660.75"/>
  </r>
  <r>
    <x v="508"/>
    <n v="16.47"/>
    <n v="25.74"/>
  </r>
  <r>
    <x v="120"/>
    <n v="14.65"/>
    <n v="32.56"/>
  </r>
  <r>
    <x v="636"/>
    <n v="11.84"/>
    <n v="28.19"/>
  </r>
  <r>
    <x v="370"/>
    <n v="210.67"/>
    <n v="413.08"/>
  </r>
  <r>
    <x v="274"/>
    <n v="29.52"/>
    <n v="59.04"/>
  </r>
  <r>
    <x v="806"/>
    <n v="298.94"/>
    <n v="679.42"/>
  </r>
  <r>
    <x v="108"/>
    <n v="23.47"/>
    <n v="43.46"/>
  </r>
  <r>
    <x v="777"/>
    <n v="38"/>
    <n v="90.48"/>
  </r>
  <r>
    <x v="694"/>
    <n v="55.47"/>
    <n v="118.03"/>
  </r>
  <r>
    <x v="75"/>
    <n v="18.43"/>
    <n v="30.72"/>
  </r>
  <r>
    <x v="594"/>
    <n v="21.85"/>
    <n v="42.85"/>
  </r>
  <r>
    <x v="38"/>
    <n v="11.8"/>
    <n v="20.350000000000001"/>
  </r>
  <r>
    <x v="292"/>
    <n v="8.4"/>
    <n v="18.670000000000002"/>
  </r>
  <r>
    <x v="11"/>
    <n v="80.89"/>
    <n v="192.6"/>
  </r>
  <r>
    <x v="247"/>
    <n v="20.71"/>
    <n v="49.31"/>
  </r>
  <r>
    <x v="412"/>
    <n v="13.61"/>
    <n v="21.26"/>
  </r>
  <r>
    <x v="848"/>
    <n v="20.97"/>
    <n v="33.29"/>
  </r>
  <r>
    <x v="25"/>
    <n v="17.05"/>
    <n v="28.9"/>
  </r>
  <r>
    <x v="89"/>
    <n v="23.6"/>
    <n v="41.4"/>
  </r>
  <r>
    <x v="346"/>
    <n v="178.87"/>
    <n v="313.8"/>
  </r>
  <r>
    <x v="279"/>
    <n v="237.72"/>
    <n v="396.2"/>
  </r>
  <r>
    <x v="605"/>
    <n v="4.4000000000000004"/>
    <n v="8.6300000000000008"/>
  </r>
  <r>
    <x v="90"/>
    <n v="55.01"/>
    <n v="101.87"/>
  </r>
  <r>
    <x v="9"/>
    <n v="380.87"/>
    <n v="634.79"/>
  </r>
  <r>
    <x v="381"/>
    <n v="144.24"/>
    <n v="300.49"/>
  </r>
  <r>
    <x v="663"/>
    <n v="15.32"/>
    <n v="36.479999999999997"/>
  </r>
  <r>
    <x v="41"/>
    <n v="34.97"/>
    <n v="55.51"/>
  </r>
  <r>
    <x v="769"/>
    <n v="20.75"/>
    <n v="37.72"/>
  </r>
  <r>
    <x v="139"/>
    <n v="342.86"/>
    <n v="659.34"/>
  </r>
  <r>
    <x v="539"/>
    <n v="38.42"/>
    <n v="69.849999999999994"/>
  </r>
  <r>
    <x v="664"/>
    <n v="39.79"/>
    <n v="86.49"/>
  </r>
  <r>
    <x v="689"/>
    <n v="25.67"/>
    <n v="50.33"/>
  </r>
  <r>
    <x v="70"/>
    <n v="341.72"/>
    <n v="697.38"/>
  </r>
  <r>
    <x v="791"/>
    <n v="317.57"/>
    <n v="588.09"/>
  </r>
  <r>
    <x v="221"/>
    <n v="32.229999999999997"/>
    <n v="52.84"/>
  </r>
  <r>
    <x v="2"/>
    <n v="9.7799999999999994"/>
    <n v="17.16"/>
  </r>
  <r>
    <x v="133"/>
    <n v="316.14"/>
    <n v="509.9"/>
  </r>
  <r>
    <x v="824"/>
    <n v="236.9"/>
    <n v="483.47"/>
  </r>
  <r>
    <x v="208"/>
    <n v="10.98"/>
    <n v="19.96"/>
  </r>
  <r>
    <x v="791"/>
    <n v="35.28"/>
    <n v="64.14"/>
  </r>
  <r>
    <x v="249"/>
    <n v="17.72"/>
    <n v="31.65"/>
  </r>
  <r>
    <x v="280"/>
    <n v="324.02"/>
    <n v="483.61"/>
  </r>
  <r>
    <x v="23"/>
    <n v="23.25"/>
    <n v="44.71"/>
  </r>
  <r>
    <x v="437"/>
    <n v="79.19"/>
    <n v="119.99"/>
  </r>
  <r>
    <x v="633"/>
    <n v="302.69"/>
    <n v="550.35"/>
  </r>
  <r>
    <x v="788"/>
    <n v="351.96"/>
    <n v="606.83000000000004"/>
  </r>
  <r>
    <x v="432"/>
    <n v="18.82"/>
    <n v="36.909999999999997"/>
  </r>
  <r>
    <x v="718"/>
    <n v="57.46"/>
    <n v="133.63"/>
  </r>
  <r>
    <x v="457"/>
    <n v="29.42"/>
    <n v="54.49"/>
  </r>
  <r>
    <x v="179"/>
    <n v="2.97"/>
    <n v="6.6"/>
  </r>
  <r>
    <x v="347"/>
    <n v="147.77000000000001"/>
    <n v="289.74"/>
  </r>
  <r>
    <x v="361"/>
    <n v="12.39"/>
    <n v="21.37"/>
  </r>
  <r>
    <x v="4"/>
    <n v="11.48"/>
    <n v="26.08"/>
  </r>
  <r>
    <x v="863"/>
    <n v="36.57"/>
    <n v="66.489999999999995"/>
  </r>
  <r>
    <x v="143"/>
    <n v="51.56"/>
    <n v="103.12"/>
  </r>
  <r>
    <x v="317"/>
    <n v="35.619999999999997"/>
    <n v="67.2"/>
  </r>
  <r>
    <x v="322"/>
    <n v="8.7100000000000009"/>
    <n v="13.83"/>
  </r>
  <r>
    <x v="267"/>
    <n v="92.49"/>
    <n v="201.06"/>
  </r>
  <r>
    <x v="86"/>
    <n v="39.909999999999997"/>
    <n v="83.15"/>
  </r>
  <r>
    <x v="8"/>
    <n v="31.57"/>
    <n v="52.62"/>
  </r>
  <r>
    <x v="461"/>
    <n v="65.48"/>
    <n v="125.93"/>
  </r>
  <r>
    <x v="54"/>
    <n v="84.65"/>
    <n v="192.38"/>
  </r>
  <r>
    <x v="108"/>
    <n v="14.99"/>
    <n v="27.75"/>
  </r>
  <r>
    <x v="236"/>
    <n v="30.51"/>
    <n v="62.27"/>
  </r>
  <r>
    <x v="864"/>
    <n v="3.28"/>
    <n v="6.19"/>
  </r>
  <r>
    <x v="329"/>
    <n v="41.66"/>
    <n v="88.63"/>
  </r>
  <r>
    <x v="194"/>
    <n v="305.89999999999998"/>
    <n v="470.61"/>
  </r>
  <r>
    <x v="208"/>
    <n v="309.37"/>
    <n v="562.49"/>
  </r>
  <r>
    <x v="513"/>
    <n v="216.56"/>
    <n v="379.93"/>
  </r>
  <r>
    <x v="160"/>
    <n v="231.25"/>
    <n v="462.5"/>
  </r>
  <r>
    <x v="641"/>
    <n v="17.11"/>
    <n v="28.05"/>
  </r>
  <r>
    <x v="301"/>
    <n v="344.79"/>
    <n v="604.89"/>
  </r>
  <r>
    <x v="517"/>
    <n v="195.97"/>
    <n v="435.49"/>
  </r>
  <r>
    <x v="26"/>
    <n v="7.45"/>
    <n v="15.53"/>
  </r>
  <r>
    <x v="865"/>
    <n v="24.33"/>
    <n v="48.65"/>
  </r>
  <r>
    <x v="713"/>
    <n v="1.06"/>
    <n v="1.93"/>
  </r>
  <r>
    <x v="508"/>
    <n v="0.71"/>
    <n v="1.41"/>
  </r>
  <r>
    <x v="680"/>
    <n v="98.85"/>
    <n v="193.83"/>
  </r>
  <r>
    <x v="671"/>
    <n v="11.35"/>
    <n v="21.01"/>
  </r>
  <r>
    <x v="309"/>
    <n v="304.38"/>
    <n v="483.15"/>
  </r>
  <r>
    <x v="468"/>
    <n v="268.51"/>
    <n v="596.69000000000005"/>
  </r>
  <r>
    <x v="837"/>
    <n v="9.09"/>
    <n v="16.52"/>
  </r>
  <r>
    <x v="59"/>
    <n v="23.25"/>
    <n v="40.090000000000003"/>
  </r>
  <r>
    <x v="244"/>
    <n v="0.67"/>
    <n v="1.03"/>
  </r>
  <r>
    <x v="201"/>
    <n v="231.28"/>
    <n v="481.84"/>
  </r>
  <r>
    <x v="188"/>
    <n v="303.35000000000002"/>
    <n v="551.54"/>
  </r>
  <r>
    <x v="208"/>
    <n v="244.11"/>
    <n v="519.38"/>
  </r>
  <r>
    <x v="70"/>
    <n v="295.39999999999998"/>
    <n v="579.22"/>
  </r>
  <r>
    <x v="412"/>
    <n v="262.82"/>
    <n v="515.33000000000004"/>
  </r>
  <r>
    <x v="364"/>
    <n v="16.41"/>
    <n v="39.06"/>
  </r>
  <r>
    <x v="818"/>
    <n v="225.97"/>
    <n v="451.94"/>
  </r>
  <r>
    <x v="84"/>
    <n v="244.5"/>
    <n v="394.35"/>
  </r>
  <r>
    <x v="593"/>
    <n v="40.729999999999997"/>
    <n v="72.739999999999995"/>
  </r>
  <r>
    <x v="65"/>
    <n v="31.38"/>
    <n v="69.73"/>
  </r>
  <r>
    <x v="174"/>
    <n v="38.25"/>
    <n v="73.55"/>
  </r>
  <r>
    <x v="540"/>
    <n v="49.16"/>
    <n v="94.54"/>
  </r>
  <r>
    <x v="250"/>
    <n v="2.52"/>
    <n v="6.01"/>
  </r>
  <r>
    <x v="803"/>
    <n v="28.07"/>
    <n v="48.4"/>
  </r>
  <r>
    <x v="709"/>
    <n v="35"/>
    <n v="83.34"/>
  </r>
  <r>
    <x v="329"/>
    <n v="31.3"/>
    <n v="47.42"/>
  </r>
  <r>
    <x v="523"/>
    <n v="11.33"/>
    <n v="22.22"/>
  </r>
  <r>
    <x v="292"/>
    <n v="10.28"/>
    <n v="17.14"/>
  </r>
  <r>
    <x v="588"/>
    <n v="258.20999999999998"/>
    <n v="469.48"/>
  </r>
  <r>
    <x v="866"/>
    <n v="336.05"/>
    <n v="560.09"/>
  </r>
  <r>
    <x v="105"/>
    <n v="49.37"/>
    <n v="109.7"/>
  </r>
  <r>
    <x v="430"/>
    <n v="246.62"/>
    <n v="587.17999999999995"/>
  </r>
  <r>
    <x v="231"/>
    <n v="228.2"/>
    <n v="356.57"/>
  </r>
  <r>
    <x v="61"/>
    <n v="82.36"/>
    <n v="126.71"/>
  </r>
  <r>
    <x v="28"/>
    <n v="25.81"/>
    <n v="39.71"/>
  </r>
  <r>
    <x v="854"/>
    <n v="159.97"/>
    <n v="313.66000000000003"/>
  </r>
  <r>
    <x v="761"/>
    <n v="354.21"/>
    <n v="571.29999999999995"/>
  </r>
  <r>
    <x v="331"/>
    <n v="15.35"/>
    <n v="24.75"/>
  </r>
  <r>
    <x v="642"/>
    <n v="220.43"/>
    <n v="415.91"/>
  </r>
  <r>
    <x v="269"/>
    <n v="7.87"/>
    <n v="18.739999999999998"/>
  </r>
  <r>
    <x v="445"/>
    <n v="15.32"/>
    <n v="32.6"/>
  </r>
  <r>
    <x v="392"/>
    <n v="159.32"/>
    <n v="338.97"/>
  </r>
  <r>
    <x v="251"/>
    <n v="27.95"/>
    <n v="46.58"/>
  </r>
  <r>
    <x v="62"/>
    <n v="34.42"/>
    <n v="81.96"/>
  </r>
  <r>
    <x v="188"/>
    <n v="86.88"/>
    <n v="157.96"/>
  </r>
  <r>
    <x v="771"/>
    <n v="39.72"/>
    <n v="70.930000000000007"/>
  </r>
  <r>
    <x v="867"/>
    <n v="14.02"/>
    <n v="28.03"/>
  </r>
  <r>
    <x v="868"/>
    <n v="263.77"/>
    <n v="488.47"/>
  </r>
  <r>
    <x v="321"/>
    <n v="314.19"/>
    <n v="476.04"/>
  </r>
  <r>
    <x v="166"/>
    <n v="233.18"/>
    <n v="448.42"/>
  </r>
  <r>
    <x v="165"/>
    <n v="131.47"/>
    <n v="215.52"/>
  </r>
  <r>
    <x v="190"/>
    <n v="57.26"/>
    <n v="86.76"/>
  </r>
  <r>
    <x v="433"/>
    <n v="17.91"/>
    <n v="31.42"/>
  </r>
  <r>
    <x v="771"/>
    <n v="313.97000000000003"/>
    <n v="506.4"/>
  </r>
  <r>
    <x v="49"/>
    <n v="17.170000000000002"/>
    <n v="38.15"/>
  </r>
  <r>
    <x v="703"/>
    <n v="19.8"/>
    <n v="44.01"/>
  </r>
  <r>
    <x v="492"/>
    <n v="31.56"/>
    <n v="56.35"/>
  </r>
  <r>
    <x v="20"/>
    <n v="55.43"/>
    <n v="106.6"/>
  </r>
  <r>
    <x v="764"/>
    <n v="24.89"/>
    <n v="38.29"/>
  </r>
  <r>
    <x v="275"/>
    <n v="298.44"/>
    <n v="466.31"/>
  </r>
  <r>
    <x v="737"/>
    <n v="23.29"/>
    <n v="51.76"/>
  </r>
  <r>
    <x v="172"/>
    <n v="345.95"/>
    <n v="652.74"/>
  </r>
  <r>
    <x v="745"/>
    <n v="250.89"/>
    <n v="570.20000000000005"/>
  </r>
  <r>
    <x v="734"/>
    <n v="17.760000000000002"/>
    <n v="36.99"/>
  </r>
  <r>
    <x v="81"/>
    <n v="280.67"/>
    <n v="597.16999999999996"/>
  </r>
  <r>
    <x v="90"/>
    <n v="5.91"/>
    <n v="11.16"/>
  </r>
  <r>
    <x v="698"/>
    <n v="373.86"/>
    <n v="655.9"/>
  </r>
  <r>
    <x v="297"/>
    <n v="238.64"/>
    <n v="384.91"/>
  </r>
  <r>
    <x v="249"/>
    <n v="196.12"/>
    <n v="400.25"/>
  </r>
  <r>
    <x v="811"/>
    <n v="100.25"/>
    <n v="189.16"/>
  </r>
  <r>
    <x v="599"/>
    <n v="286.74"/>
    <n v="597.38"/>
  </r>
  <r>
    <x v="869"/>
    <n v="337.5"/>
    <n v="688.78"/>
  </r>
  <r>
    <x v="134"/>
    <n v="22.75"/>
    <n v="44.6"/>
  </r>
  <r>
    <x v="564"/>
    <n v="24.27"/>
    <n v="48.53"/>
  </r>
  <r>
    <x v="430"/>
    <n v="2.66"/>
    <n v="4.22"/>
  </r>
  <r>
    <x v="307"/>
    <n v="16.329999999999998"/>
    <n v="30.24"/>
  </r>
  <r>
    <x v="207"/>
    <n v="172.76"/>
    <n v="375.57"/>
  </r>
  <r>
    <x v="754"/>
    <n v="236.28"/>
    <n v="437.55"/>
  </r>
  <r>
    <x v="265"/>
    <n v="20.48"/>
    <n v="37.229999999999997"/>
  </r>
  <r>
    <x v="668"/>
    <n v="7.98"/>
    <n v="15.35"/>
  </r>
  <r>
    <x v="191"/>
    <n v="303.85000000000002"/>
    <n v="573.29999999999995"/>
  </r>
  <r>
    <x v="237"/>
    <n v="67.64"/>
    <n v="110.88"/>
  </r>
  <r>
    <x v="842"/>
    <n v="39.450000000000003"/>
    <n v="60.69"/>
  </r>
  <r>
    <x v="160"/>
    <n v="4.43"/>
    <n v="8.06"/>
  </r>
  <r>
    <x v="848"/>
    <n v="31.48"/>
    <n v="69.959999999999994"/>
  </r>
  <r>
    <x v="617"/>
    <n v="8.09"/>
    <n v="12.07"/>
  </r>
  <r>
    <x v="832"/>
    <n v="177.93"/>
    <n v="413.78"/>
  </r>
  <r>
    <x v="765"/>
    <n v="22.61"/>
    <n v="49.15"/>
  </r>
  <r>
    <x v="870"/>
    <n v="230.89"/>
    <n v="444.01"/>
  </r>
  <r>
    <x v="733"/>
    <n v="201.71"/>
    <n v="336.18"/>
  </r>
  <r>
    <x v="838"/>
    <n v="10.44"/>
    <n v="23.21"/>
  </r>
  <r>
    <x v="190"/>
    <n v="163.52000000000001"/>
    <n v="333.72"/>
  </r>
  <r>
    <x v="96"/>
    <n v="94.66"/>
    <n v="210.36"/>
  </r>
  <r>
    <x v="237"/>
    <n v="9.83"/>
    <n v="16.95"/>
  </r>
  <r>
    <x v="828"/>
    <n v="2.2799999999999998"/>
    <n v="4.3099999999999996"/>
  </r>
  <r>
    <x v="278"/>
    <n v="4.74"/>
    <n v="9.8699999999999992"/>
  </r>
  <r>
    <x v="74"/>
    <n v="12.38"/>
    <n v="18.75"/>
  </r>
  <r>
    <x v="455"/>
    <n v="167.09"/>
    <n v="273.92"/>
  </r>
  <r>
    <x v="483"/>
    <n v="394.37"/>
    <n v="636.08000000000004"/>
  </r>
  <r>
    <x v="166"/>
    <n v="47.39"/>
    <n v="96.72"/>
  </r>
  <r>
    <x v="240"/>
    <n v="258.02999999999997"/>
    <n v="416.17"/>
  </r>
  <r>
    <x v="329"/>
    <n v="20.25"/>
    <n v="44.02"/>
  </r>
  <r>
    <x v="233"/>
    <n v="29.58"/>
    <n v="60.37"/>
  </r>
  <r>
    <x v="249"/>
    <n v="41.26"/>
    <n v="85.95"/>
  </r>
  <r>
    <x v="148"/>
    <n v="275.02999999999997"/>
    <n v="550.04999999999995"/>
  </r>
  <r>
    <x v="705"/>
    <n v="132.55000000000001"/>
    <n v="228.53"/>
  </r>
  <r>
    <x v="379"/>
    <n v="2.09"/>
    <n v="3.73"/>
  </r>
  <r>
    <x v="721"/>
    <n v="34.78"/>
    <n v="55.21"/>
  </r>
  <r>
    <x v="328"/>
    <n v="306.33999999999997"/>
    <n v="625.17999999999995"/>
  </r>
  <r>
    <x v="602"/>
    <n v="42.74"/>
    <n v="77.709999999999994"/>
  </r>
  <r>
    <x v="871"/>
    <n v="24.68"/>
    <n v="39.799999999999997"/>
  </r>
  <r>
    <x v="127"/>
    <n v="185"/>
    <n v="402.17"/>
  </r>
  <r>
    <x v="29"/>
    <n v="6.88"/>
    <n v="16.37"/>
  </r>
  <r>
    <x v="654"/>
    <n v="33.44"/>
    <n v="77.77"/>
  </r>
  <r>
    <x v="759"/>
    <n v="7.4"/>
    <n v="17.2"/>
  </r>
  <r>
    <x v="220"/>
    <n v="208.25"/>
    <n v="341.4"/>
  </r>
  <r>
    <x v="381"/>
    <n v="33.61"/>
    <n v="55.1"/>
  </r>
  <r>
    <x v="505"/>
    <n v="313.75"/>
    <n v="522.91999999999996"/>
  </r>
  <r>
    <x v="150"/>
    <n v="79.2"/>
    <n v="158.38999999999999"/>
  </r>
  <r>
    <x v="258"/>
    <n v="39.770000000000003"/>
    <n v="73.650000000000006"/>
  </r>
  <r>
    <x v="249"/>
    <n v="7.27"/>
    <n v="11.92"/>
  </r>
  <r>
    <x v="167"/>
    <n v="116.63"/>
    <n v="248.14"/>
  </r>
  <r>
    <x v="160"/>
    <n v="49.1"/>
    <n v="73.28"/>
  </r>
  <r>
    <x v="375"/>
    <n v="254.8"/>
    <n v="579.08000000000004"/>
  </r>
  <r>
    <x v="274"/>
    <n v="205.49"/>
    <n v="331.44"/>
  </r>
  <r>
    <x v="94"/>
    <n v="32.369999999999997"/>
    <n v="67.44"/>
  </r>
  <r>
    <x v="311"/>
    <n v="212.23"/>
    <n v="385.87"/>
  </r>
  <r>
    <x v="134"/>
    <n v="259.79000000000002"/>
    <n v="447.92"/>
  </r>
  <r>
    <x v="29"/>
    <n v="422.81"/>
    <n v="631.05999999999995"/>
  </r>
  <r>
    <x v="786"/>
    <n v="41.34"/>
    <n v="73.819999999999993"/>
  </r>
  <r>
    <x v="872"/>
    <n v="337.3"/>
    <n v="624.63"/>
  </r>
  <r>
    <x v="873"/>
    <n v="16.36"/>
    <n v="27.26"/>
  </r>
  <r>
    <x v="874"/>
    <n v="0.44"/>
    <n v="0.91"/>
  </r>
  <r>
    <x v="875"/>
    <n v="436.78"/>
    <n v="671.97"/>
  </r>
  <r>
    <x v="876"/>
    <n v="271.42"/>
    <n v="542.83000000000004"/>
  </r>
  <r>
    <x v="698"/>
    <n v="29.7"/>
    <n v="69.069999999999993"/>
  </r>
  <r>
    <x v="94"/>
    <n v="252.23"/>
    <n v="525.48"/>
  </r>
  <r>
    <x v="414"/>
    <n v="30.55"/>
    <n v="52.67"/>
  </r>
  <r>
    <x v="302"/>
    <n v="15.37"/>
    <n v="26.05"/>
  </r>
  <r>
    <x v="292"/>
    <n v="21.24"/>
    <n v="33.18"/>
  </r>
  <r>
    <x v="725"/>
    <n v="17.350000000000001"/>
    <n v="27.99"/>
  </r>
  <r>
    <x v="23"/>
    <n v="201.04"/>
    <n v="446.75"/>
  </r>
  <r>
    <x v="301"/>
    <n v="34.14"/>
    <n v="65.650000000000006"/>
  </r>
  <r>
    <x v="376"/>
    <n v="12.36"/>
    <n v="22.08"/>
  </r>
  <r>
    <x v="438"/>
    <n v="31.53"/>
    <n v="57.33"/>
  </r>
  <r>
    <x v="465"/>
    <n v="237.25"/>
    <n v="484.19"/>
  </r>
  <r>
    <x v="298"/>
    <n v="4.93"/>
    <n v="10.06"/>
  </r>
  <r>
    <x v="346"/>
    <n v="7.09"/>
    <n v="12.44"/>
  </r>
  <r>
    <x v="742"/>
    <n v="214.05"/>
    <n v="362.79"/>
  </r>
  <r>
    <x v="19"/>
    <n v="25.02"/>
    <n v="40.35"/>
  </r>
  <r>
    <x v="781"/>
    <n v="329.58"/>
    <n v="610.34"/>
  </r>
  <r>
    <x v="190"/>
    <n v="50.78"/>
    <n v="80.599999999999994"/>
  </r>
  <r>
    <x v="412"/>
    <n v="14.58"/>
    <n v="28.03"/>
  </r>
  <r>
    <x v="214"/>
    <n v="28.61"/>
    <n v="50.19"/>
  </r>
  <r>
    <x v="139"/>
    <n v="108.54"/>
    <n v="187.13"/>
  </r>
  <r>
    <x v="295"/>
    <n v="327.05"/>
    <n v="495.53"/>
  </r>
  <r>
    <x v="877"/>
    <n v="30.75"/>
    <n v="54.91"/>
  </r>
  <r>
    <x v="415"/>
    <n v="43.38"/>
    <n v="90.38"/>
  </r>
  <r>
    <x v="878"/>
    <n v="290.83"/>
    <n v="676.36"/>
  </r>
  <r>
    <x v="300"/>
    <n v="117.8"/>
    <n v="196.34"/>
  </r>
  <r>
    <x v="46"/>
    <n v="59.05"/>
    <n v="92.27"/>
  </r>
  <r>
    <x v="165"/>
    <n v="94.53"/>
    <n v="214.83"/>
  </r>
  <r>
    <x v="11"/>
    <n v="123.17"/>
    <n v="183.83"/>
  </r>
  <r>
    <x v="436"/>
    <n v="147.76"/>
    <n v="289.73"/>
  </r>
  <r>
    <x v="635"/>
    <n v="280.31"/>
    <n v="444.93"/>
  </r>
  <r>
    <x v="703"/>
    <n v="9.49"/>
    <n v="22.6"/>
  </r>
  <r>
    <x v="206"/>
    <n v="337.34"/>
    <n v="613.34"/>
  </r>
  <r>
    <x v="546"/>
    <n v="4.8"/>
    <n v="9.59"/>
  </r>
  <r>
    <x v="176"/>
    <n v="272.29000000000002"/>
    <n v="461.5"/>
  </r>
  <r>
    <x v="815"/>
    <n v="91.3"/>
    <n v="207.51"/>
  </r>
  <r>
    <x v="476"/>
    <n v="5.73"/>
    <n v="13.02"/>
  </r>
  <r>
    <x v="568"/>
    <n v="5.79"/>
    <n v="8.64"/>
  </r>
  <r>
    <x v="2"/>
    <n v="33.67"/>
    <n v="53.44"/>
  </r>
  <r>
    <x v="454"/>
    <n v="16.37"/>
    <n v="38.97"/>
  </r>
  <r>
    <x v="510"/>
    <n v="3.36"/>
    <n v="6.58"/>
  </r>
  <r>
    <x v="231"/>
    <n v="37.11"/>
    <n v="57.98"/>
  </r>
  <r>
    <x v="879"/>
    <n v="73.72"/>
    <n v="111.7"/>
  </r>
  <r>
    <x v="20"/>
    <n v="20.399999999999999"/>
    <n v="47.45"/>
  </r>
  <r>
    <x v="753"/>
    <n v="18.02"/>
    <n v="29.54"/>
  </r>
  <r>
    <x v="343"/>
    <n v="202.01"/>
    <n v="412.26"/>
  </r>
  <r>
    <x v="587"/>
    <n v="293.89999999999998"/>
    <n v="489.84"/>
  </r>
  <r>
    <x v="705"/>
    <n v="178.57"/>
    <n v="297.61"/>
  </r>
  <r>
    <x v="588"/>
    <n v="29.17"/>
    <n v="56.09"/>
  </r>
  <r>
    <x v="287"/>
    <n v="304.79000000000002"/>
    <n v="634.97"/>
  </r>
  <r>
    <x v="470"/>
    <n v="381.52"/>
    <n v="596.12"/>
  </r>
  <r>
    <x v="740"/>
    <n v="224.23"/>
    <n v="533.87"/>
  </r>
  <r>
    <x v="306"/>
    <n v="40.96"/>
    <n v="77.28"/>
  </r>
  <r>
    <x v="26"/>
    <n v="241.14"/>
    <n v="382.76"/>
  </r>
  <r>
    <x v="340"/>
    <n v="10.47"/>
    <n v="19.04"/>
  </r>
  <r>
    <x v="73"/>
    <n v="7.23"/>
    <n v="12.05"/>
  </r>
  <r>
    <x v="726"/>
    <n v="312.79000000000002"/>
    <n v="665.52"/>
  </r>
  <r>
    <x v="156"/>
    <n v="331.76"/>
    <n v="543.87"/>
  </r>
  <r>
    <x v="827"/>
    <n v="230.26"/>
    <n v="469.91"/>
  </r>
  <r>
    <x v="733"/>
    <n v="32.86"/>
    <n v="71.44"/>
  </r>
  <r>
    <x v="761"/>
    <n v="10.26"/>
    <n v="23.86"/>
  </r>
  <r>
    <x v="141"/>
    <n v="286.32"/>
    <n v="454.47"/>
  </r>
  <r>
    <x v="612"/>
    <n v="63.1"/>
    <n v="103.45"/>
  </r>
  <r>
    <x v="293"/>
    <n v="221.98"/>
    <n v="346.84"/>
  </r>
  <r>
    <x v="559"/>
    <n v="2.83"/>
    <n v="4.22"/>
  </r>
  <r>
    <x v="538"/>
    <n v="276.24"/>
    <n v="493.29"/>
  </r>
  <r>
    <x v="12"/>
    <n v="12.99"/>
    <n v="22.01"/>
  </r>
  <r>
    <x v="354"/>
    <n v="19.03"/>
    <n v="38.049999999999997"/>
  </r>
  <r>
    <x v="54"/>
    <n v="38.44"/>
    <n v="60.06"/>
  </r>
  <r>
    <x v="278"/>
    <n v="20.83"/>
    <n v="36.54"/>
  </r>
  <r>
    <x v="2"/>
    <n v="246.08"/>
    <n v="410.14"/>
  </r>
  <r>
    <x v="63"/>
    <n v="18.95"/>
    <n v="44.07"/>
  </r>
  <r>
    <x v="482"/>
    <n v="21.56"/>
    <n v="47.91"/>
  </r>
  <r>
    <x v="86"/>
    <n v="256.48"/>
    <n v="449.96"/>
  </r>
  <r>
    <x v="846"/>
    <n v="11.53"/>
    <n v="26.81"/>
  </r>
  <r>
    <x v="837"/>
    <n v="78.73"/>
    <n v="148.55000000000001"/>
  </r>
  <r>
    <x v="518"/>
    <n v="1.17"/>
    <n v="2.6"/>
  </r>
  <r>
    <x v="455"/>
    <n v="8.39"/>
    <n v="17.47"/>
  </r>
  <r>
    <x v="90"/>
    <n v="181.17"/>
    <n v="329.4"/>
  </r>
  <r>
    <x v="97"/>
    <n v="240.03"/>
    <n v="400.05"/>
  </r>
  <r>
    <x v="292"/>
    <n v="41.06"/>
    <n v="74.650000000000006"/>
  </r>
  <r>
    <x v="249"/>
    <n v="66.44"/>
    <n v="103.81"/>
  </r>
  <r>
    <x v="559"/>
    <n v="122.77"/>
    <n v="279.02"/>
  </r>
  <r>
    <x v="612"/>
    <n v="113.72"/>
    <n v="189.53"/>
  </r>
  <r>
    <x v="389"/>
    <n v="159.28"/>
    <n v="318.56"/>
  </r>
  <r>
    <x v="191"/>
    <n v="60.48"/>
    <n v="96"/>
  </r>
  <r>
    <x v="20"/>
    <n v="29.95"/>
    <n v="47.54"/>
  </r>
  <r>
    <x v="119"/>
    <n v="41.38"/>
    <n v="73.900000000000006"/>
  </r>
  <r>
    <x v="318"/>
    <n v="31.53"/>
    <n v="61.83"/>
  </r>
  <r>
    <x v="492"/>
    <n v="153.22999999999999"/>
    <n v="289.12"/>
  </r>
  <r>
    <x v="193"/>
    <n v="45.16"/>
    <n v="71.69"/>
  </r>
  <r>
    <x v="20"/>
    <n v="30.65"/>
    <n v="53.77"/>
  </r>
  <r>
    <x v="20"/>
    <n v="19.14"/>
    <n v="45.57"/>
  </r>
  <r>
    <x v="566"/>
    <n v="222.22"/>
    <n v="376.65"/>
  </r>
  <r>
    <x v="261"/>
    <n v="40.9"/>
    <n v="88.92"/>
  </r>
  <r>
    <x v="523"/>
    <n v="228.53"/>
    <n v="519.39"/>
  </r>
  <r>
    <x v="55"/>
    <n v="15.86"/>
    <n v="32.369999999999997"/>
  </r>
  <r>
    <x v="203"/>
    <n v="241.12"/>
    <n v="438.4"/>
  </r>
  <r>
    <x v="880"/>
    <n v="25.01"/>
    <n v="41.69"/>
  </r>
  <r>
    <x v="357"/>
    <n v="436.89"/>
    <n v="661.96"/>
  </r>
  <r>
    <x v="392"/>
    <n v="165.45"/>
    <n v="393.93"/>
  </r>
  <r>
    <x v="408"/>
    <n v="214.85"/>
    <n v="499.66"/>
  </r>
  <r>
    <x v="767"/>
    <n v="10.97"/>
    <n v="23.85"/>
  </r>
  <r>
    <x v="869"/>
    <n v="29.69"/>
    <n v="56.01"/>
  </r>
  <r>
    <x v="554"/>
    <n v="11.07"/>
    <n v="24.6"/>
  </r>
  <r>
    <x v="289"/>
    <n v="256.87"/>
    <n v="558.41999999999996"/>
  </r>
  <r>
    <x v="274"/>
    <n v="17.86"/>
    <n v="35.71"/>
  </r>
  <r>
    <x v="6"/>
    <n v="372.94"/>
    <n v="678.07"/>
  </r>
  <r>
    <x v="509"/>
    <n v="411.2"/>
    <n v="652.70000000000005"/>
  </r>
  <r>
    <x v="246"/>
    <n v="314.36"/>
    <n v="628.71"/>
  </r>
  <r>
    <x v="309"/>
    <n v="3.98"/>
    <n v="7.66"/>
  </r>
  <r>
    <x v="136"/>
    <n v="62.68"/>
    <n v="96.43"/>
  </r>
  <r>
    <x v="5"/>
    <n v="17.11"/>
    <n v="35.64"/>
  </r>
  <r>
    <x v="424"/>
    <n v="18.41"/>
    <n v="28.76"/>
  </r>
  <r>
    <x v="643"/>
    <n v="416.4"/>
    <n v="650.62"/>
  </r>
  <r>
    <x v="45"/>
    <n v="173.15"/>
    <n v="368.41"/>
  </r>
  <r>
    <x v="734"/>
    <n v="36.630000000000003"/>
    <n v="83.25"/>
  </r>
  <r>
    <x v="4"/>
    <n v="28.6"/>
    <n v="57.2"/>
  </r>
  <r>
    <x v="5"/>
    <n v="332.97"/>
    <n v="679.54"/>
  </r>
  <r>
    <x v="155"/>
    <n v="366.77"/>
    <n v="679.2"/>
  </r>
  <r>
    <x v="634"/>
    <n v="26.86"/>
    <n v="43.33"/>
  </r>
  <r>
    <x v="99"/>
    <n v="13.72"/>
    <n v="27.99"/>
  </r>
  <r>
    <x v="289"/>
    <n v="16.21"/>
    <n v="32.42"/>
  </r>
  <r>
    <x v="737"/>
    <n v="44.16"/>
    <n v="70.099999999999994"/>
  </r>
  <r>
    <x v="406"/>
    <n v="421.39"/>
    <n v="679.66"/>
  </r>
  <r>
    <x v="881"/>
    <n v="237.63"/>
    <n v="354.67"/>
  </r>
  <r>
    <x v="416"/>
    <n v="31.05"/>
    <n v="49.29"/>
  </r>
  <r>
    <x v="226"/>
    <n v="250.7"/>
    <n v="424.91"/>
  </r>
  <r>
    <x v="464"/>
    <n v="305.76"/>
    <n v="694.9"/>
  </r>
  <r>
    <x v="350"/>
    <n v="323"/>
    <n v="672.92"/>
  </r>
  <r>
    <x v="264"/>
    <n v="412.41"/>
    <n v="676.08"/>
  </r>
  <r>
    <x v="452"/>
    <n v="11.93"/>
    <n v="27.11"/>
  </r>
  <r>
    <x v="162"/>
    <n v="47.08"/>
    <n v="70.27"/>
  </r>
  <r>
    <x v="734"/>
    <n v="44.37"/>
    <n v="82.17"/>
  </r>
  <r>
    <x v="147"/>
    <n v="48.26"/>
    <n v="87.74"/>
  </r>
  <r>
    <x v="62"/>
    <n v="115.69"/>
    <n v="275.45999999999998"/>
  </r>
  <r>
    <x v="158"/>
    <n v="10.92"/>
    <n v="17.899999999999999"/>
  </r>
  <r>
    <x v="188"/>
    <n v="23.49"/>
    <n v="47.94"/>
  </r>
  <r>
    <x v="397"/>
    <n v="5.0999999999999996"/>
    <n v="12.14"/>
  </r>
  <r>
    <x v="62"/>
    <n v="390.52"/>
    <n v="697.36"/>
  </r>
  <r>
    <x v="251"/>
    <n v="25.15"/>
    <n v="48.36"/>
  </r>
  <r>
    <x v="46"/>
    <n v="295.05"/>
    <n v="500.09"/>
  </r>
  <r>
    <x v="799"/>
    <n v="43.49"/>
    <n v="82.05"/>
  </r>
  <r>
    <x v="9"/>
    <n v="217.15"/>
    <n v="517.02"/>
  </r>
  <r>
    <x v="717"/>
    <n v="68.819999999999993"/>
    <n v="107.53"/>
  </r>
  <r>
    <x v="214"/>
    <n v="90.93"/>
    <n v="206.66"/>
  </r>
  <r>
    <x v="485"/>
    <n v="250.39"/>
    <n v="431.7"/>
  </r>
  <r>
    <x v="158"/>
    <n v="20.61"/>
    <n v="49.06"/>
  </r>
  <r>
    <x v="270"/>
    <n v="9.51"/>
    <n v="21.14"/>
  </r>
  <r>
    <x v="356"/>
    <n v="40.369999999999997"/>
    <n v="82.39"/>
  </r>
  <r>
    <x v="251"/>
    <n v="11.45"/>
    <n v="27.27"/>
  </r>
  <r>
    <x v="261"/>
    <n v="305.32"/>
    <n v="649.62"/>
  </r>
  <r>
    <x v="460"/>
    <n v="321.74"/>
    <n v="684.55"/>
  </r>
  <r>
    <x v="166"/>
    <n v="1.27"/>
    <n v="2.16"/>
  </r>
  <r>
    <x v="404"/>
    <n v="176.5"/>
    <n v="410.46"/>
  </r>
  <r>
    <x v="393"/>
    <n v="18.7"/>
    <n v="39.79"/>
  </r>
  <r>
    <x v="450"/>
    <n v="50.92"/>
    <n v="103.91"/>
  </r>
  <r>
    <x v="70"/>
    <n v="364.97"/>
    <n v="640.29999999999995"/>
  </r>
  <r>
    <x v="137"/>
    <n v="249.31"/>
    <n v="498.62"/>
  </r>
  <r>
    <x v="202"/>
    <n v="179.37"/>
    <n v="326.13"/>
  </r>
  <r>
    <x v="94"/>
    <n v="89.47"/>
    <n v="190.37"/>
  </r>
  <r>
    <x v="301"/>
    <n v="32.590000000000003"/>
    <n v="56.19"/>
  </r>
  <r>
    <x v="20"/>
    <n v="253.4"/>
    <n v="389.85"/>
  </r>
  <r>
    <x v="694"/>
    <n v="15.64"/>
    <n v="28.97"/>
  </r>
  <r>
    <x v="158"/>
    <n v="348.28"/>
    <n v="682.9"/>
  </r>
  <r>
    <x v="42"/>
    <n v="23.89"/>
    <n v="35.65"/>
  </r>
  <r>
    <x v="263"/>
    <n v="358.67"/>
    <n v="607.91999999999996"/>
  </r>
  <r>
    <x v="527"/>
    <n v="57.88"/>
    <n v="91.88"/>
  </r>
  <r>
    <x v="422"/>
    <n v="395.66"/>
    <n v="590.54"/>
  </r>
  <r>
    <x v="10"/>
    <n v="26.79"/>
    <n v="42.52"/>
  </r>
  <r>
    <x v="45"/>
    <n v="5.97"/>
    <n v="14.22"/>
  </r>
  <r>
    <x v="694"/>
    <n v="39.43"/>
    <n v="63.59"/>
  </r>
  <r>
    <x v="791"/>
    <n v="34.020000000000003"/>
    <n v="69.430000000000007"/>
  </r>
  <r>
    <x v="436"/>
    <n v="37.11"/>
    <n v="88.36"/>
  </r>
  <r>
    <x v="539"/>
    <n v="48.36"/>
    <n v="74.400000000000006"/>
  </r>
  <r>
    <x v="816"/>
    <n v="35.799999999999997"/>
    <n v="55.08"/>
  </r>
  <r>
    <x v="180"/>
    <n v="28.68"/>
    <n v="56.23"/>
  </r>
  <r>
    <x v="422"/>
    <n v="33.25"/>
    <n v="58.34"/>
  </r>
  <r>
    <x v="502"/>
    <n v="102.8"/>
    <n v="183.57"/>
  </r>
  <r>
    <x v="158"/>
    <n v="282.45999999999998"/>
    <n v="627.67999999999995"/>
  </r>
  <r>
    <x v="827"/>
    <n v="28.66"/>
    <n v="48.57"/>
  </r>
  <r>
    <x v="515"/>
    <n v="266.79000000000002"/>
    <n v="410.45"/>
  </r>
  <r>
    <x v="311"/>
    <n v="295.41000000000003"/>
    <n v="557.38"/>
  </r>
  <r>
    <x v="128"/>
    <n v="370.34"/>
    <n v="627.70000000000005"/>
  </r>
  <r>
    <x v="289"/>
    <n v="76.53"/>
    <n v="182.21"/>
  </r>
  <r>
    <x v="330"/>
    <n v="91.71"/>
    <n v="218.35"/>
  </r>
  <r>
    <x v="160"/>
    <n v="390.08"/>
    <n v="650.13"/>
  </r>
  <r>
    <x v="56"/>
    <n v="209.07"/>
    <n v="444.83"/>
  </r>
  <r>
    <x v="775"/>
    <n v="343.53"/>
    <n v="536.76"/>
  </r>
  <r>
    <x v="76"/>
    <n v="11.04"/>
    <n v="19.36"/>
  </r>
  <r>
    <x v="540"/>
    <n v="9.67"/>
    <n v="18.96"/>
  </r>
  <r>
    <x v="369"/>
    <n v="70.7"/>
    <n v="130.93"/>
  </r>
  <r>
    <x v="864"/>
    <n v="0.53"/>
    <n v="1.23"/>
  </r>
  <r>
    <x v="150"/>
    <n v="452.95"/>
    <n v="676.04"/>
  </r>
  <r>
    <x v="643"/>
    <n v="4.6900000000000004"/>
    <n v="8.84"/>
  </r>
  <r>
    <x v="882"/>
    <n v="9.58"/>
    <n v="14.51"/>
  </r>
  <r>
    <x v="513"/>
    <n v="373.27"/>
    <n v="565.55999999999995"/>
  </r>
  <r>
    <x v="272"/>
    <n v="244.61"/>
    <n v="414.6"/>
  </r>
  <r>
    <x v="4"/>
    <n v="9.92"/>
    <n v="19.45"/>
  </r>
  <r>
    <x v="77"/>
    <n v="89.43"/>
    <n v="151.58000000000001"/>
  </r>
  <r>
    <x v="518"/>
    <n v="41.58"/>
    <n v="64.97"/>
  </r>
  <r>
    <x v="150"/>
    <n v="34.79"/>
    <n v="56.11"/>
  </r>
  <r>
    <x v="671"/>
    <n v="280.47000000000003"/>
    <n v="529.19000000000005"/>
  </r>
  <r>
    <x v="530"/>
    <n v="53.17"/>
    <n v="115.59"/>
  </r>
  <r>
    <x v="561"/>
    <n v="203.2"/>
    <n v="344.4"/>
  </r>
  <r>
    <x v="531"/>
    <n v="209.99"/>
    <n v="403.83"/>
  </r>
  <r>
    <x v="272"/>
    <n v="219.21"/>
    <n v="421.56"/>
  </r>
  <r>
    <x v="371"/>
    <n v="20.99"/>
    <n v="44.66"/>
  </r>
  <r>
    <x v="402"/>
    <n v="11.99"/>
    <n v="18.739999999999998"/>
  </r>
  <r>
    <x v="640"/>
    <n v="45.18"/>
    <n v="67.44"/>
  </r>
  <r>
    <x v="406"/>
    <n v="204.03"/>
    <n v="309.13"/>
  </r>
  <r>
    <x v="566"/>
    <n v="3.34"/>
    <n v="6.81"/>
  </r>
  <r>
    <x v="531"/>
    <n v="215.42"/>
    <n v="406.45"/>
  </r>
  <r>
    <x v="191"/>
    <n v="21.1"/>
    <n v="37.68"/>
  </r>
  <r>
    <x v="521"/>
    <n v="137.6"/>
    <n v="205.38"/>
  </r>
  <r>
    <x v="669"/>
    <n v="17.53"/>
    <n v="37.299999999999997"/>
  </r>
  <r>
    <x v="25"/>
    <n v="0.21"/>
    <n v="0.4"/>
  </r>
  <r>
    <x v="353"/>
    <n v="19.43"/>
    <n v="42.24"/>
  </r>
  <r>
    <x v="659"/>
    <n v="41.36"/>
    <n v="62.66"/>
  </r>
  <r>
    <x v="91"/>
    <n v="204.09"/>
    <n v="309.22000000000003"/>
  </r>
  <r>
    <x v="565"/>
    <n v="18.05"/>
    <n v="34.049999999999997"/>
  </r>
  <r>
    <x v="441"/>
    <n v="52.81"/>
    <n v="80.02"/>
  </r>
  <r>
    <x v="150"/>
    <n v="121.61"/>
    <n v="276.39"/>
  </r>
  <r>
    <x v="883"/>
    <n v="5.69"/>
    <n v="12.65"/>
  </r>
  <r>
    <x v="884"/>
    <n v="146.43"/>
    <n v="244.05"/>
  </r>
  <r>
    <x v="202"/>
    <n v="96.01"/>
    <n v="168.44"/>
  </r>
  <r>
    <x v="879"/>
    <n v="34.25"/>
    <n v="81.55"/>
  </r>
  <r>
    <x v="696"/>
    <n v="12.13"/>
    <n v="20.22"/>
  </r>
  <r>
    <x v="20"/>
    <n v="158.05000000000001"/>
    <n v="235.89"/>
  </r>
  <r>
    <x v="623"/>
    <n v="129.4"/>
    <n v="223.1"/>
  </r>
  <r>
    <x v="165"/>
    <n v="43.78"/>
    <n v="85.85"/>
  </r>
  <r>
    <x v="885"/>
    <n v="143.15"/>
    <n v="246.81"/>
  </r>
  <r>
    <x v="217"/>
    <n v="4.1399999999999997"/>
    <n v="9.6300000000000008"/>
  </r>
  <r>
    <x v="583"/>
    <n v="22.8"/>
    <n v="34.03"/>
  </r>
  <r>
    <x v="621"/>
    <n v="20.34"/>
    <n v="37.659999999999997"/>
  </r>
  <r>
    <x v="4"/>
    <n v="38.619999999999997"/>
    <n v="58.52"/>
  </r>
  <r>
    <x v="134"/>
    <n v="11.93"/>
    <n v="18.36"/>
  </r>
  <r>
    <x v="56"/>
    <n v="17.61"/>
    <n v="33.229999999999997"/>
  </r>
  <r>
    <x v="76"/>
    <n v="258.56"/>
    <n v="517.11"/>
  </r>
  <r>
    <x v="554"/>
    <n v="78.39"/>
    <n v="163.31"/>
  </r>
  <r>
    <x v="793"/>
    <n v="14.85"/>
    <n v="25.17"/>
  </r>
  <r>
    <x v="270"/>
    <n v="29.75"/>
    <n v="52.2"/>
  </r>
  <r>
    <x v="530"/>
    <n v="2.4"/>
    <n v="3.81"/>
  </r>
  <r>
    <x v="73"/>
    <n v="18.88"/>
    <n v="41.05"/>
  </r>
  <r>
    <x v="776"/>
    <n v="77.66"/>
    <n v="127.31"/>
  </r>
  <r>
    <x v="396"/>
    <n v="20.329999999999998"/>
    <n v="30.34"/>
  </r>
  <r>
    <x v="107"/>
    <n v="24.58"/>
    <n v="57.16"/>
  </r>
  <r>
    <x v="347"/>
    <n v="6.27"/>
    <n v="13.06"/>
  </r>
  <r>
    <x v="861"/>
    <n v="38"/>
    <n v="69.09"/>
  </r>
  <r>
    <x v="146"/>
    <n v="24.07"/>
    <n v="50.15"/>
  </r>
  <r>
    <x v="375"/>
    <n v="279.39999999999998"/>
    <n v="635.01"/>
  </r>
  <r>
    <x v="464"/>
    <n v="213.99"/>
    <n v="356.65"/>
  </r>
  <r>
    <x v="502"/>
    <n v="273.22000000000003"/>
    <n v="479.34"/>
  </r>
  <r>
    <x v="847"/>
    <n v="187.7"/>
    <n v="347.59"/>
  </r>
  <r>
    <x v="828"/>
    <n v="41.6"/>
    <n v="83.19"/>
  </r>
  <r>
    <x v="725"/>
    <n v="271.16000000000003"/>
    <n v="444.53"/>
  </r>
  <r>
    <x v="485"/>
    <n v="62.34"/>
    <n v="111.33"/>
  </r>
  <r>
    <x v="402"/>
    <n v="28.51"/>
    <n v="52.79"/>
  </r>
  <r>
    <x v="570"/>
    <n v="31.82"/>
    <n v="58.93"/>
  </r>
  <r>
    <x v="514"/>
    <n v="362.96"/>
    <n v="684.83"/>
  </r>
  <r>
    <x v="758"/>
    <n v="225.78"/>
    <n v="460.78"/>
  </r>
  <r>
    <x v="16"/>
    <n v="29.3"/>
    <n v="69.760000000000005"/>
  </r>
  <r>
    <x v="713"/>
    <n v="20.98"/>
    <n v="41.95"/>
  </r>
  <r>
    <x v="519"/>
    <n v="42.92"/>
    <n v="65.03"/>
  </r>
  <r>
    <x v="656"/>
    <n v="15.81"/>
    <n v="31.61"/>
  </r>
  <r>
    <x v="179"/>
    <n v="98.86"/>
    <n v="173.44"/>
  </r>
  <r>
    <x v="52"/>
    <n v="109.44"/>
    <n v="223.35"/>
  </r>
  <r>
    <x v="236"/>
    <n v="11.64"/>
    <n v="25.86"/>
  </r>
  <r>
    <x v="641"/>
    <n v="336.78"/>
    <n v="601.39"/>
  </r>
  <r>
    <x v="886"/>
    <n v="28.68"/>
    <n v="63.73"/>
  </r>
  <r>
    <x v="263"/>
    <n v="41.39"/>
    <n v="98.54"/>
  </r>
  <r>
    <x v="753"/>
    <n v="51.78"/>
    <n v="77.28"/>
  </r>
  <r>
    <x v="887"/>
    <n v="18.27"/>
    <n v="35.83"/>
  </r>
  <r>
    <x v="706"/>
    <n v="124.11"/>
    <n v="253.28"/>
  </r>
  <r>
    <x v="203"/>
    <n v="350.99"/>
    <n v="584.98"/>
  </r>
  <r>
    <x v="136"/>
    <n v="35.159999999999997"/>
    <n v="61.69"/>
  </r>
  <r>
    <x v="493"/>
    <n v="12.96"/>
    <n v="20.57"/>
  </r>
  <r>
    <x v="558"/>
    <n v="307.11"/>
    <n v="558.39"/>
  </r>
  <r>
    <x v="20"/>
    <n v="290.97000000000003"/>
    <n v="454.64"/>
  </r>
  <r>
    <x v="2"/>
    <n v="157.26"/>
    <n v="245.72"/>
  </r>
  <r>
    <x v="452"/>
    <n v="12"/>
    <n v="21.82"/>
  </r>
  <r>
    <x v="758"/>
    <n v="50.26"/>
    <n v="88.18"/>
  </r>
  <r>
    <x v="863"/>
    <n v="27.62"/>
    <n v="55.24"/>
  </r>
  <r>
    <x v="682"/>
    <n v="18.54"/>
    <n v="37.07"/>
  </r>
  <r>
    <x v="741"/>
    <n v="321.72000000000003"/>
    <n v="564.41999999999996"/>
  </r>
  <r>
    <x v="382"/>
    <n v="25.31"/>
    <n v="40.18"/>
  </r>
  <r>
    <x v="267"/>
    <n v="26.02"/>
    <n v="46.46"/>
  </r>
  <r>
    <x v="318"/>
    <n v="9.8699999999999992"/>
    <n v="17.62"/>
  </r>
  <r>
    <x v="172"/>
    <n v="19.829999999999998"/>
    <n v="42.2"/>
  </r>
  <r>
    <x v="490"/>
    <n v="228.32"/>
    <n v="400.56"/>
  </r>
  <r>
    <x v="228"/>
    <n v="248.83"/>
    <n v="377.01"/>
  </r>
  <r>
    <x v="240"/>
    <n v="50.37"/>
    <n v="79.959999999999994"/>
  </r>
  <r>
    <x v="744"/>
    <n v="411.54"/>
    <n v="674.66"/>
  </r>
  <r>
    <x v="2"/>
    <n v="299.77999999999997"/>
    <n v="454.21"/>
  </r>
  <r>
    <x v="130"/>
    <n v="312.49"/>
    <n v="694.42"/>
  </r>
  <r>
    <x v="198"/>
    <n v="85.23"/>
    <n v="193.7"/>
  </r>
  <r>
    <x v="888"/>
    <n v="11.04"/>
    <n v="21.64"/>
  </r>
  <r>
    <x v="454"/>
    <n v="15.42"/>
    <n v="24.47"/>
  </r>
  <r>
    <x v="307"/>
    <n v="11.73"/>
    <n v="19.88"/>
  </r>
  <r>
    <x v="83"/>
    <n v="30.83"/>
    <n v="65.59"/>
  </r>
  <r>
    <x v="32"/>
    <n v="47.43"/>
    <n v="107.79"/>
  </r>
  <r>
    <x v="306"/>
    <n v="176.41"/>
    <n v="289.2"/>
  </r>
  <r>
    <x v="513"/>
    <n v="10.56"/>
    <n v="20.7"/>
  </r>
  <r>
    <x v="889"/>
    <n v="112.57"/>
    <n v="234.53"/>
  </r>
  <r>
    <x v="305"/>
    <n v="127.98"/>
    <n v="203.15"/>
  </r>
  <r>
    <x v="578"/>
    <n v="12.16"/>
    <n v="28.29"/>
  </r>
  <r>
    <x v="363"/>
    <n v="392.38"/>
    <n v="643.25"/>
  </r>
  <r>
    <x v="188"/>
    <n v="81.91"/>
    <n v="127.98"/>
  </r>
  <r>
    <x v="209"/>
    <n v="42.19"/>
    <n v="76.709999999999994"/>
  </r>
  <r>
    <x v="75"/>
    <n v="8.31"/>
    <n v="15.67"/>
  </r>
  <r>
    <x v="168"/>
    <n v="163.97"/>
    <n v="381.32"/>
  </r>
  <r>
    <x v="490"/>
    <n v="241.51"/>
    <n v="525.02"/>
  </r>
  <r>
    <x v="110"/>
    <n v="293.11"/>
    <n v="666.16"/>
  </r>
  <r>
    <x v="500"/>
    <n v="16.68"/>
    <n v="29.78"/>
  </r>
  <r>
    <x v="229"/>
    <n v="23.58"/>
    <n v="40.659999999999997"/>
  </r>
  <r>
    <x v="735"/>
    <n v="5.23"/>
    <n v="10.89"/>
  </r>
  <r>
    <x v="20"/>
    <n v="234.46"/>
    <n v="450.88"/>
  </r>
  <r>
    <x v="154"/>
    <n v="16"/>
    <n v="33.340000000000003"/>
  </r>
  <r>
    <x v="470"/>
    <n v="239.27"/>
    <n v="451.46"/>
  </r>
  <r>
    <x v="858"/>
    <n v="193.95"/>
    <n v="412.65"/>
  </r>
  <r>
    <x v="853"/>
    <n v="8.39"/>
    <n v="17.86"/>
  </r>
  <r>
    <x v="206"/>
    <n v="43.13"/>
    <n v="64.38"/>
  </r>
  <r>
    <x v="188"/>
    <n v="12.71"/>
    <n v="20.18"/>
  </r>
  <r>
    <x v="890"/>
    <n v="250.07"/>
    <n v="520.98"/>
  </r>
  <r>
    <x v="369"/>
    <n v="48.37"/>
    <n v="73.290000000000006"/>
  </r>
  <r>
    <x v="313"/>
    <n v="187.87"/>
    <n v="391.4"/>
  </r>
  <r>
    <x v="135"/>
    <n v="38.22"/>
    <n v="64.78"/>
  </r>
  <r>
    <x v="187"/>
    <n v="148.72999999999999"/>
    <n v="354.11"/>
  </r>
  <r>
    <x v="25"/>
    <n v="240.38"/>
    <n v="534.16999999999996"/>
  </r>
  <r>
    <x v="891"/>
    <n v="144.65"/>
    <n v="215.89"/>
  </r>
  <r>
    <x v="202"/>
    <n v="75.81"/>
    <n v="114.86"/>
  </r>
  <r>
    <x v="892"/>
    <n v="33.96"/>
    <n v="55.68"/>
  </r>
  <r>
    <x v="3"/>
    <n v="405.44"/>
    <n v="699.03"/>
  </r>
  <r>
    <x v="110"/>
    <n v="294.2"/>
    <n v="516.14"/>
  </r>
  <r>
    <x v="818"/>
    <n v="23.05"/>
    <n v="46.1"/>
  </r>
  <r>
    <x v="719"/>
    <n v="322.60000000000002"/>
    <n v="520.33000000000004"/>
  </r>
  <r>
    <x v="577"/>
    <n v="17.39"/>
    <n v="39.520000000000003"/>
  </r>
  <r>
    <x v="191"/>
    <n v="148.57"/>
    <n v="345.5"/>
  </r>
  <r>
    <x v="893"/>
    <n v="328.61"/>
    <n v="684.6"/>
  </r>
  <r>
    <x v="637"/>
    <n v="31.54"/>
    <n v="73.34"/>
  </r>
  <r>
    <x v="190"/>
    <n v="29.34"/>
    <n v="55.36"/>
  </r>
  <r>
    <x v="224"/>
    <n v="10.86"/>
    <n v="23.6"/>
  </r>
  <r>
    <x v="429"/>
    <n v="17.739999999999998"/>
    <n v="27.29"/>
  </r>
  <r>
    <x v="580"/>
    <n v="15.21"/>
    <n v="31.05"/>
  </r>
  <r>
    <x v="446"/>
    <n v="115.18"/>
    <n v="174.52"/>
  </r>
  <r>
    <x v="345"/>
    <n v="22.8"/>
    <n v="50.66"/>
  </r>
  <r>
    <x v="737"/>
    <n v="30.66"/>
    <n v="65.239999999999995"/>
  </r>
  <r>
    <x v="718"/>
    <n v="238.96"/>
    <n v="555.72"/>
  </r>
  <r>
    <x v="196"/>
    <n v="26.28"/>
    <n v="41.07"/>
  </r>
  <r>
    <x v="804"/>
    <n v="356.49"/>
    <n v="660.16"/>
  </r>
  <r>
    <x v="94"/>
    <n v="395.58"/>
    <n v="599.36"/>
  </r>
  <r>
    <x v="876"/>
    <n v="55.66"/>
    <n v="91.24"/>
  </r>
  <r>
    <x v="587"/>
    <n v="10.39"/>
    <n v="22.59"/>
  </r>
  <r>
    <x v="522"/>
    <n v="18.23"/>
    <n v="35.049999999999997"/>
  </r>
  <r>
    <x v="385"/>
    <n v="30.17"/>
    <n v="56.92"/>
  </r>
  <r>
    <x v="489"/>
    <n v="169.4"/>
    <n v="345.72"/>
  </r>
  <r>
    <x v="209"/>
    <n v="20.87"/>
    <n v="40.93"/>
  </r>
  <r>
    <x v="329"/>
    <n v="239.47"/>
    <n v="368.42"/>
  </r>
  <r>
    <x v="138"/>
    <n v="219.61"/>
    <n v="522.89"/>
  </r>
  <r>
    <x v="561"/>
    <n v="78.91"/>
    <n v="138.43"/>
  </r>
  <r>
    <x v="364"/>
    <n v="279.02"/>
    <n v="498.25"/>
  </r>
  <r>
    <x v="623"/>
    <n v="12.74"/>
    <n v="27.7"/>
  </r>
  <r>
    <x v="348"/>
    <n v="352.93"/>
    <n v="665.9"/>
  </r>
  <r>
    <x v="209"/>
    <n v="239.62"/>
    <n v="452.11"/>
  </r>
  <r>
    <x v="444"/>
    <n v="266.29000000000002"/>
    <n v="543.44000000000005"/>
  </r>
  <r>
    <x v="518"/>
    <n v="225.14"/>
    <n v="424.8"/>
  </r>
  <r>
    <x v="894"/>
    <n v="186.88"/>
    <n v="381.38"/>
  </r>
  <r>
    <x v="306"/>
    <n v="197.85"/>
    <n v="309.14"/>
  </r>
  <r>
    <x v="29"/>
    <n v="30.82"/>
    <n v="66.989999999999995"/>
  </r>
  <r>
    <x v="895"/>
    <n v="39.47"/>
    <n v="87.71"/>
  </r>
  <r>
    <x v="405"/>
    <n v="2.2200000000000002"/>
    <n v="5.16"/>
  </r>
  <r>
    <x v="108"/>
    <n v="70.39"/>
    <n v="159.97999999999999"/>
  </r>
  <r>
    <x v="55"/>
    <n v="5.91"/>
    <n v="12.32"/>
  </r>
  <r>
    <x v="306"/>
    <n v="220.05"/>
    <n v="333.41"/>
  </r>
  <r>
    <x v="30"/>
    <n v="207.41"/>
    <n v="377.1"/>
  </r>
  <r>
    <x v="836"/>
    <n v="45.06"/>
    <n v="68.28"/>
  </r>
  <r>
    <x v="510"/>
    <n v="26.41"/>
    <n v="39.42"/>
  </r>
  <r>
    <x v="753"/>
    <n v="39.119999999999997"/>
    <n v="79.83"/>
  </r>
  <r>
    <x v="324"/>
    <n v="50.92"/>
    <n v="80.83"/>
  </r>
  <r>
    <x v="301"/>
    <n v="349.42"/>
    <n v="613.01"/>
  </r>
  <r>
    <x v="778"/>
    <n v="204.13"/>
    <n v="340.22"/>
  </r>
  <r>
    <x v="508"/>
    <n v="138.13"/>
    <n v="321.23"/>
  </r>
  <r>
    <x v="90"/>
    <n v="285.27999999999997"/>
    <n v="538.26"/>
  </r>
  <r>
    <x v="246"/>
    <n v="11.25"/>
    <n v="17.3"/>
  </r>
  <r>
    <x v="307"/>
    <n v="283.51"/>
    <n v="457.28"/>
  </r>
  <r>
    <x v="768"/>
    <n v="2.85"/>
    <n v="5"/>
  </r>
  <r>
    <x v="510"/>
    <n v="40.35"/>
    <n v="76.14"/>
  </r>
  <r>
    <x v="834"/>
    <n v="222.49"/>
    <n v="505.67"/>
  </r>
  <r>
    <x v="882"/>
    <n v="308.11"/>
    <n v="459.87"/>
  </r>
  <r>
    <x v="374"/>
    <n v="96"/>
    <n v="157.38"/>
  </r>
  <r>
    <x v="25"/>
    <n v="68.69"/>
    <n v="122.66"/>
  </r>
  <r>
    <x v="514"/>
    <n v="328.45"/>
    <n v="547.41999999999996"/>
  </r>
  <r>
    <x v="648"/>
    <n v="64.48"/>
    <n v="137.19"/>
  </r>
  <r>
    <x v="430"/>
    <n v="5.24"/>
    <n v="9.52"/>
  </r>
  <r>
    <x v="512"/>
    <n v="125.9"/>
    <n v="187.91"/>
  </r>
  <r>
    <x v="282"/>
    <n v="299.08999999999997"/>
    <n v="553.87"/>
  </r>
  <r>
    <x v="896"/>
    <n v="46.57"/>
    <n v="78.930000000000007"/>
  </r>
  <r>
    <x v="853"/>
    <n v="143.34"/>
    <n v="260.62"/>
  </r>
  <r>
    <x v="42"/>
    <n v="5.97"/>
    <n v="9.33"/>
  </r>
  <r>
    <x v="564"/>
    <n v="281.92"/>
    <n v="542.16"/>
  </r>
  <r>
    <x v="412"/>
    <n v="356.2"/>
    <n v="583.92999999999995"/>
  </r>
  <r>
    <x v="749"/>
    <n v="40.200000000000003"/>
    <n v="89.34"/>
  </r>
  <r>
    <x v="241"/>
    <n v="108.68"/>
    <n v="184.21"/>
  </r>
  <r>
    <x v="69"/>
    <n v="6.91"/>
    <n v="14.4"/>
  </r>
  <r>
    <x v="200"/>
    <n v="12.26"/>
    <n v="20.100000000000001"/>
  </r>
  <r>
    <x v="306"/>
    <n v="43.56"/>
    <n v="75.099999999999994"/>
  </r>
  <r>
    <x v="449"/>
    <n v="378.38"/>
    <n v="687.97"/>
  </r>
  <r>
    <x v="810"/>
    <n v="6.38"/>
    <n v="10.63"/>
  </r>
  <r>
    <x v="897"/>
    <n v="27.26"/>
    <n v="46.2"/>
  </r>
  <r>
    <x v="209"/>
    <n v="22.89"/>
    <n v="37.520000000000003"/>
  </r>
  <r>
    <x v="112"/>
    <n v="300.45"/>
    <n v="546.27"/>
  </r>
  <r>
    <x v="619"/>
    <n v="34.54"/>
    <n v="60.59"/>
  </r>
  <r>
    <x v="822"/>
    <n v="24.98"/>
    <n v="48.04"/>
  </r>
  <r>
    <x v="774"/>
    <n v="44.66"/>
    <n v="68.7"/>
  </r>
  <r>
    <x v="514"/>
    <n v="234.13"/>
    <n v="520.28"/>
  </r>
  <r>
    <x v="650"/>
    <n v="364.13"/>
    <n v="577.99"/>
  </r>
  <r>
    <x v="385"/>
    <n v="237.83"/>
    <n v="432.42"/>
  </r>
  <r>
    <x v="418"/>
    <n v="19.36"/>
    <n v="34.57"/>
  </r>
  <r>
    <x v="639"/>
    <n v="52.58"/>
    <n v="79.66"/>
  </r>
  <r>
    <x v="448"/>
    <n v="0.98"/>
    <n v="1.99"/>
  </r>
  <r>
    <x v="468"/>
    <n v="22.83"/>
    <n v="50.74"/>
  </r>
  <r>
    <x v="25"/>
    <n v="11.25"/>
    <n v="16.79"/>
  </r>
  <r>
    <x v="288"/>
    <n v="56.74"/>
    <n v="91.52"/>
  </r>
  <r>
    <x v="471"/>
    <n v="121.65"/>
    <n v="264.45"/>
  </r>
  <r>
    <x v="178"/>
    <n v="55.48"/>
    <n v="123.29"/>
  </r>
  <r>
    <x v="36"/>
    <n v="202.71"/>
    <n v="332.31"/>
  </r>
  <r>
    <x v="503"/>
    <n v="19.04"/>
    <n v="42.32"/>
  </r>
  <r>
    <x v="508"/>
    <n v="59.1"/>
    <n v="100.17"/>
  </r>
  <r>
    <x v="727"/>
    <n v="27.37"/>
    <n v="42.76"/>
  </r>
  <r>
    <x v="29"/>
    <n v="305.97000000000003"/>
    <n v="527.53"/>
  </r>
  <r>
    <x v="214"/>
    <n v="22.32"/>
    <n v="34.880000000000003"/>
  </r>
  <r>
    <x v="842"/>
    <n v="111.96"/>
    <n v="254.46"/>
  </r>
  <r>
    <x v="139"/>
    <n v="57.37"/>
    <n v="91.06"/>
  </r>
  <r>
    <x v="406"/>
    <n v="53.94"/>
    <n v="110.09"/>
  </r>
  <r>
    <x v="62"/>
    <n v="3.78"/>
    <n v="5.9"/>
  </r>
  <r>
    <x v="410"/>
    <n v="314.62"/>
    <n v="561.82000000000005"/>
  </r>
  <r>
    <x v="841"/>
    <n v="294.14999999999998"/>
    <n v="466.9"/>
  </r>
  <r>
    <x v="112"/>
    <n v="338.59"/>
    <n v="583.78"/>
  </r>
  <r>
    <x v="292"/>
    <n v="226.51"/>
    <n v="444.13"/>
  </r>
  <r>
    <x v="29"/>
    <n v="43.11"/>
    <n v="79.83"/>
  </r>
  <r>
    <x v="544"/>
    <n v="212.78"/>
    <n v="354.64"/>
  </r>
  <r>
    <x v="814"/>
    <n v="17.79"/>
    <n v="36.299999999999997"/>
  </r>
  <r>
    <x v="11"/>
    <n v="96.17"/>
    <n v="178.1"/>
  </r>
  <r>
    <x v="267"/>
    <n v="4.79"/>
    <n v="7.86"/>
  </r>
  <r>
    <x v="172"/>
    <n v="138.93"/>
    <n v="295.58999999999997"/>
  </r>
  <r>
    <x v="896"/>
    <n v="30.76"/>
    <n v="52.14"/>
  </r>
  <r>
    <x v="49"/>
    <n v="37.44"/>
    <n v="79.66"/>
  </r>
  <r>
    <x v="392"/>
    <n v="149.79"/>
    <n v="262.79000000000002"/>
  </r>
  <r>
    <x v="169"/>
    <n v="24.1"/>
    <n v="53.55"/>
  </r>
  <r>
    <x v="898"/>
    <n v="295.77"/>
    <n v="477.05"/>
  </r>
  <r>
    <x v="572"/>
    <n v="314.29000000000002"/>
    <n v="515.23"/>
  </r>
  <r>
    <x v="364"/>
    <n v="3"/>
    <n v="6.52"/>
  </r>
  <r>
    <x v="249"/>
    <n v="24.29"/>
    <n v="42.61"/>
  </r>
  <r>
    <x v="165"/>
    <n v="5.52"/>
    <n v="9.86"/>
  </r>
  <r>
    <x v="428"/>
    <n v="65.900000000000006"/>
    <n v="109.83"/>
  </r>
  <r>
    <x v="268"/>
    <n v="48.46"/>
    <n v="79.44"/>
  </r>
  <r>
    <x v="283"/>
    <n v="155.51"/>
    <n v="370.26"/>
  </r>
  <r>
    <x v="899"/>
    <n v="23.5"/>
    <n v="53.4"/>
  </r>
  <r>
    <x v="111"/>
    <n v="28.51"/>
    <n v="49.16"/>
  </r>
  <r>
    <x v="884"/>
    <n v="8.0299999999999994"/>
    <n v="11.99"/>
  </r>
  <r>
    <x v="557"/>
    <n v="44.13"/>
    <n v="84.86"/>
  </r>
  <r>
    <x v="276"/>
    <n v="3.08"/>
    <n v="4.97"/>
  </r>
  <r>
    <x v="239"/>
    <n v="62.03"/>
    <n v="105.13"/>
  </r>
  <r>
    <x v="38"/>
    <n v="236.78"/>
    <n v="353.41"/>
  </r>
  <r>
    <x v="612"/>
    <n v="14.98"/>
    <n v="23.05"/>
  </r>
  <r>
    <x v="4"/>
    <n v="2.33"/>
    <n v="3.75"/>
  </r>
  <r>
    <x v="587"/>
    <n v="212.67"/>
    <n v="452.49"/>
  </r>
  <r>
    <x v="714"/>
    <n v="13.04"/>
    <n v="21.38"/>
  </r>
  <r>
    <x v="828"/>
    <n v="4.43"/>
    <n v="8.1999999999999993"/>
  </r>
  <r>
    <x v="289"/>
    <n v="37.590000000000003"/>
    <n v="64.81"/>
  </r>
  <r>
    <x v="46"/>
    <n v="251.16"/>
    <n v="570.82000000000005"/>
  </r>
  <r>
    <x v="441"/>
    <n v="12.51"/>
    <n v="26.06"/>
  </r>
  <r>
    <x v="339"/>
    <n v="49.22"/>
    <n v="100.44"/>
  </r>
  <r>
    <x v="477"/>
    <n v="32.799999999999997"/>
    <n v="69.790000000000006"/>
  </r>
  <r>
    <x v="685"/>
    <n v="8.9600000000000009"/>
    <n v="17.920000000000002"/>
  </r>
  <r>
    <x v="249"/>
    <n v="45.39"/>
    <n v="73.209999999999994"/>
  </r>
  <r>
    <x v="263"/>
    <n v="32.89"/>
    <n v="55.75"/>
  </r>
  <r>
    <x v="586"/>
    <n v="177.62"/>
    <n v="386.12"/>
  </r>
  <r>
    <x v="217"/>
    <n v="47.42"/>
    <n v="79.040000000000006"/>
  </r>
  <r>
    <x v="418"/>
    <n v="39.89"/>
    <n v="63.31"/>
  </r>
  <r>
    <x v="781"/>
    <n v="323.89999999999998"/>
    <n v="674.8"/>
  </r>
  <r>
    <x v="894"/>
    <n v="27.64"/>
    <n v="52.15"/>
  </r>
  <r>
    <x v="8"/>
    <n v="68.510000000000005"/>
    <n v="108.74"/>
  </r>
  <r>
    <x v="392"/>
    <n v="336.58"/>
    <n v="647.26"/>
  </r>
  <r>
    <x v="146"/>
    <n v="266.73"/>
    <n v="476.31"/>
  </r>
  <r>
    <x v="530"/>
    <n v="194.62"/>
    <n v="405.45"/>
  </r>
  <r>
    <x v="859"/>
    <n v="25.27"/>
    <n v="54.93"/>
  </r>
  <r>
    <x v="539"/>
    <n v="49.03"/>
    <n v="89.15"/>
  </r>
  <r>
    <x v="309"/>
    <n v="240.93"/>
    <n v="472.41"/>
  </r>
  <r>
    <x v="108"/>
    <n v="8.25"/>
    <n v="14.22"/>
  </r>
  <r>
    <x v="190"/>
    <n v="362.27"/>
    <n v="566.04999999999995"/>
  </r>
  <r>
    <x v="453"/>
    <n v="6.49"/>
    <n v="11.59"/>
  </r>
  <r>
    <x v="430"/>
    <n v="12"/>
    <n v="17.91"/>
  </r>
  <r>
    <x v="900"/>
    <n v="7.03"/>
    <n v="13.27"/>
  </r>
  <r>
    <x v="674"/>
    <n v="35.08"/>
    <n v="55.69"/>
  </r>
  <r>
    <x v="843"/>
    <n v="11.03"/>
    <n v="18.7"/>
  </r>
  <r>
    <x v="518"/>
    <n v="8.52"/>
    <n v="14.44"/>
  </r>
  <r>
    <x v="499"/>
    <n v="17.45"/>
    <n v="28.61"/>
  </r>
  <r>
    <x v="574"/>
    <n v="22.75"/>
    <n v="36.11"/>
  </r>
  <r>
    <x v="779"/>
    <n v="407.75"/>
    <n v="679.58"/>
  </r>
  <r>
    <x v="737"/>
    <n v="326.07"/>
    <n v="517.57000000000005"/>
  </r>
  <r>
    <x v="265"/>
    <n v="279.67"/>
    <n v="559.34"/>
  </r>
  <r>
    <x v="357"/>
    <n v="295.26"/>
    <n v="590.51"/>
  </r>
  <r>
    <x v="121"/>
    <n v="2.37"/>
    <n v="3.95"/>
  </r>
  <r>
    <x v="375"/>
    <n v="32.090000000000003"/>
    <n v="53.49"/>
  </r>
  <r>
    <x v="226"/>
    <n v="65.349999999999994"/>
    <n v="103.73"/>
  </r>
  <r>
    <x v="459"/>
    <n v="112.4"/>
    <n v="224.8"/>
  </r>
  <r>
    <x v="83"/>
    <n v="51.93"/>
    <n v="77.510000000000005"/>
  </r>
  <r>
    <x v="513"/>
    <n v="1.55"/>
    <n v="3.1"/>
  </r>
  <r>
    <x v="71"/>
    <n v="306.58999999999997"/>
    <n v="519.64"/>
  </r>
  <r>
    <x v="355"/>
    <n v="227.53"/>
    <n v="464.34"/>
  </r>
  <r>
    <x v="493"/>
    <n v="368.91"/>
    <n v="567.54999999999995"/>
  </r>
  <r>
    <x v="514"/>
    <n v="17.010000000000002"/>
    <n v="27.88"/>
  </r>
  <r>
    <x v="420"/>
    <n v="327.99"/>
    <n v="537.69000000000005"/>
  </r>
  <r>
    <x v="441"/>
    <n v="369.38"/>
    <n v="615.63"/>
  </r>
  <r>
    <x v="26"/>
    <n v="259.19"/>
    <n v="386.85"/>
  </r>
  <r>
    <x v="401"/>
    <n v="37.03"/>
    <n v="60.71"/>
  </r>
  <r>
    <x v="200"/>
    <n v="22.02"/>
    <n v="43.17"/>
  </r>
  <r>
    <x v="393"/>
    <n v="9.51"/>
    <n v="16.989999999999998"/>
  </r>
  <r>
    <x v="77"/>
    <n v="83.27"/>
    <n v="141.13"/>
  </r>
  <r>
    <x v="731"/>
    <n v="396.75"/>
    <n v="592.16999999999996"/>
  </r>
  <r>
    <x v="559"/>
    <n v="18.36"/>
    <n v="37.47"/>
  </r>
  <r>
    <x v="29"/>
    <n v="13.53"/>
    <n v="30.06"/>
  </r>
  <r>
    <x v="190"/>
    <n v="36.200000000000003"/>
    <n v="77.02"/>
  </r>
  <r>
    <x v="75"/>
    <n v="364.04"/>
    <n v="568.82000000000005"/>
  </r>
  <r>
    <x v="428"/>
    <n v="44.54"/>
    <n v="75.489999999999995"/>
  </r>
  <r>
    <x v="759"/>
    <n v="39.82"/>
    <n v="90.51"/>
  </r>
  <r>
    <x v="70"/>
    <n v="230.78"/>
    <n v="404.88"/>
  </r>
  <r>
    <x v="646"/>
    <n v="16.899999999999999"/>
    <n v="38.4"/>
  </r>
  <r>
    <x v="860"/>
    <n v="14.99"/>
    <n v="25.85"/>
  </r>
  <r>
    <x v="418"/>
    <n v="165.05"/>
    <n v="284.57"/>
  </r>
  <r>
    <x v="738"/>
    <n v="59"/>
    <n v="92.19"/>
  </r>
  <r>
    <x v="62"/>
    <n v="53.49"/>
    <n v="121.57"/>
  </r>
  <r>
    <x v="830"/>
    <n v="0.85"/>
    <n v="1.61"/>
  </r>
  <r>
    <x v="620"/>
    <n v="257.2"/>
    <n v="612.37"/>
  </r>
  <r>
    <x v="105"/>
    <n v="321.27"/>
    <n v="698.42"/>
  </r>
  <r>
    <x v="97"/>
    <n v="284.73"/>
    <n v="444.89"/>
  </r>
  <r>
    <x v="24"/>
    <n v="13.09"/>
    <n v="26.17"/>
  </r>
  <r>
    <x v="108"/>
    <n v="45.91"/>
    <n v="79.150000000000006"/>
  </r>
  <r>
    <x v="529"/>
    <n v="26.36"/>
    <n v="54.92"/>
  </r>
  <r>
    <x v="209"/>
    <n v="46.63"/>
    <n v="86.35"/>
  </r>
  <r>
    <x v="226"/>
    <n v="183.85"/>
    <n v="278.56"/>
  </r>
  <r>
    <x v="191"/>
    <n v="16.809999999999999"/>
    <n v="32.96"/>
  </r>
  <r>
    <x v="722"/>
    <n v="167.04"/>
    <n v="256.98"/>
  </r>
  <r>
    <x v="823"/>
    <n v="316.77999999999997"/>
    <n v="502.82"/>
  </r>
  <r>
    <x v="26"/>
    <n v="16.79"/>
    <n v="25.06"/>
  </r>
  <r>
    <x v="19"/>
    <n v="292.13"/>
    <n v="531.15"/>
  </r>
  <r>
    <x v="636"/>
    <n v="13.24"/>
    <n v="30.1"/>
  </r>
  <r>
    <x v="299"/>
    <n v="454.33"/>
    <n v="688.38"/>
  </r>
  <r>
    <x v="348"/>
    <n v="0.84"/>
    <n v="1.43"/>
  </r>
  <r>
    <x v="592"/>
    <n v="26.43"/>
    <n v="39.450000000000003"/>
  </r>
  <r>
    <x v="147"/>
    <n v="49.71"/>
    <n v="115.61"/>
  </r>
  <r>
    <x v="249"/>
    <n v="50.2"/>
    <n v="77.23"/>
  </r>
  <r>
    <x v="160"/>
    <n v="211.68"/>
    <n v="481.09"/>
  </r>
  <r>
    <x v="307"/>
    <n v="15.57"/>
    <n v="29.37"/>
  </r>
  <r>
    <x v="263"/>
    <n v="411.79"/>
    <n v="686.32"/>
  </r>
  <r>
    <x v="441"/>
    <n v="48.77"/>
    <n v="95.63"/>
  </r>
  <r>
    <x v="599"/>
    <n v="187.52"/>
    <n v="288.49"/>
  </r>
  <r>
    <x v="27"/>
    <n v="86.2"/>
    <n v="143.66"/>
  </r>
  <r>
    <x v="113"/>
    <n v="13.44"/>
    <n v="21.67"/>
  </r>
  <r>
    <x v="698"/>
    <n v="35.21"/>
    <n v="66.44"/>
  </r>
  <r>
    <x v="874"/>
    <n v="22.97"/>
    <n v="45.04"/>
  </r>
  <r>
    <x v="868"/>
    <n v="196.29"/>
    <n v="306.7"/>
  </r>
  <r>
    <x v="4"/>
    <n v="442.62"/>
    <n v="660.63"/>
  </r>
  <r>
    <x v="843"/>
    <n v="5.88"/>
    <n v="9.8000000000000007"/>
  </r>
  <r>
    <x v="825"/>
    <n v="48.83"/>
    <n v="116.27"/>
  </r>
  <r>
    <x v="295"/>
    <n v="29.03"/>
    <n v="69.13"/>
  </r>
  <r>
    <x v="70"/>
    <n v="40.380000000000003"/>
    <n v="61.18"/>
  </r>
  <r>
    <x v="475"/>
    <n v="40.950000000000003"/>
    <n v="63.98"/>
  </r>
  <r>
    <x v="658"/>
    <n v="91.65"/>
    <n v="195"/>
  </r>
  <r>
    <x v="408"/>
    <n v="267.25"/>
    <n v="452.97"/>
  </r>
  <r>
    <x v="188"/>
    <n v="158.18"/>
    <n v="263.64"/>
  </r>
  <r>
    <x v="97"/>
    <n v="16.47"/>
    <n v="25.73"/>
  </r>
  <r>
    <x v="581"/>
    <n v="37.840000000000003"/>
    <n v="60.07"/>
  </r>
  <r>
    <x v="8"/>
    <n v="190.86"/>
    <n v="433.78"/>
  </r>
  <r>
    <x v="508"/>
    <n v="130.16"/>
    <n v="200.24"/>
  </r>
  <r>
    <x v="844"/>
    <n v="22.16"/>
    <n v="52.76"/>
  </r>
  <r>
    <x v="571"/>
    <n v="414.46"/>
    <n v="679.44"/>
  </r>
  <r>
    <x v="873"/>
    <n v="208.59"/>
    <n v="496.64"/>
  </r>
  <r>
    <x v="235"/>
    <n v="31.96"/>
    <n v="49.17"/>
  </r>
  <r>
    <x v="650"/>
    <n v="358.37"/>
    <n v="663.64"/>
  </r>
  <r>
    <x v="260"/>
    <n v="23.04"/>
    <n v="37.770000000000003"/>
  </r>
  <r>
    <x v="334"/>
    <n v="186.91"/>
    <n v="415.35"/>
  </r>
  <r>
    <x v="165"/>
    <n v="42.17"/>
    <n v="63.89"/>
  </r>
  <r>
    <x v="238"/>
    <n v="33.11"/>
    <n v="49.42"/>
  </r>
  <r>
    <x v="866"/>
    <n v="48.46"/>
    <n v="74.56"/>
  </r>
  <r>
    <x v="398"/>
    <n v="22.09"/>
    <n v="40.9"/>
  </r>
  <r>
    <x v="16"/>
    <n v="26.16"/>
    <n v="59.46"/>
  </r>
  <r>
    <x v="901"/>
    <n v="27.95"/>
    <n v="55.9"/>
  </r>
  <r>
    <x v="2"/>
    <n v="13.11"/>
    <n v="26.21"/>
  </r>
  <r>
    <x v="850"/>
    <n v="108.75"/>
    <n v="187.5"/>
  </r>
  <r>
    <x v="26"/>
    <n v="28.62"/>
    <n v="42.71"/>
  </r>
  <r>
    <x v="540"/>
    <n v="63.22"/>
    <n v="126.43"/>
  </r>
  <r>
    <x v="335"/>
    <n v="152.47"/>
    <n v="311.16000000000003"/>
  </r>
  <r>
    <x v="322"/>
    <n v="305.87"/>
    <n v="556.12"/>
  </r>
  <r>
    <x v="902"/>
    <n v="238.74"/>
    <n v="404.65"/>
  </r>
  <r>
    <x v="805"/>
    <n v="235.01"/>
    <n v="373.03"/>
  </r>
  <r>
    <x v="489"/>
    <n v="93.06"/>
    <n v="147.71"/>
  </r>
  <r>
    <x v="554"/>
    <n v="17.61"/>
    <n v="40.950000000000003"/>
  </r>
  <r>
    <x v="830"/>
    <n v="24.9"/>
    <n v="46.99"/>
  </r>
  <r>
    <x v="229"/>
    <n v="226.56"/>
    <n v="359.62"/>
  </r>
  <r>
    <x v="880"/>
    <n v="0.68"/>
    <n v="1.21"/>
  </r>
  <r>
    <x v="128"/>
    <n v="14.89"/>
    <n v="25.67"/>
  </r>
  <r>
    <x v="435"/>
    <n v="135.34"/>
    <n v="211.47"/>
  </r>
  <r>
    <x v="42"/>
    <n v="22.37"/>
    <n v="46.6"/>
  </r>
  <r>
    <x v="837"/>
    <n v="34.950000000000003"/>
    <n v="58.25"/>
  </r>
  <r>
    <x v="301"/>
    <n v="259.12"/>
    <n v="471.13"/>
  </r>
  <r>
    <x v="610"/>
    <n v="15.73"/>
    <n v="33.47"/>
  </r>
  <r>
    <x v="463"/>
    <n v="38.729999999999997"/>
    <n v="62.47"/>
  </r>
  <r>
    <x v="774"/>
    <n v="266.47000000000003"/>
    <n v="502.77"/>
  </r>
  <r>
    <x v="450"/>
    <n v="319.12"/>
    <n v="602.12"/>
  </r>
  <r>
    <x v="757"/>
    <n v="43.31"/>
    <n v="69.86"/>
  </r>
  <r>
    <x v="684"/>
    <n v="315.14999999999998"/>
    <n v="583.61"/>
  </r>
  <r>
    <x v="427"/>
    <n v="24.51"/>
    <n v="43"/>
  </r>
  <r>
    <x v="409"/>
    <n v="360"/>
    <n v="679.24"/>
  </r>
  <r>
    <x v="655"/>
    <n v="247.56"/>
    <n v="495.12"/>
  </r>
  <r>
    <x v="658"/>
    <n v="0.54"/>
    <n v="1"/>
  </r>
  <r>
    <x v="803"/>
    <n v="32.44"/>
    <n v="77.23"/>
  </r>
  <r>
    <x v="412"/>
    <n v="34.14"/>
    <n v="77.58"/>
  </r>
  <r>
    <x v="108"/>
    <n v="332.63"/>
    <n v="604.78"/>
  </r>
  <r>
    <x v="329"/>
    <n v="1.1299999999999999"/>
    <n v="1.98"/>
  </r>
  <r>
    <x v="721"/>
    <n v="238.31"/>
    <n v="467.27"/>
  </r>
  <r>
    <x v="236"/>
    <n v="2.85"/>
    <n v="5.48"/>
  </r>
  <r>
    <x v="333"/>
    <n v="93.08"/>
    <n v="138.93"/>
  </r>
  <r>
    <x v="855"/>
    <n v="272.98"/>
    <n v="649.96"/>
  </r>
  <r>
    <x v="94"/>
    <n v="78.11"/>
    <n v="116.58"/>
  </r>
  <r>
    <x v="454"/>
    <n v="7.5"/>
    <n v="11.36"/>
  </r>
  <r>
    <x v="603"/>
    <n v="27.41"/>
    <n v="48.08"/>
  </r>
  <r>
    <x v="49"/>
    <n v="365.72"/>
    <n v="619.87"/>
  </r>
  <r>
    <x v="43"/>
    <n v="12.39"/>
    <n v="26.37"/>
  </r>
  <r>
    <x v="588"/>
    <n v="214.86"/>
    <n v="499.68"/>
  </r>
  <r>
    <x v="512"/>
    <n v="6.3"/>
    <n v="9.41"/>
  </r>
  <r>
    <x v="569"/>
    <n v="215.65"/>
    <n v="513.45000000000005"/>
  </r>
  <r>
    <x v="145"/>
    <n v="187.92"/>
    <n v="354.56"/>
  </r>
  <r>
    <x v="383"/>
    <n v="8.5399999999999991"/>
    <n v="16.739999999999998"/>
  </r>
  <r>
    <x v="835"/>
    <n v="5.89"/>
    <n v="9.06"/>
  </r>
  <r>
    <x v="412"/>
    <n v="87.18"/>
    <n v="207.56"/>
  </r>
  <r>
    <x v="825"/>
    <n v="11.17"/>
    <n v="21.49"/>
  </r>
  <r>
    <x v="139"/>
    <n v="45.86"/>
    <n v="70.55"/>
  </r>
  <r>
    <x v="153"/>
    <n v="64.86"/>
    <n v="115.83"/>
  </r>
  <r>
    <x v="320"/>
    <n v="18.62"/>
    <n v="39.619999999999997"/>
  </r>
  <r>
    <x v="889"/>
    <n v="159.12"/>
    <n v="300.22000000000003"/>
  </r>
  <r>
    <x v="54"/>
    <n v="305.39999999999998"/>
    <n v="694.09"/>
  </r>
  <r>
    <x v="351"/>
    <n v="6.1"/>
    <n v="12.97"/>
  </r>
  <r>
    <x v="789"/>
    <n v="24.22"/>
    <n v="51.53"/>
  </r>
  <r>
    <x v="4"/>
    <n v="318.79000000000002"/>
    <n v="522.6"/>
  </r>
  <r>
    <x v="533"/>
    <n v="61.59"/>
    <n v="108.05"/>
  </r>
  <r>
    <x v="88"/>
    <n v="194.53"/>
    <n v="397.01"/>
  </r>
  <r>
    <x v="490"/>
    <n v="14.11"/>
    <n v="30.68"/>
  </r>
  <r>
    <x v="530"/>
    <n v="51.69"/>
    <n v="95.72"/>
  </r>
  <r>
    <x v="292"/>
    <n v="9.31"/>
    <n v="16.63"/>
  </r>
  <r>
    <x v="573"/>
    <n v="27.16"/>
    <n v="46.03"/>
  </r>
  <r>
    <x v="682"/>
    <n v="351.3"/>
    <n v="616.32000000000005"/>
  </r>
  <r>
    <x v="191"/>
    <n v="46.19"/>
    <n v="68.94"/>
  </r>
  <r>
    <x v="389"/>
    <n v="19.97"/>
    <n v="32.74"/>
  </r>
  <r>
    <x v="903"/>
    <n v="217.07"/>
    <n v="344.56"/>
  </r>
  <r>
    <x v="682"/>
    <n v="226.47"/>
    <n v="444.06"/>
  </r>
  <r>
    <x v="192"/>
    <n v="298.97000000000003"/>
    <n v="515.46"/>
  </r>
  <r>
    <x v="38"/>
    <n v="192.03"/>
    <n v="408.57"/>
  </r>
  <r>
    <x v="214"/>
    <n v="143.94999999999999"/>
    <n v="282.26"/>
  </r>
  <r>
    <x v="693"/>
    <n v="17.690000000000001"/>
    <n v="34.020000000000003"/>
  </r>
  <r>
    <x v="137"/>
    <n v="13.54"/>
    <n v="21.49"/>
  </r>
  <r>
    <x v="514"/>
    <n v="33.69"/>
    <n v="61.26"/>
  </r>
  <r>
    <x v="759"/>
    <n v="176.72"/>
    <n v="310.02999999999997"/>
  </r>
  <r>
    <x v="554"/>
    <n v="49.06"/>
    <n v="75.47"/>
  </r>
  <r>
    <x v="363"/>
    <n v="119.42"/>
    <n v="254.09"/>
  </r>
  <r>
    <x v="513"/>
    <n v="20.36"/>
    <n v="30.39"/>
  </r>
  <r>
    <x v="75"/>
    <n v="7.68"/>
    <n v="13.97"/>
  </r>
  <r>
    <x v="98"/>
    <n v="290.72000000000003"/>
    <n v="548.52"/>
  </r>
  <r>
    <x v="664"/>
    <n v="42.5"/>
    <n v="88.54"/>
  </r>
  <r>
    <x v="45"/>
    <n v="17.68"/>
    <n v="41.12"/>
  </r>
  <r>
    <x v="340"/>
    <n v="21.58"/>
    <n v="42.31"/>
  </r>
  <r>
    <x v="152"/>
    <n v="21.44"/>
    <n v="49.86"/>
  </r>
  <r>
    <x v="229"/>
    <n v="251.88"/>
    <n v="503.75"/>
  </r>
  <r>
    <x v="301"/>
    <n v="200.37"/>
    <n v="385.33"/>
  </r>
  <r>
    <x v="351"/>
    <n v="4.8"/>
    <n v="7.5"/>
  </r>
  <r>
    <x v="266"/>
    <n v="245.61"/>
    <n v="377.86"/>
  </r>
  <r>
    <x v="733"/>
    <n v="31.38"/>
    <n v="51.44"/>
  </r>
  <r>
    <x v="275"/>
    <n v="1.1499999999999999"/>
    <n v="2.61"/>
  </r>
  <r>
    <x v="441"/>
    <n v="220.97"/>
    <n v="450.95"/>
  </r>
  <r>
    <x v="100"/>
    <n v="52.77"/>
    <n v="85.12"/>
  </r>
  <r>
    <x v="68"/>
    <n v="183.88"/>
    <n v="417.91"/>
  </r>
  <r>
    <x v="230"/>
    <n v="82.98"/>
    <n v="156.57"/>
  </r>
  <r>
    <x v="374"/>
    <n v="304.14999999999998"/>
    <n v="482.77"/>
  </r>
  <r>
    <x v="831"/>
    <n v="295.12"/>
    <n v="590.23"/>
  </r>
  <r>
    <x v="799"/>
    <n v="29.92"/>
    <n v="48.25"/>
  </r>
  <r>
    <x v="565"/>
    <n v="28.29"/>
    <n v="50.51"/>
  </r>
  <r>
    <x v="554"/>
    <n v="302.58999999999997"/>
    <n v="630.4"/>
  </r>
  <r>
    <x v="508"/>
    <n v="65.56"/>
    <n v="123.69"/>
  </r>
  <r>
    <x v="196"/>
    <n v="84.02"/>
    <n v="150.03"/>
  </r>
  <r>
    <x v="904"/>
    <n v="91.23"/>
    <n v="165.88"/>
  </r>
  <r>
    <x v="806"/>
    <n v="77.14"/>
    <n v="151.25"/>
  </r>
  <r>
    <x v="632"/>
    <n v="112.27"/>
    <n v="184.05"/>
  </r>
  <r>
    <x v="253"/>
    <n v="24.74"/>
    <n v="43.4"/>
  </r>
  <r>
    <x v="905"/>
    <n v="20.74"/>
    <n v="30.95"/>
  </r>
  <r>
    <x v="466"/>
    <n v="63.71"/>
    <n v="101.12"/>
  </r>
  <r>
    <x v="779"/>
    <n v="35.15"/>
    <n v="59.58"/>
  </r>
  <r>
    <x v="225"/>
    <n v="263.49"/>
    <n v="399.23"/>
  </r>
  <r>
    <x v="441"/>
    <n v="23.2"/>
    <n v="38.04"/>
  </r>
  <r>
    <x v="739"/>
    <n v="324.77999999999997"/>
    <n v="559.96"/>
  </r>
  <r>
    <x v="99"/>
    <n v="11.99"/>
    <n v="24.97"/>
  </r>
  <r>
    <x v="423"/>
    <n v="298.95"/>
    <n v="446.19"/>
  </r>
  <r>
    <x v="884"/>
    <n v="18.93"/>
    <n v="37.11"/>
  </r>
  <r>
    <x v="496"/>
    <n v="40.44"/>
    <n v="96.29"/>
  </r>
  <r>
    <x v="115"/>
    <n v="6.61"/>
    <n v="12.01"/>
  </r>
  <r>
    <x v="257"/>
    <n v="24.02"/>
    <n v="38.130000000000003"/>
  </r>
  <r>
    <x v="506"/>
    <n v="78.09"/>
    <n v="130.15"/>
  </r>
  <r>
    <x v="49"/>
    <n v="74.61"/>
    <n v="173.51"/>
  </r>
  <r>
    <x v="68"/>
    <n v="71"/>
    <n v="141.99"/>
  </r>
  <r>
    <x v="470"/>
    <n v="25.6"/>
    <n v="46.54"/>
  </r>
  <r>
    <x v="423"/>
    <n v="202.03"/>
    <n v="381.18"/>
  </r>
  <r>
    <x v="160"/>
    <n v="5.18"/>
    <n v="10.16"/>
  </r>
  <r>
    <x v="257"/>
    <n v="150.88999999999999"/>
    <n v="295.87"/>
  </r>
  <r>
    <x v="572"/>
    <n v="248.86"/>
    <n v="487.97"/>
  </r>
  <r>
    <x v="759"/>
    <n v="35.4"/>
    <n v="56.19"/>
  </r>
  <r>
    <x v="496"/>
    <n v="30.98"/>
    <n v="48.4"/>
  </r>
  <r>
    <x v="682"/>
    <n v="25.46"/>
    <n v="59.2"/>
  </r>
  <r>
    <x v="698"/>
    <n v="12.56"/>
    <n v="22.42"/>
  </r>
  <r>
    <x v="40"/>
    <n v="109.54"/>
    <n v="163.49"/>
  </r>
  <r>
    <x v="386"/>
    <n v="32.46"/>
    <n v="48.45"/>
  </r>
  <r>
    <x v="190"/>
    <n v="209.99"/>
    <n v="396.2"/>
  </r>
  <r>
    <x v="297"/>
    <n v="40.340000000000003"/>
    <n v="72.040000000000006"/>
  </r>
  <r>
    <x v="314"/>
    <n v="30.94"/>
    <n v="67.260000000000005"/>
  </r>
  <r>
    <x v="300"/>
    <n v="25.24"/>
    <n v="56.09"/>
  </r>
  <r>
    <x v="723"/>
    <n v="20.86"/>
    <n v="34.19"/>
  </r>
  <r>
    <x v="297"/>
    <n v="26.15"/>
    <n v="55.63"/>
  </r>
  <r>
    <x v="46"/>
    <n v="47.89"/>
    <n v="82.57"/>
  </r>
  <r>
    <x v="412"/>
    <n v="40.4"/>
    <n v="96.19"/>
  </r>
  <r>
    <x v="97"/>
    <n v="3.64"/>
    <n v="5.52"/>
  </r>
  <r>
    <x v="570"/>
    <n v="15.62"/>
    <n v="35.5"/>
  </r>
  <r>
    <x v="324"/>
    <n v="16.489999999999998"/>
    <n v="26.6"/>
  </r>
  <r>
    <x v="769"/>
    <n v="46.08"/>
    <n v="78.11"/>
  </r>
  <r>
    <x v="32"/>
    <n v="11.3"/>
    <n v="18.52"/>
  </r>
  <r>
    <x v="193"/>
    <n v="368.84"/>
    <n v="567.45000000000005"/>
  </r>
  <r>
    <x v="280"/>
    <n v="43.11"/>
    <n v="75.64"/>
  </r>
  <r>
    <x v="158"/>
    <n v="20.56"/>
    <n v="32.130000000000003"/>
  </r>
  <r>
    <x v="266"/>
    <n v="333.44"/>
    <n v="529.27"/>
  </r>
  <r>
    <x v="814"/>
    <n v="274.20999999999998"/>
    <n v="596.1"/>
  </r>
  <r>
    <x v="458"/>
    <n v="8.33"/>
    <n v="18.11"/>
  </r>
  <r>
    <x v="842"/>
    <n v="23.87"/>
    <n v="46.81"/>
  </r>
  <r>
    <x v="263"/>
    <n v="114.58"/>
    <n v="212.19"/>
  </r>
  <r>
    <x v="443"/>
    <n v="25.08"/>
    <n v="54.53"/>
  </r>
  <r>
    <x v="906"/>
    <n v="14.73"/>
    <n v="30.07"/>
  </r>
  <r>
    <x v="576"/>
    <n v="326.68"/>
    <n v="494.97"/>
  </r>
  <r>
    <x v="471"/>
    <n v="168.54"/>
    <n v="306.44"/>
  </r>
  <r>
    <x v="82"/>
    <n v="19.73"/>
    <n v="34.61"/>
  </r>
  <r>
    <x v="877"/>
    <n v="2.79"/>
    <n v="6.48"/>
  </r>
  <r>
    <x v="880"/>
    <n v="27.44"/>
    <n v="44.25"/>
  </r>
  <r>
    <x v="654"/>
    <n v="21.03"/>
    <n v="45.71"/>
  </r>
  <r>
    <x v="49"/>
    <n v="18.010000000000002"/>
    <n v="42.87"/>
  </r>
  <r>
    <x v="505"/>
    <n v="142.41999999999999"/>
    <n v="233.48"/>
  </r>
  <r>
    <x v="417"/>
    <n v="405.72"/>
    <n v="676.2"/>
  </r>
  <r>
    <x v="132"/>
    <n v="63.79"/>
    <n v="108.12"/>
  </r>
  <r>
    <x v="76"/>
    <n v="16.309999999999999"/>
    <n v="28.62"/>
  </r>
  <r>
    <x v="13"/>
    <n v="28.72"/>
    <n v="53.18"/>
  </r>
  <r>
    <x v="307"/>
    <n v="1.03"/>
    <n v="1.63"/>
  </r>
  <r>
    <x v="473"/>
    <n v="104.62"/>
    <n v="201.2"/>
  </r>
  <r>
    <x v="8"/>
    <n v="378.49"/>
    <n v="610.46"/>
  </r>
  <r>
    <x v="671"/>
    <n v="45.77"/>
    <n v="68.319999999999993"/>
  </r>
  <r>
    <x v="5"/>
    <n v="190.84"/>
    <n v="340.79"/>
  </r>
  <r>
    <x v="226"/>
    <n v="345.63"/>
    <n v="652.14"/>
  </r>
  <r>
    <x v="158"/>
    <n v="29.81"/>
    <n v="63.42"/>
  </r>
  <r>
    <x v="79"/>
    <n v="69.39"/>
    <n v="113.75"/>
  </r>
  <r>
    <x v="761"/>
    <n v="61.17"/>
    <n v="127.44"/>
  </r>
  <r>
    <x v="532"/>
    <n v="29.41"/>
    <n v="50.71"/>
  </r>
  <r>
    <x v="872"/>
    <n v="44.98"/>
    <n v="89.96"/>
  </r>
  <r>
    <x v="14"/>
    <n v="45.43"/>
    <n v="78.33"/>
  </r>
  <r>
    <x v="193"/>
    <n v="250.03"/>
    <n v="500.06"/>
  </r>
  <r>
    <x v="482"/>
    <n v="129.05000000000001"/>
    <n v="198.54"/>
  </r>
  <r>
    <x v="241"/>
    <n v="28.84"/>
    <n v="60.08"/>
  </r>
  <r>
    <x v="508"/>
    <n v="309.26"/>
    <n v="594.73"/>
  </r>
  <r>
    <x v="492"/>
    <n v="7.37"/>
    <n v="13.64"/>
  </r>
  <r>
    <x v="809"/>
    <n v="12.08"/>
    <n v="20.83"/>
  </r>
  <r>
    <x v="698"/>
    <n v="43.42"/>
    <n v="73.59"/>
  </r>
  <r>
    <x v="206"/>
    <n v="60.72"/>
    <n v="106.53"/>
  </r>
  <r>
    <x v="12"/>
    <n v="7.17"/>
    <n v="17.079999999999998"/>
  </r>
  <r>
    <x v="694"/>
    <n v="10.81"/>
    <n v="20.79"/>
  </r>
  <r>
    <x v="695"/>
    <n v="33.090000000000003"/>
    <n v="50.13"/>
  </r>
  <r>
    <x v="907"/>
    <n v="10.54"/>
    <n v="19.88"/>
  </r>
  <r>
    <x v="722"/>
    <n v="32.75"/>
    <n v="57.45"/>
  </r>
  <r>
    <x v="838"/>
    <n v="235.53"/>
    <n v="523.4"/>
  </r>
  <r>
    <x v="450"/>
    <n v="323.73"/>
    <n v="634.77"/>
  </r>
  <r>
    <x v="571"/>
    <n v="3.57"/>
    <n v="7.75"/>
  </r>
  <r>
    <x v="227"/>
    <n v="9.89"/>
    <n v="15.45"/>
  </r>
  <r>
    <x v="554"/>
    <n v="30.38"/>
    <n v="48.22"/>
  </r>
  <r>
    <x v="50"/>
    <n v="58.84"/>
    <n v="101.44"/>
  </r>
  <r>
    <x v="426"/>
    <n v="149.32"/>
    <n v="226.24"/>
  </r>
  <r>
    <x v="1"/>
    <n v="192.9"/>
    <n v="448.61"/>
  </r>
  <r>
    <x v="860"/>
    <n v="57.97"/>
    <n v="123.33"/>
  </r>
  <r>
    <x v="132"/>
    <n v="22.24"/>
    <n v="33.19"/>
  </r>
  <r>
    <x v="518"/>
    <n v="13.6"/>
    <n v="30.22"/>
  </r>
  <r>
    <x v="84"/>
    <n v="23"/>
    <n v="51.1"/>
  </r>
  <r>
    <x v="711"/>
    <n v="43.95"/>
    <n v="67.62"/>
  </r>
  <r>
    <x v="511"/>
    <n v="282.48"/>
    <n v="434.59"/>
  </r>
  <r>
    <x v="816"/>
    <n v="345.13"/>
    <n v="556.66"/>
  </r>
  <r>
    <x v="543"/>
    <n v="162.16999999999999"/>
    <n v="324.33"/>
  </r>
  <r>
    <x v="647"/>
    <n v="12.92"/>
    <n v="20.51"/>
  </r>
  <r>
    <x v="45"/>
    <n v="118.5"/>
    <n v="252.12"/>
  </r>
  <r>
    <x v="807"/>
    <n v="32.03"/>
    <n v="68.150000000000006"/>
  </r>
  <r>
    <x v="209"/>
    <n v="30.13"/>
    <n v="64.099999999999994"/>
  </r>
  <r>
    <x v="908"/>
    <n v="28.11"/>
    <n v="66.94"/>
  </r>
  <r>
    <x v="793"/>
    <n v="115.75"/>
    <n v="186.7"/>
  </r>
  <r>
    <x v="542"/>
    <n v="247.09"/>
    <n v="504.27"/>
  </r>
  <r>
    <x v="138"/>
    <n v="27.6"/>
    <n v="50.19"/>
  </r>
  <r>
    <x v="714"/>
    <n v="2.4"/>
    <n v="5.01"/>
  </r>
  <r>
    <x v="296"/>
    <n v="34.32"/>
    <n v="64.760000000000005"/>
  </r>
  <r>
    <x v="859"/>
    <n v="51.26"/>
    <n v="104.62"/>
  </r>
  <r>
    <x v="304"/>
    <n v="91.12"/>
    <n v="207.08"/>
  </r>
  <r>
    <x v="236"/>
    <n v="63.32"/>
    <n v="109.17"/>
  </r>
  <r>
    <x v="683"/>
    <n v="46.65"/>
    <n v="97.18"/>
  </r>
  <r>
    <x v="675"/>
    <n v="37.86"/>
    <n v="74.239999999999995"/>
  </r>
  <r>
    <x v="555"/>
    <n v="75.61"/>
    <n v="123.95"/>
  </r>
  <r>
    <x v="226"/>
    <n v="32.81"/>
    <n v="72.900000000000006"/>
  </r>
  <r>
    <x v="41"/>
    <n v="19.25"/>
    <n v="38.49"/>
  </r>
  <r>
    <x v="485"/>
    <n v="22.18"/>
    <n v="33.11"/>
  </r>
  <r>
    <x v="487"/>
    <n v="260.32"/>
    <n v="591.64"/>
  </r>
  <r>
    <x v="531"/>
    <n v="30.65"/>
    <n v="49.43"/>
  </r>
  <r>
    <x v="583"/>
    <n v="21.54"/>
    <n v="47.86"/>
  </r>
  <r>
    <x v="340"/>
    <n v="179.13"/>
    <n v="293.64999999999998"/>
  </r>
  <r>
    <x v="268"/>
    <n v="282.33999999999997"/>
    <n v="486.79"/>
  </r>
  <r>
    <x v="676"/>
    <n v="2.0099999999999998"/>
    <n v="3.4"/>
  </r>
  <r>
    <x v="218"/>
    <n v="279.95999999999998"/>
    <n v="583.26"/>
  </r>
  <r>
    <x v="530"/>
    <n v="74.8"/>
    <n v="120.64"/>
  </r>
  <r>
    <x v="542"/>
    <n v="95.56"/>
    <n v="203.31"/>
  </r>
  <r>
    <x v="4"/>
    <n v="6.85"/>
    <n v="12.46"/>
  </r>
  <r>
    <x v="134"/>
    <n v="310.75"/>
    <n v="535.78"/>
  </r>
  <r>
    <x v="226"/>
    <n v="25.79"/>
    <n v="43.71"/>
  </r>
  <r>
    <x v="863"/>
    <n v="372.23"/>
    <n v="600.37"/>
  </r>
  <r>
    <x v="457"/>
    <n v="178.54"/>
    <n v="266.48"/>
  </r>
  <r>
    <x v="444"/>
    <n v="311.86"/>
    <n v="528.57000000000005"/>
  </r>
  <r>
    <x v="11"/>
    <n v="283.98"/>
    <n v="604.21"/>
  </r>
  <r>
    <x v="219"/>
    <n v="145.61000000000001"/>
    <n v="260.01"/>
  </r>
  <r>
    <x v="2"/>
    <n v="40.33"/>
    <n v="61.1"/>
  </r>
  <r>
    <x v="287"/>
    <n v="167.26"/>
    <n v="355.88"/>
  </r>
  <r>
    <x v="436"/>
    <n v="220.77"/>
    <n v="501.75"/>
  </r>
  <r>
    <x v="476"/>
    <n v="130.09"/>
    <n v="213.27"/>
  </r>
  <r>
    <x v="330"/>
    <n v="22.5"/>
    <n v="43.26"/>
  </r>
  <r>
    <x v="43"/>
    <n v="23.4"/>
    <n v="35.450000000000003"/>
  </r>
  <r>
    <x v="292"/>
    <n v="29.03"/>
    <n v="54.77"/>
  </r>
  <r>
    <x v="19"/>
    <n v="27.45"/>
    <n v="61.01"/>
  </r>
  <r>
    <x v="236"/>
    <n v="193.22"/>
    <n v="402.54"/>
  </r>
  <r>
    <x v="475"/>
    <n v="38.229999999999997"/>
    <n v="68.260000000000005"/>
  </r>
  <r>
    <x v="188"/>
    <n v="8.56"/>
    <n v="17.47"/>
  </r>
  <r>
    <x v="454"/>
    <n v="8.83"/>
    <n v="18.78"/>
  </r>
  <r>
    <x v="305"/>
    <n v="3.39"/>
    <n v="8.06"/>
  </r>
  <r>
    <x v="442"/>
    <n v="204.55"/>
    <n v="454.56"/>
  </r>
  <r>
    <x v="562"/>
    <n v="234.78"/>
    <n v="558.99"/>
  </r>
  <r>
    <x v="191"/>
    <n v="22.9"/>
    <n v="40.18"/>
  </r>
  <r>
    <x v="197"/>
    <n v="156.31"/>
    <n v="300.60000000000002"/>
  </r>
  <r>
    <x v="352"/>
    <n v="27.41"/>
    <n v="45.68"/>
  </r>
  <r>
    <x v="292"/>
    <n v="30.8"/>
    <n v="66.959999999999994"/>
  </r>
  <r>
    <x v="68"/>
    <n v="266.77"/>
    <n v="513.01"/>
  </r>
  <r>
    <x v="85"/>
    <n v="338.11"/>
    <n v="582.95000000000005"/>
  </r>
  <r>
    <x v="750"/>
    <n v="100.33"/>
    <n v="152.01"/>
  </r>
  <r>
    <x v="388"/>
    <n v="29.72"/>
    <n v="66.040000000000006"/>
  </r>
  <r>
    <x v="26"/>
    <n v="60.25"/>
    <n v="97.17"/>
  </r>
  <r>
    <x v="833"/>
    <n v="93.64"/>
    <n v="180.08"/>
  </r>
  <r>
    <x v="450"/>
    <n v="23.67"/>
    <n v="50.36"/>
  </r>
  <r>
    <x v="460"/>
    <n v="302.27"/>
    <n v="592.69000000000005"/>
  </r>
  <r>
    <x v="132"/>
    <n v="20.07"/>
    <n v="29.96"/>
  </r>
  <r>
    <x v="108"/>
    <n v="19.21"/>
    <n v="29.11"/>
  </r>
  <r>
    <x v="667"/>
    <n v="49.15"/>
    <n v="73.36"/>
  </r>
  <r>
    <x v="369"/>
    <n v="315.33"/>
    <n v="618.29999999999995"/>
  </r>
  <r>
    <x v="48"/>
    <n v="315.52"/>
    <n v="508.9"/>
  </r>
  <r>
    <x v="229"/>
    <n v="18.329999999999998"/>
    <n v="38.99"/>
  </r>
  <r>
    <x v="266"/>
    <n v="42.99"/>
    <n v="99.98"/>
  </r>
  <r>
    <x v="402"/>
    <n v="32.53"/>
    <n v="52.47"/>
  </r>
  <r>
    <x v="156"/>
    <n v="134.04"/>
    <n v="231.11"/>
  </r>
  <r>
    <x v="811"/>
    <n v="8.43"/>
    <n v="17.93"/>
  </r>
  <r>
    <x v="416"/>
    <n v="34.380000000000003"/>
    <n v="76.39"/>
  </r>
  <r>
    <x v="376"/>
    <n v="12.87"/>
    <n v="26.82"/>
  </r>
  <r>
    <x v="883"/>
    <n v="13.48"/>
    <n v="31.35"/>
  </r>
  <r>
    <x v="26"/>
    <n v="25.68"/>
    <n v="49.38"/>
  </r>
  <r>
    <x v="760"/>
    <n v="185.03"/>
    <n v="385.48"/>
  </r>
  <r>
    <x v="580"/>
    <n v="260.23"/>
    <n v="542.15"/>
  </r>
  <r>
    <x v="100"/>
    <n v="21.2"/>
    <n v="37.19"/>
  </r>
  <r>
    <x v="663"/>
    <n v="9.6"/>
    <n v="18.12"/>
  </r>
  <r>
    <x v="779"/>
    <n v="53.4"/>
    <n v="87.54"/>
  </r>
  <r>
    <x v="335"/>
    <n v="98.79"/>
    <n v="219.54"/>
  </r>
  <r>
    <x v="462"/>
    <n v="15.33"/>
    <n v="33.32"/>
  </r>
  <r>
    <x v="674"/>
    <n v="40.270000000000003"/>
    <n v="61.95"/>
  </r>
  <r>
    <x v="109"/>
    <n v="307.63"/>
    <n v="496.17"/>
  </r>
  <r>
    <x v="76"/>
    <n v="40.43"/>
    <n v="67.39"/>
  </r>
  <r>
    <x v="218"/>
    <n v="422.66"/>
    <n v="692.88"/>
  </r>
  <r>
    <x v="193"/>
    <n v="39.04"/>
    <n v="64"/>
  </r>
  <r>
    <x v="599"/>
    <n v="186.39"/>
    <n v="443.78"/>
  </r>
  <r>
    <x v="367"/>
    <n v="211.97"/>
    <n v="481.74"/>
  </r>
  <r>
    <x v="831"/>
    <n v="40.71"/>
    <n v="63.61"/>
  </r>
  <r>
    <x v="260"/>
    <n v="194.85"/>
    <n v="382.05"/>
  </r>
  <r>
    <x v="97"/>
    <n v="209.51"/>
    <n v="312.7"/>
  </r>
  <r>
    <x v="56"/>
    <n v="52.49"/>
    <n v="78.34"/>
  </r>
  <r>
    <x v="430"/>
    <n v="30.49"/>
    <n v="62.22"/>
  </r>
  <r>
    <x v="478"/>
    <n v="62.08"/>
    <n v="97"/>
  </r>
  <r>
    <x v="479"/>
    <n v="40.22"/>
    <n v="83.79"/>
  </r>
  <r>
    <x v="598"/>
    <n v="34.4"/>
    <n v="64.91"/>
  </r>
  <r>
    <x v="342"/>
    <n v="22.18"/>
    <n v="51.58"/>
  </r>
  <r>
    <x v="378"/>
    <n v="186.76"/>
    <n v="359.15"/>
  </r>
  <r>
    <x v="67"/>
    <n v="388.62"/>
    <n v="597.87"/>
  </r>
  <r>
    <x v="484"/>
    <n v="10.220000000000001"/>
    <n v="23.22"/>
  </r>
  <r>
    <x v="518"/>
    <n v="19.98"/>
    <n v="37.700000000000003"/>
  </r>
  <r>
    <x v="142"/>
    <n v="8.36"/>
    <n v="16.399999999999999"/>
  </r>
  <r>
    <x v="401"/>
    <n v="37.380000000000003"/>
    <n v="69.22"/>
  </r>
  <r>
    <x v="436"/>
    <n v="42.89"/>
    <n v="95.3"/>
  </r>
  <r>
    <x v="842"/>
    <n v="227.27"/>
    <n v="366.56"/>
  </r>
  <r>
    <x v="116"/>
    <n v="32.6"/>
    <n v="53.45"/>
  </r>
  <r>
    <x v="542"/>
    <n v="286.58999999999997"/>
    <n v="597.05999999999995"/>
  </r>
  <r>
    <x v="96"/>
    <n v="40.92"/>
    <n v="73.08"/>
  </r>
  <r>
    <x v="859"/>
    <n v="158.12"/>
    <n v="351.38"/>
  </r>
  <r>
    <x v="872"/>
    <n v="12.97"/>
    <n v="24.95"/>
  </r>
  <r>
    <x v="283"/>
    <n v="3.71"/>
    <n v="6.63"/>
  </r>
  <r>
    <x v="333"/>
    <n v="17.38"/>
    <n v="36.97"/>
  </r>
  <r>
    <x v="84"/>
    <n v="37.96"/>
    <n v="67.78"/>
  </r>
  <r>
    <x v="484"/>
    <n v="165.84"/>
    <n v="263.24"/>
  </r>
  <r>
    <x v="555"/>
    <n v="9.19"/>
    <n v="17.68"/>
  </r>
  <r>
    <x v="83"/>
    <n v="39.15"/>
    <n v="91.04"/>
  </r>
  <r>
    <x v="383"/>
    <n v="14.4"/>
    <n v="29.39"/>
  </r>
  <r>
    <x v="19"/>
    <n v="370.73"/>
    <n v="686.53"/>
  </r>
  <r>
    <x v="771"/>
    <n v="18.63"/>
    <n v="35.15"/>
  </r>
  <r>
    <x v="210"/>
    <n v="180.54"/>
    <n v="282.10000000000002"/>
  </r>
  <r>
    <x v="177"/>
    <n v="34.31"/>
    <n v="58.15"/>
  </r>
  <r>
    <x v="5"/>
    <n v="12.14"/>
    <n v="23.35"/>
  </r>
  <r>
    <x v="518"/>
    <n v="18.329999999999998"/>
    <n v="32.74"/>
  </r>
  <r>
    <x v="25"/>
    <n v="377.39"/>
    <n v="618.67999999999995"/>
  </r>
  <r>
    <x v="630"/>
    <n v="31.56"/>
    <n v="51.73"/>
  </r>
  <r>
    <x v="16"/>
    <n v="11.39"/>
    <n v="24.75"/>
  </r>
  <r>
    <x v="898"/>
    <n v="9.43"/>
    <n v="17.149999999999999"/>
  </r>
  <r>
    <x v="251"/>
    <n v="33.15"/>
    <n v="52.62"/>
  </r>
  <r>
    <x v="702"/>
    <n v="74.180000000000007"/>
    <n v="127.9"/>
  </r>
  <r>
    <x v="530"/>
    <n v="13.59"/>
    <n v="21.23"/>
  </r>
  <r>
    <x v="784"/>
    <n v="391.71"/>
    <n v="621.76"/>
  </r>
  <r>
    <x v="887"/>
    <n v="285.19"/>
    <n v="509.27"/>
  </r>
  <r>
    <x v="246"/>
    <n v="288.56"/>
    <n v="577.11"/>
  </r>
  <r>
    <x v="329"/>
    <n v="31.15"/>
    <n v="46.49"/>
  </r>
  <r>
    <x v="209"/>
    <n v="8.83"/>
    <n v="16.989999999999998"/>
  </r>
  <r>
    <x v="479"/>
    <n v="239.98"/>
    <n v="521.70000000000005"/>
  </r>
  <r>
    <x v="362"/>
    <n v="35.86"/>
    <n v="67.66"/>
  </r>
  <r>
    <x v="145"/>
    <n v="203.97"/>
    <n v="377.73"/>
  </r>
  <r>
    <x v="258"/>
    <n v="265.47000000000003"/>
    <n v="510.52"/>
  </r>
  <r>
    <x v="385"/>
    <n v="8.2899999999999991"/>
    <n v="17.28"/>
  </r>
  <r>
    <x v="385"/>
    <n v="202.44"/>
    <n v="481.99"/>
  </r>
  <r>
    <x v="698"/>
    <n v="320"/>
    <n v="653.05999999999995"/>
  </r>
  <r>
    <x v="484"/>
    <n v="11.78"/>
    <n v="19.64"/>
  </r>
  <r>
    <x v="185"/>
    <n v="383.21"/>
    <n v="608.27"/>
  </r>
  <r>
    <x v="700"/>
    <n v="166.6"/>
    <n v="333.19"/>
  </r>
  <r>
    <x v="909"/>
    <n v="160.22999999999999"/>
    <n v="276.25"/>
  </r>
  <r>
    <x v="873"/>
    <n v="5.44"/>
    <n v="12.64"/>
  </r>
  <r>
    <x v="659"/>
    <n v="67.040000000000006"/>
    <n v="139.66999999999999"/>
  </r>
  <r>
    <x v="600"/>
    <n v="17.7"/>
    <n v="26.82"/>
  </r>
  <r>
    <x v="513"/>
    <n v="7.94"/>
    <n v="15.57"/>
  </r>
  <r>
    <x v="318"/>
    <n v="14.62"/>
    <n v="30.46"/>
  </r>
  <r>
    <x v="638"/>
    <n v="8.3000000000000007"/>
    <n v="19.760000000000002"/>
  </r>
  <r>
    <x v="875"/>
    <n v="160.68"/>
    <n v="292.14"/>
  </r>
  <r>
    <x v="97"/>
    <n v="56.58"/>
    <n v="117.88"/>
  </r>
  <r>
    <x v="361"/>
    <n v="102.4"/>
    <n v="243.82"/>
  </r>
  <r>
    <x v="794"/>
    <n v="19.940000000000001"/>
    <n v="41.55"/>
  </r>
  <r>
    <x v="97"/>
    <n v="96.79"/>
    <n v="186.13"/>
  </r>
  <r>
    <x v="805"/>
    <n v="30.81"/>
    <n v="49.7"/>
  </r>
  <r>
    <x v="549"/>
    <n v="24.28"/>
    <n v="40.47"/>
  </r>
  <r>
    <x v="533"/>
    <n v="10.17"/>
    <n v="16.14"/>
  </r>
  <r>
    <x v="373"/>
    <n v="24.15"/>
    <n v="53.66"/>
  </r>
  <r>
    <x v="57"/>
    <n v="321.35000000000002"/>
    <n v="669.48"/>
  </r>
  <r>
    <x v="888"/>
    <n v="19.940000000000001"/>
    <n v="35.6"/>
  </r>
  <r>
    <x v="443"/>
    <n v="286.16000000000003"/>
    <n v="596.16999999999996"/>
  </r>
  <r>
    <x v="62"/>
    <n v="0.84"/>
    <n v="1.78"/>
  </r>
  <r>
    <x v="511"/>
    <n v="16.36"/>
    <n v="34.81"/>
  </r>
  <r>
    <x v="180"/>
    <n v="4.46"/>
    <n v="7.56"/>
  </r>
  <r>
    <x v="464"/>
    <n v="5.76"/>
    <n v="10.48"/>
  </r>
  <r>
    <x v="208"/>
    <n v="291.33"/>
    <n v="594.54999999999995"/>
  </r>
  <r>
    <x v="73"/>
    <n v="41.74"/>
    <n v="78.75"/>
  </r>
  <r>
    <x v="214"/>
    <n v="367.06"/>
    <n v="632.86"/>
  </r>
  <r>
    <x v="55"/>
    <n v="1.99"/>
    <n v="4.5199999999999996"/>
  </r>
  <r>
    <x v="538"/>
    <n v="34.840000000000003"/>
    <n v="52.79"/>
  </r>
  <r>
    <x v="217"/>
    <n v="108.5"/>
    <n v="166.92"/>
  </r>
  <r>
    <x v="856"/>
    <n v="51.66"/>
    <n v="77.11"/>
  </r>
  <r>
    <x v="84"/>
    <n v="69.58"/>
    <n v="122.07"/>
  </r>
  <r>
    <x v="486"/>
    <n v="39.4"/>
    <n v="75.77"/>
  </r>
  <r>
    <x v="247"/>
    <n v="120.98"/>
    <n v="198.33"/>
  </r>
  <r>
    <x v="875"/>
    <n v="138.86000000000001"/>
    <n v="223.97"/>
  </r>
  <r>
    <x v="666"/>
    <n v="306.63"/>
    <n v="625.77"/>
  </r>
  <r>
    <x v="406"/>
    <n v="144.51"/>
    <n v="272.66000000000003"/>
  </r>
  <r>
    <x v="426"/>
    <n v="35.76"/>
    <n v="81.27"/>
  </r>
  <r>
    <x v="543"/>
    <n v="328.95"/>
    <n v="498.41"/>
  </r>
  <r>
    <x v="247"/>
    <n v="103.08"/>
    <n v="194.49"/>
  </r>
  <r>
    <x v="40"/>
    <n v="371.42"/>
    <n v="608.89"/>
  </r>
  <r>
    <x v="788"/>
    <n v="262.24"/>
    <n v="403.44"/>
  </r>
  <r>
    <x v="301"/>
    <n v="74.739999999999995"/>
    <n v="143.72999999999999"/>
  </r>
  <r>
    <x v="373"/>
    <n v="198.38"/>
    <n v="404.86"/>
  </r>
  <r>
    <x v="910"/>
    <n v="7.79"/>
    <n v="17.32"/>
  </r>
  <r>
    <x v="192"/>
    <n v="9.86"/>
    <n v="16.16"/>
  </r>
  <r>
    <x v="136"/>
    <n v="228.53"/>
    <n v="394.02"/>
  </r>
  <r>
    <x v="484"/>
    <n v="75.569999999999993"/>
    <n v="114.5"/>
  </r>
  <r>
    <x v="389"/>
    <n v="222.65"/>
    <n v="412.32"/>
  </r>
  <r>
    <x v="651"/>
    <n v="0.69"/>
    <n v="1.57"/>
  </r>
  <r>
    <x v="57"/>
    <n v="172.12"/>
    <n v="400.29"/>
  </r>
  <r>
    <x v="189"/>
    <n v="34.36"/>
    <n v="64.83"/>
  </r>
  <r>
    <x v="905"/>
    <n v="184.31"/>
    <n v="341.31"/>
  </r>
  <r>
    <x v="409"/>
    <n v="201.05"/>
    <n v="394.21"/>
  </r>
  <r>
    <x v="394"/>
    <n v="50.85"/>
    <n v="105.93"/>
  </r>
  <r>
    <x v="9"/>
    <n v="13.46"/>
    <n v="28.04"/>
  </r>
  <r>
    <x v="911"/>
    <n v="25.93"/>
    <n v="55.16"/>
  </r>
  <r>
    <x v="543"/>
    <n v="31.06"/>
    <n v="66.08"/>
  </r>
  <r>
    <x v="5"/>
    <n v="22.3"/>
    <n v="39.130000000000003"/>
  </r>
  <r>
    <x v="577"/>
    <n v="178.06"/>
    <n v="349.13"/>
  </r>
  <r>
    <x v="350"/>
    <n v="275.68"/>
    <n v="459.47"/>
  </r>
  <r>
    <x v="354"/>
    <n v="143.88999999999999"/>
    <n v="266.45999999999998"/>
  </r>
  <r>
    <x v="1"/>
    <n v="16.489999999999998"/>
    <n v="24.99"/>
  </r>
  <r>
    <x v="342"/>
    <n v="304.02"/>
    <n v="482.57"/>
  </r>
  <r>
    <x v="263"/>
    <n v="39.15"/>
    <n v="59.32"/>
  </r>
  <r>
    <x v="123"/>
    <n v="15.41"/>
    <n v="24.85"/>
  </r>
  <r>
    <x v="439"/>
    <n v="221.24"/>
    <n v="433.8"/>
  </r>
  <r>
    <x v="140"/>
    <n v="25.89"/>
    <n v="52.83"/>
  </r>
  <r>
    <x v="301"/>
    <n v="38.479999999999997"/>
    <n v="58.3"/>
  </r>
  <r>
    <x v="722"/>
    <n v="48.9"/>
    <n v="111.13"/>
  </r>
  <r>
    <x v="76"/>
    <n v="24.51"/>
    <n v="53.28"/>
  </r>
  <r>
    <x v="257"/>
    <n v="57.93"/>
    <n v="107.28"/>
  </r>
  <r>
    <x v="309"/>
    <n v="240.72"/>
    <n v="523.29999999999995"/>
  </r>
  <r>
    <x v="647"/>
    <n v="36.880000000000003"/>
    <n v="80.180000000000007"/>
  </r>
  <r>
    <x v="398"/>
    <n v="304.93"/>
    <n v="609.85"/>
  </r>
  <r>
    <x v="76"/>
    <n v="18.899999999999999"/>
    <n v="41.99"/>
  </r>
  <r>
    <x v="273"/>
    <n v="344.5"/>
    <n v="514.17999999999995"/>
  </r>
  <r>
    <x v="16"/>
    <n v="5"/>
    <n v="7.58"/>
  </r>
  <r>
    <x v="912"/>
    <n v="40.65"/>
    <n v="60.67"/>
  </r>
  <r>
    <x v="475"/>
    <n v="318.60000000000002"/>
    <n v="558.94000000000005"/>
  </r>
  <r>
    <x v="140"/>
    <n v="369.13"/>
    <n v="576.76"/>
  </r>
  <r>
    <x v="130"/>
    <n v="128.12"/>
    <n v="191.22"/>
  </r>
  <r>
    <x v="49"/>
    <n v="5.67"/>
    <n v="8.4600000000000009"/>
  </r>
  <r>
    <x v="607"/>
    <n v="315.11"/>
    <n v="562.69000000000005"/>
  </r>
  <r>
    <x v="345"/>
    <n v="275.25"/>
    <n v="466.53"/>
  </r>
  <r>
    <x v="20"/>
    <n v="133.68"/>
    <n v="297.07"/>
  </r>
  <r>
    <x v="115"/>
    <n v="45.82"/>
    <n v="84.85"/>
  </r>
  <r>
    <x v="823"/>
    <n v="94.07"/>
    <n v="162.19"/>
  </r>
  <r>
    <x v="798"/>
    <n v="212.19"/>
    <n v="482.26"/>
  </r>
  <r>
    <x v="202"/>
    <n v="183.8"/>
    <n v="291.74"/>
  </r>
  <r>
    <x v="302"/>
    <n v="81.81"/>
    <n v="194.79"/>
  </r>
  <r>
    <x v="508"/>
    <n v="18.05"/>
    <n v="27.77"/>
  </r>
  <r>
    <x v="774"/>
    <n v="50.86"/>
    <n v="78.239999999999995"/>
  </r>
  <r>
    <x v="455"/>
    <n v="98.62"/>
    <n v="159.07"/>
  </r>
  <r>
    <x v="693"/>
    <n v="14.47"/>
    <n v="33.659999999999997"/>
  </r>
  <r>
    <x v="559"/>
    <n v="51.81"/>
    <n v="79.7"/>
  </r>
  <r>
    <x v="130"/>
    <n v="270.42"/>
    <n v="403.61"/>
  </r>
  <r>
    <x v="733"/>
    <n v="368.95"/>
    <n v="567.61"/>
  </r>
  <r>
    <x v="437"/>
    <n v="281.89999999999998"/>
    <n v="420.75"/>
  </r>
  <r>
    <x v="329"/>
    <n v="36.700000000000003"/>
    <n v="67.97"/>
  </r>
  <r>
    <x v="301"/>
    <n v="9.5"/>
    <n v="16.97"/>
  </r>
  <r>
    <x v="497"/>
    <n v="17.260000000000002"/>
    <n v="37.53"/>
  </r>
  <r>
    <x v="214"/>
    <n v="56.73"/>
    <n v="90.04"/>
  </r>
  <r>
    <x v="268"/>
    <n v="33.18"/>
    <n v="53.51"/>
  </r>
  <r>
    <x v="853"/>
    <n v="5.98"/>
    <n v="11.96"/>
  </r>
  <r>
    <x v="215"/>
    <n v="47.99"/>
    <n v="77.41"/>
  </r>
  <r>
    <x v="181"/>
    <n v="253"/>
    <n v="575"/>
  </r>
  <r>
    <x v="904"/>
    <n v="13.86"/>
    <n v="23.1"/>
  </r>
  <r>
    <x v="484"/>
    <n v="11.77"/>
    <n v="25.04"/>
  </r>
  <r>
    <x v="90"/>
    <n v="389.86"/>
    <n v="590.70000000000005"/>
  </r>
  <r>
    <x v="804"/>
    <n v="107.58"/>
    <n v="170.76"/>
  </r>
  <r>
    <x v="25"/>
    <n v="4.5199999999999996"/>
    <n v="7.41"/>
  </r>
  <r>
    <x v="502"/>
    <n v="15.95"/>
    <n v="24.16"/>
  </r>
  <r>
    <x v="130"/>
    <n v="52.79"/>
    <n v="83.8"/>
  </r>
  <r>
    <x v="766"/>
    <n v="327.56"/>
    <n v="642.28"/>
  </r>
  <r>
    <x v="459"/>
    <n v="35.21"/>
    <n v="64.02"/>
  </r>
  <r>
    <x v="67"/>
    <n v="303.97000000000003"/>
    <n v="690.83"/>
  </r>
  <r>
    <x v="523"/>
    <n v="46.52"/>
    <n v="86.15"/>
  </r>
  <r>
    <x v="124"/>
    <n v="28.86"/>
    <n v="67.11"/>
  </r>
  <r>
    <x v="815"/>
    <n v="14.3"/>
    <n v="33.26"/>
  </r>
  <r>
    <x v="90"/>
    <n v="163.53"/>
    <n v="347.93"/>
  </r>
  <r>
    <x v="640"/>
    <n v="319.23"/>
    <n v="665.06"/>
  </r>
  <r>
    <x v="268"/>
    <n v="16.13"/>
    <n v="31.02"/>
  </r>
  <r>
    <x v="226"/>
    <n v="34.369999999999997"/>
    <n v="66.099999999999994"/>
  </r>
  <r>
    <x v="893"/>
    <n v="391.19"/>
    <n v="698.56"/>
  </r>
  <r>
    <x v="329"/>
    <n v="190.45"/>
    <n v="373.44"/>
  </r>
  <r>
    <x v="155"/>
    <n v="68.900000000000006"/>
    <n v="102.84"/>
  </r>
  <r>
    <x v="45"/>
    <n v="325.85000000000002"/>
    <n v="552.28"/>
  </r>
  <r>
    <x v="115"/>
    <n v="44.89"/>
    <n v="76.09"/>
  </r>
  <r>
    <x v="303"/>
    <n v="83.4"/>
    <n v="160.38"/>
  </r>
  <r>
    <x v="561"/>
    <n v="330.02"/>
    <n v="492.57"/>
  </r>
  <r>
    <x v="204"/>
    <n v="100.45"/>
    <n v="159.44"/>
  </r>
  <r>
    <x v="333"/>
    <n v="2.54"/>
    <n v="5.08"/>
  </r>
  <r>
    <x v="393"/>
    <n v="50.61"/>
    <n v="101.21"/>
  </r>
  <r>
    <x v="142"/>
    <n v="20.59"/>
    <n v="41.17"/>
  </r>
  <r>
    <x v="641"/>
    <n v="10.29"/>
    <n v="20.18"/>
  </r>
  <r>
    <x v="890"/>
    <n v="68.11"/>
    <n v="101.65"/>
  </r>
  <r>
    <x v="894"/>
    <n v="358.65"/>
    <n v="597.75"/>
  </r>
  <r>
    <x v="562"/>
    <n v="27.26"/>
    <n v="46.21"/>
  </r>
  <r>
    <x v="744"/>
    <n v="34.29"/>
    <n v="61.23"/>
  </r>
  <r>
    <x v="560"/>
    <n v="383.27"/>
    <n v="638.79"/>
  </r>
  <r>
    <x v="565"/>
    <n v="254.71"/>
    <n v="410.83"/>
  </r>
  <r>
    <x v="906"/>
    <n v="13.32"/>
    <n v="27.18"/>
  </r>
  <r>
    <x v="655"/>
    <n v="0.1"/>
    <n v="0.16"/>
  </r>
  <r>
    <x v="410"/>
    <n v="31.74"/>
    <n v="55.68"/>
  </r>
  <r>
    <x v="88"/>
    <n v="15.98"/>
    <n v="31.95"/>
  </r>
  <r>
    <x v="521"/>
    <n v="276.44"/>
    <n v="460.73"/>
  </r>
  <r>
    <x v="691"/>
    <n v="22.71"/>
    <n v="39.159999999999997"/>
  </r>
  <r>
    <x v="663"/>
    <n v="213.9"/>
    <n v="362.54"/>
  </r>
  <r>
    <x v="227"/>
    <n v="124.22"/>
    <n v="243.57"/>
  </r>
  <r>
    <x v="185"/>
    <n v="28.09"/>
    <n v="46.82"/>
  </r>
  <r>
    <x v="411"/>
    <n v="212.02"/>
    <n v="451.11"/>
  </r>
  <r>
    <x v="119"/>
    <n v="208.29"/>
    <n v="433.94"/>
  </r>
  <r>
    <x v="417"/>
    <n v="142.84"/>
    <n v="219.75"/>
  </r>
  <r>
    <x v="533"/>
    <n v="163.07"/>
    <n v="267.32"/>
  </r>
  <r>
    <x v="475"/>
    <n v="14.56"/>
    <n v="29.72"/>
  </r>
  <r>
    <x v="235"/>
    <n v="167.13"/>
    <n v="371.39"/>
  </r>
  <r>
    <x v="315"/>
    <n v="26.08"/>
    <n v="54.33"/>
  </r>
  <r>
    <x v="541"/>
    <n v="13.15"/>
    <n v="29.89"/>
  </r>
  <r>
    <x v="584"/>
    <n v="10.8"/>
    <n v="25.71"/>
  </r>
  <r>
    <x v="289"/>
    <n v="67.010000000000005"/>
    <n v="117.57"/>
  </r>
  <r>
    <x v="668"/>
    <n v="276.19"/>
    <n v="418.47"/>
  </r>
  <r>
    <x v="177"/>
    <n v="74.86"/>
    <n v="133.66999999999999"/>
  </r>
  <r>
    <x v="456"/>
    <n v="403.41"/>
    <n v="620.63"/>
  </r>
  <r>
    <x v="634"/>
    <n v="36.19"/>
    <n v="62.39"/>
  </r>
  <r>
    <x v="759"/>
    <n v="173.76"/>
    <n v="327.85"/>
  </r>
  <r>
    <x v="418"/>
    <n v="18.21"/>
    <n v="35.01"/>
  </r>
  <r>
    <x v="36"/>
    <n v="22.29"/>
    <n v="33.78"/>
  </r>
  <r>
    <x v="594"/>
    <n v="29.29"/>
    <n v="49.64"/>
  </r>
  <r>
    <x v="899"/>
    <n v="6.92"/>
    <n v="10.64"/>
  </r>
  <r>
    <x v="475"/>
    <n v="287.97000000000003"/>
    <n v="626.02"/>
  </r>
  <r>
    <x v="569"/>
    <n v="54.86"/>
    <n v="103.51"/>
  </r>
  <r>
    <x v="806"/>
    <n v="4.24"/>
    <n v="7.57"/>
  </r>
  <r>
    <x v="415"/>
    <n v="12.05"/>
    <n v="21.51"/>
  </r>
  <r>
    <x v="777"/>
    <n v="349.88"/>
    <n v="583.13"/>
  </r>
  <r>
    <x v="596"/>
    <n v="345.1"/>
    <n v="547.77"/>
  </r>
  <r>
    <x v="458"/>
    <n v="342.68"/>
    <n v="601.20000000000005"/>
  </r>
  <r>
    <x v="412"/>
    <n v="41.53"/>
    <n v="61.99"/>
  </r>
  <r>
    <x v="554"/>
    <n v="69.400000000000006"/>
    <n v="108.44"/>
  </r>
  <r>
    <x v="587"/>
    <n v="14.05"/>
    <n v="23.03"/>
  </r>
  <r>
    <x v="430"/>
    <n v="173.08"/>
    <n v="360.59"/>
  </r>
  <r>
    <x v="559"/>
    <n v="199.27"/>
    <n v="355.84"/>
  </r>
  <r>
    <x v="599"/>
    <n v="26.72"/>
    <n v="56.85"/>
  </r>
  <r>
    <x v="282"/>
    <n v="50.38"/>
    <n v="79.97"/>
  </r>
  <r>
    <x v="780"/>
    <n v="9.24"/>
    <n v="14.9"/>
  </r>
  <r>
    <x v="865"/>
    <n v="15.69"/>
    <n v="31.38"/>
  </r>
  <r>
    <x v="769"/>
    <n v="175.89"/>
    <n v="366.43"/>
  </r>
  <r>
    <x v="913"/>
    <n v="84.26"/>
    <n v="138.13"/>
  </r>
  <r>
    <x v="892"/>
    <n v="38.78"/>
    <n v="60.59"/>
  </r>
  <r>
    <x v="870"/>
    <n v="75.31"/>
    <n v="171.16"/>
  </r>
  <r>
    <x v="539"/>
    <n v="204.58"/>
    <n v="305.33999999999997"/>
  </r>
  <r>
    <x v="725"/>
    <n v="35.729999999999997"/>
    <n v="79.400000000000006"/>
  </r>
  <r>
    <x v="513"/>
    <n v="85.86"/>
    <n v="148.03"/>
  </r>
  <r>
    <x v="778"/>
    <n v="0.25"/>
    <n v="0.56999999999999995"/>
  </r>
  <r>
    <x v="668"/>
    <n v="261.61"/>
    <n v="545.02"/>
  </r>
  <r>
    <x v="725"/>
    <n v="28.63"/>
    <n v="51.12"/>
  </r>
  <r>
    <x v="128"/>
    <n v="1.73"/>
    <n v="2.62"/>
  </r>
  <r>
    <x v="100"/>
    <n v="87.18"/>
    <n v="142.91999999999999"/>
  </r>
  <r>
    <x v="885"/>
    <n v="280.43"/>
    <n v="637.34"/>
  </r>
  <r>
    <x v="46"/>
    <n v="49.4"/>
    <n v="88.22"/>
  </r>
  <r>
    <x v="209"/>
    <n v="19.100000000000001"/>
    <n v="43.41"/>
  </r>
  <r>
    <x v="701"/>
    <n v="398.17"/>
    <n v="663.62"/>
  </r>
  <r>
    <x v="5"/>
    <n v="42.36"/>
    <n v="94.13"/>
  </r>
  <r>
    <x v="345"/>
    <n v="43.73"/>
    <n v="75.400000000000006"/>
  </r>
  <r>
    <x v="55"/>
    <n v="5.39"/>
    <n v="11.01"/>
  </r>
  <r>
    <x v="433"/>
    <n v="3.72"/>
    <n v="5.73"/>
  </r>
  <r>
    <x v="514"/>
    <n v="199.22"/>
    <n v="306.49"/>
  </r>
  <r>
    <x v="597"/>
    <n v="9.17"/>
    <n v="21.84"/>
  </r>
  <r>
    <x v="497"/>
    <n v="232.38"/>
    <n v="357.51"/>
  </r>
  <r>
    <x v="571"/>
    <n v="2.59"/>
    <n v="5.4"/>
  </r>
  <r>
    <x v="785"/>
    <n v="246.63"/>
    <n v="425.23"/>
  </r>
  <r>
    <x v="565"/>
    <n v="2.31"/>
    <n v="3.99"/>
  </r>
  <r>
    <x v="320"/>
    <n v="16.61"/>
    <n v="33.89"/>
  </r>
  <r>
    <x v="599"/>
    <n v="17.16"/>
    <n v="30.65"/>
  </r>
  <r>
    <x v="224"/>
    <n v="57.37"/>
    <n v="91.07"/>
  </r>
  <r>
    <x v="12"/>
    <n v="16.010000000000002"/>
    <n v="32.67"/>
  </r>
  <r>
    <x v="209"/>
    <n v="45.23"/>
    <n v="85.34"/>
  </r>
  <r>
    <x v="158"/>
    <n v="29.29"/>
    <n v="55.27"/>
  </r>
  <r>
    <x v="536"/>
    <n v="250.94"/>
    <n v="583.58000000000004"/>
  </r>
  <r>
    <x v="441"/>
    <n v="22.1"/>
    <n v="40.93"/>
  </r>
  <r>
    <x v="321"/>
    <n v="319.14"/>
    <n v="693.79"/>
  </r>
  <r>
    <x v="514"/>
    <n v="46.85"/>
    <n v="101.85"/>
  </r>
  <r>
    <x v="197"/>
    <n v="28.75"/>
    <n v="54.24"/>
  </r>
  <r>
    <x v="150"/>
    <n v="51.39"/>
    <n v="91.76"/>
  </r>
  <r>
    <x v="130"/>
    <n v="279.27"/>
    <n v="547.59"/>
  </r>
  <r>
    <x v="754"/>
    <n v="15.04"/>
    <n v="26.39"/>
  </r>
  <r>
    <x v="523"/>
    <n v="66.92"/>
    <n v="101.4"/>
  </r>
  <r>
    <x v="602"/>
    <n v="117.99"/>
    <n v="222.62"/>
  </r>
  <r>
    <x v="2"/>
    <n v="256.49"/>
    <n v="442.23"/>
  </r>
  <r>
    <x v="633"/>
    <n v="31.42"/>
    <n v="57.12"/>
  </r>
  <r>
    <x v="158"/>
    <n v="99.81"/>
    <n v="175.1"/>
  </r>
  <r>
    <x v="667"/>
    <n v="33.1"/>
    <n v="61.3"/>
  </r>
  <r>
    <x v="40"/>
    <n v="73.88"/>
    <n v="157.19"/>
  </r>
  <r>
    <x v="681"/>
    <n v="38.64"/>
    <n v="71.55"/>
  </r>
  <r>
    <x v="159"/>
    <n v="47.26"/>
    <n v="78.77"/>
  </r>
  <r>
    <x v="562"/>
    <n v="96.89"/>
    <n v="173.02"/>
  </r>
  <r>
    <x v="371"/>
    <n v="134.22999999999999"/>
    <n v="248.57"/>
  </r>
  <r>
    <x v="132"/>
    <n v="18.03"/>
    <n v="36.049999999999997"/>
  </r>
  <r>
    <x v="4"/>
    <n v="17.739999999999998"/>
    <n v="29.56"/>
  </r>
  <r>
    <x v="164"/>
    <n v="34.75"/>
    <n v="52.65"/>
  </r>
  <r>
    <x v="36"/>
    <n v="22.98"/>
    <n v="37.68"/>
  </r>
  <r>
    <x v="580"/>
    <n v="19.78"/>
    <n v="31.39"/>
  </r>
  <r>
    <x v="533"/>
    <n v="47.86"/>
    <n v="83.97"/>
  </r>
  <r>
    <x v="530"/>
    <n v="25.8"/>
    <n v="52.65"/>
  </r>
  <r>
    <x v="150"/>
    <n v="0.7"/>
    <n v="1.59"/>
  </r>
  <r>
    <x v="697"/>
    <n v="368.9"/>
    <n v="683.15"/>
  </r>
  <r>
    <x v="575"/>
    <n v="30.34"/>
    <n v="58.35"/>
  </r>
  <r>
    <x v="384"/>
    <n v="8.8000000000000007"/>
    <n v="16.920000000000002"/>
  </r>
  <r>
    <x v="24"/>
    <n v="2.35"/>
    <n v="4.1900000000000004"/>
  </r>
  <r>
    <x v="418"/>
    <n v="16.07"/>
    <n v="38.26"/>
  </r>
  <r>
    <x v="61"/>
    <n v="158.19"/>
    <n v="263.64999999999998"/>
  </r>
  <r>
    <x v="374"/>
    <n v="54.14"/>
    <n v="87.33"/>
  </r>
  <r>
    <x v="914"/>
    <n v="25.26"/>
    <n v="53.75"/>
  </r>
  <r>
    <x v="494"/>
    <n v="38.840000000000003"/>
    <n v="77.680000000000007"/>
  </r>
  <r>
    <x v="86"/>
    <n v="190.49"/>
    <n v="414.11"/>
  </r>
  <r>
    <x v="85"/>
    <n v="11.73"/>
    <n v="18.04"/>
  </r>
  <r>
    <x v="301"/>
    <n v="33.69"/>
    <n v="54.34"/>
  </r>
  <r>
    <x v="732"/>
    <n v="40.770000000000003"/>
    <n v="75.5"/>
  </r>
  <r>
    <x v="619"/>
    <n v="66.12"/>
    <n v="100.18"/>
  </r>
  <r>
    <x v="870"/>
    <n v="37.93"/>
    <n v="79.03"/>
  </r>
  <r>
    <x v="247"/>
    <n v="238.35"/>
    <n v="433.37"/>
  </r>
  <r>
    <x v="703"/>
    <n v="94.8"/>
    <n v="160.68"/>
  </r>
  <r>
    <x v="478"/>
    <n v="34.26"/>
    <n v="68.510000000000005"/>
  </r>
  <r>
    <x v="915"/>
    <n v="21"/>
    <n v="50.01"/>
  </r>
  <r>
    <x v="329"/>
    <n v="47.7"/>
    <n v="76.930000000000007"/>
  </r>
  <r>
    <x v="45"/>
    <n v="52.27"/>
    <n v="78.02"/>
  </r>
  <r>
    <x v="867"/>
    <n v="5.55"/>
    <n v="12.34"/>
  </r>
  <r>
    <x v="104"/>
    <n v="18.11"/>
    <n v="43.11"/>
  </r>
  <r>
    <x v="20"/>
    <n v="35.15"/>
    <n v="54.08"/>
  </r>
  <r>
    <x v="727"/>
    <n v="29.92"/>
    <n v="68"/>
  </r>
  <r>
    <x v="341"/>
    <n v="32.72"/>
    <n v="72.709999999999994"/>
  </r>
  <r>
    <x v="391"/>
    <n v="9.24"/>
    <n v="14.9"/>
  </r>
  <r>
    <x v="112"/>
    <n v="38.35"/>
    <n v="72.349999999999994"/>
  </r>
  <r>
    <x v="371"/>
    <n v="8.42"/>
    <n v="13.15"/>
  </r>
  <r>
    <x v="301"/>
    <n v="27.36"/>
    <n v="49.74"/>
  </r>
  <r>
    <x v="542"/>
    <n v="381.94"/>
    <n v="647.35"/>
  </r>
  <r>
    <x v="328"/>
    <n v="182.62"/>
    <n v="424.69"/>
  </r>
  <r>
    <x v="824"/>
    <n v="41.12"/>
    <n v="80.63"/>
  </r>
  <r>
    <x v="115"/>
    <n v="347.53"/>
    <n v="579.21"/>
  </r>
  <r>
    <x v="326"/>
    <n v="50.95"/>
    <n v="87.85"/>
  </r>
  <r>
    <x v="52"/>
    <n v="25.86"/>
    <n v="49.73"/>
  </r>
  <r>
    <x v="430"/>
    <n v="18.45"/>
    <n v="34.81"/>
  </r>
  <r>
    <x v="73"/>
    <n v="46.55"/>
    <n v="86.2"/>
  </r>
  <r>
    <x v="7"/>
    <n v="17.48"/>
    <n v="37.200000000000003"/>
  </r>
  <r>
    <x v="54"/>
    <n v="24.86"/>
    <n v="39.46"/>
  </r>
  <r>
    <x v="598"/>
    <n v="35.24"/>
    <n v="61.82"/>
  </r>
  <r>
    <x v="237"/>
    <n v="37.39"/>
    <n v="70.540000000000006"/>
  </r>
  <r>
    <x v="11"/>
    <n v="32.159999999999997"/>
    <n v="54.5"/>
  </r>
  <r>
    <x v="553"/>
    <n v="32.200000000000003"/>
    <n v="58.55"/>
  </r>
  <r>
    <x v="413"/>
    <n v="107.07"/>
    <n v="184.6"/>
  </r>
  <r>
    <x v="309"/>
    <n v="23.68"/>
    <n v="42.29"/>
  </r>
  <r>
    <x v="882"/>
    <n v="29.97"/>
    <n v="65.16"/>
  </r>
  <r>
    <x v="302"/>
    <n v="6.92"/>
    <n v="15.73"/>
  </r>
  <r>
    <x v="886"/>
    <n v="225.2"/>
    <n v="409.45"/>
  </r>
  <r>
    <x v="488"/>
    <n v="26"/>
    <n v="56.53"/>
  </r>
  <r>
    <x v="289"/>
    <n v="60.17"/>
    <n v="128.03"/>
  </r>
  <r>
    <x v="607"/>
    <n v="37.07"/>
    <n v="78.87"/>
  </r>
  <r>
    <x v="608"/>
    <n v="10.41"/>
    <n v="16.02"/>
  </r>
  <r>
    <x v="229"/>
    <n v="23.5"/>
    <n v="46.08"/>
  </r>
  <r>
    <x v="602"/>
    <n v="41.21"/>
    <n v="82.41"/>
  </r>
  <r>
    <x v="624"/>
    <n v="28.89"/>
    <n v="65.650000000000006"/>
  </r>
  <r>
    <x v="785"/>
    <n v="23.81"/>
    <n v="35.54"/>
  </r>
  <r>
    <x v="676"/>
    <n v="271.16000000000003"/>
    <n v="645.62"/>
  </r>
  <r>
    <x v="88"/>
    <n v="22.27"/>
    <n v="35.35"/>
  </r>
  <r>
    <x v="73"/>
    <n v="32.630000000000003"/>
    <n v="70.930000000000007"/>
  </r>
  <r>
    <x v="482"/>
    <n v="5.96"/>
    <n v="13.54"/>
  </r>
  <r>
    <x v="669"/>
    <n v="14"/>
    <n v="27.45"/>
  </r>
  <r>
    <x v="251"/>
    <n v="52.75"/>
    <n v="79.930000000000007"/>
  </r>
  <r>
    <x v="269"/>
    <n v="22.15"/>
    <n v="48.15"/>
  </r>
  <r>
    <x v="187"/>
    <n v="6.81"/>
    <n v="14.81"/>
  </r>
  <r>
    <x v="105"/>
    <n v="28.37"/>
    <n v="60.36"/>
  </r>
  <r>
    <x v="11"/>
    <n v="39.299999999999997"/>
    <n v="77.06"/>
  </r>
  <r>
    <x v="916"/>
    <n v="235.42"/>
    <n v="444.19"/>
  </r>
  <r>
    <x v="778"/>
    <n v="32.03"/>
    <n v="47.81"/>
  </r>
  <r>
    <x v="139"/>
    <n v="43.26"/>
    <n v="78.66"/>
  </r>
  <r>
    <x v="307"/>
    <n v="127.28"/>
    <n v="235.71"/>
  </r>
  <r>
    <x v="677"/>
    <n v="40.86"/>
    <n v="69.260000000000005"/>
  </r>
  <r>
    <x v="506"/>
    <n v="28.36"/>
    <n v="61.65"/>
  </r>
  <r>
    <x v="798"/>
    <n v="22.35"/>
    <n v="48.59"/>
  </r>
  <r>
    <x v="375"/>
    <n v="322.39"/>
    <n v="488.47"/>
  </r>
  <r>
    <x v="193"/>
    <n v="165.36"/>
    <n v="271.08999999999997"/>
  </r>
  <r>
    <x v="692"/>
    <n v="9.15"/>
    <n v="19.46"/>
  </r>
  <r>
    <x v="864"/>
    <n v="37.68"/>
    <n v="73.88"/>
  </r>
  <r>
    <x v="502"/>
    <n v="366.17"/>
    <n v="554.80999999999995"/>
  </r>
  <r>
    <x v="679"/>
    <n v="21.77"/>
    <n v="43.54"/>
  </r>
  <r>
    <x v="232"/>
    <n v="22.45"/>
    <n v="53.46"/>
  </r>
  <r>
    <x v="190"/>
    <n v="145.66999999999999"/>
    <n v="297.27999999999997"/>
  </r>
  <r>
    <x v="40"/>
    <n v="10.210000000000001"/>
    <n v="17.309999999999999"/>
  </r>
  <r>
    <x v="444"/>
    <n v="13.7"/>
    <n v="27.95"/>
  </r>
  <r>
    <x v="563"/>
    <n v="285.58"/>
    <n v="439.36"/>
  </r>
  <r>
    <x v="834"/>
    <n v="82.7"/>
    <n v="192.33"/>
  </r>
  <r>
    <x v="646"/>
    <n v="79.540000000000006"/>
    <n v="132.57"/>
  </r>
  <r>
    <x v="165"/>
    <n v="185.93"/>
    <n v="350.82"/>
  </r>
  <r>
    <x v="441"/>
    <n v="29.83"/>
    <n v="58.49"/>
  </r>
  <r>
    <x v="165"/>
    <n v="48.15"/>
    <n v="111.97"/>
  </r>
  <r>
    <x v="564"/>
    <n v="24.37"/>
    <n v="52.98"/>
  </r>
  <r>
    <x v="670"/>
    <n v="41.68"/>
    <n v="85.07"/>
  </r>
  <r>
    <x v="227"/>
    <n v="14.82"/>
    <n v="25.55"/>
  </r>
  <r>
    <x v="80"/>
    <n v="6"/>
    <n v="9.3699999999999992"/>
  </r>
  <r>
    <x v="591"/>
    <n v="39.4"/>
    <n v="69.12"/>
  </r>
  <r>
    <x v="123"/>
    <n v="208.6"/>
    <n v="443.83"/>
  </r>
  <r>
    <x v="255"/>
    <n v="36.369999999999997"/>
    <n v="66.12"/>
  </r>
  <r>
    <x v="122"/>
    <n v="33.81"/>
    <n v="53.66"/>
  </r>
  <r>
    <x v="227"/>
    <n v="14.42"/>
    <n v="32.770000000000003"/>
  </r>
  <r>
    <x v="151"/>
    <n v="31.35"/>
    <n v="68.16"/>
  </r>
  <r>
    <x v="559"/>
    <n v="121.52"/>
    <n v="253.16"/>
  </r>
  <r>
    <x v="753"/>
    <n v="246.03"/>
    <n v="492.05"/>
  </r>
  <r>
    <x v="73"/>
    <n v="38.43"/>
    <n v="75.349999999999994"/>
  </r>
  <r>
    <x v="196"/>
    <n v="45.48"/>
    <n v="79.790000000000006"/>
  </r>
  <r>
    <x v="535"/>
    <n v="302.75"/>
    <n v="644.14"/>
  </r>
  <r>
    <x v="909"/>
    <n v="194.43"/>
    <n v="441.89"/>
  </r>
  <r>
    <x v="235"/>
    <n v="343.92"/>
    <n v="661.39"/>
  </r>
  <r>
    <x v="26"/>
    <n v="38.26"/>
    <n v="75.02"/>
  </r>
  <r>
    <x v="25"/>
    <n v="7.84"/>
    <n v="14.25"/>
  </r>
  <r>
    <x v="223"/>
    <n v="12.36"/>
    <n v="19.02"/>
  </r>
  <r>
    <x v="161"/>
    <n v="27.29"/>
    <n v="46.26"/>
  </r>
  <r>
    <x v="543"/>
    <n v="21.55"/>
    <n v="38.49"/>
  </r>
  <r>
    <x v="162"/>
    <n v="289.85000000000002"/>
    <n v="674.07"/>
  </r>
  <r>
    <x v="899"/>
    <n v="76.760000000000005"/>
    <n v="178.5"/>
  </r>
  <r>
    <x v="471"/>
    <n v="11.48"/>
    <n v="19.13"/>
  </r>
  <r>
    <x v="275"/>
    <n v="258.72000000000003"/>
    <n v="562.42999999999995"/>
  </r>
  <r>
    <x v="572"/>
    <n v="4.8"/>
    <n v="8.2799999999999994"/>
  </r>
  <r>
    <x v="115"/>
    <n v="28.42"/>
    <n v="67.66"/>
  </r>
  <r>
    <x v="917"/>
    <n v="8.68"/>
    <n v="15.79"/>
  </r>
  <r>
    <x v="68"/>
    <n v="254.63"/>
    <n v="592.16999999999996"/>
  </r>
  <r>
    <x v="918"/>
    <n v="54.09"/>
    <n v="120.2"/>
  </r>
  <r>
    <x v="283"/>
    <n v="161.93"/>
    <n v="261.18"/>
  </r>
  <r>
    <x v="618"/>
    <n v="21.69"/>
    <n v="36.770000000000003"/>
  </r>
  <r>
    <x v="647"/>
    <n v="198.84"/>
    <n v="405.8"/>
  </r>
  <r>
    <x v="566"/>
    <n v="34.72"/>
    <n v="65.510000000000005"/>
  </r>
  <r>
    <x v="919"/>
    <n v="3.25"/>
    <n v="5.16"/>
  </r>
  <r>
    <x v="471"/>
    <n v="35.4"/>
    <n v="73.760000000000005"/>
  </r>
  <r>
    <x v="580"/>
    <n v="21.04"/>
    <n v="48.93"/>
  </r>
  <r>
    <x v="49"/>
    <n v="10.92"/>
    <n v="26.01"/>
  </r>
  <r>
    <x v="920"/>
    <n v="321.3"/>
    <n v="669.38"/>
  </r>
  <r>
    <x v="245"/>
    <n v="55.41"/>
    <n v="128.85"/>
  </r>
  <r>
    <x v="310"/>
    <n v="9.36"/>
    <n v="22.28"/>
  </r>
  <r>
    <x v="91"/>
    <n v="36.700000000000003"/>
    <n v="78.08"/>
  </r>
  <r>
    <x v="908"/>
    <n v="82.74"/>
    <n v="162.24"/>
  </r>
  <r>
    <x v="0"/>
    <n v="43.72"/>
    <n v="91.08"/>
  </r>
  <r>
    <x v="370"/>
    <n v="55.15"/>
    <n v="82.32"/>
  </r>
  <r>
    <x v="307"/>
    <n v="44.77"/>
    <n v="67.83"/>
  </r>
  <r>
    <x v="412"/>
    <n v="23.27"/>
    <n v="37.54"/>
  </r>
  <r>
    <x v="146"/>
    <n v="15.55"/>
    <n v="28.8"/>
  </r>
  <r>
    <x v="149"/>
    <n v="113.12"/>
    <n v="263.07"/>
  </r>
  <r>
    <x v="607"/>
    <n v="44.96"/>
    <n v="97.74"/>
  </r>
  <r>
    <x v="119"/>
    <n v="65.69"/>
    <n v="101.06"/>
  </r>
  <r>
    <x v="836"/>
    <n v="437.82"/>
    <n v="684.1"/>
  </r>
  <r>
    <x v="345"/>
    <n v="217.19"/>
    <n v="505.09"/>
  </r>
  <r>
    <x v="636"/>
    <n v="28.74"/>
    <n v="54.22"/>
  </r>
  <r>
    <x v="636"/>
    <n v="285.86"/>
    <n v="680.61"/>
  </r>
  <r>
    <x v="224"/>
    <n v="174.74"/>
    <n v="306.56"/>
  </r>
  <r>
    <x v="718"/>
    <n v="406.96"/>
    <n v="635.88"/>
  </r>
  <r>
    <x v="372"/>
    <n v="344.74"/>
    <n v="538.66"/>
  </r>
  <r>
    <x v="16"/>
    <n v="93.95"/>
    <n v="140.22999999999999"/>
  </r>
  <r>
    <x v="475"/>
    <n v="24.03"/>
    <n v="38.15"/>
  </r>
  <r>
    <x v="20"/>
    <n v="12.44"/>
    <n v="25.38"/>
  </r>
  <r>
    <x v="254"/>
    <n v="127.86"/>
    <n v="209.61"/>
  </r>
  <r>
    <x v="88"/>
    <n v="37.299999999999997"/>
    <n v="81.08"/>
  </r>
  <r>
    <x v="907"/>
    <n v="30.53"/>
    <n v="50.89"/>
  </r>
  <r>
    <x v="814"/>
    <n v="2.41"/>
    <n v="3.6"/>
  </r>
  <r>
    <x v="209"/>
    <n v="43.07"/>
    <n v="102.55"/>
  </r>
  <r>
    <x v="552"/>
    <n v="106.91"/>
    <n v="175.27"/>
  </r>
  <r>
    <x v="293"/>
    <n v="37.24"/>
    <n v="55.58"/>
  </r>
  <r>
    <x v="371"/>
    <n v="38.479999999999997"/>
    <n v="76.959999999999994"/>
  </r>
  <r>
    <x v="209"/>
    <n v="114.6"/>
    <n v="224.7"/>
  </r>
  <r>
    <x v="23"/>
    <n v="385.5"/>
    <n v="611.91"/>
  </r>
  <r>
    <x v="42"/>
    <n v="234.74"/>
    <n v="533.5"/>
  </r>
  <r>
    <x v="452"/>
    <n v="110.07"/>
    <n v="203.83"/>
  </r>
  <r>
    <x v="11"/>
    <n v="26.78"/>
    <n v="52.51"/>
  </r>
  <r>
    <x v="603"/>
    <n v="23.1"/>
    <n v="39.159999999999997"/>
  </r>
  <r>
    <x v="190"/>
    <n v="326.60000000000002"/>
    <n v="628.08000000000004"/>
  </r>
  <r>
    <x v="233"/>
    <n v="32.4"/>
    <n v="68.94"/>
  </r>
  <r>
    <x v="505"/>
    <n v="25.3"/>
    <n v="50.6"/>
  </r>
  <r>
    <x v="102"/>
    <n v="171.19"/>
    <n v="356.65"/>
  </r>
  <r>
    <x v="45"/>
    <n v="14.95"/>
    <n v="22.31"/>
  </r>
  <r>
    <x v="141"/>
    <n v="370.32"/>
    <n v="607.08000000000004"/>
  </r>
  <r>
    <x v="455"/>
    <n v="20.64"/>
    <n v="44.88"/>
  </r>
  <r>
    <x v="540"/>
    <n v="36.590000000000003"/>
    <n v="76.23"/>
  </r>
  <r>
    <x v="301"/>
    <n v="18.579999999999998"/>
    <n v="39.53"/>
  </r>
  <r>
    <x v="384"/>
    <n v="141.44"/>
    <n v="272"/>
  </r>
  <r>
    <x v="468"/>
    <n v="17.149999999999999"/>
    <n v="38.1"/>
  </r>
  <r>
    <x v="100"/>
    <n v="12.49"/>
    <n v="21.54"/>
  </r>
  <r>
    <x v="45"/>
    <n v="7.11"/>
    <n v="15.12"/>
  </r>
  <r>
    <x v="284"/>
    <n v="0.68"/>
    <n v="1.34"/>
  </r>
  <r>
    <x v="477"/>
    <n v="15.37"/>
    <n v="31.37"/>
  </r>
  <r>
    <x v="120"/>
    <n v="66.67"/>
    <n v="119.05"/>
  </r>
  <r>
    <x v="615"/>
    <n v="44.23"/>
    <n v="98.28"/>
  </r>
  <r>
    <x v="712"/>
    <n v="31.64"/>
    <n v="64.569999999999993"/>
  </r>
  <r>
    <x v="559"/>
    <n v="20.350000000000001"/>
    <n v="47.32"/>
  </r>
  <r>
    <x v="361"/>
    <n v="5.52"/>
    <n v="11.27"/>
  </r>
  <r>
    <x v="761"/>
    <n v="242.25"/>
    <n v="475"/>
  </r>
  <r>
    <x v="73"/>
    <n v="95.15"/>
    <n v="190.29"/>
  </r>
  <r>
    <x v="234"/>
    <n v="18.62"/>
    <n v="37.24"/>
  </r>
  <r>
    <x v="921"/>
    <n v="15.61"/>
    <n v="25.17"/>
  </r>
  <r>
    <x v="247"/>
    <n v="41.79"/>
    <n v="88.92"/>
  </r>
  <r>
    <x v="540"/>
    <n v="58.07"/>
    <n v="92.18"/>
  </r>
  <r>
    <x v="123"/>
    <n v="278.27"/>
    <n v="579.73"/>
  </r>
  <r>
    <x v="11"/>
    <n v="14.12"/>
    <n v="32.08"/>
  </r>
  <r>
    <x v="922"/>
    <n v="19.5"/>
    <n v="40.630000000000003"/>
  </r>
  <r>
    <x v="73"/>
    <n v="193.85"/>
    <n v="372.79"/>
  </r>
  <r>
    <x v="115"/>
    <n v="30.59"/>
    <n v="51.84"/>
  </r>
  <r>
    <x v="523"/>
    <n v="261.01"/>
    <n v="427.88"/>
  </r>
  <r>
    <x v="844"/>
    <n v="131.63"/>
    <n v="263.25"/>
  </r>
  <r>
    <x v="53"/>
    <n v="337.62"/>
    <n v="662"/>
  </r>
  <r>
    <x v="605"/>
    <n v="38.43"/>
    <n v="63"/>
  </r>
  <r>
    <x v="353"/>
    <n v="119.05"/>
    <n v="258.81"/>
  </r>
  <r>
    <x v="263"/>
    <n v="40.82"/>
    <n v="78.5"/>
  </r>
  <r>
    <x v="263"/>
    <n v="20.45"/>
    <n v="39.32"/>
  </r>
  <r>
    <x v="248"/>
    <n v="43.66"/>
    <n v="71.569999999999993"/>
  </r>
  <r>
    <x v="83"/>
    <n v="22.45"/>
    <n v="48.81"/>
  </r>
  <r>
    <x v="11"/>
    <n v="290.62"/>
    <n v="492.57"/>
  </r>
  <r>
    <x v="623"/>
    <n v="49.54"/>
    <n v="88.46"/>
  </r>
  <r>
    <x v="45"/>
    <n v="356.18"/>
    <n v="565.37"/>
  </r>
  <r>
    <x v="412"/>
    <n v="48.51"/>
    <n v="101.07"/>
  </r>
  <r>
    <x v="855"/>
    <n v="402.2"/>
    <n v="609.4"/>
  </r>
  <r>
    <x v="29"/>
    <n v="216.32"/>
    <n v="379.5"/>
  </r>
  <r>
    <x v="571"/>
    <n v="20.67"/>
    <n v="49.21"/>
  </r>
  <r>
    <x v="131"/>
    <n v="18.68"/>
    <n v="28.31"/>
  </r>
  <r>
    <x v="796"/>
    <n v="164.48"/>
    <n v="253.05"/>
  </r>
  <r>
    <x v="406"/>
    <n v="231.15"/>
    <n v="398.53"/>
  </r>
  <r>
    <x v="481"/>
    <n v="62.14"/>
    <n v="100.22"/>
  </r>
  <r>
    <x v="675"/>
    <n v="88.83"/>
    <n v="132.58000000000001"/>
  </r>
  <r>
    <x v="836"/>
    <n v="359.7"/>
    <n v="678.67"/>
  </r>
  <r>
    <x v="382"/>
    <n v="322.22000000000003"/>
    <n v="537.04"/>
  </r>
  <r>
    <x v="96"/>
    <n v="245.65"/>
    <n v="423.53"/>
  </r>
  <r>
    <x v="866"/>
    <n v="179.14"/>
    <n v="407.14"/>
  </r>
  <r>
    <x v="218"/>
    <n v="351.46"/>
    <n v="549.15"/>
  </r>
  <r>
    <x v="181"/>
    <n v="16.53"/>
    <n v="39.36"/>
  </r>
  <r>
    <x v="288"/>
    <n v="6.48"/>
    <n v="13.79"/>
  </r>
  <r>
    <x v="796"/>
    <n v="31"/>
    <n v="60.78"/>
  </r>
  <r>
    <x v="49"/>
    <n v="18.690000000000001"/>
    <n v="41.54"/>
  </r>
  <r>
    <x v="851"/>
    <n v="184.56"/>
    <n v="292.95999999999998"/>
  </r>
  <r>
    <x v="616"/>
    <n v="38.799999999999997"/>
    <n v="88.19"/>
  </r>
  <r>
    <x v="165"/>
    <n v="227.42"/>
    <n v="360.98"/>
  </r>
  <r>
    <x v="622"/>
    <n v="8.44"/>
    <n v="12.98"/>
  </r>
  <r>
    <x v="271"/>
    <n v="40.56"/>
    <n v="94.32"/>
  </r>
  <r>
    <x v="773"/>
    <n v="35.549999999999997"/>
    <n v="77.28"/>
  </r>
  <r>
    <x v="249"/>
    <n v="25.64"/>
    <n v="53.42"/>
  </r>
  <r>
    <x v="298"/>
    <n v="268.67"/>
    <n v="559.73"/>
  </r>
  <r>
    <x v="672"/>
    <n v="164.46"/>
    <n v="299.01"/>
  </r>
  <r>
    <x v="851"/>
    <n v="7.62"/>
    <n v="12.92"/>
  </r>
  <r>
    <x v="103"/>
    <n v="47.37"/>
    <n v="92.89"/>
  </r>
  <r>
    <x v="763"/>
    <n v="33.47"/>
    <n v="63.16"/>
  </r>
  <r>
    <x v="773"/>
    <n v="27.69"/>
    <n v="56.5"/>
  </r>
  <r>
    <x v="293"/>
    <n v="225.53"/>
    <n v="490.29"/>
  </r>
  <r>
    <x v="196"/>
    <n v="137.76"/>
    <n v="225.83"/>
  </r>
  <r>
    <x v="10"/>
    <n v="17.39"/>
    <n v="31.61"/>
  </r>
  <r>
    <x v="183"/>
    <n v="3.95"/>
    <n v="8.2200000000000006"/>
  </r>
  <r>
    <x v="546"/>
    <n v="62.36"/>
    <n v="119.92"/>
  </r>
  <r>
    <x v="174"/>
    <n v="419.16"/>
    <n v="654.94000000000005"/>
  </r>
  <r>
    <x v="923"/>
    <n v="35.89"/>
    <n v="53.57"/>
  </r>
  <r>
    <x v="268"/>
    <n v="12.89"/>
    <n v="21.48"/>
  </r>
  <r>
    <x v="601"/>
    <n v="380.42"/>
    <n v="691.67"/>
  </r>
  <r>
    <x v="513"/>
    <n v="67.45"/>
    <n v="114.33"/>
  </r>
  <r>
    <x v="241"/>
    <n v="8.9600000000000009"/>
    <n v="16.600000000000001"/>
  </r>
  <r>
    <x v="307"/>
    <n v="351.92"/>
    <n v="651.70000000000005"/>
  </r>
  <r>
    <x v="518"/>
    <n v="9.6"/>
    <n v="17.149999999999999"/>
  </r>
  <r>
    <x v="165"/>
    <n v="321.01"/>
    <n v="697.85"/>
  </r>
  <r>
    <x v="879"/>
    <n v="0.56999999999999995"/>
    <n v="1.22"/>
  </r>
  <r>
    <x v="96"/>
    <n v="15.88"/>
    <n v="29.41"/>
  </r>
  <r>
    <x v="532"/>
    <n v="22.67"/>
    <n v="35.979999999999997"/>
  </r>
  <r>
    <x v="94"/>
    <n v="33.299999999999997"/>
    <n v="69.37"/>
  </r>
  <r>
    <x v="207"/>
    <n v="225.5"/>
    <n v="524.41999999999996"/>
  </r>
  <r>
    <x v="90"/>
    <n v="20.55"/>
    <n v="39.51"/>
  </r>
  <r>
    <x v="61"/>
    <n v="33"/>
    <n v="66"/>
  </r>
  <r>
    <x v="44"/>
    <n v="33.01"/>
    <n v="61.13"/>
  </r>
  <r>
    <x v="190"/>
    <n v="87.27"/>
    <n v="134.26"/>
  </r>
  <r>
    <x v="412"/>
    <n v="264.17"/>
    <n v="614.35"/>
  </r>
  <r>
    <x v="231"/>
    <n v="34.94"/>
    <n v="56.36"/>
  </r>
  <r>
    <x v="392"/>
    <n v="319.51"/>
    <n v="491.56"/>
  </r>
  <r>
    <x v="169"/>
    <n v="17.34"/>
    <n v="40.33"/>
  </r>
  <r>
    <x v="924"/>
    <n v="16.46"/>
    <n v="38.29"/>
  </r>
  <r>
    <x v="682"/>
    <n v="106.35"/>
    <n v="168.81"/>
  </r>
  <r>
    <x v="307"/>
    <n v="122.25"/>
    <n v="265.75"/>
  </r>
  <r>
    <x v="136"/>
    <n v="28.94"/>
    <n v="59.07"/>
  </r>
  <r>
    <x v="557"/>
    <n v="306.49"/>
    <n v="519.47"/>
  </r>
  <r>
    <x v="392"/>
    <n v="18.489999999999998"/>
    <n v="44.03"/>
  </r>
  <r>
    <x v="696"/>
    <n v="18.010000000000002"/>
    <n v="34.630000000000003"/>
  </r>
  <r>
    <x v="838"/>
    <n v="13.88"/>
    <n v="28.33"/>
  </r>
  <r>
    <x v="342"/>
    <n v="15.24"/>
    <n v="33.86"/>
  </r>
  <r>
    <x v="717"/>
    <n v="77.98"/>
    <n v="119.97"/>
  </r>
  <r>
    <x v="227"/>
    <n v="19.809999999999999"/>
    <n v="34.75"/>
  </r>
  <r>
    <x v="173"/>
    <n v="45.64"/>
    <n v="97.1"/>
  </r>
  <r>
    <x v="447"/>
    <n v="33.03"/>
    <n v="55.05"/>
  </r>
  <r>
    <x v="805"/>
    <n v="12.28"/>
    <n v="25.07"/>
  </r>
  <r>
    <x v="879"/>
    <n v="28.26"/>
    <n v="62.79"/>
  </r>
  <r>
    <x v="247"/>
    <n v="278.88"/>
    <n v="449.8"/>
  </r>
  <r>
    <x v="736"/>
    <n v="285.58999999999997"/>
    <n v="549.22"/>
  </r>
  <r>
    <x v="630"/>
    <n v="298.11"/>
    <n v="465.79"/>
  </r>
  <r>
    <x v="365"/>
    <n v="9.2899999999999991"/>
    <n v="17.21"/>
  </r>
  <r>
    <x v="185"/>
    <n v="71.8"/>
    <n v="123.8"/>
  </r>
  <r>
    <x v="567"/>
    <n v="333.26"/>
    <n v="512.71"/>
  </r>
  <r>
    <x v="259"/>
    <n v="42.72"/>
    <n v="74.95"/>
  </r>
  <r>
    <x v="90"/>
    <n v="67.09"/>
    <n v="142.74"/>
  </r>
  <r>
    <x v="150"/>
    <n v="258.73"/>
    <n v="386.17"/>
  </r>
  <r>
    <x v="454"/>
    <n v="28.41"/>
    <n v="63.13"/>
  </r>
  <r>
    <x v="293"/>
    <n v="15.02"/>
    <n v="26.35"/>
  </r>
  <r>
    <x v="621"/>
    <n v="108.88"/>
    <n v="197.96"/>
  </r>
  <r>
    <x v="229"/>
    <n v="25.73"/>
    <n v="39.58"/>
  </r>
  <r>
    <x v="163"/>
    <n v="41.9"/>
    <n v="66.5"/>
  </r>
  <r>
    <x v="771"/>
    <n v="8.0500000000000007"/>
    <n v="18.72"/>
  </r>
  <r>
    <x v="19"/>
    <n v="7.98"/>
    <n v="16.98"/>
  </r>
  <r>
    <x v="214"/>
    <n v="52.67"/>
    <n v="92.41"/>
  </r>
  <r>
    <x v="20"/>
    <n v="49.54"/>
    <n v="112.6"/>
  </r>
  <r>
    <x v="54"/>
    <n v="295.99"/>
    <n v="485.23"/>
  </r>
  <r>
    <x v="246"/>
    <n v="268.87"/>
    <n v="584.51"/>
  </r>
  <r>
    <x v="236"/>
    <n v="290.06"/>
    <n v="580.12"/>
  </r>
  <r>
    <x v="559"/>
    <n v="63.34"/>
    <n v="121.8"/>
  </r>
  <r>
    <x v="263"/>
    <n v="25.72"/>
    <n v="47.63"/>
  </r>
  <r>
    <x v="73"/>
    <n v="16.02"/>
    <n v="28.11"/>
  </r>
  <r>
    <x v="925"/>
    <n v="39.81"/>
    <n v="59.42"/>
  </r>
  <r>
    <x v="380"/>
    <n v="278.83999999999997"/>
    <n v="480.75"/>
  </r>
  <r>
    <x v="901"/>
    <n v="37.04"/>
    <n v="56.12"/>
  </r>
  <r>
    <x v="16"/>
    <n v="1.7"/>
    <n v="2.84"/>
  </r>
  <r>
    <x v="218"/>
    <n v="18.440000000000001"/>
    <n v="33.53"/>
  </r>
  <r>
    <x v="753"/>
    <n v="153.07"/>
    <n v="228.46"/>
  </r>
  <r>
    <x v="16"/>
    <n v="7.83"/>
    <n v="11.87"/>
  </r>
  <r>
    <x v="115"/>
    <n v="86.05"/>
    <n v="138.79"/>
  </r>
  <r>
    <x v="399"/>
    <n v="13"/>
    <n v="25.49"/>
  </r>
  <r>
    <x v="26"/>
    <n v="45.64"/>
    <n v="72.45"/>
  </r>
  <r>
    <x v="90"/>
    <n v="103.16"/>
    <n v="171.93"/>
  </r>
  <r>
    <x v="45"/>
    <n v="22.39"/>
    <n v="40.700000000000003"/>
  </r>
  <r>
    <x v="666"/>
    <n v="372.33"/>
    <n v="689.5"/>
  </r>
  <r>
    <x v="188"/>
    <n v="2.69"/>
    <n v="5.6"/>
  </r>
  <r>
    <x v="236"/>
    <n v="11.68"/>
    <n v="21.63"/>
  </r>
  <r>
    <x v="25"/>
    <n v="1.18"/>
    <n v="1.82"/>
  </r>
  <r>
    <x v="858"/>
    <n v="260.74"/>
    <n v="449.55"/>
  </r>
  <r>
    <x v="583"/>
    <n v="59.01"/>
    <n v="95.17"/>
  </r>
  <r>
    <x v="668"/>
    <n v="1.17"/>
    <n v="1.92"/>
  </r>
  <r>
    <x v="504"/>
    <n v="253.83"/>
    <n v="445.31"/>
  </r>
  <r>
    <x v="722"/>
    <n v="74.75"/>
    <n v="133.47999999999999"/>
  </r>
  <r>
    <x v="475"/>
    <n v="12.84"/>
    <n v="25.17"/>
  </r>
  <r>
    <x v="432"/>
    <n v="300.13"/>
    <n v="682.11"/>
  </r>
  <r>
    <x v="267"/>
    <n v="196"/>
    <n v="326.66000000000003"/>
  </r>
  <r>
    <x v="188"/>
    <n v="246.2"/>
    <n v="410.33"/>
  </r>
  <r>
    <x v="335"/>
    <n v="37.630000000000003"/>
    <n v="57.01"/>
  </r>
  <r>
    <x v="144"/>
    <n v="215.15"/>
    <n v="325.98"/>
  </r>
  <r>
    <x v="629"/>
    <n v="1.1399999999999999"/>
    <n v="1.9"/>
  </r>
  <r>
    <x v="368"/>
    <n v="419.1"/>
    <n v="635"/>
  </r>
  <r>
    <x v="824"/>
    <n v="28.8"/>
    <n v="47.21"/>
  </r>
  <r>
    <x v="726"/>
    <n v="42.83"/>
    <n v="63.93"/>
  </r>
  <r>
    <x v="76"/>
    <n v="180.29"/>
    <n v="400.65"/>
  </r>
  <r>
    <x v="422"/>
    <n v="105.01"/>
    <n v="218.77"/>
  </r>
  <r>
    <x v="368"/>
    <n v="49.1"/>
    <n v="94.43"/>
  </r>
  <r>
    <x v="209"/>
    <n v="412.93"/>
    <n v="655.45"/>
  </r>
  <r>
    <x v="292"/>
    <n v="297.86"/>
    <n v="496.43"/>
  </r>
  <r>
    <x v="132"/>
    <n v="59.42"/>
    <n v="132.05000000000001"/>
  </r>
  <r>
    <x v="96"/>
    <n v="123.24"/>
    <n v="189.6"/>
  </r>
  <r>
    <x v="701"/>
    <n v="217.62"/>
    <n v="362.7"/>
  </r>
  <r>
    <x v="23"/>
    <n v="132.87"/>
    <n v="204.41"/>
  </r>
  <r>
    <x v="915"/>
    <n v="126.27"/>
    <n v="257.69"/>
  </r>
  <r>
    <x v="431"/>
    <n v="24.4"/>
    <n v="39.36"/>
  </r>
  <r>
    <x v="406"/>
    <n v="246.07"/>
    <n v="482.49"/>
  </r>
  <r>
    <x v="909"/>
    <n v="21.15"/>
    <n v="39.17"/>
  </r>
  <r>
    <x v="264"/>
    <n v="277.25"/>
    <n v="565.82000000000005"/>
  </r>
  <r>
    <x v="354"/>
    <n v="27.49"/>
    <n v="46.6"/>
  </r>
  <r>
    <x v="545"/>
    <n v="8.5399999999999991"/>
    <n v="17.07"/>
  </r>
  <r>
    <x v="289"/>
    <n v="10.48"/>
    <n v="20.55"/>
  </r>
  <r>
    <x v="583"/>
    <n v="29.11"/>
    <n v="59.4"/>
  </r>
  <r>
    <x v="79"/>
    <n v="36.130000000000003"/>
    <n v="84.02"/>
  </r>
  <r>
    <x v="687"/>
    <n v="53.58"/>
    <n v="85.04"/>
  </r>
  <r>
    <x v="821"/>
    <n v="29.02"/>
    <n v="50.91"/>
  </r>
  <r>
    <x v="120"/>
    <n v="73.790000000000006"/>
    <n v="111.8"/>
  </r>
  <r>
    <x v="3"/>
    <n v="109.66"/>
    <n v="174.07"/>
  </r>
  <r>
    <x v="70"/>
    <n v="31.79"/>
    <n v="73.92"/>
  </r>
  <r>
    <x v="43"/>
    <n v="109.31"/>
    <n v="202.43"/>
  </r>
  <r>
    <x v="36"/>
    <n v="16.14"/>
    <n v="28.31"/>
  </r>
  <r>
    <x v="487"/>
    <n v="19.100000000000001"/>
    <n v="34.1"/>
  </r>
  <r>
    <x v="90"/>
    <n v="27.89"/>
    <n v="49.8"/>
  </r>
  <r>
    <x v="855"/>
    <n v="14.74"/>
    <n v="23.78"/>
  </r>
  <r>
    <x v="913"/>
    <n v="143.33000000000001"/>
    <n v="341.26"/>
  </r>
  <r>
    <x v="684"/>
    <n v="356.67"/>
    <n v="614.95000000000005"/>
  </r>
  <r>
    <x v="622"/>
    <n v="62.3"/>
    <n v="107.42"/>
  </r>
  <r>
    <x v="373"/>
    <n v="302.66000000000003"/>
    <n v="472.9"/>
  </r>
  <r>
    <x v="40"/>
    <n v="29.37"/>
    <n v="55.41"/>
  </r>
  <r>
    <x v="764"/>
    <n v="389.78"/>
    <n v="683.83"/>
  </r>
  <r>
    <x v="721"/>
    <n v="313.20999999999998"/>
    <n v="652.53"/>
  </r>
  <r>
    <x v="49"/>
    <n v="112.83"/>
    <n v="208.94"/>
  </r>
  <r>
    <x v="897"/>
    <n v="32.58"/>
    <n v="74.05"/>
  </r>
  <r>
    <x v="79"/>
    <n v="159.74"/>
    <n v="325.99"/>
  </r>
  <r>
    <x v="224"/>
    <n v="91.8"/>
    <n v="155.59"/>
  </r>
  <r>
    <x v="322"/>
    <n v="256.5"/>
    <n v="382.83"/>
  </r>
  <r>
    <x v="855"/>
    <n v="331.12"/>
    <n v="494.21"/>
  </r>
  <r>
    <x v="81"/>
    <n v="21.87"/>
    <n v="52.06"/>
  </r>
  <r>
    <x v="641"/>
    <n v="118.4"/>
    <n v="251.92"/>
  </r>
  <r>
    <x v="905"/>
    <n v="14.47"/>
    <n v="24.94"/>
  </r>
  <r>
    <x v="612"/>
    <n v="392.46"/>
    <n v="688.53"/>
  </r>
  <r>
    <x v="410"/>
    <n v="197.89"/>
    <n v="403.85"/>
  </r>
  <r>
    <x v="239"/>
    <n v="227.96"/>
    <n v="422.15"/>
  </r>
  <r>
    <x v="171"/>
    <n v="17.36"/>
    <n v="28"/>
  </r>
  <r>
    <x v="881"/>
    <n v="31.1"/>
    <n v="48.59"/>
  </r>
  <r>
    <x v="240"/>
    <n v="156.6"/>
    <n v="340.44"/>
  </r>
  <r>
    <x v="217"/>
    <n v="27.55"/>
    <n v="52.99"/>
  </r>
  <r>
    <x v="52"/>
    <n v="310.89999999999998"/>
    <n v="518.16"/>
  </r>
  <r>
    <x v="283"/>
    <n v="48.82"/>
    <n v="90.4"/>
  </r>
  <r>
    <x v="494"/>
    <n v="278.07"/>
    <n v="567.48"/>
  </r>
  <r>
    <x v="783"/>
    <n v="27.96"/>
    <n v="55.91"/>
  </r>
  <r>
    <x v="838"/>
    <n v="9.1199999999999992"/>
    <n v="20.260000000000002"/>
  </r>
  <r>
    <x v="359"/>
    <n v="362.92"/>
    <n v="549.88"/>
  </r>
  <r>
    <x v="26"/>
    <n v="138.99"/>
    <n v="302.14999999999998"/>
  </r>
  <r>
    <x v="609"/>
    <n v="92"/>
    <n v="158.62"/>
  </r>
  <r>
    <x v="398"/>
    <n v="31.23"/>
    <n v="56.78"/>
  </r>
  <r>
    <x v="161"/>
    <n v="23.96"/>
    <n v="52.09"/>
  </r>
  <r>
    <x v="375"/>
    <n v="50.94"/>
    <n v="92.61"/>
  </r>
  <r>
    <x v="8"/>
    <n v="20.29"/>
    <n v="32.200000000000003"/>
  </r>
  <r>
    <x v="226"/>
    <n v="415.65"/>
    <n v="681.4"/>
  </r>
  <r>
    <x v="329"/>
    <n v="2.64"/>
    <n v="4.71"/>
  </r>
  <r>
    <x v="918"/>
    <n v="8.32"/>
    <n v="13.21"/>
  </r>
  <r>
    <x v="704"/>
    <n v="188.05"/>
    <n v="303.3"/>
  </r>
  <r>
    <x v="150"/>
    <n v="7.78"/>
    <n v="16.920000000000002"/>
  </r>
  <r>
    <x v="253"/>
    <n v="80.23"/>
    <n v="119.75"/>
  </r>
  <r>
    <x v="67"/>
    <n v="21.59"/>
    <n v="50.22"/>
  </r>
  <r>
    <x v="157"/>
    <n v="8.1999999999999993"/>
    <n v="14.65"/>
  </r>
  <r>
    <x v="43"/>
    <n v="16.48"/>
    <n v="27.47"/>
  </r>
  <r>
    <x v="239"/>
    <n v="6.75"/>
    <n v="10.38"/>
  </r>
  <r>
    <x v="16"/>
    <n v="10.039999999999999"/>
    <n v="14.98"/>
  </r>
  <r>
    <x v="97"/>
    <n v="59.75"/>
    <n v="91.93"/>
  </r>
  <r>
    <x v="158"/>
    <n v="23.46"/>
    <n v="42.65"/>
  </r>
  <r>
    <x v="343"/>
    <n v="81.510000000000005"/>
    <n v="138.16"/>
  </r>
  <r>
    <x v="90"/>
    <n v="76.47"/>
    <n v="117.64"/>
  </r>
  <r>
    <x v="245"/>
    <n v="46.92"/>
    <n v="86.88"/>
  </r>
  <r>
    <x v="410"/>
    <n v="10.74"/>
    <n v="21.92"/>
  </r>
  <r>
    <x v="120"/>
    <n v="103.55"/>
    <n v="215.73"/>
  </r>
  <r>
    <x v="640"/>
    <n v="15.55"/>
    <n v="26.81"/>
  </r>
  <r>
    <x v="568"/>
    <n v="153.58000000000001"/>
    <n v="313.43"/>
  </r>
  <r>
    <x v="97"/>
    <n v="60.4"/>
    <n v="102.38"/>
  </r>
  <r>
    <x v="488"/>
    <n v="42.15"/>
    <n v="64.849999999999994"/>
  </r>
  <r>
    <x v="801"/>
    <n v="16.7"/>
    <n v="37.119999999999997"/>
  </r>
  <r>
    <x v="588"/>
    <n v="12.52"/>
    <n v="27.22"/>
  </r>
  <r>
    <x v="877"/>
    <n v="331.42"/>
    <n v="552.36"/>
  </r>
  <r>
    <x v="354"/>
    <n v="3.91"/>
    <n v="9.3000000000000007"/>
  </r>
  <r>
    <x v="789"/>
    <n v="240.23"/>
    <n v="436.79"/>
  </r>
  <r>
    <x v="359"/>
    <n v="72.02"/>
    <n v="116.16"/>
  </r>
  <r>
    <x v="338"/>
    <n v="18.38"/>
    <n v="36.04"/>
  </r>
  <r>
    <x v="766"/>
    <n v="114.83"/>
    <n v="173.98"/>
  </r>
  <r>
    <x v="363"/>
    <n v="26.61"/>
    <n v="45.11"/>
  </r>
  <r>
    <x v="845"/>
    <n v="1.03"/>
    <n v="1.84"/>
  </r>
  <r>
    <x v="142"/>
    <n v="20.47"/>
    <n v="43.55"/>
  </r>
  <r>
    <x v="445"/>
    <n v="34.69"/>
    <n v="72.28"/>
  </r>
  <r>
    <x v="489"/>
    <n v="38.79"/>
    <n v="63.59"/>
  </r>
  <r>
    <x v="330"/>
    <n v="53.54"/>
    <n v="86.35"/>
  </r>
  <r>
    <x v="920"/>
    <n v="305.64999999999998"/>
    <n v="587.79"/>
  </r>
  <r>
    <x v="14"/>
    <n v="246.82"/>
    <n v="433.01"/>
  </r>
  <r>
    <x v="632"/>
    <n v="146.19"/>
    <n v="256.47000000000003"/>
  </r>
  <r>
    <x v="23"/>
    <n v="101.88"/>
    <n v="152.06"/>
  </r>
  <r>
    <x v="240"/>
    <n v="256.48"/>
    <n v="394.59"/>
  </r>
  <r>
    <x v="124"/>
    <n v="227.89"/>
    <n v="529.98"/>
  </r>
  <r>
    <x v="241"/>
    <n v="295.74"/>
    <n v="484.82"/>
  </r>
  <r>
    <x v="263"/>
    <n v="59.5"/>
    <n v="106.25"/>
  </r>
  <r>
    <x v="633"/>
    <n v="39.369999999999997"/>
    <n v="69.069999999999993"/>
  </r>
  <r>
    <x v="554"/>
    <n v="53.5"/>
    <n v="79.849999999999994"/>
  </r>
  <r>
    <x v="728"/>
    <n v="414.56"/>
    <n v="690.93"/>
  </r>
  <r>
    <x v="139"/>
    <n v="80.33"/>
    <n v="174.64"/>
  </r>
  <r>
    <x v="37"/>
    <n v="250.28"/>
    <n v="463.48"/>
  </r>
  <r>
    <x v="849"/>
    <n v="168.8"/>
    <n v="306.91000000000003"/>
  </r>
  <r>
    <x v="794"/>
    <n v="25.85"/>
    <n v="51.7"/>
  </r>
  <r>
    <x v="352"/>
    <n v="21.66"/>
    <n v="48.13"/>
  </r>
  <r>
    <x v="878"/>
    <n v="146.58000000000001"/>
    <n v="240.3"/>
  </r>
  <r>
    <x v="9"/>
    <n v="25.87"/>
    <n v="47.03"/>
  </r>
  <r>
    <x v="446"/>
    <n v="6.12"/>
    <n v="13.6"/>
  </r>
  <r>
    <x v="411"/>
    <n v="47.63"/>
    <n v="73.27"/>
  </r>
  <r>
    <x v="70"/>
    <n v="41.03"/>
    <n v="78.91"/>
  </r>
  <r>
    <x v="573"/>
    <n v="34.200000000000003"/>
    <n v="74.34"/>
  </r>
  <r>
    <x v="613"/>
    <n v="295.08"/>
    <n v="517.67999999999995"/>
  </r>
  <r>
    <x v="318"/>
    <n v="99.21"/>
    <n v="183.73"/>
  </r>
  <r>
    <x v="101"/>
    <n v="9.6199999999999992"/>
    <n v="16.87"/>
  </r>
  <r>
    <x v="571"/>
    <n v="57.76"/>
    <n v="113.25"/>
  </r>
  <r>
    <x v="513"/>
    <n v="29.8"/>
    <n v="45.84"/>
  </r>
  <r>
    <x v="626"/>
    <n v="220.83"/>
    <n v="416.66"/>
  </r>
  <r>
    <x v="559"/>
    <n v="14.6"/>
    <n v="33.19"/>
  </r>
  <r>
    <x v="389"/>
    <n v="238.59"/>
    <n v="378.71"/>
  </r>
  <r>
    <x v="130"/>
    <n v="24.95"/>
    <n v="58.02"/>
  </r>
  <r>
    <x v="762"/>
    <n v="29.88"/>
    <n v="44.6"/>
  </r>
  <r>
    <x v="357"/>
    <n v="285.98"/>
    <n v="426.84"/>
  </r>
  <r>
    <x v="76"/>
    <n v="313.37"/>
    <n v="681.23"/>
  </r>
  <r>
    <x v="834"/>
    <n v="5.98"/>
    <n v="13.29"/>
  </r>
  <r>
    <x v="772"/>
    <n v="227.45"/>
    <n v="413.54"/>
  </r>
  <r>
    <x v="858"/>
    <n v="38.57"/>
    <n v="82.06"/>
  </r>
  <r>
    <x v="191"/>
    <n v="8.1199999999999992"/>
    <n v="12.31"/>
  </r>
  <r>
    <x v="500"/>
    <n v="294.17"/>
    <n v="490.28"/>
  </r>
  <r>
    <x v="62"/>
    <n v="47.81"/>
    <n v="108.67"/>
  </r>
  <r>
    <x v="70"/>
    <n v="231.97"/>
    <n v="454.84"/>
  </r>
  <r>
    <x v="602"/>
    <n v="50.98"/>
    <n v="96.19"/>
  </r>
  <r>
    <x v="860"/>
    <n v="153.08000000000001"/>
    <n v="255.14"/>
  </r>
  <r>
    <x v="410"/>
    <n v="26.27"/>
    <n v="42.37"/>
  </r>
  <r>
    <x v="425"/>
    <n v="18.350000000000001"/>
    <n v="40.78"/>
  </r>
  <r>
    <x v="393"/>
    <n v="28.71"/>
    <n v="48.66"/>
  </r>
  <r>
    <x v="104"/>
    <n v="6.06"/>
    <n v="12.89"/>
  </r>
  <r>
    <x v="99"/>
    <n v="7.3"/>
    <n v="15.2"/>
  </r>
  <r>
    <x v="827"/>
    <n v="283.73"/>
    <n v="644.84"/>
  </r>
  <r>
    <x v="738"/>
    <n v="221.19"/>
    <n v="402.17"/>
  </r>
  <r>
    <x v="550"/>
    <n v="20.65"/>
    <n v="34.42"/>
  </r>
  <r>
    <x v="683"/>
    <n v="4.8"/>
    <n v="7.62"/>
  </r>
  <r>
    <x v="579"/>
    <n v="359.71"/>
    <n v="599.51"/>
  </r>
  <r>
    <x v="912"/>
    <n v="88.23"/>
    <n v="157.56"/>
  </r>
  <r>
    <x v="310"/>
    <n v="26.57"/>
    <n v="60.38"/>
  </r>
  <r>
    <x v="232"/>
    <n v="20.309999999999999"/>
    <n v="41.45"/>
  </r>
  <r>
    <x v="110"/>
    <n v="27.93"/>
    <n v="42.32"/>
  </r>
  <r>
    <x v="805"/>
    <n v="223.15"/>
    <n v="384.74"/>
  </r>
  <r>
    <x v="776"/>
    <n v="228.07"/>
    <n v="350.88"/>
  </r>
  <r>
    <x v="704"/>
    <n v="118.6"/>
    <n v="252.34"/>
  </r>
  <r>
    <x v="866"/>
    <n v="244.16"/>
    <n v="519.48"/>
  </r>
  <r>
    <x v="614"/>
    <n v="286.37"/>
    <n v="454.55"/>
  </r>
  <r>
    <x v="247"/>
    <n v="102.72"/>
    <n v="183.42"/>
  </r>
  <r>
    <x v="851"/>
    <n v="120.25"/>
    <n v="250.52"/>
  </r>
  <r>
    <x v="441"/>
    <n v="19.399999999999999"/>
    <n v="42.18"/>
  </r>
  <r>
    <x v="297"/>
    <n v="12.99"/>
    <n v="26.51"/>
  </r>
  <r>
    <x v="891"/>
    <n v="22.99"/>
    <n v="53.47"/>
  </r>
  <r>
    <x v="81"/>
    <n v="322.85000000000002"/>
    <n v="529.26"/>
  </r>
  <r>
    <x v="196"/>
    <n v="17.309999999999999"/>
    <n v="34.619999999999997"/>
  </r>
  <r>
    <x v="579"/>
    <n v="251.25"/>
    <n v="483.18"/>
  </r>
  <r>
    <x v="341"/>
    <n v="240.24"/>
    <n v="546"/>
  </r>
  <r>
    <x v="63"/>
    <n v="453.45"/>
    <n v="687.05"/>
  </r>
  <r>
    <x v="510"/>
    <n v="425.69"/>
    <n v="654.9"/>
  </r>
  <r>
    <x v="11"/>
    <n v="28.99"/>
    <n v="48.31"/>
  </r>
  <r>
    <x v="347"/>
    <n v="259.08999999999997"/>
    <n v="488.85"/>
  </r>
  <r>
    <x v="169"/>
    <n v="261.18"/>
    <n v="593.59"/>
  </r>
  <r>
    <x v="84"/>
    <n v="149.80000000000001"/>
    <n v="241.62"/>
  </r>
  <r>
    <x v="37"/>
    <n v="38.14"/>
    <n v="58.67"/>
  </r>
  <r>
    <x v="224"/>
    <n v="49.8"/>
    <n v="74.33"/>
  </r>
  <r>
    <x v="737"/>
    <n v="291.58"/>
    <n v="560.74"/>
  </r>
  <r>
    <x v="470"/>
    <n v="0.25"/>
    <n v="0.48"/>
  </r>
  <r>
    <x v="894"/>
    <n v="339.19"/>
    <n v="513.92999999999995"/>
  </r>
  <r>
    <x v="746"/>
    <n v="18.04"/>
    <n v="39.21"/>
  </r>
  <r>
    <x v="559"/>
    <n v="9.41"/>
    <n v="14.04"/>
  </r>
  <r>
    <x v="682"/>
    <n v="50.09"/>
    <n v="102.22"/>
  </r>
  <r>
    <x v="825"/>
    <n v="16.309999999999999"/>
    <n v="37.07"/>
  </r>
  <r>
    <x v="228"/>
    <n v="14.71"/>
    <n v="21.95"/>
  </r>
  <r>
    <x v="2"/>
    <n v="41.7"/>
    <n v="67.260000000000005"/>
  </r>
  <r>
    <x v="531"/>
    <n v="103.07"/>
    <n v="166.24"/>
  </r>
  <r>
    <x v="158"/>
    <n v="26.42"/>
    <n v="41.93"/>
  </r>
  <r>
    <x v="567"/>
    <n v="43.82"/>
    <n v="73.040000000000006"/>
  </r>
  <r>
    <x v="650"/>
    <n v="3.29"/>
    <n v="6.1"/>
  </r>
  <r>
    <x v="829"/>
    <n v="64.33"/>
    <n v="134.02000000000001"/>
  </r>
  <r>
    <x v="398"/>
    <n v="29.53"/>
    <n v="61.52"/>
  </r>
  <r>
    <x v="409"/>
    <n v="365.01"/>
    <n v="598.37"/>
  </r>
  <r>
    <x v="168"/>
    <n v="92.36"/>
    <n v="184.71"/>
  </r>
  <r>
    <x v="926"/>
    <n v="64.98"/>
    <n v="122.6"/>
  </r>
  <r>
    <x v="518"/>
    <n v="327"/>
    <n v="573.69000000000005"/>
  </r>
  <r>
    <x v="370"/>
    <n v="195.31"/>
    <n v="295.93"/>
  </r>
  <r>
    <x v="441"/>
    <n v="68.709999999999994"/>
    <n v="105.7"/>
  </r>
  <r>
    <x v="273"/>
    <n v="147.49"/>
    <n v="343"/>
  </r>
  <r>
    <x v="352"/>
    <n v="363.43"/>
    <n v="576.87"/>
  </r>
  <r>
    <x v="530"/>
    <n v="28.71"/>
    <n v="61.08"/>
  </r>
  <r>
    <x v="677"/>
    <n v="144.01"/>
    <n v="300.02"/>
  </r>
  <r>
    <x v="226"/>
    <n v="8.4499999999999993"/>
    <n v="18.37"/>
  </r>
  <r>
    <x v="398"/>
    <n v="57.59"/>
    <n v="88.6"/>
  </r>
  <r>
    <x v="371"/>
    <n v="34.11"/>
    <n v="53.29"/>
  </r>
  <r>
    <x v="73"/>
    <n v="295.63"/>
    <n v="603.33000000000004"/>
  </r>
  <r>
    <x v="730"/>
    <n v="38"/>
    <n v="57.57"/>
  </r>
  <r>
    <x v="133"/>
    <n v="26.51"/>
    <n v="57.63"/>
  </r>
  <r>
    <x v="666"/>
    <n v="424.4"/>
    <n v="695.73"/>
  </r>
  <r>
    <x v="40"/>
    <n v="209.54"/>
    <n v="343.51"/>
  </r>
  <r>
    <x v="927"/>
    <n v="91.21"/>
    <n v="142.52000000000001"/>
  </r>
  <r>
    <x v="11"/>
    <n v="380.03"/>
    <n v="690.96"/>
  </r>
  <r>
    <x v="497"/>
    <n v="11.34"/>
    <n v="22.24"/>
  </r>
  <r>
    <x v="161"/>
    <n v="282.93"/>
    <n v="505.23"/>
  </r>
  <r>
    <x v="435"/>
    <n v="6.57"/>
    <n v="9.8000000000000007"/>
  </r>
  <r>
    <x v="205"/>
    <n v="28.29"/>
    <n v="44.91"/>
  </r>
  <r>
    <x v="532"/>
    <n v="70.44"/>
    <n v="146.74"/>
  </r>
  <r>
    <x v="436"/>
    <n v="1.59"/>
    <n v="2.4900000000000002"/>
  </r>
  <r>
    <x v="556"/>
    <n v="39.28"/>
    <n v="93.52"/>
  </r>
  <r>
    <x v="450"/>
    <n v="49.17"/>
    <n v="84.78"/>
  </r>
  <r>
    <x v="96"/>
    <n v="354.32"/>
    <n v="553.63"/>
  </r>
  <r>
    <x v="162"/>
    <n v="311.79000000000002"/>
    <n v="556.77"/>
  </r>
  <r>
    <x v="821"/>
    <n v="241.62"/>
    <n v="447.45"/>
  </r>
  <r>
    <x v="21"/>
    <n v="29.94"/>
    <n v="54.44"/>
  </r>
  <r>
    <x v="172"/>
    <n v="59.28"/>
    <n v="137.85"/>
  </r>
  <r>
    <x v="453"/>
    <n v="60.85"/>
    <n v="98.14"/>
  </r>
  <r>
    <x v="298"/>
    <n v="122.53"/>
    <n v="240.26"/>
  </r>
  <r>
    <x v="797"/>
    <n v="30.83"/>
    <n v="53.15"/>
  </r>
  <r>
    <x v="813"/>
    <n v="169.16"/>
    <n v="302.07"/>
  </r>
  <r>
    <x v="858"/>
    <n v="46.49"/>
    <n v="77.489999999999995"/>
  </r>
  <r>
    <x v="115"/>
    <n v="219.14"/>
    <n v="466.25"/>
  </r>
  <r>
    <x v="193"/>
    <n v="234.61"/>
    <n v="411.59"/>
  </r>
  <r>
    <x v="916"/>
    <n v="40.630000000000003"/>
    <n v="67.709999999999994"/>
  </r>
  <r>
    <x v="759"/>
    <n v="11.93"/>
    <n v="18.36"/>
  </r>
  <r>
    <x v="108"/>
    <n v="30.26"/>
    <n v="51.28"/>
  </r>
  <r>
    <x v="599"/>
    <n v="44.6"/>
    <n v="69.69"/>
  </r>
  <r>
    <x v="544"/>
    <n v="260.39"/>
    <n v="531.41"/>
  </r>
  <r>
    <x v="323"/>
    <n v="10.24"/>
    <n v="16.510000000000002"/>
  </r>
  <r>
    <x v="309"/>
    <n v="8.6"/>
    <n v="15.63"/>
  </r>
  <r>
    <x v="698"/>
    <n v="13.49"/>
    <n v="21.76"/>
  </r>
  <r>
    <x v="41"/>
    <n v="244.09"/>
    <n v="478.6"/>
  </r>
  <r>
    <x v="128"/>
    <n v="47.42"/>
    <n v="79.03"/>
  </r>
  <r>
    <x v="408"/>
    <n v="366.17"/>
    <n v="620.62"/>
  </r>
  <r>
    <x v="698"/>
    <n v="178.85"/>
    <n v="288.45999999999998"/>
  </r>
  <r>
    <x v="130"/>
    <n v="15.06"/>
    <n v="29.53"/>
  </r>
  <r>
    <x v="382"/>
    <n v="46.28"/>
    <n v="107.63"/>
  </r>
  <r>
    <x v="326"/>
    <n v="59.71"/>
    <n v="91.86"/>
  </r>
  <r>
    <x v="160"/>
    <n v="19.52"/>
    <n v="33.659999999999997"/>
  </r>
  <r>
    <x v="885"/>
    <n v="114.28"/>
    <n v="184.32"/>
  </r>
  <r>
    <x v="494"/>
    <n v="407.36"/>
    <n v="636.5"/>
  </r>
  <r>
    <x v="94"/>
    <n v="25.98"/>
    <n v="48.12"/>
  </r>
  <r>
    <x v="89"/>
    <n v="82.37"/>
    <n v="152.53"/>
  </r>
  <r>
    <x v="56"/>
    <n v="25.24"/>
    <n v="40.06"/>
  </r>
  <r>
    <x v="329"/>
    <n v="3.27"/>
    <n v="7.27"/>
  </r>
  <r>
    <x v="736"/>
    <n v="85.65"/>
    <n v="203.94"/>
  </r>
  <r>
    <x v="484"/>
    <n v="293.73"/>
    <n v="438.4"/>
  </r>
  <r>
    <x v="826"/>
    <n v="7.7"/>
    <n v="12.22"/>
  </r>
  <r>
    <x v="289"/>
    <n v="73.25"/>
    <n v="110.98"/>
  </r>
  <r>
    <x v="75"/>
    <n v="4.46"/>
    <n v="10.130000000000001"/>
  </r>
  <r>
    <x v="306"/>
    <n v="308.92"/>
    <n v="671.56"/>
  </r>
  <r>
    <x v="295"/>
    <n v="279.33999999999997"/>
    <n v="436.47"/>
  </r>
  <r>
    <x v="76"/>
    <n v="9.6199999999999992"/>
    <n v="16.309999999999999"/>
  </r>
  <r>
    <x v="682"/>
    <n v="8.58"/>
    <n v="17.87"/>
  </r>
  <r>
    <x v="608"/>
    <n v="28.84"/>
    <n v="57.67"/>
  </r>
  <r>
    <x v="332"/>
    <n v="48.85"/>
    <n v="85.71"/>
  </r>
  <r>
    <x v="120"/>
    <n v="36.799999999999997"/>
    <n v="56.62"/>
  </r>
  <r>
    <x v="373"/>
    <n v="6.76"/>
    <n v="13.79"/>
  </r>
  <r>
    <x v="553"/>
    <n v="131.97"/>
    <n v="249"/>
  </r>
  <r>
    <x v="64"/>
    <n v="366.71"/>
    <n v="601.16"/>
  </r>
  <r>
    <x v="11"/>
    <n v="13.27"/>
    <n v="19.809999999999999"/>
  </r>
  <r>
    <x v="158"/>
    <n v="33.68"/>
    <n v="67.349999999999994"/>
  </r>
  <r>
    <x v="186"/>
    <n v="39.39"/>
    <n v="66.760000000000005"/>
  </r>
  <r>
    <x v="195"/>
    <n v="30.66"/>
    <n v="45.76"/>
  </r>
  <r>
    <x v="874"/>
    <n v="34.090000000000003"/>
    <n v="52.44"/>
  </r>
  <r>
    <x v="133"/>
    <n v="26.37"/>
    <n v="48.84"/>
  </r>
  <r>
    <x v="558"/>
    <n v="98.23"/>
    <n v="148.83000000000001"/>
  </r>
  <r>
    <x v="928"/>
    <n v="79.709999999999994"/>
    <n v="128.56"/>
  </r>
  <r>
    <x v="889"/>
    <n v="4.1100000000000003"/>
    <n v="6.52"/>
  </r>
  <r>
    <x v="835"/>
    <n v="23.46"/>
    <n v="52.13"/>
  </r>
  <r>
    <x v="136"/>
    <n v="56.22"/>
    <n v="83.91"/>
  </r>
  <r>
    <x v="100"/>
    <n v="14.1"/>
    <n v="27.64"/>
  </r>
  <r>
    <x v="150"/>
    <n v="24.62"/>
    <n v="55.96"/>
  </r>
  <r>
    <x v="12"/>
    <n v="8.2899999999999991"/>
    <n v="15.08"/>
  </r>
  <r>
    <x v="22"/>
    <n v="26.31"/>
    <n v="58.46"/>
  </r>
  <r>
    <x v="843"/>
    <n v="5.21"/>
    <n v="11.57"/>
  </r>
  <r>
    <x v="456"/>
    <n v="366.76"/>
    <n v="601.24"/>
  </r>
  <r>
    <x v="927"/>
    <n v="157.56"/>
    <n v="291.77"/>
  </r>
  <r>
    <x v="40"/>
    <n v="150.4"/>
    <n v="250.66"/>
  </r>
  <r>
    <x v="702"/>
    <n v="3.1"/>
    <n v="5"/>
  </r>
  <r>
    <x v="190"/>
    <n v="313.49"/>
    <n v="549.99"/>
  </r>
  <r>
    <x v="52"/>
    <n v="25.16"/>
    <n v="44.14"/>
  </r>
  <r>
    <x v="300"/>
    <n v="80.66"/>
    <n v="171.62"/>
  </r>
  <r>
    <x v="71"/>
    <n v="23.66"/>
    <n v="36.97"/>
  </r>
  <r>
    <x v="922"/>
    <n v="12.21"/>
    <n v="18.5"/>
  </r>
  <r>
    <x v="165"/>
    <n v="341.5"/>
    <n v="644.34"/>
  </r>
  <r>
    <x v="417"/>
    <n v="39.14"/>
    <n v="64.17"/>
  </r>
  <r>
    <x v="454"/>
    <n v="35.36"/>
    <n v="76.86"/>
  </r>
  <r>
    <x v="209"/>
    <n v="248.19"/>
    <n v="528.07000000000005"/>
  </r>
  <r>
    <x v="196"/>
    <n v="3.42"/>
    <n v="6.45"/>
  </r>
  <r>
    <x v="874"/>
    <n v="10.64"/>
    <n v="24.75"/>
  </r>
  <r>
    <x v="70"/>
    <n v="16.28"/>
    <n v="27.14"/>
  </r>
  <r>
    <x v="246"/>
    <n v="263.62"/>
    <n v="399.42"/>
  </r>
  <r>
    <x v="246"/>
    <n v="181.7"/>
    <n v="330.37"/>
  </r>
  <r>
    <x v="130"/>
    <n v="234.11"/>
    <n v="544.45000000000005"/>
  </r>
  <r>
    <x v="772"/>
    <n v="15.13"/>
    <n v="24.81"/>
  </r>
  <r>
    <x v="584"/>
    <n v="42.03"/>
    <n v="66.72"/>
  </r>
  <r>
    <x v="660"/>
    <n v="106.42"/>
    <n v="253.39"/>
  </r>
  <r>
    <x v="320"/>
    <n v="405.69"/>
    <n v="699.47"/>
  </r>
  <r>
    <x v="88"/>
    <n v="35.369999999999997"/>
    <n v="72.19"/>
  </r>
  <r>
    <x v="83"/>
    <n v="16.47"/>
    <n v="35.799999999999997"/>
  </r>
  <r>
    <x v="296"/>
    <n v="318.94"/>
    <n v="559.54999999999995"/>
  </r>
  <r>
    <x v="601"/>
    <n v="328.15"/>
    <n v="556.17999999999995"/>
  </r>
  <r>
    <x v="78"/>
    <n v="15.55"/>
    <n v="23.93"/>
  </r>
  <r>
    <x v="61"/>
    <n v="8.9600000000000009"/>
    <n v="21.34"/>
  </r>
  <r>
    <x v="479"/>
    <n v="13.41"/>
    <n v="24.39"/>
  </r>
  <r>
    <x v="634"/>
    <n v="23.04"/>
    <n v="41.89"/>
  </r>
  <r>
    <x v="167"/>
    <n v="23.15"/>
    <n v="47.24"/>
  </r>
  <r>
    <x v="139"/>
    <n v="16.86"/>
    <n v="25.54"/>
  </r>
  <r>
    <x v="491"/>
    <n v="37.08"/>
    <n v="63.93"/>
  </r>
  <r>
    <x v="387"/>
    <n v="48.08"/>
    <n v="75.12"/>
  </r>
  <r>
    <x v="452"/>
    <n v="132.33000000000001"/>
    <n v="264.64999999999998"/>
  </r>
  <r>
    <x v="49"/>
    <n v="45.71"/>
    <n v="68.23"/>
  </r>
  <r>
    <x v="599"/>
    <n v="373.89"/>
    <n v="612.92999999999995"/>
  </r>
  <r>
    <x v="710"/>
    <n v="306.20999999999998"/>
    <n v="577.76"/>
  </r>
  <r>
    <x v="494"/>
    <n v="40.36"/>
    <n v="93.87"/>
  </r>
  <r>
    <x v="890"/>
    <n v="184.26"/>
    <n v="361.29"/>
  </r>
  <r>
    <x v="801"/>
    <n v="322.7"/>
    <n v="546.95000000000005"/>
  </r>
  <r>
    <x v="8"/>
    <n v="78.09"/>
    <n v="123.96"/>
  </r>
  <r>
    <x v="746"/>
    <n v="20.22"/>
    <n v="43.96"/>
  </r>
  <r>
    <x v="260"/>
    <n v="306.92"/>
    <n v="558.04"/>
  </r>
  <r>
    <x v="320"/>
    <n v="39.26"/>
    <n v="83.54"/>
  </r>
  <r>
    <x v="246"/>
    <n v="66.39"/>
    <n v="158.07"/>
  </r>
  <r>
    <x v="5"/>
    <n v="65.62"/>
    <n v="104.16"/>
  </r>
  <r>
    <x v="929"/>
    <n v="42.17"/>
    <n v="64.88"/>
  </r>
  <r>
    <x v="896"/>
    <n v="21.67"/>
    <n v="48.16"/>
  </r>
  <r>
    <x v="171"/>
    <n v="374.9"/>
    <n v="646.38"/>
  </r>
  <r>
    <x v="789"/>
    <n v="334.57"/>
    <n v="576.85"/>
  </r>
  <r>
    <x v="560"/>
    <n v="106.22"/>
    <n v="189.68"/>
  </r>
  <r>
    <x v="2"/>
    <n v="9.8699999999999992"/>
    <n v="18.989999999999998"/>
  </r>
  <r>
    <x v="221"/>
    <n v="168.51"/>
    <n v="280.85000000000002"/>
  </r>
  <r>
    <x v="56"/>
    <n v="10.34"/>
    <n v="24.05"/>
  </r>
  <r>
    <x v="801"/>
    <n v="2.86"/>
    <n v="5.29"/>
  </r>
  <r>
    <x v="249"/>
    <n v="353.64"/>
    <n v="642.99"/>
  </r>
  <r>
    <x v="739"/>
    <n v="42.14"/>
    <n v="70.239999999999995"/>
  </r>
  <r>
    <x v="917"/>
    <n v="34.93"/>
    <n v="67.17"/>
  </r>
  <r>
    <x v="8"/>
    <n v="322.14999999999998"/>
    <n v="585.72"/>
  </r>
  <r>
    <x v="151"/>
    <n v="18.68"/>
    <n v="29.19"/>
  </r>
  <r>
    <x v="896"/>
    <n v="12.28"/>
    <n v="18.329999999999998"/>
  </r>
  <r>
    <x v="507"/>
    <n v="17.38"/>
    <n v="26.33"/>
  </r>
  <r>
    <x v="19"/>
    <n v="23.21"/>
    <n v="46.42"/>
  </r>
  <r>
    <x v="408"/>
    <n v="1.46"/>
    <n v="2.86"/>
  </r>
  <r>
    <x v="565"/>
    <n v="12.96"/>
    <n v="20.91"/>
  </r>
  <r>
    <x v="868"/>
    <n v="146.19"/>
    <n v="256.47000000000003"/>
  </r>
  <r>
    <x v="718"/>
    <n v="152.66999999999999"/>
    <n v="277.58999999999997"/>
  </r>
  <r>
    <x v="788"/>
    <n v="15.7"/>
    <n v="30.2"/>
  </r>
  <r>
    <x v="81"/>
    <n v="24.96"/>
    <n v="50.93"/>
  </r>
  <r>
    <x v="747"/>
    <n v="21.97"/>
    <n v="34.880000000000003"/>
  </r>
  <r>
    <x v="367"/>
    <n v="44.49"/>
    <n v="67.41"/>
  </r>
  <r>
    <x v="212"/>
    <n v="285.14999999999998"/>
    <n v="467.46"/>
  </r>
  <r>
    <x v="306"/>
    <n v="105.34"/>
    <n v="214.97"/>
  </r>
  <r>
    <x v="196"/>
    <n v="273.57"/>
    <n v="547.14"/>
  </r>
  <r>
    <x v="546"/>
    <n v="191.63"/>
    <n v="354.87"/>
  </r>
  <r>
    <x v="209"/>
    <n v="198.15"/>
    <n v="396.3"/>
  </r>
  <r>
    <x v="134"/>
    <n v="28.71"/>
    <n v="56.29"/>
  </r>
  <r>
    <x v="602"/>
    <n v="239.97"/>
    <n v="499.94"/>
  </r>
  <r>
    <x v="583"/>
    <n v="20.82"/>
    <n v="45.25"/>
  </r>
  <r>
    <x v="930"/>
    <n v="31.64"/>
    <n v="53.62"/>
  </r>
  <r>
    <x v="412"/>
    <n v="16.190000000000001"/>
    <n v="30.54"/>
  </r>
  <r>
    <x v="452"/>
    <n v="21.31"/>
    <n v="34.93"/>
  </r>
  <r>
    <x v="466"/>
    <n v="249.51"/>
    <n v="594.08000000000004"/>
  </r>
  <r>
    <x v="502"/>
    <n v="168.87"/>
    <n v="312.73"/>
  </r>
  <r>
    <x v="60"/>
    <n v="36.950000000000003"/>
    <n v="55.15"/>
  </r>
  <r>
    <x v="829"/>
    <n v="27.04"/>
    <n v="50.08"/>
  </r>
  <r>
    <x v="354"/>
    <n v="7.14"/>
    <n v="10.66"/>
  </r>
  <r>
    <x v="513"/>
    <n v="239.06"/>
    <n v="442.7"/>
  </r>
  <r>
    <x v="439"/>
    <n v="43.57"/>
    <n v="65.03"/>
  </r>
  <r>
    <x v="799"/>
    <n v="63.23"/>
    <n v="101.98"/>
  </r>
  <r>
    <x v="638"/>
    <n v="47.98"/>
    <n v="95.96"/>
  </r>
  <r>
    <x v="586"/>
    <n v="181.87"/>
    <n v="433.02"/>
  </r>
  <r>
    <x v="903"/>
    <n v="106.31"/>
    <n v="161.07"/>
  </r>
  <r>
    <x v="165"/>
    <n v="234.18"/>
    <n v="557.58000000000004"/>
  </r>
  <r>
    <x v="831"/>
    <n v="47.72"/>
    <n v="74.56"/>
  </r>
  <r>
    <x v="797"/>
    <n v="1.27"/>
    <n v="2.64"/>
  </r>
  <r>
    <x v="378"/>
    <n v="51.59"/>
    <n v="87.44"/>
  </r>
  <r>
    <x v="890"/>
    <n v="72.44"/>
    <n v="136.66999999999999"/>
  </r>
  <r>
    <x v="172"/>
    <n v="23.4"/>
    <n v="37.74"/>
  </r>
  <r>
    <x v="65"/>
    <n v="70.14"/>
    <n v="104.68"/>
  </r>
  <r>
    <x v="82"/>
    <n v="9.59"/>
    <n v="17.75"/>
  </r>
  <r>
    <x v="306"/>
    <n v="23"/>
    <n v="39.65"/>
  </r>
  <r>
    <x v="724"/>
    <n v="27.47"/>
    <n v="52.82"/>
  </r>
  <r>
    <x v="612"/>
    <n v="19.72"/>
    <n v="42.88"/>
  </r>
  <r>
    <x v="4"/>
    <n v="106.55"/>
    <n v="217.44"/>
  </r>
  <r>
    <x v="26"/>
    <n v="36.15"/>
    <n v="58.31"/>
  </r>
  <r>
    <x v="188"/>
    <n v="283.87"/>
    <n v="506.91"/>
  </r>
  <r>
    <x v="698"/>
    <n v="258.04000000000002"/>
    <n v="385.14"/>
  </r>
  <r>
    <x v="216"/>
    <n v="13.7"/>
    <n v="26.87"/>
  </r>
  <r>
    <x v="850"/>
    <n v="15.46"/>
    <n v="31.56"/>
  </r>
  <r>
    <x v="5"/>
    <n v="27.14"/>
    <n v="55.38"/>
  </r>
  <r>
    <x v="348"/>
    <n v="54.65"/>
    <n v="121.44"/>
  </r>
  <r>
    <x v="36"/>
    <n v="24.42"/>
    <n v="45.23"/>
  </r>
  <r>
    <x v="600"/>
    <n v="27.03"/>
    <n v="48.27"/>
  </r>
  <r>
    <x v="62"/>
    <n v="372.77"/>
    <n v="582.46"/>
  </r>
  <r>
    <x v="267"/>
    <n v="308.97000000000003"/>
    <n v="582.96"/>
  </r>
  <r>
    <x v="54"/>
    <n v="38.450000000000003"/>
    <n v="80.099999999999994"/>
  </r>
  <r>
    <x v="169"/>
    <n v="5.25"/>
    <n v="11.67"/>
  </r>
  <r>
    <x v="254"/>
    <n v="35.72"/>
    <n v="63.78"/>
  </r>
  <r>
    <x v="267"/>
    <n v="142.13999999999999"/>
    <n v="290.08"/>
  </r>
  <r>
    <x v="502"/>
    <n v="10.53"/>
    <n v="21.49"/>
  </r>
  <r>
    <x v="625"/>
    <n v="24.01"/>
    <n v="38.72"/>
  </r>
  <r>
    <x v="235"/>
    <n v="225.94"/>
    <n v="396.38"/>
  </r>
  <r>
    <x v="160"/>
    <n v="174.84"/>
    <n v="323.77999999999997"/>
  </r>
  <r>
    <x v="412"/>
    <n v="225.44"/>
    <n v="369.57"/>
  </r>
  <r>
    <x v="132"/>
    <n v="279.23"/>
    <n v="436.29"/>
  </r>
  <r>
    <x v="232"/>
    <n v="107.32"/>
    <n v="228.33"/>
  </r>
  <r>
    <x v="594"/>
    <n v="31.25"/>
    <n v="60.1"/>
  </r>
  <r>
    <x v="534"/>
    <n v="14.55"/>
    <n v="34.64"/>
  </r>
  <r>
    <x v="846"/>
    <n v="42.2"/>
    <n v="93.77"/>
  </r>
  <r>
    <x v="626"/>
    <n v="41.59"/>
    <n v="69.319999999999993"/>
  </r>
  <r>
    <x v="25"/>
    <n v="385.31"/>
    <n v="664.33"/>
  </r>
  <r>
    <x v="299"/>
    <n v="19.690000000000001"/>
    <n v="34.549999999999997"/>
  </r>
  <r>
    <x v="803"/>
    <n v="31.22"/>
    <n v="52.91"/>
  </r>
  <r>
    <x v="229"/>
    <n v="56.14"/>
    <n v="87.72"/>
  </r>
  <r>
    <x v="71"/>
    <n v="214.61"/>
    <n v="447.1"/>
  </r>
  <r>
    <x v="249"/>
    <n v="62.71"/>
    <n v="118.32"/>
  </r>
  <r>
    <x v="910"/>
    <n v="54.98"/>
    <n v="91.64"/>
  </r>
  <r>
    <x v="90"/>
    <n v="48.08"/>
    <n v="94.28"/>
  </r>
  <r>
    <x v="449"/>
    <n v="91.5"/>
    <n v="172.64"/>
  </r>
  <r>
    <x v="68"/>
    <n v="22.06"/>
    <n v="43.25"/>
  </r>
  <r>
    <x v="658"/>
    <n v="167.7"/>
    <n v="289.13"/>
  </r>
  <r>
    <x v="353"/>
    <n v="30.82"/>
    <n v="65.58"/>
  </r>
  <r>
    <x v="392"/>
    <n v="19.43"/>
    <n v="36.659999999999997"/>
  </r>
  <r>
    <x v="52"/>
    <n v="52.09"/>
    <n v="113.23"/>
  </r>
  <r>
    <x v="11"/>
    <n v="169.9"/>
    <n v="377.56"/>
  </r>
  <r>
    <x v="4"/>
    <n v="4.6500000000000004"/>
    <n v="10.34"/>
  </r>
  <r>
    <x v="269"/>
    <n v="1.41"/>
    <n v="2.72"/>
  </r>
  <r>
    <x v="793"/>
    <n v="43.41"/>
    <n v="70.02"/>
  </r>
  <r>
    <x v="38"/>
    <n v="52.36"/>
    <n v="109.09"/>
  </r>
  <r>
    <x v="398"/>
    <n v="163.59"/>
    <n v="389.51"/>
  </r>
  <r>
    <x v="373"/>
    <n v="52.57"/>
    <n v="119.48"/>
  </r>
  <r>
    <x v="236"/>
    <n v="3.45"/>
    <n v="7.33"/>
  </r>
  <r>
    <x v="671"/>
    <n v="83.56"/>
    <n v="136.97999999999999"/>
  </r>
  <r>
    <x v="171"/>
    <n v="431.3"/>
    <n v="653.49"/>
  </r>
  <r>
    <x v="139"/>
    <n v="39.19"/>
    <n v="91.15"/>
  </r>
  <r>
    <x v="204"/>
    <n v="46.59"/>
    <n v="76.37"/>
  </r>
  <r>
    <x v="424"/>
    <n v="225.33"/>
    <n v="336.31"/>
  </r>
  <r>
    <x v="909"/>
    <n v="33.840000000000003"/>
    <n v="51.27"/>
  </r>
  <r>
    <x v="790"/>
    <n v="15.47"/>
    <n v="26.67"/>
  </r>
  <r>
    <x v="263"/>
    <n v="6.22"/>
    <n v="9.8699999999999992"/>
  </r>
  <r>
    <x v="744"/>
    <n v="187.33"/>
    <n v="288.2"/>
  </r>
  <r>
    <x v="517"/>
    <n v="4.8600000000000003"/>
    <n v="7.96"/>
  </r>
  <r>
    <x v="851"/>
    <n v="26.8"/>
    <n v="42.54"/>
  </r>
  <r>
    <x v="302"/>
    <n v="14.79"/>
    <n v="32.86"/>
  </r>
  <r>
    <x v="228"/>
    <n v="35.28"/>
    <n v="55.12"/>
  </r>
  <r>
    <x v="4"/>
    <n v="41.07"/>
    <n v="74.680000000000007"/>
  </r>
  <r>
    <x v="508"/>
    <n v="10.17"/>
    <n v="20.76"/>
  </r>
  <r>
    <x v="4"/>
    <n v="104.5"/>
    <n v="183.33"/>
  </r>
  <r>
    <x v="851"/>
    <n v="177.46"/>
    <n v="300.77999999999997"/>
  </r>
  <r>
    <x v="39"/>
    <n v="314.63"/>
    <n v="669.43"/>
  </r>
  <r>
    <x v="555"/>
    <n v="42.65"/>
    <n v="88.85"/>
  </r>
  <r>
    <x v="508"/>
    <n v="26.01"/>
    <n v="45.64"/>
  </r>
  <r>
    <x v="57"/>
    <n v="7.54"/>
    <n v="11.25"/>
  </r>
  <r>
    <x v="40"/>
    <n v="30.46"/>
    <n v="49.94"/>
  </r>
  <r>
    <x v="330"/>
    <n v="85.67"/>
    <n v="131.80000000000001"/>
  </r>
  <r>
    <x v="734"/>
    <n v="42.2"/>
    <n v="64.92"/>
  </r>
  <r>
    <x v="597"/>
    <n v="165.06"/>
    <n v="383.85"/>
  </r>
  <r>
    <x v="922"/>
    <n v="301.06"/>
    <n v="537.6"/>
  </r>
  <r>
    <x v="226"/>
    <n v="343.05"/>
    <n v="544.53"/>
  </r>
  <r>
    <x v="206"/>
    <n v="294.63"/>
    <n v="589.25"/>
  </r>
  <r>
    <x v="335"/>
    <n v="89.02"/>
    <n v="148.37"/>
  </r>
  <r>
    <x v="291"/>
    <n v="32.97"/>
    <n v="74.94"/>
  </r>
  <r>
    <x v="540"/>
    <n v="111.23"/>
    <n v="205.99"/>
  </r>
  <r>
    <x v="610"/>
    <n v="394.34"/>
    <n v="625.92999999999995"/>
  </r>
  <r>
    <x v="834"/>
    <n v="15.75"/>
    <n v="30.29"/>
  </r>
  <r>
    <x v="9"/>
    <n v="386.98"/>
    <n v="691.03"/>
  </r>
  <r>
    <x v="589"/>
    <n v="396.75"/>
    <n v="610.38"/>
  </r>
  <r>
    <x v="738"/>
    <n v="65.3"/>
    <n v="100.46"/>
  </r>
  <r>
    <x v="299"/>
    <n v="414.46"/>
    <n v="690.76"/>
  </r>
  <r>
    <x v="854"/>
    <n v="127.46"/>
    <n v="231.74"/>
  </r>
  <r>
    <x v="124"/>
    <n v="271.44"/>
    <n v="616.91"/>
  </r>
  <r>
    <x v="16"/>
    <n v="18.739999999999998"/>
    <n v="36.74"/>
  </r>
  <r>
    <x v="420"/>
    <n v="18.78"/>
    <n v="39.96"/>
  </r>
  <r>
    <x v="59"/>
    <n v="40.96"/>
    <n v="73.150000000000006"/>
  </r>
  <r>
    <x v="389"/>
    <n v="67.900000000000006"/>
    <n v="109.52"/>
  </r>
  <r>
    <x v="714"/>
    <n v="43.99"/>
    <n v="74.56"/>
  </r>
  <r>
    <x v="889"/>
    <n v="367.67"/>
    <n v="548.76"/>
  </r>
  <r>
    <x v="599"/>
    <n v="63.26"/>
    <n v="98.85"/>
  </r>
  <r>
    <x v="159"/>
    <n v="248.1"/>
    <n v="381.69"/>
  </r>
  <r>
    <x v="141"/>
    <n v="154.46"/>
    <n v="335.78"/>
  </r>
  <r>
    <x v="849"/>
    <n v="34.119999999999997"/>
    <n v="53.32"/>
  </r>
  <r>
    <x v="422"/>
    <n v="25.46"/>
    <n v="60.61"/>
  </r>
  <r>
    <x v="201"/>
    <n v="51.21"/>
    <n v="80.02"/>
  </r>
  <r>
    <x v="719"/>
    <n v="18.66"/>
    <n v="29.15"/>
  </r>
  <r>
    <x v="474"/>
    <n v="2.35"/>
    <n v="4.2699999999999996"/>
  </r>
  <r>
    <x v="557"/>
    <n v="47.45"/>
    <n v="71.900000000000006"/>
  </r>
  <r>
    <x v="8"/>
    <n v="163.4"/>
    <n v="251.39"/>
  </r>
  <r>
    <x v="391"/>
    <n v="30.79"/>
    <n v="58.09"/>
  </r>
  <r>
    <x v="351"/>
    <n v="167.68"/>
    <n v="279.45999999999998"/>
  </r>
  <r>
    <x v="75"/>
    <n v="23"/>
    <n v="46"/>
  </r>
  <r>
    <x v="401"/>
    <n v="23.87"/>
    <n v="44.2"/>
  </r>
  <r>
    <x v="760"/>
    <n v="251.81"/>
    <n v="412.81"/>
  </r>
  <r>
    <x v="171"/>
    <n v="242.52"/>
    <n v="418.13"/>
  </r>
  <r>
    <x v="538"/>
    <n v="266.33999999999997"/>
    <n v="619.4"/>
  </r>
  <r>
    <x v="422"/>
    <n v="323.77"/>
    <n v="548.76"/>
  </r>
  <r>
    <x v="880"/>
    <n v="101.44"/>
    <n v="151.41"/>
  </r>
  <r>
    <x v="505"/>
    <n v="28.46"/>
    <n v="66.180000000000007"/>
  </r>
  <r>
    <x v="270"/>
    <n v="261.33999999999997"/>
    <n v="475.17"/>
  </r>
  <r>
    <x v="153"/>
    <n v="269.81"/>
    <n v="562.1"/>
  </r>
  <r>
    <x v="56"/>
    <n v="67.02"/>
    <n v="108.09"/>
  </r>
  <r>
    <x v="168"/>
    <n v="15.83"/>
    <n v="31.65"/>
  </r>
  <r>
    <x v="745"/>
    <n v="44.77"/>
    <n v="74.62"/>
  </r>
  <r>
    <x v="398"/>
    <n v="89.23"/>
    <n v="178.46"/>
  </r>
  <r>
    <x v="869"/>
    <n v="8.5299999999999994"/>
    <n v="15.23"/>
  </r>
  <r>
    <x v="914"/>
    <n v="59.93"/>
    <n v="90.81"/>
  </r>
  <r>
    <x v="591"/>
    <n v="101.97"/>
    <n v="167.17"/>
  </r>
  <r>
    <x v="184"/>
    <n v="316"/>
    <n v="672.34"/>
  </r>
  <r>
    <x v="36"/>
    <n v="243.94"/>
    <n v="387.2"/>
  </r>
  <r>
    <x v="452"/>
    <n v="12.6"/>
    <n v="20.66"/>
  </r>
  <r>
    <x v="209"/>
    <n v="339.88"/>
    <n v="617.97"/>
  </r>
  <r>
    <x v="726"/>
    <n v="146.84"/>
    <n v="287.93"/>
  </r>
  <r>
    <x v="128"/>
    <n v="241.97"/>
    <n v="474.46"/>
  </r>
  <r>
    <x v="296"/>
    <n v="8.94"/>
    <n v="19.440000000000001"/>
  </r>
  <r>
    <x v="406"/>
    <n v="110.49"/>
    <n v="212.48"/>
  </r>
  <r>
    <x v="633"/>
    <n v="31.78"/>
    <n v="67.61"/>
  </r>
  <r>
    <x v="21"/>
    <n v="366.59"/>
    <n v="591.27"/>
  </r>
  <r>
    <x v="662"/>
    <n v="27.94"/>
    <n v="48.17"/>
  </r>
  <r>
    <x v="931"/>
    <n v="274.39999999999998"/>
    <n v="583.84"/>
  </r>
  <r>
    <x v="311"/>
    <n v="133.66999999999999"/>
    <n v="212.18"/>
  </r>
  <r>
    <x v="193"/>
    <n v="5.07"/>
    <n v="11.03"/>
  </r>
  <r>
    <x v="76"/>
    <n v="46.77"/>
    <n v="79.27"/>
  </r>
  <r>
    <x v="478"/>
    <n v="52.27"/>
    <n v="124.46"/>
  </r>
  <r>
    <x v="750"/>
    <n v="438.25"/>
    <n v="654.1"/>
  </r>
  <r>
    <x v="838"/>
    <n v="30.27"/>
    <n v="56.05"/>
  </r>
  <r>
    <x v="651"/>
    <n v="24.47"/>
    <n v="41.48"/>
  </r>
  <r>
    <x v="193"/>
    <n v="50.23"/>
    <n v="85.13"/>
  </r>
  <r>
    <x v="153"/>
    <n v="68.06"/>
    <n v="111.57"/>
  </r>
  <r>
    <x v="530"/>
    <n v="248.96"/>
    <n v="578.97"/>
  </r>
  <r>
    <x v="10"/>
    <n v="22.85"/>
    <n v="37.46"/>
  </r>
  <r>
    <x v="16"/>
    <n v="97.77"/>
    <n v="188.02"/>
  </r>
  <r>
    <x v="442"/>
    <n v="51.19"/>
    <n v="98.45"/>
  </r>
  <r>
    <x v="590"/>
    <n v="14.65"/>
    <n v="25.71"/>
  </r>
  <r>
    <x v="403"/>
    <n v="24.5"/>
    <n v="40.840000000000003"/>
  </r>
  <r>
    <x v="495"/>
    <n v="183.24"/>
    <n v="381.76"/>
  </r>
  <r>
    <x v="266"/>
    <n v="33.1"/>
    <n v="61.3"/>
  </r>
  <r>
    <x v="255"/>
    <n v="211.3"/>
    <n v="440.2"/>
  </r>
  <r>
    <x v="430"/>
    <n v="17.18"/>
    <n v="35.79"/>
  </r>
  <r>
    <x v="905"/>
    <n v="19.95"/>
    <n v="30.23"/>
  </r>
  <r>
    <x v="390"/>
    <n v="20.75"/>
    <n v="37.06"/>
  </r>
  <r>
    <x v="75"/>
    <n v="161.15"/>
    <n v="335.72"/>
  </r>
  <r>
    <x v="694"/>
    <n v="10.85"/>
    <n v="16.96"/>
  </r>
  <r>
    <x v="128"/>
    <n v="14.54"/>
    <n v="25.07"/>
  </r>
  <r>
    <x v="612"/>
    <n v="0.39"/>
    <n v="0.62"/>
  </r>
  <r>
    <x v="508"/>
    <n v="410.4"/>
    <n v="621.82000000000005"/>
  </r>
  <r>
    <x v="47"/>
    <n v="141.22"/>
    <n v="210.78"/>
  </r>
  <r>
    <x v="633"/>
    <n v="11.16"/>
    <n v="23.26"/>
  </r>
  <r>
    <x v="530"/>
    <n v="146.86000000000001"/>
    <n v="293.70999999999998"/>
  </r>
  <r>
    <x v="192"/>
    <n v="65.510000000000005"/>
    <n v="107.39"/>
  </r>
  <r>
    <x v="333"/>
    <n v="394.63"/>
    <n v="680.39"/>
  </r>
  <r>
    <x v="750"/>
    <n v="54.09"/>
    <n v="81.96"/>
  </r>
  <r>
    <x v="386"/>
    <n v="18.86"/>
    <n v="43.87"/>
  </r>
  <r>
    <x v="125"/>
    <n v="36.409999999999997"/>
    <n v="72.819999999999993"/>
  </r>
  <r>
    <x v="81"/>
    <n v="42.15"/>
    <n v="76.63"/>
  </r>
  <r>
    <x v="163"/>
    <n v="354.51"/>
    <n v="529.12"/>
  </r>
  <r>
    <x v="502"/>
    <n v="44.46"/>
    <n v="96.65"/>
  </r>
  <r>
    <x v="115"/>
    <n v="7.01"/>
    <n v="12.52"/>
  </r>
  <r>
    <x v="783"/>
    <n v="10.73"/>
    <n v="16.510000000000002"/>
  </r>
  <r>
    <x v="469"/>
    <n v="18.579999999999998"/>
    <n v="27.73"/>
  </r>
  <r>
    <x v="70"/>
    <n v="25.71"/>
    <n v="53.57"/>
  </r>
  <r>
    <x v="282"/>
    <n v="24.14"/>
    <n v="36.03"/>
  </r>
  <r>
    <x v="77"/>
    <n v="347.73"/>
    <n v="599.53"/>
  </r>
  <r>
    <x v="554"/>
    <n v="155.97"/>
    <n v="305.82"/>
  </r>
  <r>
    <x v="277"/>
    <n v="364"/>
    <n v="674.08"/>
  </r>
  <r>
    <x v="481"/>
    <n v="273.77"/>
    <n v="636.66999999999996"/>
  </r>
  <r>
    <x v="640"/>
    <n v="306.85000000000002"/>
    <n v="547.94000000000005"/>
  </r>
  <r>
    <x v="392"/>
    <n v="62.95"/>
    <n v="106.7"/>
  </r>
  <r>
    <x v="397"/>
    <n v="9.31"/>
    <n v="17.57"/>
  </r>
  <r>
    <x v="339"/>
    <n v="46.14"/>
    <n v="90.47"/>
  </r>
  <r>
    <x v="266"/>
    <n v="195.98"/>
    <n v="455.77"/>
  </r>
  <r>
    <x v="108"/>
    <n v="15.53"/>
    <n v="23.53"/>
  </r>
  <r>
    <x v="416"/>
    <n v="14.54"/>
    <n v="23.84"/>
  </r>
  <r>
    <x v="336"/>
    <n v="251.62"/>
    <n v="433.83"/>
  </r>
  <r>
    <x v="226"/>
    <n v="269.25"/>
    <n v="434.27"/>
  </r>
  <r>
    <x v="29"/>
    <n v="52.82"/>
    <n v="105.63"/>
  </r>
  <r>
    <x v="513"/>
    <n v="220.01"/>
    <n v="385.99"/>
  </r>
  <r>
    <x v="2"/>
    <n v="36.61"/>
    <n v="87.17"/>
  </r>
  <r>
    <x v="929"/>
    <n v="27.68"/>
    <n v="49.43"/>
  </r>
  <r>
    <x v="124"/>
    <n v="8.27"/>
    <n v="16.22"/>
  </r>
  <r>
    <x v="511"/>
    <n v="8.09"/>
    <n v="15.55"/>
  </r>
  <r>
    <x v="602"/>
    <n v="41.16"/>
    <n v="61.43"/>
  </r>
  <r>
    <x v="852"/>
    <n v="7.34"/>
    <n v="13.11"/>
  </r>
  <r>
    <x v="574"/>
    <n v="87.05"/>
    <n v="150.09"/>
  </r>
  <r>
    <x v="496"/>
    <n v="23.44"/>
    <n v="54.52"/>
  </r>
  <r>
    <x v="44"/>
    <n v="220.16"/>
    <n v="512.01"/>
  </r>
  <r>
    <x v="16"/>
    <n v="141.66999999999999"/>
    <n v="321.98"/>
  </r>
  <r>
    <x v="165"/>
    <n v="290.16000000000003"/>
    <n v="690.85"/>
  </r>
  <r>
    <x v="932"/>
    <n v="37.869999999999997"/>
    <n v="67.63"/>
  </r>
  <r>
    <x v="377"/>
    <n v="351.12"/>
    <n v="540.19000000000005"/>
  </r>
  <r>
    <x v="26"/>
    <n v="18.91"/>
    <n v="41.1"/>
  </r>
  <r>
    <x v="96"/>
    <n v="311.66000000000003"/>
    <n v="465.17"/>
  </r>
  <r>
    <x v="649"/>
    <n v="19.95"/>
    <n v="45.35"/>
  </r>
  <r>
    <x v="640"/>
    <n v="20.61"/>
    <n v="42.93"/>
  </r>
  <r>
    <x v="208"/>
    <n v="326.04000000000002"/>
    <n v="552.61"/>
  </r>
  <r>
    <x v="914"/>
    <n v="125.09"/>
    <n v="198.55"/>
  </r>
  <r>
    <x v="554"/>
    <n v="48.29"/>
    <n v="75.45"/>
  </r>
  <r>
    <x v="374"/>
    <n v="9.77"/>
    <n v="19.940000000000001"/>
  </r>
  <r>
    <x v="399"/>
    <n v="32.22"/>
    <n v="59.66"/>
  </r>
  <r>
    <x v="805"/>
    <n v="38.97"/>
    <n v="86.61"/>
  </r>
  <r>
    <x v="630"/>
    <n v="210.24"/>
    <n v="488.94"/>
  </r>
  <r>
    <x v="29"/>
    <n v="60.03"/>
    <n v="113.27"/>
  </r>
  <r>
    <x v="68"/>
    <n v="78.78"/>
    <n v="167.61"/>
  </r>
  <r>
    <x v="411"/>
    <n v="14.32"/>
    <n v="27.54"/>
  </r>
  <r>
    <x v="723"/>
    <n v="22.43"/>
    <n v="48.76"/>
  </r>
  <r>
    <x v="247"/>
    <n v="51.93"/>
    <n v="89.54"/>
  </r>
  <r>
    <x v="933"/>
    <n v="51.75"/>
    <n v="84.84"/>
  </r>
  <r>
    <x v="32"/>
    <n v="180.71"/>
    <n v="392.84"/>
  </r>
  <r>
    <x v="108"/>
    <n v="24.77"/>
    <n v="37.53"/>
  </r>
  <r>
    <x v="742"/>
    <n v="48.46"/>
    <n v="73.430000000000007"/>
  </r>
  <r>
    <x v="703"/>
    <n v="345.36"/>
    <n v="566.16999999999996"/>
  </r>
  <r>
    <x v="897"/>
    <n v="186.16"/>
    <n v="423.08"/>
  </r>
  <r>
    <x v="850"/>
    <n v="101.06"/>
    <n v="235.02"/>
  </r>
  <r>
    <x v="76"/>
    <n v="73.73"/>
    <n v="175.54"/>
  </r>
  <r>
    <x v="92"/>
    <n v="48.55"/>
    <n v="72.47"/>
  </r>
  <r>
    <x v="54"/>
    <n v="56.67"/>
    <n v="128.80000000000001"/>
  </r>
  <r>
    <x v="298"/>
    <n v="10.1"/>
    <n v="23.49"/>
  </r>
  <r>
    <x v="541"/>
    <n v="226.38"/>
    <n v="404.25"/>
  </r>
  <r>
    <x v="494"/>
    <n v="247.79"/>
    <n v="419.98"/>
  </r>
  <r>
    <x v="854"/>
    <n v="34.58"/>
    <n v="70.58"/>
  </r>
  <r>
    <x v="188"/>
    <n v="31.67"/>
    <n v="55.56"/>
  </r>
  <r>
    <x v="151"/>
    <n v="218.88"/>
    <n v="420.92"/>
  </r>
  <r>
    <x v="597"/>
    <n v="46.89"/>
    <n v="69.989999999999995"/>
  </r>
  <r>
    <x v="80"/>
    <n v="49.83"/>
    <n v="74.37"/>
  </r>
  <r>
    <x v="880"/>
    <n v="302.97000000000003"/>
    <n v="459.05"/>
  </r>
  <r>
    <x v="4"/>
    <n v="4.24"/>
    <n v="8.83"/>
  </r>
  <r>
    <x v="832"/>
    <n v="121.86"/>
    <n v="234.35"/>
  </r>
  <r>
    <x v="473"/>
    <n v="19.04"/>
    <n v="36.61"/>
  </r>
  <r>
    <x v="326"/>
    <n v="29.28"/>
    <n v="63.66"/>
  </r>
  <r>
    <x v="554"/>
    <n v="18.86"/>
    <n v="37.71"/>
  </r>
  <r>
    <x v="54"/>
    <n v="32.119999999999997"/>
    <n v="74.69"/>
  </r>
  <r>
    <x v="441"/>
    <n v="150.55000000000001"/>
    <n v="278.8"/>
  </r>
  <r>
    <x v="759"/>
    <n v="331.28"/>
    <n v="662.55"/>
  </r>
  <r>
    <x v="123"/>
    <n v="15.38"/>
    <n v="34.950000000000003"/>
  </r>
  <r>
    <x v="377"/>
    <n v="143.47"/>
    <n v="270.69"/>
  </r>
  <r>
    <x v="850"/>
    <n v="222.56"/>
    <n v="473.54"/>
  </r>
  <r>
    <x v="844"/>
    <n v="229.41"/>
    <n v="424.84"/>
  </r>
  <r>
    <x v="445"/>
    <n v="35.229999999999997"/>
    <n v="73.400000000000006"/>
  </r>
  <r>
    <x v="28"/>
    <n v="211.08"/>
    <n v="502.57"/>
  </r>
  <r>
    <x v="703"/>
    <n v="202.62"/>
    <n v="326.8"/>
  </r>
  <r>
    <x v="361"/>
    <n v="13.47"/>
    <n v="29.94"/>
  </r>
  <r>
    <x v="361"/>
    <n v="194.42"/>
    <n v="318.72000000000003"/>
  </r>
  <r>
    <x v="833"/>
    <n v="29.48"/>
    <n v="68.55"/>
  </r>
  <r>
    <x v="715"/>
    <n v="11.89"/>
    <n v="26.42"/>
  </r>
  <r>
    <x v="49"/>
    <n v="60.96"/>
    <n v="99.93"/>
  </r>
  <r>
    <x v="132"/>
    <n v="117.64"/>
    <n v="273.57"/>
  </r>
  <r>
    <x v="23"/>
    <n v="32.79"/>
    <n v="55.58"/>
  </r>
  <r>
    <x v="569"/>
    <n v="256"/>
    <n v="433.9"/>
  </r>
  <r>
    <x v="158"/>
    <n v="11.15"/>
    <n v="20.27"/>
  </r>
  <r>
    <x v="700"/>
    <n v="24.19"/>
    <n v="53.76"/>
  </r>
  <r>
    <x v="96"/>
    <n v="27.71"/>
    <n v="45.43"/>
  </r>
  <r>
    <x v="422"/>
    <n v="33.479999999999997"/>
    <n v="66.95"/>
  </r>
  <r>
    <x v="565"/>
    <n v="88.92"/>
    <n v="145.77000000000001"/>
  </r>
  <r>
    <x v="656"/>
    <n v="181.87"/>
    <n v="363.74"/>
  </r>
  <r>
    <x v="712"/>
    <n v="11.15"/>
    <n v="16.89"/>
  </r>
  <r>
    <x v="332"/>
    <n v="20.96"/>
    <n v="44.59"/>
  </r>
  <r>
    <x v="656"/>
    <n v="14.98"/>
    <n v="23.04"/>
  </r>
  <r>
    <x v="780"/>
    <n v="46.45"/>
    <n v="96.77"/>
  </r>
  <r>
    <x v="808"/>
    <n v="7.65"/>
    <n v="14.71"/>
  </r>
  <r>
    <x v="266"/>
    <n v="9.75"/>
    <n v="19.899999999999999"/>
  </r>
  <r>
    <x v="68"/>
    <n v="13.77"/>
    <n v="23.34"/>
  </r>
  <r>
    <x v="68"/>
    <n v="387.3"/>
    <n v="634.91"/>
  </r>
  <r>
    <x v="139"/>
    <n v="13.6"/>
    <n v="28.33"/>
  </r>
  <r>
    <x v="864"/>
    <n v="273.75"/>
    <n v="595.1"/>
  </r>
  <r>
    <x v="496"/>
    <n v="14.6"/>
    <n v="25.61"/>
  </r>
  <r>
    <x v="298"/>
    <n v="167.48"/>
    <n v="261.68"/>
  </r>
  <r>
    <x v="549"/>
    <n v="53.3"/>
    <n v="95.17"/>
  </r>
  <r>
    <x v="883"/>
    <n v="374.11"/>
    <n v="584.54"/>
  </r>
  <r>
    <x v="840"/>
    <n v="391.96"/>
    <n v="699.92"/>
  </r>
  <r>
    <x v="673"/>
    <n v="23.5"/>
    <n v="37.909999999999997"/>
  </r>
  <r>
    <x v="920"/>
    <n v="22.17"/>
    <n v="42.63"/>
  </r>
  <r>
    <x v="107"/>
    <n v="34.270000000000003"/>
    <n v="71.39"/>
  </r>
  <r>
    <x v="580"/>
    <n v="40.42"/>
    <n v="68.5"/>
  </r>
  <r>
    <x v="542"/>
    <n v="21.56"/>
    <n v="39.92"/>
  </r>
  <r>
    <x v="76"/>
    <n v="23.68"/>
    <n v="44.68"/>
  </r>
  <r>
    <x v="296"/>
    <n v="21.27"/>
    <n v="47.27"/>
  </r>
  <r>
    <x v="16"/>
    <n v="12.12"/>
    <n v="20.9"/>
  </r>
  <r>
    <x v="306"/>
    <n v="408.71"/>
    <n v="610.02"/>
  </r>
  <r>
    <x v="452"/>
    <n v="180.06"/>
    <n v="375.12"/>
  </r>
  <r>
    <x v="781"/>
    <n v="118.19"/>
    <n v="203.77"/>
  </r>
  <r>
    <x v="94"/>
    <n v="23.84"/>
    <n v="44.15"/>
  </r>
  <r>
    <x v="462"/>
    <n v="61.53"/>
    <n v="91.84"/>
  </r>
  <r>
    <x v="201"/>
    <n v="18.48"/>
    <n v="33.6"/>
  </r>
  <r>
    <x v="891"/>
    <n v="284.83999999999997"/>
    <n v="537.44000000000005"/>
  </r>
  <r>
    <x v="503"/>
    <n v="432.95"/>
    <n v="646.20000000000005"/>
  </r>
  <r>
    <x v="855"/>
    <n v="15.39"/>
    <n v="24.43"/>
  </r>
  <r>
    <x v="350"/>
    <n v="89.15"/>
    <n v="193.81"/>
  </r>
  <r>
    <x v="867"/>
    <n v="328.87"/>
    <n v="699.73"/>
  </r>
  <r>
    <x v="918"/>
    <n v="45.72"/>
    <n v="81.650000000000006"/>
  </r>
  <r>
    <x v="901"/>
    <n v="197.58"/>
    <n v="387.41"/>
  </r>
  <r>
    <x v="79"/>
    <n v="51.48"/>
    <n v="91.93"/>
  </r>
  <r>
    <x v="497"/>
    <n v="151.94"/>
    <n v="281.37"/>
  </r>
  <r>
    <x v="406"/>
    <n v="174.03"/>
    <n v="414.35"/>
  </r>
  <r>
    <x v="669"/>
    <n v="91.67"/>
    <n v="179.75"/>
  </r>
  <r>
    <x v="460"/>
    <n v="184.97"/>
    <n v="440.41"/>
  </r>
  <r>
    <x v="500"/>
    <n v="114.18"/>
    <n v="203.89"/>
  </r>
  <r>
    <x v="856"/>
    <n v="34.03"/>
    <n v="72.41"/>
  </r>
  <r>
    <x v="716"/>
    <n v="347.65"/>
    <n v="579.41999999999996"/>
  </r>
  <r>
    <x v="139"/>
    <n v="142.21"/>
    <n v="278.85000000000002"/>
  </r>
  <r>
    <x v="51"/>
    <n v="45.41"/>
    <n v="67.77"/>
  </r>
  <r>
    <x v="391"/>
    <n v="24.93"/>
    <n v="47.94"/>
  </r>
  <r>
    <x v="502"/>
    <n v="120.31"/>
    <n v="245.53"/>
  </r>
  <r>
    <x v="641"/>
    <n v="184.87"/>
    <n v="420.16"/>
  </r>
  <r>
    <x v="504"/>
    <n v="35.28"/>
    <n v="60.83"/>
  </r>
  <r>
    <x v="279"/>
    <n v="4.5199999999999996"/>
    <n v="6.95"/>
  </r>
  <r>
    <x v="60"/>
    <n v="64.56"/>
    <n v="100.88"/>
  </r>
  <r>
    <x v="762"/>
    <n v="15.98"/>
    <n v="34.729999999999997"/>
  </r>
  <r>
    <x v="11"/>
    <n v="7.06"/>
    <n v="13.84"/>
  </r>
  <r>
    <x v="97"/>
    <n v="33.590000000000003"/>
    <n v="64.599999999999994"/>
  </r>
  <r>
    <x v="670"/>
    <n v="262.3"/>
    <n v="416.35"/>
  </r>
  <r>
    <x v="16"/>
    <n v="96.7"/>
    <n v="179.08"/>
  </r>
  <r>
    <x v="593"/>
    <n v="18.29"/>
    <n v="31.54"/>
  </r>
  <r>
    <x v="400"/>
    <n v="130.35"/>
    <n v="271.57"/>
  </r>
  <r>
    <x v="731"/>
    <n v="80.2"/>
    <n v="135.93"/>
  </r>
  <r>
    <x v="231"/>
    <n v="0.74"/>
    <n v="1.1399999999999999"/>
  </r>
  <r>
    <x v="130"/>
    <n v="373.38"/>
    <n v="643.75"/>
  </r>
  <r>
    <x v="698"/>
    <n v="7.36"/>
    <n v="14.15"/>
  </r>
  <r>
    <x v="506"/>
    <n v="155.49"/>
    <n v="361.61"/>
  </r>
  <r>
    <x v="65"/>
    <n v="247.21"/>
    <n v="574.9"/>
  </r>
  <r>
    <x v="5"/>
    <n v="43.25"/>
    <n v="80.099999999999994"/>
  </r>
  <r>
    <x v="431"/>
    <n v="21.53"/>
    <n v="37.78"/>
  </r>
  <r>
    <x v="309"/>
    <n v="59.21"/>
    <n v="137.69"/>
  </r>
  <r>
    <x v="566"/>
    <n v="241.52"/>
    <n v="536.71"/>
  </r>
  <r>
    <x v="197"/>
    <n v="2.2200000000000002"/>
    <n v="3.52"/>
  </r>
  <r>
    <x v="786"/>
    <n v="17.57"/>
    <n v="37.380000000000003"/>
  </r>
  <r>
    <x v="625"/>
    <n v="53.7"/>
    <n v="111.87"/>
  </r>
  <r>
    <x v="160"/>
    <n v="27.08"/>
    <n v="51.09"/>
  </r>
  <r>
    <x v="763"/>
    <n v="309.24"/>
    <n v="542.52"/>
  </r>
  <r>
    <x v="307"/>
    <n v="374.58"/>
    <n v="594.57000000000005"/>
  </r>
  <r>
    <x v="518"/>
    <n v="174.03"/>
    <n v="280.7"/>
  </r>
  <r>
    <x v="750"/>
    <n v="127.34"/>
    <n v="202.12"/>
  </r>
  <r>
    <x v="34"/>
    <n v="19.59"/>
    <n v="35.619999999999997"/>
  </r>
  <r>
    <x v="882"/>
    <n v="206.44"/>
    <n v="382.29"/>
  </r>
  <r>
    <x v="108"/>
    <n v="35.630000000000003"/>
    <n v="55.67"/>
  </r>
  <r>
    <x v="361"/>
    <n v="35.520000000000003"/>
    <n v="59.2"/>
  </r>
  <r>
    <x v="196"/>
    <n v="431.28"/>
    <n v="684.57"/>
  </r>
  <r>
    <x v="210"/>
    <n v="211.78"/>
    <n v="441.21"/>
  </r>
  <r>
    <x v="9"/>
    <n v="67.91"/>
    <n v="144.49"/>
  </r>
  <r>
    <x v="94"/>
    <n v="379.27"/>
    <n v="621.76"/>
  </r>
  <r>
    <x v="346"/>
    <n v="39.340000000000003"/>
    <n v="65.56"/>
  </r>
  <r>
    <x v="188"/>
    <n v="34.880000000000003"/>
    <n v="60.14"/>
  </r>
  <r>
    <x v="703"/>
    <n v="100.62"/>
    <n v="179.67"/>
  </r>
  <r>
    <x v="289"/>
    <n v="28.91"/>
    <n v="51.63"/>
  </r>
  <r>
    <x v="342"/>
    <n v="223.92"/>
    <n v="533.14"/>
  </r>
  <r>
    <x v="359"/>
    <n v="163.77000000000001"/>
    <n v="251.95"/>
  </r>
  <r>
    <x v="668"/>
    <n v="109.62"/>
    <n v="233.23"/>
  </r>
  <r>
    <x v="62"/>
    <n v="1.68"/>
    <n v="2.67"/>
  </r>
  <r>
    <x v="75"/>
    <n v="3.24"/>
    <n v="7.71"/>
  </r>
  <r>
    <x v="11"/>
    <n v="29.33"/>
    <n v="45.13"/>
  </r>
  <r>
    <x v="229"/>
    <n v="43.35"/>
    <n v="88.46"/>
  </r>
  <r>
    <x v="171"/>
    <n v="138.02000000000001"/>
    <n v="270.63"/>
  </r>
  <r>
    <x v="906"/>
    <n v="31.88"/>
    <n v="74.150000000000006"/>
  </r>
  <r>
    <x v="67"/>
    <n v="123.88"/>
    <n v="288.08999999999997"/>
  </r>
  <r>
    <x v="487"/>
    <n v="128.69"/>
    <n v="299.27"/>
  </r>
  <r>
    <x v="716"/>
    <n v="390.61"/>
    <n v="697.51"/>
  </r>
  <r>
    <x v="172"/>
    <n v="32.85"/>
    <n v="49.77"/>
  </r>
  <r>
    <x v="481"/>
    <n v="241.45"/>
    <n v="503.03"/>
  </r>
  <r>
    <x v="903"/>
    <n v="7.9"/>
    <n v="11.79"/>
  </r>
  <r>
    <x v="326"/>
    <n v="403.64"/>
    <n v="661.7"/>
  </r>
  <r>
    <x v="245"/>
    <n v="124.59"/>
    <n v="214.81"/>
  </r>
  <r>
    <x v="90"/>
    <n v="38.89"/>
    <n v="62.72"/>
  </r>
  <r>
    <x v="32"/>
    <n v="33.659999999999997"/>
    <n v="51.78"/>
  </r>
  <r>
    <x v="108"/>
    <n v="18.13"/>
    <n v="29.72"/>
  </r>
  <r>
    <x v="244"/>
    <n v="5.89"/>
    <n v="8.7899999999999991"/>
  </r>
  <r>
    <x v="237"/>
    <n v="46.62"/>
    <n v="72.849999999999994"/>
  </r>
  <r>
    <x v="45"/>
    <n v="34.81"/>
    <n v="75.67"/>
  </r>
  <r>
    <x v="26"/>
    <n v="21.22"/>
    <n v="36.58"/>
  </r>
  <r>
    <x v="828"/>
    <n v="144.29"/>
    <n v="225.46"/>
  </r>
  <r>
    <x v="693"/>
    <n v="254.71"/>
    <n v="592.34"/>
  </r>
  <r>
    <x v="807"/>
    <n v="58.59"/>
    <n v="88.78"/>
  </r>
  <r>
    <x v="820"/>
    <n v="357.46"/>
    <n v="533.52"/>
  </r>
  <r>
    <x v="639"/>
    <n v="30.35"/>
    <n v="70.569999999999993"/>
  </r>
  <r>
    <x v="150"/>
    <n v="55.17"/>
    <n v="98.51"/>
  </r>
  <r>
    <x v="127"/>
    <n v="0.22"/>
    <n v="0.53"/>
  </r>
  <r>
    <x v="76"/>
    <n v="25.03"/>
    <n v="56.88"/>
  </r>
  <r>
    <x v="570"/>
    <n v="36.729999999999997"/>
    <n v="81.63"/>
  </r>
  <r>
    <x v="73"/>
    <n v="22.31"/>
    <n v="41.31"/>
  </r>
  <r>
    <x v="205"/>
    <n v="67.38"/>
    <n v="106.96"/>
  </r>
  <r>
    <x v="442"/>
    <n v="162.36000000000001"/>
    <n v="300.67"/>
  </r>
  <r>
    <x v="540"/>
    <n v="26.1"/>
    <n v="41.43"/>
  </r>
  <r>
    <x v="394"/>
    <n v="199.72"/>
    <n v="312.06"/>
  </r>
  <r>
    <x v="780"/>
    <n v="7.23"/>
    <n v="14.18"/>
  </r>
  <r>
    <x v="26"/>
    <n v="24.28"/>
    <n v="40.47"/>
  </r>
  <r>
    <x v="252"/>
    <n v="12.07"/>
    <n v="21.17"/>
  </r>
  <r>
    <x v="45"/>
    <n v="436.51"/>
    <n v="692.87"/>
  </r>
  <r>
    <x v="289"/>
    <n v="56.78"/>
    <n v="91.58"/>
  </r>
  <r>
    <x v="556"/>
    <n v="330.56"/>
    <n v="541.9"/>
  </r>
  <r>
    <x v="260"/>
    <n v="13.59"/>
    <n v="28.31"/>
  </r>
  <r>
    <x v="548"/>
    <n v="408.91"/>
    <n v="659.54"/>
  </r>
  <r>
    <x v="301"/>
    <n v="41.33"/>
    <n v="72.510000000000005"/>
  </r>
  <r>
    <x v="701"/>
    <n v="36.17"/>
    <n v="54.81"/>
  </r>
  <r>
    <x v="188"/>
    <n v="330.25"/>
    <n v="635.1"/>
  </r>
  <r>
    <x v="869"/>
    <n v="2.46"/>
    <n v="5.59"/>
  </r>
  <r>
    <x v="697"/>
    <n v="19.989999999999998"/>
    <n v="44.42"/>
  </r>
  <r>
    <x v="800"/>
    <n v="172.38"/>
    <n v="410.44"/>
  </r>
  <r>
    <x v="804"/>
    <n v="7.17"/>
    <n v="13.27"/>
  </r>
  <r>
    <x v="221"/>
    <n v="18.47"/>
    <n v="33.58"/>
  </r>
  <r>
    <x v="63"/>
    <n v="5.49"/>
    <n v="12.19"/>
  </r>
  <r>
    <x v="128"/>
    <n v="27.65"/>
    <n v="64.3"/>
  </r>
  <r>
    <x v="603"/>
    <n v="1.44"/>
    <n v="3"/>
  </r>
  <r>
    <x v="226"/>
    <n v="105.28"/>
    <n v="206.44"/>
  </r>
  <r>
    <x v="347"/>
    <n v="49.25"/>
    <n v="82.08"/>
  </r>
  <r>
    <x v="249"/>
    <n v="37.86"/>
    <n v="62.07"/>
  </r>
  <r>
    <x v="576"/>
    <n v="36.4"/>
    <n v="59.68"/>
  </r>
  <r>
    <x v="624"/>
    <n v="31.92"/>
    <n v="69.39"/>
  </r>
  <r>
    <x v="547"/>
    <n v="57.76"/>
    <n v="91.68"/>
  </r>
  <r>
    <x v="817"/>
    <n v="53.8"/>
    <n v="94.39"/>
  </r>
  <r>
    <x v="280"/>
    <n v="52.6"/>
    <n v="99.24"/>
  </r>
  <r>
    <x v="20"/>
    <n v="16.7"/>
    <n v="31.51"/>
  </r>
  <r>
    <x v="599"/>
    <n v="52.47"/>
    <n v="99"/>
  </r>
  <r>
    <x v="458"/>
    <n v="12.03"/>
    <n v="21.11"/>
  </r>
  <r>
    <x v="910"/>
    <n v="44.01"/>
    <n v="72.14"/>
  </r>
  <r>
    <x v="875"/>
    <n v="50.74"/>
    <n v="103.56"/>
  </r>
  <r>
    <x v="583"/>
    <n v="31.93"/>
    <n v="63.86"/>
  </r>
  <r>
    <x v="455"/>
    <n v="63.51"/>
    <n v="97.7"/>
  </r>
  <r>
    <x v="559"/>
    <n v="22.2"/>
    <n v="38.950000000000003"/>
  </r>
  <r>
    <x v="808"/>
    <n v="38.159999999999997"/>
    <n v="76.31"/>
  </r>
  <r>
    <x v="376"/>
    <n v="261.64999999999998"/>
    <n v="396.44"/>
  </r>
  <r>
    <x v="757"/>
    <n v="243.68"/>
    <n v="566.69000000000005"/>
  </r>
  <r>
    <x v="799"/>
    <n v="93.73"/>
    <n v="156.22"/>
  </r>
  <r>
    <x v="164"/>
    <n v="8.7100000000000009"/>
    <n v="15.83"/>
  </r>
  <r>
    <x v="73"/>
    <n v="6.95"/>
    <n v="15.1"/>
  </r>
  <r>
    <x v="707"/>
    <n v="13.67"/>
    <n v="20.399999999999999"/>
  </r>
  <r>
    <x v="421"/>
    <n v="30.79"/>
    <n v="48.88"/>
  </r>
  <r>
    <x v="449"/>
    <n v="151.58000000000001"/>
    <n v="229.67"/>
  </r>
  <r>
    <x v="269"/>
    <n v="35.770000000000003"/>
    <n v="55.89"/>
  </r>
  <r>
    <x v="110"/>
    <n v="8.35"/>
    <n v="18.55"/>
  </r>
  <r>
    <x v="675"/>
    <n v="22.41"/>
    <n v="36.74"/>
  </r>
  <r>
    <x v="70"/>
    <n v="245.83"/>
    <n v="409.72"/>
  </r>
  <r>
    <x v="537"/>
    <n v="31.58"/>
    <n v="52.63"/>
  </r>
  <r>
    <x v="36"/>
    <n v="39.31"/>
    <n v="81.89"/>
  </r>
  <r>
    <x v="392"/>
    <n v="54.78"/>
    <n v="89.8"/>
  </r>
  <r>
    <x v="289"/>
    <n v="322.61"/>
    <n v="658.39"/>
  </r>
  <r>
    <x v="160"/>
    <n v="228.71"/>
    <n v="508.25"/>
  </r>
  <r>
    <x v="871"/>
    <n v="109.42"/>
    <n v="237.88"/>
  </r>
  <r>
    <x v="583"/>
    <n v="70.98"/>
    <n v="141.96"/>
  </r>
  <r>
    <x v="419"/>
    <n v="13.64"/>
    <n v="27.27"/>
  </r>
  <r>
    <x v="580"/>
    <n v="381.56"/>
    <n v="625.51"/>
  </r>
  <r>
    <x v="635"/>
    <n v="222.59"/>
    <n v="404.7"/>
  </r>
  <r>
    <x v="267"/>
    <n v="41.98"/>
    <n v="62.65"/>
  </r>
  <r>
    <x v="603"/>
    <n v="51.81"/>
    <n v="99.63"/>
  </r>
  <r>
    <x v="62"/>
    <n v="9.8000000000000007"/>
    <n v="22.78"/>
  </r>
  <r>
    <x v="854"/>
    <n v="38.22"/>
    <n v="88.88"/>
  </r>
  <r>
    <x v="703"/>
    <n v="60.19"/>
    <n v="103.77"/>
  </r>
  <r>
    <x v="362"/>
    <n v="13.29"/>
    <n v="22.52"/>
  </r>
  <r>
    <x v="52"/>
    <n v="7.1"/>
    <n v="12.04"/>
  </r>
  <r>
    <x v="616"/>
    <n v="74.27"/>
    <n v="148.54"/>
  </r>
  <r>
    <x v="601"/>
    <n v="83.79"/>
    <n v="149.62"/>
  </r>
  <r>
    <x v="858"/>
    <n v="7.76"/>
    <n v="18.47"/>
  </r>
  <r>
    <x v="186"/>
    <n v="285.89999999999998"/>
    <n v="549.79999999999995"/>
  </r>
  <r>
    <x v="806"/>
    <n v="26.18"/>
    <n v="52.36"/>
  </r>
  <r>
    <x v="266"/>
    <n v="62.54"/>
    <n v="127.63"/>
  </r>
  <r>
    <x v="749"/>
    <n v="167.51"/>
    <n v="250.01"/>
  </r>
  <r>
    <x v="118"/>
    <n v="23.98"/>
    <n v="36.89"/>
  </r>
  <r>
    <x v="472"/>
    <n v="169.58"/>
    <n v="302.82"/>
  </r>
  <r>
    <x v="191"/>
    <n v="32.43"/>
    <n v="73.709999999999994"/>
  </r>
  <r>
    <x v="225"/>
    <n v="37.36"/>
    <n v="65.55"/>
  </r>
  <r>
    <x v="188"/>
    <n v="27.25"/>
    <n v="40.67"/>
  </r>
  <r>
    <x v="837"/>
    <n v="133.03"/>
    <n v="201.56"/>
  </r>
  <r>
    <x v="158"/>
    <n v="20.84"/>
    <n v="31.58"/>
  </r>
  <r>
    <x v="97"/>
    <n v="7.62"/>
    <n v="17.73"/>
  </r>
  <r>
    <x v="343"/>
    <n v="20.350000000000001"/>
    <n v="39.9"/>
  </r>
  <r>
    <x v="2"/>
    <n v="28.17"/>
    <n v="42.68"/>
  </r>
  <r>
    <x v="665"/>
    <n v="5.89"/>
    <n v="11.12"/>
  </r>
  <r>
    <x v="118"/>
    <n v="17.239999999999998"/>
    <n v="25.73"/>
  </r>
  <r>
    <x v="85"/>
    <n v="14.92"/>
    <n v="34.69"/>
  </r>
  <r>
    <x v="601"/>
    <n v="57.61"/>
    <n v="125.23"/>
  </r>
  <r>
    <x v="760"/>
    <n v="42.41"/>
    <n v="77.11"/>
  </r>
  <r>
    <x v="267"/>
    <n v="54.76"/>
    <n v="99.56"/>
  </r>
  <r>
    <x v="860"/>
    <n v="25.03"/>
    <n v="55.62"/>
  </r>
  <r>
    <x v="599"/>
    <n v="1.75"/>
    <n v="4.0599999999999996"/>
  </r>
  <r>
    <x v="164"/>
    <n v="261.55"/>
    <n v="568.59"/>
  </r>
  <r>
    <x v="897"/>
    <n v="15.66"/>
    <n v="27"/>
  </r>
  <r>
    <x v="465"/>
    <n v="113.29"/>
    <n v="269.73"/>
  </r>
  <r>
    <x v="432"/>
    <n v="41.95"/>
    <n v="80.67"/>
  </r>
  <r>
    <x v="629"/>
    <n v="249.25"/>
    <n v="488.73"/>
  </r>
  <r>
    <x v="469"/>
    <n v="33.14"/>
    <n v="50.21"/>
  </r>
  <r>
    <x v="126"/>
    <n v="316.14999999999998"/>
    <n v="554.65"/>
  </r>
  <r>
    <x v="577"/>
    <n v="102.93"/>
    <n v="201.83"/>
  </r>
  <r>
    <x v="508"/>
    <n v="6.28"/>
    <n v="9.3699999999999992"/>
  </r>
  <r>
    <x v="151"/>
    <n v="25.63"/>
    <n v="54.53"/>
  </r>
  <r>
    <x v="790"/>
    <n v="108.25"/>
    <n v="216.49"/>
  </r>
  <r>
    <x v="375"/>
    <n v="116.82"/>
    <n v="179.73"/>
  </r>
  <r>
    <x v="301"/>
    <n v="33.06"/>
    <n v="68.87"/>
  </r>
  <r>
    <x v="453"/>
    <n v="185.53"/>
    <n v="421.65"/>
  </r>
  <r>
    <x v="178"/>
    <n v="42.15"/>
    <n v="63.86"/>
  </r>
  <r>
    <x v="668"/>
    <n v="24.68"/>
    <n v="48.4"/>
  </r>
  <r>
    <x v="661"/>
    <n v="440.02"/>
    <n v="687.53"/>
  </r>
  <r>
    <x v="693"/>
    <n v="23.8"/>
    <n v="44.07"/>
  </r>
  <r>
    <x v="324"/>
    <n v="16.71"/>
    <n v="28.81"/>
  </r>
  <r>
    <x v="218"/>
    <n v="85.1"/>
    <n v="173.68"/>
  </r>
  <r>
    <x v="508"/>
    <n v="53.04"/>
    <n v="106.08"/>
  </r>
  <r>
    <x v="608"/>
    <n v="48.4"/>
    <n v="83.44"/>
  </r>
  <r>
    <x v="287"/>
    <n v="57.23"/>
    <n v="110.06"/>
  </r>
  <r>
    <x v="380"/>
    <n v="131.31"/>
    <n v="222.56"/>
  </r>
  <r>
    <x v="678"/>
    <n v="16.440000000000001"/>
    <n v="26.1"/>
  </r>
  <r>
    <x v="614"/>
    <n v="164.33"/>
    <n v="382.16"/>
  </r>
  <r>
    <x v="685"/>
    <n v="0.39"/>
    <n v="0.8"/>
  </r>
  <r>
    <x v="353"/>
    <n v="27.88"/>
    <n v="61.95"/>
  </r>
  <r>
    <x v="152"/>
    <n v="12.42"/>
    <n v="19.100000000000001"/>
  </r>
  <r>
    <x v="259"/>
    <n v="171.16"/>
    <n v="380.35"/>
  </r>
  <r>
    <x v="40"/>
    <n v="34.200000000000003"/>
    <n v="61.08"/>
  </r>
  <r>
    <x v="25"/>
    <n v="21.58"/>
    <n v="32.700000000000003"/>
  </r>
  <r>
    <x v="508"/>
    <n v="118.66"/>
    <n v="185.41"/>
  </r>
  <r>
    <x v="583"/>
    <n v="228.35"/>
    <n v="387.04"/>
  </r>
  <r>
    <x v="615"/>
    <n v="10.210000000000001"/>
    <n v="20.84"/>
  </r>
  <r>
    <x v="335"/>
    <n v="17.829999999999998"/>
    <n v="36.380000000000003"/>
  </r>
  <r>
    <x v="599"/>
    <n v="13.24"/>
    <n v="25.46"/>
  </r>
  <r>
    <x v="6"/>
    <n v="409.98"/>
    <n v="640.6"/>
  </r>
  <r>
    <x v="172"/>
    <n v="325.14999999999998"/>
    <n v="663.58"/>
  </r>
  <r>
    <x v="585"/>
    <n v="26.85"/>
    <n v="46.3"/>
  </r>
  <r>
    <x v="339"/>
    <n v="3.25"/>
    <n v="5.24"/>
  </r>
  <r>
    <x v="75"/>
    <n v="25.52"/>
    <n v="59.35"/>
  </r>
  <r>
    <x v="839"/>
    <n v="64.47"/>
    <n v="153.51"/>
  </r>
  <r>
    <x v="806"/>
    <n v="342.38"/>
    <n v="518.76"/>
  </r>
  <r>
    <x v="759"/>
    <n v="265.85000000000002"/>
    <n v="542.55999999999995"/>
  </r>
  <r>
    <x v="651"/>
    <n v="15.84"/>
    <n v="27.79"/>
  </r>
  <r>
    <x v="138"/>
    <n v="38.229999999999997"/>
    <n v="91.02"/>
  </r>
  <r>
    <x v="169"/>
    <n v="356.33"/>
    <n v="548.20000000000005"/>
  </r>
  <r>
    <x v="477"/>
    <n v="9.51"/>
    <n v="21.13"/>
  </r>
  <r>
    <x v="56"/>
    <n v="101.41"/>
    <n v="241.46"/>
  </r>
  <r>
    <x v="246"/>
    <n v="19.98"/>
    <n v="44.39"/>
  </r>
  <r>
    <x v="599"/>
    <n v="42.39"/>
    <n v="78.5"/>
  </r>
  <r>
    <x v="554"/>
    <n v="31.03"/>
    <n v="72.17"/>
  </r>
  <r>
    <x v="197"/>
    <n v="55.59"/>
    <n v="95.85"/>
  </r>
  <r>
    <x v="790"/>
    <n v="101.98"/>
    <n v="221.7"/>
  </r>
  <r>
    <x v="443"/>
    <n v="21.85"/>
    <n v="37.04"/>
  </r>
  <r>
    <x v="16"/>
    <n v="315.81"/>
    <n v="485.86"/>
  </r>
  <r>
    <x v="753"/>
    <n v="38.229999999999997"/>
    <n v="74.97"/>
  </r>
  <r>
    <x v="790"/>
    <n v="5.48"/>
    <n v="8.84"/>
  </r>
  <r>
    <x v="106"/>
    <n v="24.68"/>
    <n v="58.75"/>
  </r>
  <r>
    <x v="794"/>
    <n v="12.99"/>
    <n v="20.3"/>
  </r>
  <r>
    <x v="496"/>
    <n v="128.81"/>
    <n v="306.7"/>
  </r>
  <r>
    <x v="23"/>
    <n v="7.63"/>
    <n v="13.87"/>
  </r>
  <r>
    <x v="301"/>
    <n v="13.16"/>
    <n v="29.91"/>
  </r>
  <r>
    <x v="443"/>
    <n v="157.66999999999999"/>
    <n v="303.20999999999998"/>
  </r>
  <r>
    <x v="108"/>
    <n v="12.19"/>
    <n v="27.08"/>
  </r>
  <r>
    <x v="518"/>
    <n v="29.36"/>
    <n v="47.35"/>
  </r>
  <r>
    <x v="94"/>
    <n v="177.96"/>
    <n v="291.74"/>
  </r>
  <r>
    <x v="8"/>
    <n v="91.67"/>
    <n v="166.67"/>
  </r>
  <r>
    <x v="716"/>
    <n v="39.340000000000003"/>
    <n v="59.6"/>
  </r>
  <r>
    <x v="132"/>
    <n v="26.53"/>
    <n v="60.3"/>
  </r>
  <r>
    <x v="56"/>
    <n v="263.45999999999998"/>
    <n v="479.02"/>
  </r>
  <r>
    <x v="53"/>
    <n v="185.48"/>
    <n v="314.38"/>
  </r>
  <r>
    <x v="879"/>
    <n v="12.22"/>
    <n v="20.71"/>
  </r>
  <r>
    <x v="934"/>
    <n v="53.08"/>
    <n v="96.5"/>
  </r>
  <r>
    <x v="119"/>
    <n v="107.94"/>
    <n v="229.67"/>
  </r>
  <r>
    <x v="509"/>
    <n v="351.53"/>
    <n v="639.15"/>
  </r>
  <r>
    <x v="222"/>
    <n v="34.840000000000003"/>
    <n v="58.06"/>
  </r>
  <r>
    <x v="123"/>
    <n v="37.159999999999997"/>
    <n v="59.93"/>
  </r>
  <r>
    <x v="899"/>
    <n v="254.83"/>
    <n v="463.33"/>
  </r>
  <r>
    <x v="81"/>
    <n v="1.79"/>
    <n v="2.98"/>
  </r>
  <r>
    <x v="61"/>
    <n v="4.1500000000000004"/>
    <n v="6.8"/>
  </r>
  <r>
    <x v="429"/>
    <n v="62.06"/>
    <n v="100.09"/>
  </r>
  <r>
    <x v="739"/>
    <n v="6.31"/>
    <n v="10.7"/>
  </r>
  <r>
    <x v="639"/>
    <n v="220.6"/>
    <n v="408.52"/>
  </r>
  <r>
    <x v="18"/>
    <n v="16.09"/>
    <n v="26.37"/>
  </r>
  <r>
    <x v="294"/>
    <n v="13.86"/>
    <n v="22.72"/>
  </r>
  <r>
    <x v="254"/>
    <n v="37.49"/>
    <n v="76.510000000000005"/>
  </r>
  <r>
    <x v="794"/>
    <n v="17.760000000000002"/>
    <n v="41.31"/>
  </r>
  <r>
    <x v="132"/>
    <n v="24.78"/>
    <n v="39.96"/>
  </r>
  <r>
    <x v="158"/>
    <n v="27.79"/>
    <n v="63.16"/>
  </r>
  <r>
    <x v="157"/>
    <n v="183.05"/>
    <n v="397.94"/>
  </r>
  <r>
    <x v="212"/>
    <n v="305.32"/>
    <n v="587.15"/>
  </r>
  <r>
    <x v="520"/>
    <n v="19.47"/>
    <n v="43.26"/>
  </r>
  <r>
    <x v="332"/>
    <n v="12.22"/>
    <n v="20.71"/>
  </r>
  <r>
    <x v="755"/>
    <n v="7.54"/>
    <n v="11.25"/>
  </r>
  <r>
    <x v="206"/>
    <n v="13.69"/>
    <n v="22.08"/>
  </r>
  <r>
    <x v="130"/>
    <n v="267.33"/>
    <n v="621.70000000000005"/>
  </r>
  <r>
    <x v="335"/>
    <n v="139.47999999999999"/>
    <n v="221.39"/>
  </r>
  <r>
    <x v="882"/>
    <n v="35"/>
    <n v="54.68"/>
  </r>
  <r>
    <x v="275"/>
    <n v="32.39"/>
    <n v="55.84"/>
  </r>
  <r>
    <x v="298"/>
    <n v="179.01"/>
    <n v="331.5"/>
  </r>
  <r>
    <x v="730"/>
    <n v="31.05"/>
    <n v="67.5"/>
  </r>
  <r>
    <x v="286"/>
    <n v="12.54"/>
    <n v="27.87"/>
  </r>
  <r>
    <x v="298"/>
    <n v="20.7"/>
    <n v="49.28"/>
  </r>
  <r>
    <x v="128"/>
    <n v="23.02"/>
    <n v="45.13"/>
  </r>
  <r>
    <x v="547"/>
    <n v="7.87"/>
    <n v="14.57"/>
  </r>
  <r>
    <x v="226"/>
    <n v="12.06"/>
    <n v="25.67"/>
  </r>
  <r>
    <x v="518"/>
    <n v="143.96"/>
    <n v="342.76"/>
  </r>
  <r>
    <x v="252"/>
    <n v="59.86"/>
    <n v="103.21"/>
  </r>
  <r>
    <x v="778"/>
    <n v="231.66"/>
    <n v="437.09"/>
  </r>
  <r>
    <x v="188"/>
    <n v="7.88"/>
    <n v="13.13"/>
  </r>
  <r>
    <x v="663"/>
    <n v="198.48"/>
    <n v="354.42"/>
  </r>
  <r>
    <x v="11"/>
    <n v="17.05"/>
    <n v="39.65"/>
  </r>
  <r>
    <x v="582"/>
    <n v="204.76"/>
    <n v="347.05"/>
  </r>
  <r>
    <x v="898"/>
    <n v="17.45"/>
    <n v="31.16"/>
  </r>
  <r>
    <x v="56"/>
    <n v="275.42"/>
    <n v="451.5"/>
  </r>
  <r>
    <x v="843"/>
    <n v="28.15"/>
    <n v="43.99"/>
  </r>
  <r>
    <x v="126"/>
    <n v="278.99"/>
    <n v="442.84"/>
  </r>
  <r>
    <x v="353"/>
    <n v="50.14"/>
    <n v="91.17"/>
  </r>
  <r>
    <x v="668"/>
    <n v="198.71"/>
    <n v="389.63"/>
  </r>
  <r>
    <x v="458"/>
    <n v="43.85"/>
    <n v="97.44"/>
  </r>
  <r>
    <x v="326"/>
    <n v="203.32"/>
    <n v="356.71"/>
  </r>
  <r>
    <x v="18"/>
    <n v="102.68"/>
    <n v="168.33"/>
  </r>
  <r>
    <x v="679"/>
    <n v="19.98"/>
    <n v="32.229999999999997"/>
  </r>
  <r>
    <x v="874"/>
    <n v="25.14"/>
    <n v="48.35"/>
  </r>
  <r>
    <x v="66"/>
    <n v="59.02"/>
    <n v="100.03"/>
  </r>
  <r>
    <x v="413"/>
    <n v="223.82"/>
    <n v="486.57"/>
  </r>
  <r>
    <x v="683"/>
    <n v="193.38"/>
    <n v="306.95999999999998"/>
  </r>
  <r>
    <x v="94"/>
    <n v="0.38"/>
    <n v="0.65"/>
  </r>
  <r>
    <x v="787"/>
    <n v="412.91"/>
    <n v="699.85"/>
  </r>
  <r>
    <x v="11"/>
    <n v="297.98"/>
    <n v="634"/>
  </r>
  <r>
    <x v="97"/>
    <n v="261.79000000000002"/>
    <n v="557.01"/>
  </r>
  <r>
    <x v="683"/>
    <n v="363.33"/>
    <n v="672.84"/>
  </r>
  <r>
    <x v="90"/>
    <n v="75.680000000000007"/>
    <n v="128.27000000000001"/>
  </r>
  <r>
    <x v="830"/>
    <n v="66.33"/>
    <n v="116.37"/>
  </r>
  <r>
    <x v="935"/>
    <n v="55.19"/>
    <n v="90.47"/>
  </r>
  <r>
    <x v="757"/>
    <n v="8.6999999999999993"/>
    <n v="13.18"/>
  </r>
  <r>
    <x v="52"/>
    <n v="152.83000000000001"/>
    <n v="250.54"/>
  </r>
  <r>
    <x v="682"/>
    <n v="283.31"/>
    <n v="442.67"/>
  </r>
  <r>
    <x v="553"/>
    <n v="25.91"/>
    <n v="44.68"/>
  </r>
  <r>
    <x v="834"/>
    <n v="39.19"/>
    <n v="61.23"/>
  </r>
  <r>
    <x v="249"/>
    <n v="348.63"/>
    <n v="633.88"/>
  </r>
  <r>
    <x v="296"/>
    <n v="368.46"/>
    <n v="635.27"/>
  </r>
  <r>
    <x v="377"/>
    <n v="46.9"/>
    <n v="88.49"/>
  </r>
  <r>
    <x v="803"/>
    <n v="285.27"/>
    <n v="582.17999999999995"/>
  </r>
  <r>
    <x v="237"/>
    <n v="13.87"/>
    <n v="28.31"/>
  </r>
  <r>
    <x v="398"/>
    <n v="58.45"/>
    <n v="87.24"/>
  </r>
  <r>
    <x v="55"/>
    <n v="25.53"/>
    <n v="51.06"/>
  </r>
  <r>
    <x v="56"/>
    <n v="58.38"/>
    <n v="100.66"/>
  </r>
  <r>
    <x v="196"/>
    <n v="25.51"/>
    <n v="50.02"/>
  </r>
  <r>
    <x v="325"/>
    <n v="38.380000000000003"/>
    <n v="89.25"/>
  </r>
  <r>
    <x v="101"/>
    <n v="48.27"/>
    <n v="89.39"/>
  </r>
  <r>
    <x v="698"/>
    <n v="6.13"/>
    <n v="9.89"/>
  </r>
  <r>
    <x v="73"/>
    <n v="2.87"/>
    <n v="4.28"/>
  </r>
  <r>
    <x v="348"/>
    <n v="3.75"/>
    <n v="6.82"/>
  </r>
  <r>
    <x v="250"/>
    <n v="238.78"/>
    <n v="477.56"/>
  </r>
  <r>
    <x v="788"/>
    <n v="16.489999999999998"/>
    <n v="26.17"/>
  </r>
  <r>
    <x v="691"/>
    <n v="310.43"/>
    <n v="564.41"/>
  </r>
  <r>
    <x v="223"/>
    <n v="38.46"/>
    <n v="61.04"/>
  </r>
  <r>
    <x v="8"/>
    <n v="119.64"/>
    <n v="213.65"/>
  </r>
  <r>
    <x v="42"/>
    <n v="165.42"/>
    <n v="324.35000000000002"/>
  </r>
  <r>
    <x v="434"/>
    <n v="59.11"/>
    <n v="89.56"/>
  </r>
  <r>
    <x v="487"/>
    <n v="51.93"/>
    <n v="92.73"/>
  </r>
  <r>
    <x v="19"/>
    <n v="348.22"/>
    <n v="669.66"/>
  </r>
  <r>
    <x v="721"/>
    <n v="9.5399999999999991"/>
    <n v="18.71"/>
  </r>
  <r>
    <x v="936"/>
    <n v="219.85"/>
    <n v="348.97"/>
  </r>
  <r>
    <x v="140"/>
    <n v="29.37"/>
    <n v="46.62"/>
  </r>
  <r>
    <x v="322"/>
    <n v="24.99"/>
    <n v="40.96"/>
  </r>
  <r>
    <x v="265"/>
    <n v="386.16"/>
    <n v="654.51"/>
  </r>
  <r>
    <x v="532"/>
    <n v="327.64"/>
    <n v="574.80999999999995"/>
  </r>
  <r>
    <x v="511"/>
    <n v="291.27"/>
    <n v="529.59"/>
  </r>
  <r>
    <x v="523"/>
    <n v="270.35000000000002"/>
    <n v="443.2"/>
  </r>
  <r>
    <x v="126"/>
    <n v="228.86"/>
    <n v="423.82"/>
  </r>
  <r>
    <x v="11"/>
    <n v="12.3"/>
    <n v="21.97"/>
  </r>
  <r>
    <x v="389"/>
    <n v="32.299999999999997"/>
    <n v="55.69"/>
  </r>
  <r>
    <x v="375"/>
    <n v="75.94"/>
    <n v="135.6"/>
  </r>
  <r>
    <x v="244"/>
    <n v="35.25"/>
    <n v="57.79"/>
  </r>
  <r>
    <x v="55"/>
    <n v="26.07"/>
    <n v="44.19"/>
  </r>
  <r>
    <x v="170"/>
    <n v="223.59"/>
    <n v="486.07"/>
  </r>
  <r>
    <x v="918"/>
    <n v="2.99"/>
    <n v="5.15"/>
  </r>
  <r>
    <x v="67"/>
    <n v="320.64"/>
    <n v="654.37"/>
  </r>
  <r>
    <x v="220"/>
    <n v="187.95"/>
    <n v="417.66"/>
  </r>
  <r>
    <x v="636"/>
    <n v="33.79"/>
    <n v="50.43"/>
  </r>
  <r>
    <x v="100"/>
    <n v="30.42"/>
    <n v="62.09"/>
  </r>
  <r>
    <x v="578"/>
    <n v="100.5"/>
    <n v="213.82"/>
  </r>
  <r>
    <x v="800"/>
    <n v="17.600000000000001"/>
    <n v="41.9"/>
  </r>
  <r>
    <x v="90"/>
    <n v="259.68"/>
    <n v="618.29"/>
  </r>
  <r>
    <x v="886"/>
    <n v="28.16"/>
    <n v="54.15"/>
  </r>
  <r>
    <x v="698"/>
    <n v="357.81"/>
    <n v="542.14"/>
  </r>
  <r>
    <x v="55"/>
    <n v="152.06"/>
    <n v="316.79000000000002"/>
  </r>
  <r>
    <x v="554"/>
    <n v="108.5"/>
    <n v="216.99"/>
  </r>
  <r>
    <x v="16"/>
    <n v="250.64"/>
    <n v="432.13"/>
  </r>
  <r>
    <x v="452"/>
    <n v="112.24"/>
    <n v="187.06"/>
  </r>
  <r>
    <x v="289"/>
    <n v="6.49"/>
    <n v="11.39"/>
  </r>
  <r>
    <x v="206"/>
    <n v="5.9"/>
    <n v="13.1"/>
  </r>
  <r>
    <x v="20"/>
    <n v="108.98"/>
    <n v="247.69"/>
  </r>
  <r>
    <x v="196"/>
    <n v="6.04"/>
    <n v="14.38"/>
  </r>
  <r>
    <x v="46"/>
    <n v="11.72"/>
    <n v="18.91"/>
  </r>
  <r>
    <x v="805"/>
    <n v="30.01"/>
    <n v="69.8"/>
  </r>
  <r>
    <x v="209"/>
    <n v="346.13"/>
    <n v="640.98"/>
  </r>
  <r>
    <x v="69"/>
    <n v="321.04000000000002"/>
    <n v="526.29"/>
  </r>
  <r>
    <x v="725"/>
    <n v="28.5"/>
    <n v="64.77"/>
  </r>
  <r>
    <x v="690"/>
    <n v="214.41"/>
    <n v="335.02"/>
  </r>
  <r>
    <x v="593"/>
    <n v="19.93"/>
    <n v="29.75"/>
  </r>
  <r>
    <x v="171"/>
    <n v="189.75"/>
    <n v="287.5"/>
  </r>
  <r>
    <x v="43"/>
    <n v="0.38"/>
    <n v="0.88"/>
  </r>
  <r>
    <x v="633"/>
    <n v="157.97999999999999"/>
    <n v="322.41000000000003"/>
  </r>
  <r>
    <x v="791"/>
    <n v="377.03"/>
    <n v="639.04"/>
  </r>
  <r>
    <x v="393"/>
    <n v="416.47"/>
    <n v="671.72"/>
  </r>
  <r>
    <x v="821"/>
    <n v="11.91"/>
    <n v="21.27"/>
  </r>
  <r>
    <x v="68"/>
    <n v="23.43"/>
    <n v="50.93"/>
  </r>
  <r>
    <x v="927"/>
    <n v="279.97000000000003"/>
    <n v="608.64"/>
  </r>
  <r>
    <x v="209"/>
    <n v="28.97"/>
    <n v="55.72"/>
  </r>
  <r>
    <x v="49"/>
    <n v="79.7"/>
    <n v="159.4"/>
  </r>
  <r>
    <x v="26"/>
    <n v="2.9"/>
    <n v="4.3899999999999997"/>
  </r>
  <r>
    <x v="903"/>
    <n v="147.69999999999999"/>
    <n v="321.08"/>
  </r>
  <r>
    <x v="440"/>
    <n v="6.81"/>
    <n v="11.17"/>
  </r>
  <r>
    <x v="273"/>
    <n v="15.07"/>
    <n v="23.18"/>
  </r>
  <r>
    <x v="167"/>
    <n v="8.11"/>
    <n v="13.98"/>
  </r>
  <r>
    <x v="583"/>
    <n v="41.03"/>
    <n v="91.18"/>
  </r>
  <r>
    <x v="431"/>
    <n v="154.4"/>
    <n v="350.92"/>
  </r>
  <r>
    <x v="220"/>
    <n v="0.33"/>
    <n v="0.54"/>
  </r>
  <r>
    <x v="614"/>
    <n v="291.5"/>
    <n v="594.89"/>
  </r>
  <r>
    <x v="252"/>
    <n v="24.43"/>
    <n v="47.91"/>
  </r>
  <r>
    <x v="566"/>
    <n v="12.46"/>
    <n v="20.09"/>
  </r>
  <r>
    <x v="753"/>
    <n v="189.01"/>
    <n v="309.86"/>
  </r>
  <r>
    <x v="475"/>
    <n v="29.31"/>
    <n v="57.48"/>
  </r>
  <r>
    <x v="345"/>
    <n v="16.77"/>
    <n v="38.99"/>
  </r>
  <r>
    <x v="884"/>
    <n v="44.34"/>
    <n v="88.67"/>
  </r>
  <r>
    <x v="172"/>
    <n v="11.01"/>
    <n v="22.93"/>
  </r>
  <r>
    <x v="26"/>
    <n v="200.02"/>
    <n v="357.18"/>
  </r>
  <r>
    <x v="271"/>
    <n v="2.7"/>
    <n v="5.39"/>
  </r>
  <r>
    <x v="439"/>
    <n v="14.73"/>
    <n v="26.31"/>
  </r>
  <r>
    <x v="703"/>
    <n v="372.79"/>
    <n v="642.74"/>
  </r>
  <r>
    <x v="375"/>
    <n v="17.600000000000001"/>
    <n v="40.92"/>
  </r>
  <r>
    <x v="36"/>
    <n v="13"/>
    <n v="20.97"/>
  </r>
  <r>
    <x v="75"/>
    <n v="60.38"/>
    <n v="98.98"/>
  </r>
  <r>
    <x v="924"/>
    <n v="9.02"/>
    <n v="15.04"/>
  </r>
  <r>
    <x v="172"/>
    <n v="203.55"/>
    <n v="323.10000000000002"/>
  </r>
  <r>
    <x v="209"/>
    <n v="64.97"/>
    <n v="132.6"/>
  </r>
  <r>
    <x v="375"/>
    <n v="189.1"/>
    <n v="420.23"/>
  </r>
  <r>
    <x v="454"/>
    <n v="346.76"/>
    <n v="550.41"/>
  </r>
  <r>
    <x v="40"/>
    <n v="252.33"/>
    <n v="494.76"/>
  </r>
  <r>
    <x v="58"/>
    <n v="163.75"/>
    <n v="341.15"/>
  </r>
  <r>
    <x v="262"/>
    <n v="49.05"/>
    <n v="79.12"/>
  </r>
  <r>
    <x v="630"/>
    <n v="46.69"/>
    <n v="81.92"/>
  </r>
  <r>
    <x v="583"/>
    <n v="328.95"/>
    <n v="685.31"/>
  </r>
  <r>
    <x v="32"/>
    <n v="34.89"/>
    <n v="64.62"/>
  </r>
  <r>
    <x v="701"/>
    <n v="12.81"/>
    <n v="30.5"/>
  </r>
  <r>
    <x v="887"/>
    <n v="13.09"/>
    <n v="19.84"/>
  </r>
  <r>
    <x v="454"/>
    <n v="61.39"/>
    <n v="125.29"/>
  </r>
  <r>
    <x v="750"/>
    <n v="120.83"/>
    <n v="268.5"/>
  </r>
  <r>
    <x v="835"/>
    <n v="259.13"/>
    <n v="439.21"/>
  </r>
  <r>
    <x v="613"/>
    <n v="17.73"/>
    <n v="28.15"/>
  </r>
  <r>
    <x v="833"/>
    <n v="11.74"/>
    <n v="19.899999999999999"/>
  </r>
  <r>
    <x v="722"/>
    <n v="81.23"/>
    <n v="169.22"/>
  </r>
  <r>
    <x v="489"/>
    <n v="19.64"/>
    <n v="33.28"/>
  </r>
  <r>
    <x v="554"/>
    <n v="78.25"/>
    <n v="150.49"/>
  </r>
  <r>
    <x v="78"/>
    <n v="81.2"/>
    <n v="193.33"/>
  </r>
  <r>
    <x v="668"/>
    <n v="46.1"/>
    <n v="69.849999999999994"/>
  </r>
  <r>
    <x v="169"/>
    <n v="35.31"/>
    <n v="70.61"/>
  </r>
  <r>
    <x v="362"/>
    <n v="159.36000000000001"/>
    <n v="300.67"/>
  </r>
  <r>
    <x v="63"/>
    <n v="21.05"/>
    <n v="40.479999999999997"/>
  </r>
  <r>
    <x v="684"/>
    <n v="44.98"/>
    <n v="76.239999999999995"/>
  </r>
  <r>
    <x v="602"/>
    <n v="419.67"/>
    <n v="655.73"/>
  </r>
  <r>
    <x v="334"/>
    <n v="186.65"/>
    <n v="296.27"/>
  </r>
  <r>
    <x v="132"/>
    <n v="18.96"/>
    <n v="29.17"/>
  </r>
  <r>
    <x v="654"/>
    <n v="1.1599999999999999"/>
    <n v="1.96"/>
  </r>
  <r>
    <x v="29"/>
    <n v="180.88"/>
    <n v="301.47000000000003"/>
  </r>
  <r>
    <x v="258"/>
    <n v="10.5"/>
    <n v="24.43"/>
  </r>
  <r>
    <x v="492"/>
    <n v="14.59"/>
    <n v="27.52"/>
  </r>
  <r>
    <x v="686"/>
    <n v="20.04"/>
    <n v="33.4"/>
  </r>
  <r>
    <x v="533"/>
    <n v="39.1"/>
    <n v="62.06"/>
  </r>
  <r>
    <x v="936"/>
    <n v="25.44"/>
    <n v="41.71"/>
  </r>
  <r>
    <x v="209"/>
    <n v="7.31"/>
    <n v="12.39"/>
  </r>
  <r>
    <x v="417"/>
    <n v="17.93"/>
    <n v="41.7"/>
  </r>
  <r>
    <x v="760"/>
    <n v="57.62"/>
    <n v="134"/>
  </r>
  <r>
    <x v="712"/>
    <n v="23.1"/>
    <n v="41.25"/>
  </r>
  <r>
    <x v="589"/>
    <n v="8.85"/>
    <n v="14.75"/>
  </r>
  <r>
    <x v="7"/>
    <n v="2.14"/>
    <n v="4.03"/>
  </r>
  <r>
    <x v="97"/>
    <n v="332.3"/>
    <n v="503.49"/>
  </r>
  <r>
    <x v="262"/>
    <n v="55.75"/>
    <n v="105.18"/>
  </r>
  <r>
    <x v="75"/>
    <n v="19.64"/>
    <n v="31.67"/>
  </r>
  <r>
    <x v="289"/>
    <n v="386.88"/>
    <n v="634.23"/>
  </r>
  <r>
    <x v="4"/>
    <n v="184.43"/>
    <n v="347.98"/>
  </r>
  <r>
    <x v="306"/>
    <n v="157"/>
    <n v="257.37"/>
  </r>
  <r>
    <x v="1"/>
    <n v="87.27"/>
    <n v="130.26"/>
  </r>
  <r>
    <x v="416"/>
    <n v="39.43"/>
    <n v="93.87"/>
  </r>
  <r>
    <x v="748"/>
    <n v="75.34"/>
    <n v="114.15"/>
  </r>
  <r>
    <x v="255"/>
    <n v="179.77"/>
    <n v="332.9"/>
  </r>
  <r>
    <x v="301"/>
    <n v="9.5500000000000007"/>
    <n v="22.73"/>
  </r>
  <r>
    <x v="260"/>
    <n v="14.92"/>
    <n v="34.700000000000003"/>
  </r>
  <r>
    <x v="394"/>
    <n v="46.23"/>
    <n v="72.239999999999995"/>
  </r>
  <r>
    <x v="286"/>
    <n v="17.75"/>
    <n v="27.31"/>
  </r>
  <r>
    <x v="736"/>
    <n v="22.93"/>
    <n v="35.28"/>
  </r>
  <r>
    <x v="108"/>
    <n v="13.57"/>
    <n v="24.24"/>
  </r>
  <r>
    <x v="108"/>
    <n v="24.22"/>
    <n v="39.71"/>
  </r>
  <r>
    <x v="179"/>
    <n v="29.68"/>
    <n v="52.07"/>
  </r>
  <r>
    <x v="412"/>
    <n v="156.65"/>
    <n v="284.81"/>
  </r>
  <r>
    <x v="804"/>
    <n v="404.67"/>
    <n v="613.14"/>
  </r>
  <r>
    <x v="193"/>
    <n v="94.47"/>
    <n v="152.37"/>
  </r>
  <r>
    <x v="540"/>
    <n v="32.89"/>
    <n v="76.489999999999995"/>
  </r>
  <r>
    <x v="552"/>
    <n v="10.130000000000001"/>
    <n v="15.83"/>
  </r>
  <r>
    <x v="399"/>
    <n v="39.92"/>
    <n v="86.79"/>
  </r>
  <r>
    <x v="228"/>
    <n v="16.53"/>
    <n v="33.06"/>
  </r>
  <r>
    <x v="249"/>
    <n v="1.89"/>
    <n v="3.86"/>
  </r>
  <r>
    <x v="40"/>
    <n v="153.49"/>
    <n v="251.63"/>
  </r>
  <r>
    <x v="758"/>
    <n v="1.98"/>
    <n v="4.3"/>
  </r>
  <r>
    <x v="136"/>
    <n v="39.909999999999997"/>
    <n v="63.35"/>
  </r>
  <r>
    <x v="228"/>
    <n v="297.29000000000002"/>
    <n v="691.37"/>
  </r>
  <r>
    <x v="198"/>
    <n v="27.21"/>
    <n v="55.54"/>
  </r>
  <r>
    <x v="737"/>
    <n v="333.47"/>
    <n v="653.87"/>
  </r>
  <r>
    <x v="472"/>
    <n v="110.05"/>
    <n v="164.25"/>
  </r>
  <r>
    <x v="249"/>
    <n v="225.47"/>
    <n v="395.57"/>
  </r>
  <r>
    <x v="292"/>
    <n v="29.14"/>
    <n v="46.25"/>
  </r>
  <r>
    <x v="612"/>
    <n v="35.299999999999997"/>
    <n v="72.040000000000006"/>
  </r>
  <r>
    <x v="729"/>
    <n v="87.21"/>
    <n v="164.54"/>
  </r>
  <r>
    <x v="695"/>
    <n v="69.41"/>
    <n v="133.47999999999999"/>
  </r>
  <r>
    <x v="90"/>
    <n v="45.55"/>
    <n v="85.94"/>
  </r>
  <r>
    <x v="766"/>
    <n v="152.47"/>
    <n v="354.58"/>
  </r>
  <r>
    <x v="468"/>
    <n v="38.409999999999997"/>
    <n v="72.47"/>
  </r>
  <r>
    <x v="682"/>
    <n v="104.5"/>
    <n v="232.22"/>
  </r>
  <r>
    <x v="27"/>
    <n v="29.26"/>
    <n v="59.72"/>
  </r>
  <r>
    <x v="20"/>
    <n v="357.76"/>
    <n v="675.02"/>
  </r>
  <r>
    <x v="188"/>
    <n v="10.97"/>
    <n v="24.93"/>
  </r>
  <r>
    <x v="266"/>
    <n v="34.76"/>
    <n v="78.989999999999995"/>
  </r>
  <r>
    <x v="891"/>
    <n v="364.32"/>
    <n v="587.61"/>
  </r>
  <r>
    <x v="320"/>
    <n v="19.97"/>
    <n v="46.44"/>
  </r>
  <r>
    <x v="815"/>
    <n v="18.59"/>
    <n v="36.450000000000003"/>
  </r>
  <r>
    <x v="140"/>
    <n v="20.48"/>
    <n v="33.04"/>
  </r>
  <r>
    <x v="350"/>
    <n v="17.760000000000002"/>
    <n v="36.24"/>
  </r>
  <r>
    <x v="672"/>
    <n v="419.08"/>
    <n v="698.46"/>
  </r>
  <r>
    <x v="449"/>
    <n v="15.76"/>
    <n v="23.88"/>
  </r>
  <r>
    <x v="17"/>
    <n v="40.25"/>
    <n v="65.989999999999995"/>
  </r>
  <r>
    <x v="927"/>
    <n v="56.17"/>
    <n v="98.54"/>
  </r>
  <r>
    <x v="113"/>
    <n v="125.46"/>
    <n v="232.34"/>
  </r>
  <r>
    <x v="613"/>
    <n v="316.19"/>
    <n v="509.98"/>
  </r>
  <r>
    <x v="456"/>
    <n v="32.409999999999997"/>
    <n v="56.86"/>
  </r>
  <r>
    <x v="347"/>
    <n v="8.56"/>
    <n v="15.57"/>
  </r>
  <r>
    <x v="506"/>
    <n v="125.26"/>
    <n v="266.52"/>
  </r>
  <r>
    <x v="796"/>
    <n v="390.25"/>
    <n v="650.41999999999996"/>
  </r>
  <r>
    <x v="226"/>
    <n v="28.4"/>
    <n v="50.71"/>
  </r>
  <r>
    <x v="4"/>
    <n v="66.27"/>
    <n v="98.91"/>
  </r>
  <r>
    <x v="825"/>
    <n v="205.09"/>
    <n v="341.81"/>
  </r>
  <r>
    <x v="389"/>
    <n v="209.49"/>
    <n v="418.98"/>
  </r>
  <r>
    <x v="149"/>
    <n v="255.46"/>
    <n v="412.04"/>
  </r>
  <r>
    <x v="899"/>
    <n v="84.31"/>
    <n v="200.74"/>
  </r>
  <r>
    <x v="888"/>
    <n v="22.67"/>
    <n v="37.79"/>
  </r>
  <r>
    <x v="398"/>
    <n v="184.2"/>
    <n v="438.58"/>
  </r>
  <r>
    <x v="707"/>
    <n v="290.5"/>
    <n v="558.65"/>
  </r>
  <r>
    <x v="178"/>
    <n v="329.93"/>
    <n v="559.21"/>
  </r>
  <r>
    <x v="663"/>
    <n v="31.87"/>
    <n v="70.819999999999993"/>
  </r>
  <r>
    <x v="88"/>
    <n v="26.92"/>
    <n v="49.85"/>
  </r>
  <r>
    <x v="563"/>
    <n v="209.81"/>
    <n v="499.54"/>
  </r>
  <r>
    <x v="889"/>
    <n v="349.01"/>
    <n v="623.24"/>
  </r>
  <r>
    <x v="854"/>
    <n v="31.38"/>
    <n v="74.709999999999994"/>
  </r>
  <r>
    <x v="809"/>
    <n v="324.27999999999997"/>
    <n v="611.84"/>
  </r>
  <r>
    <x v="254"/>
    <n v="73.81"/>
    <n v="117.16"/>
  </r>
  <r>
    <x v="139"/>
    <n v="45.31"/>
    <n v="87.13"/>
  </r>
  <r>
    <x v="587"/>
    <n v="58.04"/>
    <n v="96.73"/>
  </r>
  <r>
    <x v="285"/>
    <n v="278.39"/>
    <n v="506.17"/>
  </r>
  <r>
    <x v="2"/>
    <n v="61.54"/>
    <n v="96.16"/>
  </r>
  <r>
    <x v="68"/>
    <n v="22.55"/>
    <n v="51.24"/>
  </r>
  <r>
    <x v="547"/>
    <n v="180.6"/>
    <n v="376.24"/>
  </r>
  <r>
    <x v="412"/>
    <n v="59.41"/>
    <n v="116.49"/>
  </r>
  <r>
    <x v="518"/>
    <n v="61.38"/>
    <n v="95.91"/>
  </r>
  <r>
    <x v="65"/>
    <n v="250.62"/>
    <n v="447.54"/>
  </r>
  <r>
    <x v="733"/>
    <n v="8.11"/>
    <n v="16.559999999999999"/>
  </r>
  <r>
    <x v="430"/>
    <n v="4.42"/>
    <n v="7.02"/>
  </r>
  <r>
    <x v="890"/>
    <n v="35.799999999999997"/>
    <n v="74.59"/>
  </r>
  <r>
    <x v="509"/>
    <n v="98.89"/>
    <n v="186.58"/>
  </r>
  <r>
    <x v="151"/>
    <n v="25.19"/>
    <n v="41.3"/>
  </r>
  <r>
    <x v="937"/>
    <n v="1.03"/>
    <n v="1.74"/>
  </r>
  <r>
    <x v="169"/>
    <n v="214.15"/>
    <n v="455.63"/>
  </r>
  <r>
    <x v="394"/>
    <n v="32.67"/>
    <n v="60.5"/>
  </r>
  <r>
    <x v="120"/>
    <n v="22.71"/>
    <n v="36.049999999999997"/>
  </r>
  <r>
    <x v="11"/>
    <n v="0.75"/>
    <n v="1.1399999999999999"/>
  </r>
  <r>
    <x v="139"/>
    <n v="329.88"/>
    <n v="610.89"/>
  </r>
  <r>
    <x v="20"/>
    <n v="32.65"/>
    <n v="59.36"/>
  </r>
  <r>
    <x v="827"/>
    <n v="202.07"/>
    <n v="396.22"/>
  </r>
  <r>
    <x v="171"/>
    <n v="196.48"/>
    <n v="322.10000000000002"/>
  </r>
  <r>
    <x v="684"/>
    <n v="260.36"/>
    <n v="388.59"/>
  </r>
  <r>
    <x v="270"/>
    <n v="272.37"/>
    <n v="567.44000000000005"/>
  </r>
  <r>
    <x v="26"/>
    <n v="67.02"/>
    <n v="108.1"/>
  </r>
  <r>
    <x v="467"/>
    <n v="139.9"/>
    <n v="211.97"/>
  </r>
  <r>
    <x v="644"/>
    <n v="110.92"/>
    <n v="226.37"/>
  </r>
  <r>
    <x v="430"/>
    <n v="19.46"/>
    <n v="30.89"/>
  </r>
  <r>
    <x v="398"/>
    <n v="179.87"/>
    <n v="268.45999999999998"/>
  </r>
  <r>
    <x v="96"/>
    <n v="23.25"/>
    <n v="52.84"/>
  </r>
  <r>
    <x v="613"/>
    <n v="24.44"/>
    <n v="42.87"/>
  </r>
  <r>
    <x v="20"/>
    <n v="399.24"/>
    <n v="623.80999999999995"/>
  </r>
  <r>
    <x v="415"/>
    <n v="2.88"/>
    <n v="5.0599999999999996"/>
  </r>
  <r>
    <x v="3"/>
    <n v="45.01"/>
    <n v="83.35"/>
  </r>
  <r>
    <x v="835"/>
    <n v="30.72"/>
    <n v="60.23"/>
  </r>
  <r>
    <x v="834"/>
    <n v="340.2"/>
    <n v="515.46"/>
  </r>
  <r>
    <x v="445"/>
    <n v="216.59"/>
    <n v="367.1"/>
  </r>
  <r>
    <x v="352"/>
    <n v="31.24"/>
    <n v="51.22"/>
  </r>
  <r>
    <x v="632"/>
    <n v="1.18"/>
    <n v="2.14"/>
  </r>
  <r>
    <x v="921"/>
    <n v="108.92"/>
    <n v="162.56"/>
  </r>
  <r>
    <x v="583"/>
    <n v="0.03"/>
    <n v="0.06"/>
  </r>
  <r>
    <x v="77"/>
    <n v="386.7"/>
    <n v="655.43"/>
  </r>
  <r>
    <x v="419"/>
    <n v="76.569999999999993"/>
    <n v="170.16"/>
  </r>
  <r>
    <x v="629"/>
    <n v="75.28"/>
    <n v="175.06"/>
  </r>
  <r>
    <x v="764"/>
    <n v="208.56"/>
    <n v="336.39"/>
  </r>
  <r>
    <x v="473"/>
    <n v="18.82"/>
    <n v="36.909999999999997"/>
  </r>
  <r>
    <x v="78"/>
    <n v="86.01"/>
    <n v="145.78"/>
  </r>
  <r>
    <x v="552"/>
    <n v="92.88"/>
    <n v="152.27000000000001"/>
  </r>
  <r>
    <x v="83"/>
    <n v="21.5"/>
    <n v="45.74"/>
  </r>
  <r>
    <x v="738"/>
    <n v="239.05"/>
    <n v="569.16999999999996"/>
  </r>
  <r>
    <x v="819"/>
    <n v="212"/>
    <n v="385.46"/>
  </r>
  <r>
    <x v="475"/>
    <n v="25.59"/>
    <n v="39.369999999999997"/>
  </r>
  <r>
    <x v="509"/>
    <n v="265.93"/>
    <n v="483.5"/>
  </r>
  <r>
    <x v="488"/>
    <n v="173.46"/>
    <n v="321.23"/>
  </r>
  <r>
    <x v="392"/>
    <n v="35.450000000000003"/>
    <n v="78.77"/>
  </r>
  <r>
    <x v="684"/>
    <n v="16.2"/>
    <n v="25.31"/>
  </r>
  <r>
    <x v="69"/>
    <n v="10.02"/>
    <n v="21.32"/>
  </r>
  <r>
    <x v="260"/>
    <n v="312.98"/>
    <n v="569.04999999999995"/>
  </r>
  <r>
    <x v="618"/>
    <n v="46.64"/>
    <n v="88"/>
  </r>
  <r>
    <x v="8"/>
    <n v="147.1"/>
    <n v="282.89"/>
  </r>
  <r>
    <x v="356"/>
    <n v="32.44"/>
    <n v="52.33"/>
  </r>
  <r>
    <x v="242"/>
    <n v="325.02"/>
    <n v="492.45"/>
  </r>
  <r>
    <x v="330"/>
    <n v="56.51"/>
    <n v="91.14"/>
  </r>
  <r>
    <x v="789"/>
    <n v="15.8"/>
    <n v="37.619999999999997"/>
  </r>
  <r>
    <x v="302"/>
    <n v="9.8800000000000008"/>
    <n v="14.97"/>
  </r>
  <r>
    <x v="554"/>
    <n v="45.34"/>
    <n v="83.96"/>
  </r>
  <r>
    <x v="682"/>
    <n v="4.0999999999999996"/>
    <n v="9.11"/>
  </r>
  <r>
    <x v="611"/>
    <n v="25.83"/>
    <n v="49.67"/>
  </r>
  <r>
    <x v="398"/>
    <n v="110.86"/>
    <n v="226.24"/>
  </r>
  <r>
    <x v="266"/>
    <n v="195.36"/>
    <n v="407.01"/>
  </r>
  <r>
    <x v="778"/>
    <n v="317.23"/>
    <n v="546.94000000000005"/>
  </r>
  <r>
    <x v="567"/>
    <n v="67.7"/>
    <n v="118.78"/>
  </r>
  <r>
    <x v="16"/>
    <n v="363.65"/>
    <n v="649.38"/>
  </r>
  <r>
    <x v="165"/>
    <n v="49.44"/>
    <n v="109.86"/>
  </r>
  <r>
    <x v="695"/>
    <n v="227.88"/>
    <n v="495.39"/>
  </r>
  <r>
    <x v="343"/>
    <n v="234.11"/>
    <n v="459.03"/>
  </r>
  <r>
    <x v="487"/>
    <n v="290.54000000000002"/>
    <n v="468.61"/>
  </r>
  <r>
    <x v="508"/>
    <n v="0.53"/>
    <n v="0.88"/>
  </r>
  <r>
    <x v="37"/>
    <n v="39.25"/>
    <n v="74.06"/>
  </r>
  <r>
    <x v="500"/>
    <n v="65.8"/>
    <n v="104.44"/>
  </r>
  <r>
    <x v="924"/>
    <n v="18.88"/>
    <n v="29.04"/>
  </r>
  <r>
    <x v="679"/>
    <n v="8.7799999999999994"/>
    <n v="13.1"/>
  </r>
  <r>
    <x v="117"/>
    <n v="238.48"/>
    <n v="384.65"/>
  </r>
  <r>
    <x v="196"/>
    <n v="25.58"/>
    <n v="50.15"/>
  </r>
  <r>
    <x v="909"/>
    <n v="394.59"/>
    <n v="668.79"/>
  </r>
  <r>
    <x v="14"/>
    <n v="9.11"/>
    <n v="14.94"/>
  </r>
  <r>
    <x v="33"/>
    <n v="19.62"/>
    <n v="30.19"/>
  </r>
  <r>
    <x v="822"/>
    <n v="33.200000000000003"/>
    <n v="54.42"/>
  </r>
  <r>
    <x v="785"/>
    <n v="206.63"/>
    <n v="430.48"/>
  </r>
  <r>
    <x v="38"/>
    <n v="52.43"/>
    <n v="80.66"/>
  </r>
  <r>
    <x v="258"/>
    <n v="3.49"/>
    <n v="6.59"/>
  </r>
  <r>
    <x v="540"/>
    <n v="149.63999999999999"/>
    <n v="262.52999999999997"/>
  </r>
  <r>
    <x v="25"/>
    <n v="10.53"/>
    <n v="17.850000000000001"/>
  </r>
  <r>
    <x v="687"/>
    <n v="98.56"/>
    <n v="214.26"/>
  </r>
  <r>
    <x v="126"/>
    <n v="60.15"/>
    <n v="109.36"/>
  </r>
  <r>
    <x v="150"/>
    <n v="342.14"/>
    <n v="534.59"/>
  </r>
  <r>
    <x v="339"/>
    <n v="261.79000000000002"/>
    <n v="443.71"/>
  </r>
  <r>
    <x v="659"/>
    <n v="21.8"/>
    <n v="50.69"/>
  </r>
  <r>
    <x v="70"/>
    <n v="130.30000000000001"/>
    <n v="224.66"/>
  </r>
  <r>
    <x v="51"/>
    <n v="31.59"/>
    <n v="51.78"/>
  </r>
  <r>
    <x v="756"/>
    <n v="17.38"/>
    <n v="27.15"/>
  </r>
  <r>
    <x v="692"/>
    <n v="219.27"/>
    <n v="429.94"/>
  </r>
  <r>
    <x v="686"/>
    <n v="8.5"/>
    <n v="17.7"/>
  </r>
  <r>
    <x v="415"/>
    <n v="23.04"/>
    <n v="36"/>
  </r>
  <r>
    <x v="136"/>
    <n v="145.63999999999999"/>
    <n v="323.64"/>
  </r>
  <r>
    <x v="235"/>
    <n v="127.29"/>
    <n v="303.08"/>
  </r>
  <r>
    <x v="645"/>
    <n v="187.95"/>
    <n v="408.59"/>
  </r>
  <r>
    <x v="11"/>
    <n v="28.52"/>
    <n v="43.88"/>
  </r>
  <r>
    <x v="441"/>
    <n v="37.450000000000003"/>
    <n v="78.02"/>
  </r>
  <r>
    <x v="664"/>
    <n v="386.45"/>
    <n v="677.99"/>
  </r>
  <r>
    <x v="861"/>
    <n v="8.7899999999999991"/>
    <n v="20.94"/>
  </r>
  <r>
    <x v="761"/>
    <n v="285.10000000000002"/>
    <n v="581.83000000000004"/>
  </r>
  <r>
    <x v="198"/>
    <n v="63.68"/>
    <n v="96.48"/>
  </r>
  <r>
    <x v="301"/>
    <n v="179.85"/>
    <n v="352.64"/>
  </r>
  <r>
    <x v="780"/>
    <n v="162.62"/>
    <n v="331.87"/>
  </r>
  <r>
    <x v="734"/>
    <n v="12.31"/>
    <n v="25.13"/>
  </r>
  <r>
    <x v="306"/>
    <n v="55.31"/>
    <n v="82.55"/>
  </r>
  <r>
    <x v="451"/>
    <n v="73.48"/>
    <n v="128.91"/>
  </r>
  <r>
    <x v="75"/>
    <n v="33.68"/>
    <n v="68.739999999999995"/>
  </r>
  <r>
    <x v="674"/>
    <n v="195.02"/>
    <n v="397.99"/>
  </r>
  <r>
    <x v="626"/>
    <n v="61.12"/>
    <n v="132.87"/>
  </r>
  <r>
    <x v="123"/>
    <n v="3.38"/>
    <n v="6.15"/>
  </r>
  <r>
    <x v="477"/>
    <n v="8.57"/>
    <n v="15.31"/>
  </r>
  <r>
    <x v="398"/>
    <n v="30.35"/>
    <n v="60.69"/>
  </r>
  <r>
    <x v="780"/>
    <n v="26.74"/>
    <n v="49.51"/>
  </r>
  <r>
    <x v="751"/>
    <n v="27.95"/>
    <n v="60.75"/>
  </r>
  <r>
    <x v="297"/>
    <n v="28.64"/>
    <n v="56.15"/>
  </r>
  <r>
    <x v="307"/>
    <n v="10.01"/>
    <n v="23.28"/>
  </r>
  <r>
    <x v="150"/>
    <n v="185.64"/>
    <n v="285.60000000000002"/>
  </r>
  <r>
    <x v="129"/>
    <n v="15.83"/>
    <n v="26.83"/>
  </r>
  <r>
    <x v="19"/>
    <n v="12.47"/>
    <n v="20.12"/>
  </r>
  <r>
    <x v="328"/>
    <n v="2.71"/>
    <n v="4.68"/>
  </r>
  <r>
    <x v="630"/>
    <n v="40.659999999999997"/>
    <n v="70.11"/>
  </r>
  <r>
    <x v="165"/>
    <n v="48.38"/>
    <n v="105.17"/>
  </r>
  <r>
    <x v="41"/>
    <n v="260.66000000000003"/>
    <n v="543.04999999999995"/>
  </r>
  <r>
    <x v="36"/>
    <n v="229.84"/>
    <n v="499.66"/>
  </r>
  <r>
    <x v="779"/>
    <n v="24.66"/>
    <n v="51.37"/>
  </r>
  <r>
    <x v="229"/>
    <n v="23.09"/>
    <n v="35.520000000000003"/>
  </r>
  <r>
    <x v="404"/>
    <n v="26.8"/>
    <n v="57.02"/>
  </r>
  <r>
    <x v="830"/>
    <n v="19.829999999999998"/>
    <n v="39.65"/>
  </r>
  <r>
    <x v="191"/>
    <n v="181.38"/>
    <n v="362.75"/>
  </r>
  <r>
    <x v="120"/>
    <n v="31.83"/>
    <n v="75.78"/>
  </r>
  <r>
    <x v="540"/>
    <n v="28.9"/>
    <n v="46.61"/>
  </r>
  <r>
    <x v="857"/>
    <n v="54.13"/>
    <n v="98.41"/>
  </r>
  <r>
    <x v="804"/>
    <n v="129.74"/>
    <n v="196.57"/>
  </r>
  <r>
    <x v="157"/>
    <n v="100.94"/>
    <n v="165.47"/>
  </r>
  <r>
    <x v="361"/>
    <n v="140.84"/>
    <n v="293.41000000000003"/>
  </r>
  <r>
    <x v="859"/>
    <n v="1.31"/>
    <n v="2.1800000000000002"/>
  </r>
  <r>
    <x v="786"/>
    <n v="32.21"/>
    <n v="51.12"/>
  </r>
  <r>
    <x v="464"/>
    <n v="26.55"/>
    <n v="51.05"/>
  </r>
  <r>
    <x v="132"/>
    <n v="77.63"/>
    <n v="143.76"/>
  </r>
  <r>
    <x v="430"/>
    <n v="63.78"/>
    <n v="106.3"/>
  </r>
  <r>
    <x v="263"/>
    <n v="306.85000000000002"/>
    <n v="590.09"/>
  </r>
  <r>
    <x v="104"/>
    <n v="282.27999999999997"/>
    <n v="495.22"/>
  </r>
  <r>
    <x v="323"/>
    <n v="14.12"/>
    <n v="24.78"/>
  </r>
  <r>
    <x v="432"/>
    <n v="238.96"/>
    <n v="373.38"/>
  </r>
  <r>
    <x v="636"/>
    <n v="6.95"/>
    <n v="10.38"/>
  </r>
  <r>
    <x v="826"/>
    <n v="37.82"/>
    <n v="72.739999999999995"/>
  </r>
  <r>
    <x v="599"/>
    <n v="18.11"/>
    <n v="39.380000000000003"/>
  </r>
  <r>
    <x v="720"/>
    <n v="12.72"/>
    <n v="28.92"/>
  </r>
  <r>
    <x v="307"/>
    <n v="137.51"/>
    <n v="319.79000000000002"/>
  </r>
  <r>
    <x v="38"/>
    <n v="237.58"/>
    <n v="359.97"/>
  </r>
  <r>
    <x v="788"/>
    <n v="344.91"/>
    <n v="638.72"/>
  </r>
  <r>
    <x v="16"/>
    <n v="45.66"/>
    <n v="71.349999999999994"/>
  </r>
  <r>
    <x v="177"/>
    <n v="49.97"/>
    <n v="76.87"/>
  </r>
  <r>
    <x v="380"/>
    <n v="356.13"/>
    <n v="583.82000000000005"/>
  </r>
  <r>
    <x v="691"/>
    <n v="44.67"/>
    <n v="75.72"/>
  </r>
  <r>
    <x v="270"/>
    <n v="334.17"/>
    <n v="668.34"/>
  </r>
  <r>
    <x v="4"/>
    <n v="14.61"/>
    <n v="33.97"/>
  </r>
  <r>
    <x v="130"/>
    <n v="199.49"/>
    <n v="391.15"/>
  </r>
  <r>
    <x v="5"/>
    <n v="49.05"/>
    <n v="89.19"/>
  </r>
  <r>
    <x v="26"/>
    <n v="196.32"/>
    <n v="436.27"/>
  </r>
  <r>
    <x v="247"/>
    <n v="274.79000000000002"/>
    <n v="450.47"/>
  </r>
  <r>
    <x v="938"/>
    <n v="216.73"/>
    <n v="471.15"/>
  </r>
  <r>
    <x v="715"/>
    <n v="49.42"/>
    <n v="93.24"/>
  </r>
  <r>
    <x v="191"/>
    <n v="9.4499999999999993"/>
    <n v="21.47"/>
  </r>
  <r>
    <x v="52"/>
    <n v="204.74"/>
    <n v="359.2"/>
  </r>
  <r>
    <x v="613"/>
    <n v="53.11"/>
    <n v="93.18"/>
  </r>
  <r>
    <x v="769"/>
    <n v="55.32"/>
    <n v="108.47"/>
  </r>
  <r>
    <x v="158"/>
    <n v="57.62"/>
    <n v="122.6"/>
  </r>
  <r>
    <x v="556"/>
    <n v="7.43"/>
    <n v="15.17"/>
  </r>
  <r>
    <x v="751"/>
    <n v="256.14"/>
    <n v="556.82000000000005"/>
  </r>
  <r>
    <x v="550"/>
    <n v="313.31"/>
    <n v="681.1"/>
  </r>
  <r>
    <x v="36"/>
    <n v="71.599999999999994"/>
    <n v="135.1"/>
  </r>
  <r>
    <x v="683"/>
    <n v="20.88"/>
    <n v="48.55"/>
  </r>
  <r>
    <x v="921"/>
    <n v="137.32"/>
    <n v="292.18"/>
  </r>
  <r>
    <x v="858"/>
    <n v="65.17"/>
    <n v="105.11"/>
  </r>
  <r>
    <x v="5"/>
    <n v="281.38"/>
    <n v="669.95"/>
  </r>
  <r>
    <x v="467"/>
    <n v="78.11"/>
    <n v="137.03"/>
  </r>
  <r>
    <x v="831"/>
    <n v="274.49"/>
    <n v="623.84"/>
  </r>
  <r>
    <x v="132"/>
    <n v="12.01"/>
    <n v="23.55"/>
  </r>
  <r>
    <x v="571"/>
    <n v="418.35"/>
    <n v="664.04"/>
  </r>
  <r>
    <x v="226"/>
    <n v="49.35"/>
    <n v="74.77"/>
  </r>
  <r>
    <x v="8"/>
    <n v="205.12"/>
    <n v="455.82"/>
  </r>
  <r>
    <x v="125"/>
    <n v="242.96"/>
    <n v="411.8"/>
  </r>
  <r>
    <x v="452"/>
    <n v="343.4"/>
    <n v="520.30999999999995"/>
  </r>
  <r>
    <x v="115"/>
    <n v="23.49"/>
    <n v="51.07"/>
  </r>
  <r>
    <x v="550"/>
    <n v="11.21"/>
    <n v="18.38"/>
  </r>
  <r>
    <x v="30"/>
    <n v="154.88"/>
    <n v="238.28"/>
  </r>
  <r>
    <x v="902"/>
    <n v="278.12"/>
    <n v="441.46"/>
  </r>
  <r>
    <x v="863"/>
    <n v="34.69"/>
    <n v="75.42"/>
  </r>
  <r>
    <x v="430"/>
    <n v="301.05"/>
    <n v="528.16"/>
  </r>
  <r>
    <x v="38"/>
    <n v="10.86"/>
    <n v="19.75"/>
  </r>
  <r>
    <x v="520"/>
    <n v="208.81"/>
    <n v="386.69"/>
  </r>
  <r>
    <x v="378"/>
    <n v="6.89"/>
    <n v="16.399999999999999"/>
  </r>
  <r>
    <x v="208"/>
    <n v="5.04"/>
    <n v="10.96"/>
  </r>
  <r>
    <x v="8"/>
    <n v="9.6199999999999992"/>
    <n v="17.489999999999998"/>
  </r>
  <r>
    <x v="259"/>
    <n v="260.87"/>
    <n v="389.36"/>
  </r>
  <r>
    <x v="636"/>
    <n v="17.670000000000002"/>
    <n v="36.07"/>
  </r>
  <r>
    <x v="214"/>
    <n v="24.74"/>
    <n v="38.65"/>
  </r>
  <r>
    <x v="814"/>
    <n v="4.46"/>
    <n v="7.2"/>
  </r>
  <r>
    <x v="698"/>
    <n v="29.55"/>
    <n v="54.72"/>
  </r>
  <r>
    <x v="627"/>
    <n v="16.22"/>
    <n v="32.43"/>
  </r>
  <r>
    <x v="244"/>
    <n v="9.68"/>
    <n v="22"/>
  </r>
  <r>
    <x v="164"/>
    <n v="2.3199999999999998"/>
    <n v="3.47"/>
  </r>
  <r>
    <x v="668"/>
    <n v="262.08999999999997"/>
    <n v="459.8"/>
  </r>
  <r>
    <x v="611"/>
    <n v="10.88"/>
    <n v="17.55"/>
  </r>
  <r>
    <x v="556"/>
    <n v="338.8"/>
    <n v="574.23"/>
  </r>
  <r>
    <x v="672"/>
    <n v="68.040000000000006"/>
    <n v="161.99"/>
  </r>
  <r>
    <x v="346"/>
    <n v="174.32"/>
    <n v="328.9"/>
  </r>
  <r>
    <x v="487"/>
    <n v="141.62"/>
    <n v="329.35"/>
  </r>
  <r>
    <x v="441"/>
    <n v="277.77"/>
    <n v="631.29999999999995"/>
  </r>
  <r>
    <x v="148"/>
    <n v="124.75"/>
    <n v="244.6"/>
  </r>
  <r>
    <x v="295"/>
    <n v="295.75"/>
    <n v="484.84"/>
  </r>
  <r>
    <x v="466"/>
    <n v="4.93"/>
    <n v="7.95"/>
  </r>
  <r>
    <x v="915"/>
    <n v="32.04"/>
    <n v="62.83"/>
  </r>
  <r>
    <x v="76"/>
    <n v="26.8"/>
    <n v="53.6"/>
  </r>
  <r>
    <x v="895"/>
    <n v="252.34"/>
    <n v="467.29"/>
  </r>
  <r>
    <x v="830"/>
    <n v="44.71"/>
    <n v="78.44"/>
  </r>
  <r>
    <x v="196"/>
    <n v="60.29"/>
    <n v="113.75"/>
  </r>
  <r>
    <x v="71"/>
    <n v="238.01"/>
    <n v="528.9"/>
  </r>
  <r>
    <x v="327"/>
    <n v="306.89"/>
    <n v="472.14"/>
  </r>
  <r>
    <x v="557"/>
    <n v="7.65"/>
    <n v="11.42"/>
  </r>
  <r>
    <x v="359"/>
    <n v="46.23"/>
    <n v="71.12"/>
  </r>
  <r>
    <x v="441"/>
    <n v="445.72"/>
    <n v="696.44"/>
  </r>
  <r>
    <x v="746"/>
    <n v="276.86"/>
    <n v="522.38"/>
  </r>
  <r>
    <x v="142"/>
    <n v="12.27"/>
    <n v="22.72"/>
  </r>
  <r>
    <x v="172"/>
    <n v="44.56"/>
    <n v="82.52"/>
  </r>
  <r>
    <x v="52"/>
    <n v="17.18"/>
    <n v="26.84"/>
  </r>
  <r>
    <x v="459"/>
    <n v="24.78"/>
    <n v="42"/>
  </r>
  <r>
    <x v="11"/>
    <n v="2.61"/>
    <n v="5.94"/>
  </r>
  <r>
    <x v="95"/>
    <n v="14.43"/>
    <n v="25.76"/>
  </r>
  <r>
    <x v="613"/>
    <n v="317.02"/>
    <n v="621.61"/>
  </r>
  <r>
    <x v="160"/>
    <n v="20.260000000000002"/>
    <n v="30.7"/>
  </r>
  <r>
    <x v="116"/>
    <n v="33.46"/>
    <n v="56.72"/>
  </r>
  <r>
    <x v="309"/>
    <n v="7.64"/>
    <n v="13.65"/>
  </r>
  <r>
    <x v="307"/>
    <n v="12.15"/>
    <n v="19.600000000000001"/>
  </r>
  <r>
    <x v="282"/>
    <n v="17.510000000000002"/>
    <n v="31.26"/>
  </r>
  <r>
    <x v="666"/>
    <n v="192.77"/>
    <n v="458.98"/>
  </r>
  <r>
    <x v="110"/>
    <n v="35.19"/>
    <n v="65.16"/>
  </r>
  <r>
    <x v="671"/>
    <n v="36.43"/>
    <n v="55.2"/>
  </r>
  <r>
    <x v="784"/>
    <n v="23.53"/>
    <n v="41.28"/>
  </r>
  <r>
    <x v="612"/>
    <n v="17.77"/>
    <n v="26.93"/>
  </r>
  <r>
    <x v="329"/>
    <n v="25.35"/>
    <n v="50.7"/>
  </r>
  <r>
    <x v="518"/>
    <n v="22.57"/>
    <n v="42.58"/>
  </r>
  <r>
    <x v="430"/>
    <n v="294.32"/>
    <n v="566"/>
  </r>
  <r>
    <x v="209"/>
    <n v="11.73"/>
    <n v="27.94"/>
  </r>
  <r>
    <x v="409"/>
    <n v="14.71"/>
    <n v="33.43"/>
  </r>
  <r>
    <x v="194"/>
    <n v="64.75"/>
    <n v="115.62"/>
  </r>
  <r>
    <x v="122"/>
    <n v="21.26"/>
    <n v="43.38"/>
  </r>
  <r>
    <x v="176"/>
    <n v="40.770000000000003"/>
    <n v="64.709999999999994"/>
  </r>
  <r>
    <x v="796"/>
    <n v="19.59"/>
    <n v="34.36"/>
  </r>
  <r>
    <x v="226"/>
    <n v="13.64"/>
    <n v="20.67"/>
  </r>
  <r>
    <x v="59"/>
    <n v="29.78"/>
    <n v="62.05"/>
  </r>
  <r>
    <x v="661"/>
    <n v="226.82"/>
    <n v="515.49"/>
  </r>
  <r>
    <x v="422"/>
    <n v="1.44"/>
    <n v="3.27"/>
  </r>
  <r>
    <x v="618"/>
    <n v="69.45"/>
    <n v="112.02"/>
  </r>
  <r>
    <x v="14"/>
    <n v="49.91"/>
    <n v="76.790000000000006"/>
  </r>
  <r>
    <x v="36"/>
    <n v="15.69"/>
    <n v="27.06"/>
  </r>
  <r>
    <x v="94"/>
    <n v="117.85"/>
    <n v="214.27"/>
  </r>
  <r>
    <x v="424"/>
    <n v="307.16000000000003"/>
    <n v="568.82000000000005"/>
  </r>
  <r>
    <x v="173"/>
    <n v="12.23"/>
    <n v="18.82"/>
  </r>
  <r>
    <x v="781"/>
    <n v="15.75"/>
    <n v="36.619999999999997"/>
  </r>
  <r>
    <x v="72"/>
    <n v="166.58"/>
    <n v="378.59"/>
  </r>
  <r>
    <x v="564"/>
    <n v="8.6300000000000008"/>
    <n v="16.93"/>
  </r>
  <r>
    <x v="287"/>
    <n v="28.51"/>
    <n v="47.51"/>
  </r>
  <r>
    <x v="523"/>
    <n v="23.84"/>
    <n v="44.98"/>
  </r>
  <r>
    <x v="561"/>
    <n v="131.72999999999999"/>
    <n v="258.3"/>
  </r>
  <r>
    <x v="845"/>
    <n v="8.2200000000000006"/>
    <n v="19.11"/>
  </r>
  <r>
    <x v="158"/>
    <n v="78.5"/>
    <n v="145.37"/>
  </r>
  <r>
    <x v="398"/>
    <n v="29.91"/>
    <n v="57.52"/>
  </r>
  <r>
    <x v="136"/>
    <n v="55.05"/>
    <n v="100.09"/>
  </r>
  <r>
    <x v="758"/>
    <n v="35.36"/>
    <n v="59.94"/>
  </r>
  <r>
    <x v="384"/>
    <n v="34.770000000000003"/>
    <n v="64.39"/>
  </r>
  <r>
    <x v="118"/>
    <n v="5.62"/>
    <n v="11.96"/>
  </r>
  <r>
    <x v="258"/>
    <n v="126.58"/>
    <n v="287.69"/>
  </r>
  <r>
    <x v="696"/>
    <n v="20.27"/>
    <n v="41.37"/>
  </r>
  <r>
    <x v="257"/>
    <n v="36.39"/>
    <n v="55.99"/>
  </r>
  <r>
    <x v="236"/>
    <n v="22.18"/>
    <n v="48.22"/>
  </r>
  <r>
    <x v="366"/>
    <n v="73.489999999999995"/>
    <n v="124.56"/>
  </r>
  <r>
    <x v="583"/>
    <n v="145.86000000000001"/>
    <n v="303.87"/>
  </r>
  <r>
    <x v="531"/>
    <n v="45.16"/>
    <n v="105.02"/>
  </r>
  <r>
    <x v="439"/>
    <n v="19.48"/>
    <n v="39.76"/>
  </r>
  <r>
    <x v="280"/>
    <n v="297.43"/>
    <n v="457.58"/>
  </r>
  <r>
    <x v="432"/>
    <n v="6.91"/>
    <n v="16.059999999999999"/>
  </r>
  <r>
    <x v="10"/>
    <n v="82.36"/>
    <n v="161.49"/>
  </r>
  <r>
    <x v="452"/>
    <n v="32.82"/>
    <n v="55.62"/>
  </r>
  <r>
    <x v="103"/>
    <n v="38.479999999999997"/>
    <n v="75.45"/>
  </r>
  <r>
    <x v="165"/>
    <n v="9.3000000000000007"/>
    <n v="14.76"/>
  </r>
  <r>
    <x v="634"/>
    <n v="15.36"/>
    <n v="24"/>
  </r>
  <r>
    <x v="83"/>
    <n v="35.64"/>
    <n v="79.19"/>
  </r>
  <r>
    <x v="8"/>
    <n v="430.16"/>
    <n v="651.76"/>
  </r>
  <r>
    <x v="301"/>
    <n v="313.14"/>
    <n v="652.37"/>
  </r>
  <r>
    <x v="292"/>
    <n v="68.34"/>
    <n v="151.87"/>
  </r>
  <r>
    <x v="144"/>
    <n v="302.19"/>
    <n v="642.96"/>
  </r>
  <r>
    <x v="365"/>
    <n v="24.13"/>
    <n v="41.61"/>
  </r>
  <r>
    <x v="141"/>
    <n v="38.78"/>
    <n v="65.73"/>
  </r>
  <r>
    <x v="148"/>
    <n v="275.8"/>
    <n v="430.93"/>
  </r>
  <r>
    <x v="158"/>
    <n v="15.33"/>
    <n v="27.88"/>
  </r>
  <r>
    <x v="235"/>
    <n v="44.23"/>
    <n v="73.72"/>
  </r>
  <r>
    <x v="843"/>
    <n v="214.35"/>
    <n v="412.21"/>
  </r>
  <r>
    <x v="229"/>
    <n v="34.18"/>
    <n v="81.38"/>
  </r>
  <r>
    <x v="676"/>
    <n v="305.39999999999998"/>
    <n v="587.30999999999995"/>
  </r>
  <r>
    <x v="259"/>
    <n v="5.94"/>
    <n v="9.73"/>
  </r>
  <r>
    <x v="76"/>
    <n v="349.89"/>
    <n v="647.95000000000005"/>
  </r>
  <r>
    <x v="247"/>
    <n v="16.16"/>
    <n v="29.38"/>
  </r>
  <r>
    <x v="448"/>
    <n v="2.93"/>
    <n v="5.64"/>
  </r>
  <r>
    <x v="249"/>
    <n v="28.84"/>
    <n v="56.55"/>
  </r>
  <r>
    <x v="543"/>
    <n v="285.92"/>
    <n v="446.75"/>
  </r>
  <r>
    <x v="291"/>
    <n v="146.19"/>
    <n v="275.83"/>
  </r>
  <r>
    <x v="127"/>
    <n v="30.92"/>
    <n v="59.46"/>
  </r>
  <r>
    <x v="522"/>
    <n v="18.04"/>
    <n v="33.409999999999997"/>
  </r>
  <r>
    <x v="24"/>
    <n v="32.96"/>
    <n v="49.94"/>
  </r>
  <r>
    <x v="128"/>
    <n v="20.72"/>
    <n v="48.18"/>
  </r>
  <r>
    <x v="869"/>
    <n v="11.1"/>
    <n v="22.2"/>
  </r>
  <r>
    <x v="290"/>
    <n v="30.93"/>
    <n v="59.48"/>
  </r>
  <r>
    <x v="853"/>
    <n v="165.85"/>
    <n v="255.15"/>
  </r>
  <r>
    <x v="191"/>
    <n v="57.1"/>
    <n v="98.45"/>
  </r>
  <r>
    <x v="868"/>
    <n v="7.39"/>
    <n v="17.18"/>
  </r>
  <r>
    <x v="48"/>
    <n v="287.5"/>
    <n v="442.3"/>
  </r>
  <r>
    <x v="448"/>
    <n v="10.57"/>
    <n v="17.62"/>
  </r>
  <r>
    <x v="593"/>
    <n v="32.78"/>
    <n v="48.93"/>
  </r>
  <r>
    <x v="49"/>
    <n v="20.49"/>
    <n v="32.53"/>
  </r>
  <r>
    <x v="853"/>
    <n v="355.51"/>
    <n v="697.08"/>
  </r>
  <r>
    <x v="644"/>
    <n v="15.73"/>
    <n v="27.12"/>
  </r>
  <r>
    <x v="90"/>
    <n v="112.49"/>
    <n v="261.60000000000002"/>
  </r>
  <r>
    <x v="34"/>
    <n v="34.78"/>
    <n v="51.91"/>
  </r>
  <r>
    <x v="341"/>
    <n v="11.76"/>
    <n v="28"/>
  </r>
  <r>
    <x v="181"/>
    <n v="190.72"/>
    <n v="340.57"/>
  </r>
  <r>
    <x v="775"/>
    <n v="180.01"/>
    <n v="418.63"/>
  </r>
  <r>
    <x v="389"/>
    <n v="44.53"/>
    <n v="84.02"/>
  </r>
  <r>
    <x v="289"/>
    <n v="44.86"/>
    <n v="77.34"/>
  </r>
  <r>
    <x v="523"/>
    <n v="250.98"/>
    <n v="392.16"/>
  </r>
  <r>
    <x v="296"/>
    <n v="198.01"/>
    <n v="360.01"/>
  </r>
  <r>
    <x v="218"/>
    <n v="156.58000000000001"/>
    <n v="355.86"/>
  </r>
  <r>
    <x v="499"/>
    <n v="9.5"/>
    <n v="15.83"/>
  </r>
  <r>
    <x v="251"/>
    <n v="239.5"/>
    <n v="412.93"/>
  </r>
  <r>
    <x v="45"/>
    <n v="81.45"/>
    <n v="127.26"/>
  </r>
  <r>
    <x v="272"/>
    <n v="21.18"/>
    <n v="41.53"/>
  </r>
  <r>
    <x v="226"/>
    <n v="21.29"/>
    <n v="40.950000000000003"/>
  </r>
  <r>
    <x v="78"/>
    <n v="304.27999999999997"/>
    <n v="574.12"/>
  </r>
  <r>
    <x v="627"/>
    <n v="371.27"/>
    <n v="687.53"/>
  </r>
  <r>
    <x v="135"/>
    <n v="36.200000000000003"/>
    <n v="62.41"/>
  </r>
  <r>
    <x v="680"/>
    <n v="173.15"/>
    <n v="279.27"/>
  </r>
  <r>
    <x v="415"/>
    <n v="407.9"/>
    <n v="657.91"/>
  </r>
  <r>
    <x v="158"/>
    <n v="35.14"/>
    <n v="73.2"/>
  </r>
  <r>
    <x v="247"/>
    <n v="29.23"/>
    <n v="62.2"/>
  </r>
  <r>
    <x v="691"/>
    <n v="6.55"/>
    <n v="13.64"/>
  </r>
  <r>
    <x v="711"/>
    <n v="303.45"/>
    <n v="532.37"/>
  </r>
  <r>
    <x v="747"/>
    <n v="47.26"/>
    <n v="85.92"/>
  </r>
  <r>
    <x v="196"/>
    <n v="313.19"/>
    <n v="521.98"/>
  </r>
  <r>
    <x v="523"/>
    <n v="26.12"/>
    <n v="45.04"/>
  </r>
  <r>
    <x v="507"/>
    <n v="123.4"/>
    <n v="241.97"/>
  </r>
  <r>
    <x v="411"/>
    <n v="322.81"/>
    <n v="566.33000000000004"/>
  </r>
  <r>
    <x v="874"/>
    <n v="6.89"/>
    <n v="12.52"/>
  </r>
  <r>
    <x v="438"/>
    <n v="199"/>
    <n v="432.6"/>
  </r>
  <r>
    <x v="186"/>
    <n v="9.14"/>
    <n v="20.3"/>
  </r>
  <r>
    <x v="245"/>
    <n v="218.53"/>
    <n v="326.16000000000003"/>
  </r>
  <r>
    <x v="530"/>
    <n v="55.59"/>
    <n v="82.97"/>
  </r>
  <r>
    <x v="306"/>
    <n v="87.43"/>
    <n v="182.15"/>
  </r>
  <r>
    <x v="536"/>
    <n v="23.85"/>
    <n v="36.69"/>
  </r>
  <r>
    <x v="448"/>
    <n v="9.44"/>
    <n v="15.22"/>
  </r>
  <r>
    <x v="82"/>
    <n v="38.840000000000003"/>
    <n v="66.959999999999994"/>
  </r>
  <r>
    <x v="292"/>
    <n v="6.4"/>
    <n v="12.79"/>
  </r>
  <r>
    <x v="796"/>
    <n v="8.5500000000000007"/>
    <n v="15"/>
  </r>
  <r>
    <x v="474"/>
    <n v="5"/>
    <n v="7.69"/>
  </r>
  <r>
    <x v="699"/>
    <n v="30.66"/>
    <n v="50.26"/>
  </r>
  <r>
    <x v="114"/>
    <n v="26.93"/>
    <n v="47.24"/>
  </r>
  <r>
    <x v="249"/>
    <n v="6.41"/>
    <n v="9.86"/>
  </r>
  <r>
    <x v="465"/>
    <n v="39.659999999999997"/>
    <n v="62.95"/>
  </r>
  <r>
    <x v="893"/>
    <n v="31.41"/>
    <n v="57.1"/>
  </r>
  <r>
    <x v="94"/>
    <n v="42.88"/>
    <n v="72.680000000000007"/>
  </r>
  <r>
    <x v="247"/>
    <n v="17.32"/>
    <n v="29.35"/>
  </r>
  <r>
    <x v="62"/>
    <n v="443.63"/>
    <n v="693.17"/>
  </r>
  <r>
    <x v="269"/>
    <n v="40.85"/>
    <n v="65.89"/>
  </r>
  <r>
    <x v="518"/>
    <n v="67.67"/>
    <n v="123.04"/>
  </r>
  <r>
    <x v="137"/>
    <n v="234.71"/>
    <n v="378.56"/>
  </r>
  <r>
    <x v="540"/>
    <n v="185.38"/>
    <n v="314.2"/>
  </r>
  <r>
    <x v="300"/>
    <n v="22.68"/>
    <n v="44.47"/>
  </r>
  <r>
    <x v="171"/>
    <n v="37.25"/>
    <n v="65.349999999999994"/>
  </r>
  <r>
    <x v="531"/>
    <n v="253.98"/>
    <n v="379.07"/>
  </r>
  <r>
    <x v="54"/>
    <n v="2.42"/>
    <n v="3.96"/>
  </r>
  <r>
    <x v="530"/>
    <n v="30.14"/>
    <n v="44.99"/>
  </r>
  <r>
    <x v="246"/>
    <n v="54.44"/>
    <n v="85.07"/>
  </r>
  <r>
    <x v="43"/>
    <n v="123.01"/>
    <n v="251.04"/>
  </r>
  <r>
    <x v="768"/>
    <n v="9.2200000000000006"/>
    <n v="16.170000000000002"/>
  </r>
  <r>
    <x v="552"/>
    <n v="380.97"/>
    <n v="656.85"/>
  </r>
  <r>
    <x v="645"/>
    <n v="26.2"/>
    <n v="45.96"/>
  </r>
  <r>
    <x v="150"/>
    <n v="58.47"/>
    <n v="87.27"/>
  </r>
  <r>
    <x v="77"/>
    <n v="184.09"/>
    <n v="283.20999999999998"/>
  </r>
  <r>
    <x v="506"/>
    <n v="54.21"/>
    <n v="82.14"/>
  </r>
  <r>
    <x v="351"/>
    <n v="6.65"/>
    <n v="13.85"/>
  </r>
  <r>
    <x v="4"/>
    <n v="169.2"/>
    <n v="264.37"/>
  </r>
  <r>
    <x v="397"/>
    <n v="186.86"/>
    <n v="434.56"/>
  </r>
  <r>
    <x v="505"/>
    <n v="359.32"/>
    <n v="544.42999999999995"/>
  </r>
  <r>
    <x v="690"/>
    <n v="38.79"/>
    <n v="84.32"/>
  </r>
  <r>
    <x v="70"/>
    <n v="34.72"/>
    <n v="78.91"/>
  </r>
  <r>
    <x v="877"/>
    <n v="86.79"/>
    <n v="144.65"/>
  </r>
  <r>
    <x v="939"/>
    <n v="33.17"/>
    <n v="49.51"/>
  </r>
  <r>
    <x v="570"/>
    <n v="11.58"/>
    <n v="17.55"/>
  </r>
  <r>
    <x v="533"/>
    <n v="15.94"/>
    <n v="32.53"/>
  </r>
  <r>
    <x v="25"/>
    <n v="211.53"/>
    <n v="377.74"/>
  </r>
  <r>
    <x v="412"/>
    <n v="33.549999999999997"/>
    <n v="50.83"/>
  </r>
  <r>
    <x v="622"/>
    <n v="69.650000000000006"/>
    <n v="148.19"/>
  </r>
  <r>
    <x v="841"/>
    <n v="169.36"/>
    <n v="319.54000000000002"/>
  </r>
  <r>
    <x v="597"/>
    <n v="241.02"/>
    <n v="376.6"/>
  </r>
  <r>
    <x v="819"/>
    <n v="218.67"/>
    <n v="465.25"/>
  </r>
  <r>
    <x v="137"/>
    <n v="213.86"/>
    <n v="419.33"/>
  </r>
  <r>
    <x v="732"/>
    <n v="65.19"/>
    <n v="108.65"/>
  </r>
  <r>
    <x v="744"/>
    <n v="347.33"/>
    <n v="598.84"/>
  </r>
  <r>
    <x v="251"/>
    <n v="16.07"/>
    <n v="33.479999999999997"/>
  </r>
  <r>
    <x v="110"/>
    <n v="45.43"/>
    <n v="72.11"/>
  </r>
  <r>
    <x v="698"/>
    <n v="228.11"/>
    <n v="456.22"/>
  </r>
  <r>
    <x v="208"/>
    <n v="294.27999999999997"/>
    <n v="684.37"/>
  </r>
  <r>
    <x v="403"/>
    <n v="160.72"/>
    <n v="277.11"/>
  </r>
  <r>
    <x v="833"/>
    <n v="408"/>
    <n v="618.17999999999995"/>
  </r>
  <r>
    <x v="294"/>
    <n v="57.91"/>
    <n v="115.81"/>
  </r>
  <r>
    <x v="401"/>
    <n v="172.73"/>
    <n v="297.81"/>
  </r>
  <r>
    <x v="484"/>
    <n v="73.17"/>
    <n v="124.02"/>
  </r>
  <r>
    <x v="260"/>
    <n v="40.08"/>
    <n v="89.06"/>
  </r>
  <r>
    <x v="718"/>
    <n v="206.93"/>
    <n v="333.76"/>
  </r>
  <r>
    <x v="874"/>
    <n v="66.11"/>
    <n v="110.18"/>
  </r>
  <r>
    <x v="67"/>
    <n v="77.19"/>
    <n v="164.24"/>
  </r>
  <r>
    <x v="258"/>
    <n v="19.63"/>
    <n v="39.26"/>
  </r>
  <r>
    <x v="652"/>
    <n v="23.71"/>
    <n v="38.24"/>
  </r>
  <r>
    <x v="8"/>
    <n v="22.99"/>
    <n v="53.46"/>
  </r>
  <r>
    <x v="193"/>
    <n v="23.87"/>
    <n v="47.73"/>
  </r>
  <r>
    <x v="263"/>
    <n v="147.59"/>
    <n v="245.98"/>
  </r>
  <r>
    <x v="936"/>
    <n v="25.1"/>
    <n v="53.4"/>
  </r>
  <r>
    <x v="790"/>
    <n v="30.08"/>
    <n v="65.400000000000006"/>
  </r>
  <r>
    <x v="532"/>
    <n v="307.45"/>
    <n v="512.41999999999996"/>
  </r>
  <r>
    <x v="297"/>
    <n v="57.79"/>
    <n v="103.2"/>
  </r>
  <r>
    <x v="329"/>
    <n v="151.9"/>
    <n v="249.01"/>
  </r>
  <r>
    <x v="111"/>
    <n v="50.65"/>
    <n v="95.56"/>
  </r>
  <r>
    <x v="923"/>
    <n v="283.51"/>
    <n v="545.22"/>
  </r>
  <r>
    <x v="491"/>
    <n v="353.62"/>
    <n v="579.70000000000005"/>
  </r>
  <r>
    <x v="45"/>
    <n v="206.98"/>
    <n v="398.04"/>
  </r>
  <r>
    <x v="839"/>
    <n v="190.47"/>
    <n v="312.25"/>
  </r>
  <r>
    <x v="257"/>
    <n v="21.42"/>
    <n v="49.82"/>
  </r>
  <r>
    <x v="45"/>
    <n v="7.5"/>
    <n v="15"/>
  </r>
  <r>
    <x v="331"/>
    <n v="294.45"/>
    <n v="507.67"/>
  </r>
  <r>
    <x v="569"/>
    <n v="399.07"/>
    <n v="613.95000000000005"/>
  </r>
  <r>
    <x v="97"/>
    <n v="201.7"/>
    <n v="315.16000000000003"/>
  </r>
  <r>
    <x v="526"/>
    <n v="267.99"/>
    <n v="623.24"/>
  </r>
  <r>
    <x v="110"/>
    <n v="144.41"/>
    <n v="313.94"/>
  </r>
  <r>
    <x v="229"/>
    <n v="15.62"/>
    <n v="29.48"/>
  </r>
  <r>
    <x v="227"/>
    <n v="132.82"/>
    <n v="282.60000000000002"/>
  </r>
  <r>
    <x v="559"/>
    <n v="59.02"/>
    <n v="122.95"/>
  </r>
  <r>
    <x v="139"/>
    <n v="23.36"/>
    <n v="42.48"/>
  </r>
  <r>
    <x v="502"/>
    <n v="199.63"/>
    <n v="332.72"/>
  </r>
  <r>
    <x v="502"/>
    <n v="41.17"/>
    <n v="63.34"/>
  </r>
  <r>
    <x v="126"/>
    <n v="23.83"/>
    <n v="39.06"/>
  </r>
  <r>
    <x v="247"/>
    <n v="7.96"/>
    <n v="17.690000000000001"/>
  </r>
  <r>
    <x v="260"/>
    <n v="43.59"/>
    <n v="66.040000000000006"/>
  </r>
  <r>
    <x v="611"/>
    <n v="2.16"/>
    <n v="4.3099999999999996"/>
  </r>
  <r>
    <x v="249"/>
    <n v="2.83"/>
    <n v="6.44"/>
  </r>
  <r>
    <x v="97"/>
    <n v="46.55"/>
    <n v="76.31"/>
  </r>
  <r>
    <x v="222"/>
    <n v="277.54000000000002"/>
    <n v="555.07000000000005"/>
  </r>
  <r>
    <x v="478"/>
    <n v="5.27"/>
    <n v="9.76"/>
  </r>
  <r>
    <x v="755"/>
    <n v="34.06"/>
    <n v="69.52"/>
  </r>
  <r>
    <x v="280"/>
    <n v="35.75"/>
    <n v="76.069999999999993"/>
  </r>
  <r>
    <x v="262"/>
    <n v="198.92"/>
    <n v="432.43"/>
  </r>
  <r>
    <x v="156"/>
    <n v="17.28"/>
    <n v="30.32"/>
  </r>
  <r>
    <x v="415"/>
    <n v="364.96"/>
    <n v="598.29999999999995"/>
  </r>
  <r>
    <x v="569"/>
    <n v="13.45"/>
    <n v="29.88"/>
  </r>
  <r>
    <x v="855"/>
    <n v="30.07"/>
    <n v="49.29"/>
  </r>
  <r>
    <x v="75"/>
    <n v="253.36"/>
    <n v="469.18"/>
  </r>
  <r>
    <x v="176"/>
    <n v="10.89"/>
    <n v="18.149999999999999"/>
  </r>
  <r>
    <x v="855"/>
    <n v="189.6"/>
    <n v="371.77"/>
  </r>
  <r>
    <x v="130"/>
    <n v="31.45"/>
    <n v="51.56"/>
  </r>
  <r>
    <x v="398"/>
    <n v="244.98"/>
    <n v="371.18"/>
  </r>
  <r>
    <x v="864"/>
    <n v="57.06"/>
    <n v="89.16"/>
  </r>
  <r>
    <x v="270"/>
    <n v="305.97000000000003"/>
    <n v="588.4"/>
  </r>
  <r>
    <x v="404"/>
    <n v="32.56"/>
    <n v="58.14"/>
  </r>
  <r>
    <x v="55"/>
    <n v="85.8"/>
    <n v="145.43"/>
  </r>
  <r>
    <x v="276"/>
    <n v="29.35"/>
    <n v="66.7"/>
  </r>
  <r>
    <x v="436"/>
    <n v="16.16"/>
    <n v="30.49"/>
  </r>
  <r>
    <x v="202"/>
    <n v="25.49"/>
    <n v="59.28"/>
  </r>
  <r>
    <x v="539"/>
    <n v="38.729999999999997"/>
    <n v="69.16"/>
  </r>
  <r>
    <x v="255"/>
    <n v="14.54"/>
    <n v="30.3"/>
  </r>
  <r>
    <x v="165"/>
    <n v="31.46"/>
    <n v="49.93"/>
  </r>
  <r>
    <x v="96"/>
    <n v="53.89"/>
    <n v="85.54"/>
  </r>
  <r>
    <x v="226"/>
    <n v="24.45"/>
    <n v="53.15"/>
  </r>
  <r>
    <x v="723"/>
    <n v="7.36"/>
    <n v="17.53"/>
  </r>
  <r>
    <x v="862"/>
    <n v="49.25"/>
    <n v="104.79"/>
  </r>
  <r>
    <x v="900"/>
    <n v="447.02"/>
    <n v="698.47"/>
  </r>
  <r>
    <x v="764"/>
    <n v="82.78"/>
    <n v="188.14"/>
  </r>
  <r>
    <x v="570"/>
    <n v="28.21"/>
    <n v="48.63"/>
  </r>
  <r>
    <x v="731"/>
    <n v="175.17"/>
    <n v="417.06"/>
  </r>
  <r>
    <x v="244"/>
    <n v="21.58"/>
    <n v="32.21"/>
  </r>
  <r>
    <x v="358"/>
    <n v="190.8"/>
    <n v="397.51"/>
  </r>
  <r>
    <x v="667"/>
    <n v="1.35"/>
    <n v="2.1800000000000002"/>
  </r>
  <r>
    <x v="928"/>
    <n v="22.26"/>
    <n v="35.33"/>
  </r>
  <r>
    <x v="309"/>
    <n v="139.5"/>
    <n v="214.61"/>
  </r>
  <r>
    <x v="377"/>
    <n v="47.37"/>
    <n v="75.19"/>
  </r>
  <r>
    <x v="176"/>
    <n v="33.35"/>
    <n v="50.53"/>
  </r>
  <r>
    <x v="464"/>
    <n v="95.83"/>
    <n v="222.86"/>
  </r>
  <r>
    <x v="540"/>
    <n v="196.02"/>
    <n v="455.87"/>
  </r>
  <r>
    <x v="397"/>
    <n v="0.09"/>
    <n v="0.19"/>
  </r>
  <r>
    <x v="171"/>
    <n v="41.57"/>
    <n v="62.98"/>
  </r>
  <r>
    <x v="322"/>
    <n v="24.25"/>
    <n v="57.74"/>
  </r>
  <r>
    <x v="160"/>
    <n v="226.2"/>
    <n v="526.04"/>
  </r>
  <r>
    <x v="903"/>
    <n v="10.67"/>
    <n v="25.4"/>
  </r>
  <r>
    <x v="109"/>
    <n v="254.53"/>
    <n v="454.52"/>
  </r>
  <r>
    <x v="249"/>
    <n v="46.47"/>
    <n v="108.07"/>
  </r>
  <r>
    <x v="412"/>
    <n v="11.16"/>
    <n v="19.93"/>
  </r>
  <r>
    <x v="508"/>
    <n v="242.71"/>
    <n v="397.89"/>
  </r>
  <r>
    <x v="365"/>
    <n v="12.25"/>
    <n v="21.88"/>
  </r>
  <r>
    <x v="213"/>
    <n v="166.99"/>
    <n v="253.01"/>
  </r>
  <r>
    <x v="412"/>
    <n v="162.03"/>
    <n v="261.33999999999997"/>
  </r>
  <r>
    <x v="421"/>
    <n v="3.29"/>
    <n v="5.77"/>
  </r>
  <r>
    <x v="638"/>
    <n v="145.34"/>
    <n v="238.26"/>
  </r>
  <r>
    <x v="81"/>
    <n v="293.2"/>
    <n v="472.9"/>
  </r>
  <r>
    <x v="74"/>
    <n v="26.48"/>
    <n v="54.04"/>
  </r>
  <r>
    <x v="59"/>
    <n v="157.61000000000001"/>
    <n v="238.8"/>
  </r>
  <r>
    <x v="43"/>
    <n v="6.35"/>
    <n v="10.59"/>
  </r>
  <r>
    <x v="458"/>
    <n v="3.93"/>
    <n v="8.19"/>
  </r>
  <r>
    <x v="922"/>
    <n v="15.14"/>
    <n v="32.22"/>
  </r>
  <r>
    <x v="90"/>
    <n v="202.2"/>
    <n v="326.13"/>
  </r>
  <r>
    <x v="98"/>
    <n v="21.48"/>
    <n v="42.11"/>
  </r>
  <r>
    <x v="811"/>
    <n v="37.31"/>
    <n v="86.77"/>
  </r>
  <r>
    <x v="881"/>
    <n v="370.04"/>
    <n v="649.20000000000005"/>
  </r>
  <r>
    <x v="2"/>
    <n v="159.94"/>
    <n v="301.77999999999997"/>
  </r>
  <r>
    <x v="858"/>
    <n v="181.29"/>
    <n v="323.74"/>
  </r>
  <r>
    <x v="468"/>
    <n v="7.94"/>
    <n v="15.26"/>
  </r>
  <r>
    <x v="546"/>
    <n v="5.29"/>
    <n v="10.58"/>
  </r>
  <r>
    <x v="887"/>
    <n v="17.82"/>
    <n v="30.2"/>
  </r>
  <r>
    <x v="349"/>
    <n v="173.16"/>
    <n v="339.53"/>
  </r>
  <r>
    <x v="66"/>
    <n v="246.28"/>
    <n v="397.23"/>
  </r>
  <r>
    <x v="448"/>
    <n v="18.329999999999998"/>
    <n v="36.65"/>
  </r>
  <r>
    <x v="59"/>
    <n v="109.21"/>
    <n v="179.03"/>
  </r>
  <r>
    <x v="593"/>
    <n v="3.25"/>
    <n v="5.24"/>
  </r>
  <r>
    <x v="94"/>
    <n v="30.64"/>
    <n v="53.76"/>
  </r>
  <r>
    <x v="715"/>
    <n v="173.41"/>
    <n v="289.02"/>
  </r>
  <r>
    <x v="244"/>
    <n v="351.46"/>
    <n v="524.55999999999995"/>
  </r>
  <r>
    <x v="133"/>
    <n v="24.79"/>
    <n v="59.02"/>
  </r>
  <r>
    <x v="669"/>
    <n v="242.62"/>
    <n v="466.58"/>
  </r>
  <r>
    <x v="367"/>
    <n v="149.33000000000001"/>
    <n v="355.54"/>
  </r>
  <r>
    <x v="96"/>
    <n v="20.61"/>
    <n v="36.81"/>
  </r>
  <r>
    <x v="104"/>
    <n v="0.26"/>
    <n v="0.52"/>
  </r>
  <r>
    <x v="463"/>
    <n v="51.25"/>
    <n v="96.69"/>
  </r>
  <r>
    <x v="604"/>
    <n v="136.43"/>
    <n v="243.62"/>
  </r>
  <r>
    <x v="599"/>
    <n v="19.690000000000001"/>
    <n v="38.61"/>
  </r>
  <r>
    <x v="847"/>
    <n v="1.44"/>
    <n v="2.4"/>
  </r>
  <r>
    <x v="192"/>
    <n v="9.76"/>
    <n v="21.68"/>
  </r>
  <r>
    <x v="112"/>
    <n v="7.85"/>
    <n v="11.71"/>
  </r>
  <r>
    <x v="337"/>
    <n v="10.8"/>
    <n v="19.64"/>
  </r>
  <r>
    <x v="170"/>
    <n v="283.5"/>
    <n v="675"/>
  </r>
  <r>
    <x v="144"/>
    <n v="381.69"/>
    <n v="658.09"/>
  </r>
  <r>
    <x v="251"/>
    <n v="11.43"/>
    <n v="22.41"/>
  </r>
  <r>
    <x v="292"/>
    <n v="37.18"/>
    <n v="71.5"/>
  </r>
  <r>
    <x v="180"/>
    <n v="12.18"/>
    <n v="23.43"/>
  </r>
  <r>
    <x v="596"/>
    <n v="80.47"/>
    <n v="182.89"/>
  </r>
  <r>
    <x v="284"/>
    <n v="274.2"/>
    <n v="517.35"/>
  </r>
  <r>
    <x v="579"/>
    <n v="167.67"/>
    <n v="349.31"/>
  </r>
  <r>
    <x v="473"/>
    <n v="47.31"/>
    <n v="112.64"/>
  </r>
  <r>
    <x v="540"/>
    <n v="391.05"/>
    <n v="611.01"/>
  </r>
  <r>
    <x v="139"/>
    <n v="293.19"/>
    <n v="437.59"/>
  </r>
  <r>
    <x v="36"/>
    <n v="318.05"/>
    <n v="636.09"/>
  </r>
  <r>
    <x v="922"/>
    <n v="23.66"/>
    <n v="35.32"/>
  </r>
  <r>
    <x v="491"/>
    <n v="264.49"/>
    <n v="574.97"/>
  </r>
  <r>
    <x v="374"/>
    <n v="16.48"/>
    <n v="37.46"/>
  </r>
  <r>
    <x v="890"/>
    <n v="60.8"/>
    <n v="110.54"/>
  </r>
  <r>
    <x v="412"/>
    <n v="11.13"/>
    <n v="21.41"/>
  </r>
  <r>
    <x v="160"/>
    <n v="21.34"/>
    <n v="48.5"/>
  </r>
  <r>
    <x v="47"/>
    <n v="55.72"/>
    <n v="103.19"/>
  </r>
  <r>
    <x v="185"/>
    <n v="1.52"/>
    <n v="3.31"/>
  </r>
  <r>
    <x v="236"/>
    <n v="34.270000000000003"/>
    <n v="56.18"/>
  </r>
  <r>
    <x v="29"/>
    <n v="6.61"/>
    <n v="13.22"/>
  </r>
  <r>
    <x v="150"/>
    <n v="35.94"/>
    <n v="78.12"/>
  </r>
  <r>
    <x v="75"/>
    <n v="27.36"/>
    <n v="49.74"/>
  </r>
  <r>
    <x v="702"/>
    <n v="122.92"/>
    <n v="192.06"/>
  </r>
  <r>
    <x v="713"/>
    <n v="37.43"/>
    <n v="64.53"/>
  </r>
  <r>
    <x v="684"/>
    <n v="47.8"/>
    <n v="83.86"/>
  </r>
  <r>
    <x v="311"/>
    <n v="19.53"/>
    <n v="33.67"/>
  </r>
  <r>
    <x v="235"/>
    <n v="17.850000000000001"/>
    <n v="41.5"/>
  </r>
  <r>
    <x v="203"/>
    <n v="76.05"/>
    <n v="146.25"/>
  </r>
  <r>
    <x v="415"/>
    <n v="261.94"/>
    <n v="476.26"/>
  </r>
  <r>
    <x v="455"/>
    <n v="44.57"/>
    <n v="87.4"/>
  </r>
  <r>
    <x v="886"/>
    <n v="268.04000000000002"/>
    <n v="470.25"/>
  </r>
  <r>
    <x v="209"/>
    <n v="33.71"/>
    <n v="56.19"/>
  </r>
  <r>
    <x v="348"/>
    <n v="28.67"/>
    <n v="49.43"/>
  </r>
  <r>
    <x v="21"/>
    <n v="1.72"/>
    <n v="2.6"/>
  </r>
  <r>
    <x v="459"/>
    <n v="40.770000000000003"/>
    <n v="65.760000000000005"/>
  </r>
  <r>
    <x v="832"/>
    <n v="198.35"/>
    <n v="336.19"/>
  </r>
  <r>
    <x v="739"/>
    <n v="122.16"/>
    <n v="271.45999999999998"/>
  </r>
  <r>
    <x v="861"/>
    <n v="41.16"/>
    <n v="70.97"/>
  </r>
  <r>
    <x v="66"/>
    <n v="245.63"/>
    <n v="481.62"/>
  </r>
  <r>
    <x v="452"/>
    <n v="16.010000000000002"/>
    <n v="36.39"/>
  </r>
  <r>
    <x v="899"/>
    <n v="11.34"/>
    <n v="23.14"/>
  </r>
  <r>
    <x v="447"/>
    <n v="28.65"/>
    <n v="54.06"/>
  </r>
  <r>
    <x v="201"/>
    <n v="8.5299999999999994"/>
    <n v="16.41"/>
  </r>
  <r>
    <x v="385"/>
    <n v="315.70999999999998"/>
    <n v="471.21"/>
  </r>
  <r>
    <x v="759"/>
    <n v="201.84"/>
    <n v="448.53"/>
  </r>
  <r>
    <x v="866"/>
    <n v="4.3"/>
    <n v="8.77"/>
  </r>
  <r>
    <x v="457"/>
    <n v="49.47"/>
    <n v="77.290000000000006"/>
  </r>
  <r>
    <x v="859"/>
    <n v="307.52999999999997"/>
    <n v="580.24"/>
  </r>
  <r>
    <x v="826"/>
    <n v="216.93"/>
    <n v="367.68"/>
  </r>
  <r>
    <x v="55"/>
    <n v="4.84"/>
    <n v="8.06"/>
  </r>
  <r>
    <x v="882"/>
    <n v="274.79000000000002"/>
    <n v="436.18"/>
  </r>
  <r>
    <x v="601"/>
    <n v="72.5"/>
    <n v="122.88"/>
  </r>
  <r>
    <x v="436"/>
    <n v="39.369999999999997"/>
    <n v="89.48"/>
  </r>
  <r>
    <x v="484"/>
    <n v="157.47999999999999"/>
    <n v="357.91"/>
  </r>
  <r>
    <x v="392"/>
    <n v="10.72"/>
    <n v="24.36"/>
  </r>
  <r>
    <x v="356"/>
    <n v="3.34"/>
    <n v="5.86"/>
  </r>
  <r>
    <x v="160"/>
    <n v="23.7"/>
    <n v="46.47"/>
  </r>
  <r>
    <x v="557"/>
    <n v="31.31"/>
    <n v="51.33"/>
  </r>
  <r>
    <x v="852"/>
    <n v="21.94"/>
    <n v="43.02"/>
  </r>
  <r>
    <x v="808"/>
    <n v="29.75"/>
    <n v="70.84"/>
  </r>
  <r>
    <x v="682"/>
    <n v="126.42"/>
    <n v="203.91"/>
  </r>
  <r>
    <x v="466"/>
    <n v="119.01"/>
    <n v="242.88"/>
  </r>
  <r>
    <x v="73"/>
    <n v="16.68"/>
    <n v="39.72"/>
  </r>
  <r>
    <x v="75"/>
    <n v="6.52"/>
    <n v="14.17"/>
  </r>
  <r>
    <x v="90"/>
    <n v="26.05"/>
    <n v="59.21"/>
  </r>
  <r>
    <x v="261"/>
    <n v="20.64"/>
    <n v="31.75"/>
  </r>
  <r>
    <x v="843"/>
    <n v="29.67"/>
    <n v="57.06"/>
  </r>
  <r>
    <x v="237"/>
    <n v="303.05"/>
    <n v="571.79"/>
  </r>
  <r>
    <x v="500"/>
    <n v="199.21"/>
    <n v="326.57"/>
  </r>
  <r>
    <x v="60"/>
    <n v="11.55"/>
    <n v="24.06"/>
  </r>
  <r>
    <x v="54"/>
    <n v="2.5099999999999998"/>
    <n v="4.12"/>
  </r>
  <r>
    <x v="226"/>
    <n v="8.26"/>
    <n v="17.21"/>
  </r>
  <r>
    <x v="411"/>
    <n v="168.14"/>
    <n v="400.33"/>
  </r>
  <r>
    <x v="49"/>
    <n v="396.37"/>
    <n v="609.79999999999995"/>
  </r>
  <r>
    <x v="179"/>
    <n v="17.04"/>
    <n v="27.48"/>
  </r>
  <r>
    <x v="184"/>
    <n v="93.83"/>
    <n v="148.94"/>
  </r>
  <r>
    <x v="528"/>
    <n v="2.84"/>
    <n v="5.79"/>
  </r>
  <r>
    <x v="216"/>
    <n v="161.88999999999999"/>
    <n v="265.39999999999998"/>
  </r>
  <r>
    <x v="576"/>
    <n v="46.09"/>
    <n v="102.43"/>
  </r>
  <r>
    <x v="160"/>
    <n v="17.010000000000002"/>
    <n v="36.97"/>
  </r>
  <r>
    <x v="201"/>
    <n v="262.04000000000002"/>
    <n v="467.92"/>
  </r>
  <r>
    <x v="428"/>
    <n v="16.89"/>
    <n v="31.27"/>
  </r>
  <r>
    <x v="172"/>
    <n v="45.23"/>
    <n v="74.150000000000006"/>
  </r>
  <r>
    <x v="876"/>
    <n v="17.61"/>
    <n v="28.4"/>
  </r>
  <r>
    <x v="458"/>
    <n v="80.680000000000007"/>
    <n v="171.65"/>
  </r>
  <r>
    <x v="260"/>
    <n v="44.88"/>
    <n v="95.49"/>
  </r>
  <r>
    <x v="15"/>
    <n v="15.57"/>
    <n v="36.21"/>
  </r>
  <r>
    <x v="428"/>
    <n v="42.67"/>
    <n v="74.86"/>
  </r>
  <r>
    <x v="697"/>
    <n v="29.31"/>
    <n v="43.74"/>
  </r>
  <r>
    <x v="921"/>
    <n v="106.47"/>
    <n v="221.82"/>
  </r>
  <r>
    <x v="554"/>
    <n v="24.57"/>
    <n v="46.36"/>
  </r>
  <r>
    <x v="171"/>
    <n v="78.41"/>
    <n v="122.52"/>
  </r>
  <r>
    <x v="538"/>
    <n v="37.06"/>
    <n v="63.9"/>
  </r>
  <r>
    <x v="64"/>
    <n v="335.94"/>
    <n v="610.79999999999995"/>
  </r>
  <r>
    <x v="766"/>
    <n v="50.14"/>
    <n v="77.14"/>
  </r>
  <r>
    <x v="577"/>
    <n v="184.19"/>
    <n v="287.79000000000002"/>
  </r>
  <r>
    <x v="331"/>
    <n v="19.829999999999998"/>
    <n v="39.659999999999997"/>
  </r>
  <r>
    <x v="356"/>
    <n v="19.47"/>
    <n v="45.27"/>
  </r>
  <r>
    <x v="203"/>
    <n v="11.91"/>
    <n v="25.35"/>
  </r>
  <r>
    <x v="509"/>
    <n v="127.05"/>
    <n v="226.88"/>
  </r>
  <r>
    <x v="244"/>
    <n v="35.47"/>
    <n v="62.23"/>
  </r>
  <r>
    <x v="244"/>
    <n v="381.9"/>
    <n v="626.07000000000005"/>
  </r>
  <r>
    <x v="508"/>
    <n v="27.11"/>
    <n v="53.15"/>
  </r>
  <r>
    <x v="764"/>
    <n v="154.19"/>
    <n v="261.33999999999997"/>
  </r>
  <r>
    <x v="23"/>
    <n v="72.319999999999993"/>
    <n v="157.21"/>
  </r>
  <r>
    <x v="604"/>
    <n v="48.02"/>
    <n v="85.75"/>
  </r>
  <r>
    <x v="90"/>
    <n v="8.4"/>
    <n v="19.54"/>
  </r>
  <r>
    <x v="613"/>
    <n v="156.83000000000001"/>
    <n v="340.93"/>
  </r>
  <r>
    <x v="807"/>
    <n v="78.69"/>
    <n v="122.95"/>
  </r>
  <r>
    <x v="72"/>
    <n v="337.2"/>
    <n v="674.4"/>
  </r>
  <r>
    <x v="554"/>
    <n v="21.69"/>
    <n v="48.21"/>
  </r>
  <r>
    <x v="39"/>
    <n v="34.94"/>
    <n v="59.22"/>
  </r>
  <r>
    <x v="160"/>
    <n v="50.62"/>
    <n v="95.51"/>
  </r>
  <r>
    <x v="785"/>
    <n v="190.43"/>
    <n v="405.17"/>
  </r>
  <r>
    <x v="130"/>
    <n v="252.2"/>
    <n v="450.35"/>
  </r>
  <r>
    <x v="55"/>
    <n v="97.08"/>
    <n v="151.68"/>
  </r>
  <r>
    <x v="26"/>
    <n v="309.55"/>
    <n v="631.73"/>
  </r>
  <r>
    <x v="172"/>
    <n v="183.99"/>
    <n v="301.63"/>
  </r>
  <r>
    <x v="90"/>
    <n v="32.26"/>
    <n v="65.83"/>
  </r>
  <r>
    <x v="490"/>
    <n v="31.21"/>
    <n v="56.75"/>
  </r>
  <r>
    <x v="527"/>
    <n v="17.75"/>
    <n v="38.58"/>
  </r>
  <r>
    <x v="633"/>
    <n v="304.99"/>
    <n v="525.84"/>
  </r>
  <r>
    <x v="489"/>
    <n v="17.82"/>
    <n v="36.369999999999997"/>
  </r>
  <r>
    <x v="602"/>
    <n v="44.59"/>
    <n v="79.62"/>
  </r>
  <r>
    <x v="130"/>
    <n v="252.45"/>
    <n v="601.08000000000004"/>
  </r>
  <r>
    <x v="292"/>
    <n v="246.07"/>
    <n v="585.88"/>
  </r>
  <r>
    <x v="416"/>
    <n v="151.02000000000001"/>
    <n v="235.97"/>
  </r>
  <r>
    <x v="800"/>
    <n v="383.41"/>
    <n v="672.65"/>
  </r>
  <r>
    <x v="8"/>
    <n v="59.19"/>
    <n v="89.68"/>
  </r>
  <r>
    <x v="535"/>
    <n v="34.950000000000003"/>
    <n v="60.26"/>
  </r>
  <r>
    <x v="801"/>
    <n v="33.869999999999997"/>
    <n v="60.49"/>
  </r>
  <r>
    <x v="883"/>
    <n v="52.95"/>
    <n v="86.81"/>
  </r>
  <r>
    <x v="579"/>
    <n v="33.770000000000003"/>
    <n v="62.54"/>
  </r>
  <r>
    <x v="228"/>
    <n v="28.55"/>
    <n v="54.9"/>
  </r>
  <r>
    <x v="111"/>
    <n v="345.42"/>
    <n v="677.29"/>
  </r>
  <r>
    <x v="917"/>
    <n v="17.87"/>
    <n v="28.37"/>
  </r>
  <r>
    <x v="600"/>
    <n v="20.8"/>
    <n v="35.25"/>
  </r>
  <r>
    <x v="345"/>
    <n v="17.79"/>
    <n v="40.44"/>
  </r>
  <r>
    <x v="649"/>
    <n v="362.03"/>
    <n v="613.61"/>
  </r>
  <r>
    <x v="872"/>
    <n v="13.59"/>
    <n v="27.73"/>
  </r>
  <r>
    <x v="302"/>
    <n v="25.62"/>
    <n v="38.82"/>
  </r>
  <r>
    <x v="244"/>
    <n v="4.3"/>
    <n v="6.51"/>
  </r>
  <r>
    <x v="339"/>
    <n v="268.54000000000002"/>
    <n v="463"/>
  </r>
  <r>
    <x v="225"/>
    <n v="257.37"/>
    <n v="584.92999999999995"/>
  </r>
  <r>
    <x v="93"/>
    <n v="309.31"/>
    <n v="515.52"/>
  </r>
  <r>
    <x v="208"/>
    <n v="21.93"/>
    <n v="40.619999999999997"/>
  </r>
  <r>
    <x v="891"/>
    <n v="338.51"/>
    <n v="520.79"/>
  </r>
  <r>
    <x v="158"/>
    <n v="19.25"/>
    <n v="35"/>
  </r>
  <r>
    <x v="732"/>
    <n v="143.36000000000001"/>
    <n v="305.02"/>
  </r>
  <r>
    <x v="530"/>
    <n v="257.75"/>
    <n v="560.32000000000005"/>
  </r>
  <r>
    <x v="242"/>
    <n v="157.94"/>
    <n v="309.69"/>
  </r>
  <r>
    <x v="701"/>
    <n v="222.16"/>
    <n v="427.24"/>
  </r>
  <r>
    <x v="45"/>
    <n v="32.090000000000003"/>
    <n v="72.930000000000007"/>
  </r>
  <r>
    <x v="51"/>
    <n v="25.48"/>
    <n v="59.25"/>
  </r>
  <r>
    <x v="652"/>
    <n v="46.7"/>
    <n v="91.56"/>
  </r>
  <r>
    <x v="31"/>
    <n v="4.6399999999999997"/>
    <n v="9.09"/>
  </r>
  <r>
    <x v="90"/>
    <n v="250.01"/>
    <n v="403.24"/>
  </r>
  <r>
    <x v="508"/>
    <n v="22.1"/>
    <n v="38.78"/>
  </r>
  <r>
    <x v="533"/>
    <n v="30.96"/>
    <n v="65.88"/>
  </r>
  <r>
    <x v="718"/>
    <n v="162.93"/>
    <n v="332.52"/>
  </r>
  <r>
    <x v="487"/>
    <n v="61.52"/>
    <n v="94.65"/>
  </r>
  <r>
    <x v="8"/>
    <n v="89.41"/>
    <n v="141.91999999999999"/>
  </r>
  <r>
    <x v="329"/>
    <n v="96.42"/>
    <n v="189.05"/>
  </r>
  <r>
    <x v="292"/>
    <n v="284.66000000000003"/>
    <n v="451.84"/>
  </r>
  <r>
    <x v="291"/>
    <n v="54.7"/>
    <n v="95.96"/>
  </r>
  <r>
    <x v="329"/>
    <n v="3.33"/>
    <n v="5.2"/>
  </r>
  <r>
    <x v="795"/>
    <n v="258.58999999999997"/>
    <n v="423.92"/>
  </r>
  <r>
    <x v="36"/>
    <n v="3.69"/>
    <n v="6.97"/>
  </r>
  <r>
    <x v="752"/>
    <n v="14.48"/>
    <n v="32.17"/>
  </r>
  <r>
    <x v="49"/>
    <n v="45.67"/>
    <n v="71.36"/>
  </r>
  <r>
    <x v="168"/>
    <n v="371.97"/>
    <n v="664.24"/>
  </r>
  <r>
    <x v="552"/>
    <n v="27.76"/>
    <n v="46.27"/>
  </r>
  <r>
    <x v="390"/>
    <n v="4.3099999999999996"/>
    <n v="10.029999999999999"/>
  </r>
  <r>
    <x v="301"/>
    <n v="0.86"/>
    <n v="1.54"/>
  </r>
  <r>
    <x v="573"/>
    <n v="140.69"/>
    <n v="319.75"/>
  </r>
  <r>
    <x v="246"/>
    <n v="41.94"/>
    <n v="67.650000000000006"/>
  </r>
  <r>
    <x v="387"/>
    <n v="332.36"/>
    <n v="692.41"/>
  </r>
  <r>
    <x v="31"/>
    <n v="69.38"/>
    <n v="161.36000000000001"/>
  </r>
  <r>
    <x v="434"/>
    <n v="379.71"/>
    <n v="666.15"/>
  </r>
  <r>
    <x v="533"/>
    <n v="74.84"/>
    <n v="120.71"/>
  </r>
  <r>
    <x v="335"/>
    <n v="25.92"/>
    <n v="51.84"/>
  </r>
  <r>
    <x v="186"/>
    <n v="22.51"/>
    <n v="52.36"/>
  </r>
  <r>
    <x v="369"/>
    <n v="217.12"/>
    <n v="443.1"/>
  </r>
  <r>
    <x v="726"/>
    <n v="374.3"/>
    <n v="623.83000000000004"/>
  </r>
  <r>
    <x v="599"/>
    <n v="303.07"/>
    <n v="644.82000000000005"/>
  </r>
  <r>
    <x v="56"/>
    <n v="276.95999999999998"/>
    <n v="432.75"/>
  </r>
  <r>
    <x v="31"/>
    <n v="325.01"/>
    <n v="590.91999999999996"/>
  </r>
  <r>
    <x v="427"/>
    <n v="370.07"/>
    <n v="606.67999999999995"/>
  </r>
  <r>
    <x v="820"/>
    <n v="30.91"/>
    <n v="68.69"/>
  </r>
  <r>
    <x v="674"/>
    <n v="344.02"/>
    <n v="529.26"/>
  </r>
  <r>
    <x v="258"/>
    <n v="133.18"/>
    <n v="251.28"/>
  </r>
  <r>
    <x v="224"/>
    <n v="72.56"/>
    <n v="157.74"/>
  </r>
  <r>
    <x v="95"/>
    <n v="24.23"/>
    <n v="56.36"/>
  </r>
  <r>
    <x v="468"/>
    <n v="70.38"/>
    <n v="105.04"/>
  </r>
  <r>
    <x v="906"/>
    <n v="3.28"/>
    <n v="6.56"/>
  </r>
  <r>
    <x v="509"/>
    <n v="283.29000000000002"/>
    <n v="566.58000000000004"/>
  </r>
  <r>
    <x v="13"/>
    <n v="264.42"/>
    <n v="448.17"/>
  </r>
  <r>
    <x v="329"/>
    <n v="176.77"/>
    <n v="310.12"/>
  </r>
  <r>
    <x v="664"/>
    <n v="182.76"/>
    <n v="380.76"/>
  </r>
  <r>
    <x v="179"/>
    <n v="45.06"/>
    <n v="69.319999999999993"/>
  </r>
  <r>
    <x v="483"/>
    <n v="50.01"/>
    <n v="79.38"/>
  </r>
  <r>
    <x v="794"/>
    <n v="60.42"/>
    <n v="118.48"/>
  </r>
  <r>
    <x v="833"/>
    <n v="229.51"/>
    <n v="488.31"/>
  </r>
  <r>
    <x v="704"/>
    <n v="26.17"/>
    <n v="59.48"/>
  </r>
  <r>
    <x v="721"/>
    <n v="10.14"/>
    <n v="18.11"/>
  </r>
  <r>
    <x v="257"/>
    <n v="24.02"/>
    <n v="37.53"/>
  </r>
  <r>
    <x v="755"/>
    <n v="42.01"/>
    <n v="97.7"/>
  </r>
  <r>
    <x v="26"/>
    <n v="70.19"/>
    <n v="118.97"/>
  </r>
  <r>
    <x v="231"/>
    <n v="17.5"/>
    <n v="27.35"/>
  </r>
  <r>
    <x v="45"/>
    <n v="42.46"/>
    <n v="96.49"/>
  </r>
  <r>
    <x v="384"/>
    <n v="265.13"/>
    <n v="530.25"/>
  </r>
  <r>
    <x v="110"/>
    <n v="125.17"/>
    <n v="227.58"/>
  </r>
  <r>
    <x v="842"/>
    <n v="36.57"/>
    <n v="81.260000000000005"/>
  </r>
  <r>
    <x v="139"/>
    <n v="194.3"/>
    <n v="359.82"/>
  </r>
  <r>
    <x v="332"/>
    <n v="9.9499999999999993"/>
    <n v="22.1"/>
  </r>
  <r>
    <x v="11"/>
    <n v="5.51"/>
    <n v="8.48"/>
  </r>
  <r>
    <x v="396"/>
    <n v="68.77"/>
    <n v="107.45"/>
  </r>
  <r>
    <x v="297"/>
    <n v="35.21"/>
    <n v="70.42"/>
  </r>
  <r>
    <x v="171"/>
    <n v="415.56"/>
    <n v="659.62"/>
  </r>
  <r>
    <x v="592"/>
    <n v="48.32"/>
    <n v="73.209999999999994"/>
  </r>
  <r>
    <x v="130"/>
    <n v="34.61"/>
    <n v="57.68"/>
  </r>
  <r>
    <x v="145"/>
    <n v="242.97"/>
    <n v="441.76"/>
  </r>
  <r>
    <x v="39"/>
    <n v="141.11000000000001"/>
    <n v="271.36"/>
  </r>
  <r>
    <x v="530"/>
    <n v="56.02"/>
    <n v="86.19"/>
  </r>
  <r>
    <x v="236"/>
    <n v="52.02"/>
    <n v="100.04"/>
  </r>
  <r>
    <x v="320"/>
    <n v="38.18"/>
    <n v="79.55"/>
  </r>
  <r>
    <x v="155"/>
    <n v="223.85"/>
    <n v="430.48"/>
  </r>
  <r>
    <x v="553"/>
    <n v="263.8"/>
    <n v="425.49"/>
  </r>
  <r>
    <x v="513"/>
    <n v="427.83"/>
    <n v="648.22"/>
  </r>
  <r>
    <x v="465"/>
    <n v="324.33"/>
    <n v="623.71"/>
  </r>
  <r>
    <x v="70"/>
    <n v="109.33"/>
    <n v="227.77"/>
  </r>
  <r>
    <x v="249"/>
    <n v="329.74"/>
    <n v="599.52"/>
  </r>
  <r>
    <x v="406"/>
    <n v="211.26"/>
    <n v="315.32"/>
  </r>
  <r>
    <x v="98"/>
    <n v="414.85"/>
    <n v="638.23"/>
  </r>
  <r>
    <x v="555"/>
    <n v="0.94"/>
    <n v="1.68"/>
  </r>
  <r>
    <x v="504"/>
    <n v="311.52"/>
    <n v="464.96"/>
  </r>
  <r>
    <x v="236"/>
    <n v="26.37"/>
    <n v="39.36"/>
  </r>
  <r>
    <x v="150"/>
    <n v="275.29000000000002"/>
    <n v="500.52"/>
  </r>
  <r>
    <x v="897"/>
    <n v="64.98"/>
    <n v="144.4"/>
  </r>
  <r>
    <x v="413"/>
    <n v="44.64"/>
    <n v="70.849999999999994"/>
  </r>
  <r>
    <x v="698"/>
    <n v="97.69"/>
    <n v="191.55"/>
  </r>
  <r>
    <x v="25"/>
    <n v="27.44"/>
    <n v="51.78"/>
  </r>
  <r>
    <x v="395"/>
    <n v="0.73"/>
    <n v="1.36"/>
  </r>
  <r>
    <x v="97"/>
    <n v="34.89"/>
    <n v="56.28"/>
  </r>
  <r>
    <x v="326"/>
    <n v="0.62"/>
    <n v="1.23"/>
  </r>
  <r>
    <x v="577"/>
    <n v="33.99"/>
    <n v="58.61"/>
  </r>
  <r>
    <x v="442"/>
    <n v="70.31"/>
    <n v="149.6"/>
  </r>
  <r>
    <x v="400"/>
    <n v="82.96"/>
    <n v="150.84"/>
  </r>
  <r>
    <x v="133"/>
    <n v="90.46"/>
    <n v="170.68"/>
  </r>
  <r>
    <x v="198"/>
    <n v="15.73"/>
    <n v="27.12"/>
  </r>
  <r>
    <x v="359"/>
    <n v="57.34"/>
    <n v="92.48"/>
  </r>
  <r>
    <x v="160"/>
    <n v="357.2"/>
    <n v="576.13"/>
  </r>
  <r>
    <x v="231"/>
    <n v="41.33"/>
    <n v="61.69"/>
  </r>
  <r>
    <x v="158"/>
    <n v="81.430000000000007"/>
    <n v="131.34"/>
  </r>
  <r>
    <x v="455"/>
    <n v="26.67"/>
    <n v="56.74"/>
  </r>
  <r>
    <x v="344"/>
    <n v="3.18"/>
    <n v="4.97"/>
  </r>
  <r>
    <x v="508"/>
    <n v="14.52"/>
    <n v="22.69"/>
  </r>
  <r>
    <x v="894"/>
    <n v="21.21"/>
    <n v="45.12"/>
  </r>
  <r>
    <x v="655"/>
    <n v="322.62"/>
    <n v="576.1"/>
  </r>
  <r>
    <x v="425"/>
    <n v="28.45"/>
    <n v="50.81"/>
  </r>
  <r>
    <x v="276"/>
    <n v="138.06"/>
    <n v="251.02"/>
  </r>
  <r>
    <x v="497"/>
    <n v="9.4700000000000006"/>
    <n v="17.53"/>
  </r>
  <r>
    <x v="73"/>
    <n v="118.78"/>
    <n v="232.91"/>
  </r>
  <r>
    <x v="309"/>
    <n v="35.090000000000003"/>
    <n v="66.209999999999994"/>
  </r>
  <r>
    <x v="14"/>
    <n v="24.11"/>
    <n v="57.41"/>
  </r>
  <r>
    <x v="55"/>
    <n v="70.319999999999993"/>
    <n v="115.28"/>
  </r>
  <r>
    <x v="649"/>
    <n v="67.48"/>
    <n v="107.11"/>
  </r>
  <r>
    <x v="537"/>
    <n v="35.96"/>
    <n v="65.38"/>
  </r>
  <r>
    <x v="459"/>
    <n v="130.65"/>
    <n v="251.25"/>
  </r>
  <r>
    <x v="682"/>
    <n v="110.88"/>
    <n v="217.42"/>
  </r>
  <r>
    <x v="56"/>
    <n v="2.81"/>
    <n v="5.85"/>
  </r>
  <r>
    <x v="568"/>
    <n v="376.98"/>
    <n v="579.97"/>
  </r>
  <r>
    <x v="772"/>
    <n v="14.41"/>
    <n v="25.28"/>
  </r>
  <r>
    <x v="445"/>
    <n v="62.39"/>
    <n v="105.74"/>
  </r>
  <r>
    <x v="478"/>
    <n v="241.49"/>
    <n v="377.33"/>
  </r>
  <r>
    <x v="651"/>
    <n v="35.68"/>
    <n v="60.48"/>
  </r>
  <r>
    <x v="293"/>
    <n v="264.17"/>
    <n v="539.12"/>
  </r>
  <r>
    <x v="19"/>
    <n v="7.4"/>
    <n v="12.75"/>
  </r>
  <r>
    <x v="333"/>
    <n v="26.59"/>
    <n v="47.49"/>
  </r>
  <r>
    <x v="24"/>
    <n v="222.89"/>
    <n v="398.02"/>
  </r>
  <r>
    <x v="54"/>
    <n v="206.36"/>
    <n v="312.66000000000003"/>
  </r>
  <r>
    <x v="398"/>
    <n v="11.7"/>
    <n v="23.88"/>
  </r>
  <r>
    <x v="836"/>
    <n v="35.78"/>
    <n v="56.79"/>
  </r>
  <r>
    <x v="173"/>
    <n v="4.68"/>
    <n v="11.14"/>
  </r>
  <r>
    <x v="511"/>
    <n v="31.43"/>
    <n v="60.44"/>
  </r>
  <r>
    <x v="389"/>
    <n v="8.43"/>
    <n v="20.059999999999999"/>
  </r>
  <r>
    <x v="94"/>
    <n v="209.42"/>
    <n v="445.58"/>
  </r>
  <r>
    <x v="701"/>
    <n v="350.24"/>
    <n v="673.54"/>
  </r>
  <r>
    <x v="919"/>
    <n v="44.04"/>
    <n v="66.72"/>
  </r>
  <r>
    <x v="169"/>
    <n v="138.96"/>
    <n v="235.52"/>
  </r>
  <r>
    <x v="150"/>
    <n v="16.23"/>
    <n v="28.99"/>
  </r>
  <r>
    <x v="631"/>
    <n v="137.99"/>
    <n v="209.08"/>
  </r>
  <r>
    <x v="234"/>
    <n v="22.69"/>
    <n v="34.9"/>
  </r>
  <r>
    <x v="936"/>
    <n v="184.31"/>
    <n v="317.77"/>
  </r>
  <r>
    <x v="297"/>
    <n v="98.96"/>
    <n v="206.17"/>
  </r>
  <r>
    <x v="249"/>
    <n v="359.44"/>
    <n v="641.85"/>
  </r>
  <r>
    <x v="171"/>
    <n v="41.92"/>
    <n v="91.13"/>
  </r>
  <r>
    <x v="252"/>
    <n v="47.37"/>
    <n v="76.400000000000006"/>
  </r>
  <r>
    <x v="844"/>
    <n v="24.05"/>
    <n v="55.93"/>
  </r>
  <r>
    <x v="26"/>
    <n v="43.72"/>
    <n v="70.510000000000005"/>
  </r>
  <r>
    <x v="723"/>
    <n v="16.89"/>
    <n v="39.29"/>
  </r>
  <r>
    <x v="214"/>
    <n v="433.8"/>
    <n v="688.57"/>
  </r>
  <r>
    <x v="832"/>
    <n v="239.2"/>
    <n v="531.55999999999995"/>
  </r>
  <r>
    <x v="467"/>
    <n v="10.7"/>
    <n v="24.31"/>
  </r>
  <r>
    <x v="301"/>
    <n v="15.91"/>
    <n v="30.01"/>
  </r>
  <r>
    <x v="553"/>
    <n v="273.49"/>
    <n v="455.81"/>
  </r>
  <r>
    <x v="16"/>
    <n v="56.84"/>
    <n v="118.41"/>
  </r>
  <r>
    <x v="334"/>
    <n v="9.52"/>
    <n v="16.7"/>
  </r>
  <r>
    <x v="327"/>
    <n v="10.72"/>
    <n v="25.53"/>
  </r>
  <r>
    <x v="289"/>
    <n v="20.2"/>
    <n v="34.82"/>
  </r>
  <r>
    <x v="584"/>
    <n v="160.82"/>
    <n v="282.14"/>
  </r>
  <r>
    <x v="100"/>
    <n v="106.56"/>
    <n v="201.05"/>
  </r>
  <r>
    <x v="32"/>
    <n v="56.46"/>
    <n v="108.58"/>
  </r>
  <r>
    <x v="577"/>
    <n v="18.68"/>
    <n v="30.13"/>
  </r>
  <r>
    <x v="770"/>
    <n v="91.45"/>
    <n v="152.41999999999999"/>
  </r>
  <r>
    <x v="869"/>
    <n v="36.5"/>
    <n v="66.36"/>
  </r>
  <r>
    <x v="19"/>
    <n v="140.9"/>
    <n v="234.83"/>
  </r>
  <r>
    <x v="66"/>
    <n v="290.54000000000002"/>
    <n v="528.26"/>
  </r>
  <r>
    <x v="376"/>
    <n v="6.29"/>
    <n v="9.83"/>
  </r>
  <r>
    <x v="187"/>
    <n v="27.51"/>
    <n v="48.27"/>
  </r>
  <r>
    <x v="554"/>
    <n v="8.82"/>
    <n v="16.64"/>
  </r>
  <r>
    <x v="335"/>
    <n v="30.52"/>
    <n v="46.95"/>
  </r>
  <r>
    <x v="174"/>
    <n v="1.22"/>
    <n v="2.4300000000000002"/>
  </r>
  <r>
    <x v="44"/>
    <n v="430.07"/>
    <n v="661.64"/>
  </r>
  <r>
    <x v="62"/>
    <n v="357.26"/>
    <n v="541.30999999999995"/>
  </r>
  <r>
    <x v="82"/>
    <n v="17.579999999999998"/>
    <n v="34.47"/>
  </r>
  <r>
    <x v="698"/>
    <n v="157.25"/>
    <n v="302.41000000000003"/>
  </r>
  <r>
    <x v="587"/>
    <n v="257.44"/>
    <n v="451.65"/>
  </r>
  <r>
    <x v="605"/>
    <n v="2.76"/>
    <n v="4.67"/>
  </r>
  <r>
    <x v="310"/>
    <n v="25.73"/>
    <n v="42.88"/>
  </r>
  <r>
    <x v="586"/>
    <n v="12.48"/>
    <n v="19.5"/>
  </r>
  <r>
    <x v="712"/>
    <n v="1.82"/>
    <n v="3.08"/>
  </r>
  <r>
    <x v="380"/>
    <n v="151.77000000000001"/>
    <n v="316.19"/>
  </r>
  <r>
    <x v="246"/>
    <n v="168.58"/>
    <n v="337.15"/>
  </r>
  <r>
    <x v="190"/>
    <n v="9.5399999999999991"/>
    <n v="21.2"/>
  </r>
  <r>
    <x v="101"/>
    <n v="28.53"/>
    <n v="48.36"/>
  </r>
  <r>
    <x v="287"/>
    <n v="254.73"/>
    <n v="398.02"/>
  </r>
  <r>
    <x v="738"/>
    <n v="12.08"/>
    <n v="20.83"/>
  </r>
  <r>
    <x v="537"/>
    <n v="30.22"/>
    <n v="53.96"/>
  </r>
  <r>
    <x v="475"/>
    <n v="1.48"/>
    <n v="2.9"/>
  </r>
  <r>
    <x v="578"/>
    <n v="160.56"/>
    <n v="247.01"/>
  </r>
  <r>
    <x v="477"/>
    <n v="99.28"/>
    <n v="230.88"/>
  </r>
  <r>
    <x v="475"/>
    <n v="27"/>
    <n v="55.11"/>
  </r>
  <r>
    <x v="62"/>
    <n v="43.34"/>
    <n v="80.25"/>
  </r>
  <r>
    <x v="2"/>
    <n v="32.729999999999997"/>
    <n v="64.180000000000007"/>
  </r>
  <r>
    <x v="341"/>
    <n v="3.09"/>
    <n v="5.0599999999999996"/>
  </r>
  <r>
    <x v="644"/>
    <n v="231.7"/>
    <n v="472.86"/>
  </r>
  <r>
    <x v="537"/>
    <n v="18.07"/>
    <n v="38.44"/>
  </r>
  <r>
    <x v="402"/>
    <n v="39.69"/>
    <n v="67.27"/>
  </r>
  <r>
    <x v="412"/>
    <n v="12.88"/>
    <n v="23.85"/>
  </r>
  <r>
    <x v="42"/>
    <n v="188.25"/>
    <n v="355.19"/>
  </r>
  <r>
    <x v="219"/>
    <n v="116.33"/>
    <n v="228.1"/>
  </r>
  <r>
    <x v="334"/>
    <n v="18.670000000000002"/>
    <n v="41.48"/>
  </r>
  <r>
    <x v="482"/>
    <n v="35.33"/>
    <n v="63.09"/>
  </r>
  <r>
    <x v="760"/>
    <n v="213.51"/>
    <n v="395.38"/>
  </r>
  <r>
    <x v="775"/>
    <n v="364.51"/>
    <n v="628.47"/>
  </r>
  <r>
    <x v="433"/>
    <n v="68.17"/>
    <n v="104.88"/>
  </r>
  <r>
    <x v="20"/>
    <n v="17.829999999999998"/>
    <n v="32.409999999999997"/>
  </r>
  <r>
    <x v="104"/>
    <n v="11.37"/>
    <n v="19.27"/>
  </r>
  <r>
    <x v="783"/>
    <n v="267.27999999999997"/>
    <n v="534.54999999999995"/>
  </r>
  <r>
    <x v="845"/>
    <n v="35.86"/>
    <n v="53.52"/>
  </r>
  <r>
    <x v="115"/>
    <n v="26.41"/>
    <n v="41.92"/>
  </r>
  <r>
    <x v="208"/>
    <n v="375.25"/>
    <n v="670.09"/>
  </r>
  <r>
    <x v="712"/>
    <n v="8.0500000000000007"/>
    <n v="12.99"/>
  </r>
  <r>
    <x v="702"/>
    <n v="420.95"/>
    <n v="668.18"/>
  </r>
  <r>
    <x v="424"/>
    <n v="47.28"/>
    <n v="87.56"/>
  </r>
  <r>
    <x v="475"/>
    <n v="5.37"/>
    <n v="11.18"/>
  </r>
  <r>
    <x v="739"/>
    <n v="35.67"/>
    <n v="59.45"/>
  </r>
  <r>
    <x v="736"/>
    <n v="121.09"/>
    <n v="198.5"/>
  </r>
  <r>
    <x v="279"/>
    <n v="23.22"/>
    <n v="54.01"/>
  </r>
  <r>
    <x v="54"/>
    <n v="160.01"/>
    <n v="271.20999999999998"/>
  </r>
  <r>
    <x v="559"/>
    <n v="125.18"/>
    <n v="298.04000000000002"/>
  </r>
  <r>
    <x v="391"/>
    <n v="6.92"/>
    <n v="13.06"/>
  </r>
  <r>
    <x v="894"/>
    <n v="63.7"/>
    <n v="127.39"/>
  </r>
  <r>
    <x v="571"/>
    <n v="92.22"/>
    <n v="161.79"/>
  </r>
  <r>
    <x v="900"/>
    <n v="112.84"/>
    <n v="268.66000000000003"/>
  </r>
  <r>
    <x v="877"/>
    <n v="22.43"/>
    <n v="45.77"/>
  </r>
  <r>
    <x v="790"/>
    <n v="34.89"/>
    <n v="75.84"/>
  </r>
  <r>
    <x v="289"/>
    <n v="117.96"/>
    <n v="196.6"/>
  </r>
  <r>
    <x v="518"/>
    <n v="4.5"/>
    <n v="6.72"/>
  </r>
  <r>
    <x v="634"/>
    <n v="29.11"/>
    <n v="51.98"/>
  </r>
  <r>
    <x v="251"/>
    <n v="11.59"/>
    <n v="19.649999999999999"/>
  </r>
  <r>
    <x v="258"/>
    <n v="35.049999999999997"/>
    <n v="56.53"/>
  </r>
  <r>
    <x v="896"/>
    <n v="21.9"/>
    <n v="42.11"/>
  </r>
  <r>
    <x v="825"/>
    <n v="162.02000000000001"/>
    <n v="311.58"/>
  </r>
  <r>
    <x v="611"/>
    <n v="201.36"/>
    <n v="324.77999999999997"/>
  </r>
  <r>
    <x v="160"/>
    <n v="15.67"/>
    <n v="34.83"/>
  </r>
  <r>
    <x v="82"/>
    <n v="26.12"/>
    <n v="45.82"/>
  </r>
  <r>
    <x v="292"/>
    <n v="333.6"/>
    <n v="654.12"/>
  </r>
  <r>
    <x v="554"/>
    <n v="17.32"/>
    <n v="34.64"/>
  </r>
  <r>
    <x v="268"/>
    <n v="36.9"/>
    <n v="62.54"/>
  </r>
  <r>
    <x v="502"/>
    <n v="255.76"/>
    <n v="581.27"/>
  </r>
  <r>
    <x v="615"/>
    <n v="162.16999999999999"/>
    <n v="253.39"/>
  </r>
  <r>
    <x v="377"/>
    <n v="14.89"/>
    <n v="33.840000000000003"/>
  </r>
  <r>
    <x v="584"/>
    <n v="38.770000000000003"/>
    <n v="70.489999999999995"/>
  </r>
  <r>
    <x v="567"/>
    <n v="33.46"/>
    <n v="69.709999999999994"/>
  </r>
  <r>
    <x v="689"/>
    <n v="144.47999999999999"/>
    <n v="314.08999999999997"/>
  </r>
  <r>
    <x v="614"/>
    <n v="42.75"/>
    <n v="92.93"/>
  </r>
  <r>
    <x v="84"/>
    <n v="23.48"/>
    <n v="44.3"/>
  </r>
  <r>
    <x v="272"/>
    <n v="24.81"/>
    <n v="38.770000000000003"/>
  </r>
  <r>
    <x v="49"/>
    <n v="8.5500000000000007"/>
    <n v="14.74"/>
  </r>
  <r>
    <x v="165"/>
    <n v="217.1"/>
    <n v="328.94"/>
  </r>
  <r>
    <x v="390"/>
    <n v="5.54"/>
    <n v="9.56"/>
  </r>
  <r>
    <x v="406"/>
    <n v="281.29000000000002"/>
    <n v="432.75"/>
  </r>
  <r>
    <x v="128"/>
    <n v="7.91"/>
    <n v="18.399999999999999"/>
  </r>
  <r>
    <x v="368"/>
    <n v="199.18"/>
    <n v="414.96"/>
  </r>
  <r>
    <x v="62"/>
    <n v="28.62"/>
    <n v="62.22"/>
  </r>
  <r>
    <x v="553"/>
    <n v="131.47999999999999"/>
    <n v="234.79"/>
  </r>
  <r>
    <x v="16"/>
    <n v="401.99"/>
    <n v="609.07000000000005"/>
  </r>
  <r>
    <x v="235"/>
    <n v="30.58"/>
    <n v="57.69"/>
  </r>
  <r>
    <x v="829"/>
    <n v="297.73"/>
    <n v="458.05"/>
  </r>
  <r>
    <x v="305"/>
    <n v="254.3"/>
    <n v="462.37"/>
  </r>
  <r>
    <x v="47"/>
    <n v="401.16"/>
    <n v="679.93"/>
  </r>
  <r>
    <x v="409"/>
    <n v="263.31"/>
    <n v="548.57000000000005"/>
  </r>
  <r>
    <x v="423"/>
    <n v="86.1"/>
    <n v="128.5"/>
  </r>
  <r>
    <x v="546"/>
    <n v="42.17"/>
    <n v="62.94"/>
  </r>
  <r>
    <x v="910"/>
    <n v="59.71"/>
    <n v="127.04"/>
  </r>
  <r>
    <x v="307"/>
    <n v="2.64"/>
    <n v="4.5599999999999996"/>
  </r>
  <r>
    <x v="702"/>
    <n v="44.04"/>
    <n v="68.819999999999993"/>
  </r>
  <r>
    <x v="96"/>
    <n v="246.62"/>
    <n v="391.46"/>
  </r>
  <r>
    <x v="790"/>
    <n v="326.83"/>
    <n v="544.71"/>
  </r>
  <r>
    <x v="137"/>
    <n v="183.96"/>
    <n v="283.01"/>
  </r>
  <r>
    <x v="49"/>
    <n v="84.61"/>
    <n v="138.71"/>
  </r>
  <r>
    <x v="210"/>
    <n v="314.41000000000003"/>
    <n v="483.71"/>
  </r>
  <r>
    <x v="679"/>
    <n v="7.57"/>
    <n v="17.600000000000001"/>
  </r>
  <r>
    <x v="708"/>
    <n v="17.57"/>
    <n v="39.049999999999997"/>
  </r>
  <r>
    <x v="683"/>
    <n v="26.02"/>
    <n v="54.21"/>
  </r>
  <r>
    <x v="595"/>
    <n v="29.41"/>
    <n v="46.69"/>
  </r>
  <r>
    <x v="857"/>
    <n v="7.12"/>
    <n v="11.67"/>
  </r>
  <r>
    <x v="26"/>
    <n v="9.24"/>
    <n v="21.49"/>
  </r>
  <r>
    <x v="860"/>
    <n v="26.1"/>
    <n v="42.78"/>
  </r>
  <r>
    <x v="36"/>
    <n v="8.66"/>
    <n v="13.53"/>
  </r>
  <r>
    <x v="128"/>
    <n v="256.89999999999998"/>
    <n v="414.36"/>
  </r>
  <r>
    <x v="432"/>
    <n v="31.51"/>
    <n v="65.650000000000006"/>
  </r>
  <r>
    <x v="662"/>
    <n v="189.72"/>
    <n v="316.2"/>
  </r>
  <r>
    <x v="447"/>
    <n v="35.49"/>
    <n v="55.45"/>
  </r>
  <r>
    <x v="384"/>
    <n v="152.91999999999999"/>
    <n v="259.19"/>
  </r>
  <r>
    <x v="115"/>
    <n v="211.39"/>
    <n v="330.29"/>
  </r>
  <r>
    <x v="513"/>
    <n v="7.49"/>
    <n v="14.4"/>
  </r>
  <r>
    <x v="261"/>
    <n v="121.05"/>
    <n v="281.5"/>
  </r>
  <r>
    <x v="760"/>
    <n v="23.29"/>
    <n v="36.39"/>
  </r>
  <r>
    <x v="266"/>
    <n v="26.51"/>
    <n v="50.99"/>
  </r>
  <r>
    <x v="662"/>
    <n v="32.979999999999997"/>
    <n v="64.66"/>
  </r>
  <r>
    <x v="238"/>
    <n v="218.62"/>
    <n v="428.66"/>
  </r>
  <r>
    <x v="898"/>
    <n v="34.25"/>
    <n v="55.24"/>
  </r>
  <r>
    <x v="490"/>
    <n v="13.97"/>
    <n v="25.87"/>
  </r>
  <r>
    <x v="630"/>
    <n v="25.02"/>
    <n v="42.41"/>
  </r>
  <r>
    <x v="775"/>
    <n v="194.71"/>
    <n v="452.81"/>
  </r>
  <r>
    <x v="328"/>
    <n v="45.4"/>
    <n v="69.84"/>
  </r>
  <r>
    <x v="592"/>
    <n v="28.72"/>
    <n v="62.44"/>
  </r>
  <r>
    <x v="727"/>
    <n v="123.24"/>
    <n v="216.21"/>
  </r>
  <r>
    <x v="845"/>
    <n v="161.41"/>
    <n v="278.29000000000002"/>
  </r>
  <r>
    <x v="178"/>
    <n v="42.2"/>
    <n v="65.930000000000007"/>
  </r>
  <r>
    <x v="8"/>
    <n v="48.8"/>
    <n v="85.62"/>
  </r>
  <r>
    <x v="414"/>
    <n v="446.44"/>
    <n v="666.33"/>
  </r>
  <r>
    <x v="923"/>
    <n v="35.299999999999997"/>
    <n v="73.55"/>
  </r>
  <r>
    <x v="873"/>
    <n v="198.38"/>
    <n v="388.99"/>
  </r>
  <r>
    <x v="688"/>
    <n v="30"/>
    <n v="60"/>
  </r>
  <r>
    <x v="119"/>
    <n v="194.99"/>
    <n v="354.52"/>
  </r>
  <r>
    <x v="114"/>
    <n v="153.88999999999999"/>
    <n v="290.36"/>
  </r>
  <r>
    <x v="935"/>
    <n v="17.239999999999998"/>
    <n v="39.19"/>
  </r>
  <r>
    <x v="737"/>
    <n v="18.96"/>
    <n v="36.46"/>
  </r>
  <r>
    <x v="20"/>
    <n v="14.12"/>
    <n v="23.94"/>
  </r>
  <r>
    <x v="199"/>
    <n v="342.14"/>
    <n v="589.89"/>
  </r>
  <r>
    <x v="112"/>
    <n v="18.940000000000001"/>
    <n v="41.18"/>
  </r>
  <r>
    <x v="96"/>
    <n v="411.91"/>
    <n v="653.83000000000004"/>
  </r>
  <r>
    <x v="587"/>
    <n v="360.53"/>
    <n v="667.65"/>
  </r>
  <r>
    <x v="308"/>
    <n v="12.48"/>
    <n v="21.15"/>
  </r>
  <r>
    <x v="74"/>
    <n v="6.39"/>
    <n v="12.05"/>
  </r>
  <r>
    <x v="285"/>
    <n v="2.2200000000000002"/>
    <n v="3.52"/>
  </r>
  <r>
    <x v="270"/>
    <n v="298.5"/>
    <n v="635.11"/>
  </r>
  <r>
    <x v="137"/>
    <n v="174.71"/>
    <n v="301.23"/>
  </r>
  <r>
    <x v="868"/>
    <n v="14.91"/>
    <n v="31.73"/>
  </r>
  <r>
    <x v="288"/>
    <n v="27.69"/>
    <n v="41.33"/>
  </r>
  <r>
    <x v="70"/>
    <n v="52.43"/>
    <n v="111.56"/>
  </r>
  <r>
    <x v="16"/>
    <n v="242.73"/>
    <n v="425.84"/>
  </r>
  <r>
    <x v="586"/>
    <n v="238.46"/>
    <n v="378.51"/>
  </r>
  <r>
    <x v="132"/>
    <n v="274.88"/>
    <n v="597.57000000000005"/>
  </r>
  <r>
    <x v="650"/>
    <n v="12.76"/>
    <n v="19.329999999999998"/>
  </r>
  <r>
    <x v="189"/>
    <n v="42.53"/>
    <n v="86.8"/>
  </r>
  <r>
    <x v="70"/>
    <n v="36.68"/>
    <n v="83.36"/>
  </r>
  <r>
    <x v="123"/>
    <n v="165.35"/>
    <n v="351.8"/>
  </r>
  <r>
    <x v="147"/>
    <n v="285.75"/>
    <n v="439.61"/>
  </r>
  <r>
    <x v="860"/>
    <n v="89.23"/>
    <n v="193.98"/>
  </r>
  <r>
    <x v="18"/>
    <n v="283.02999999999997"/>
    <n v="643.26"/>
  </r>
  <r>
    <x v="96"/>
    <n v="240.02"/>
    <n v="444.49"/>
  </r>
  <r>
    <x v="73"/>
    <n v="10.7"/>
    <n v="18.45"/>
  </r>
  <r>
    <x v="637"/>
    <n v="175.16"/>
    <n v="282.52"/>
  </r>
  <r>
    <x v="654"/>
    <n v="274.12"/>
    <n v="595.91999999999996"/>
  </r>
  <r>
    <x v="833"/>
    <n v="61.68"/>
    <n v="106.34"/>
  </r>
  <r>
    <x v="383"/>
    <n v="7.26"/>
    <n v="15.12"/>
  </r>
  <r>
    <x v="20"/>
    <n v="38.31"/>
    <n v="59.86"/>
  </r>
  <r>
    <x v="197"/>
    <n v="278.89"/>
    <n v="464.81"/>
  </r>
  <r>
    <x v="605"/>
    <n v="1.67"/>
    <n v="3.34"/>
  </r>
  <r>
    <x v="112"/>
    <n v="310.2"/>
    <n v="534.83000000000004"/>
  </r>
  <r>
    <x v="433"/>
    <n v="21.64"/>
    <n v="44.16"/>
  </r>
  <r>
    <x v="188"/>
    <n v="257.87"/>
    <n v="452.41"/>
  </r>
  <r>
    <x v="845"/>
    <n v="15.54"/>
    <n v="36.14"/>
  </r>
  <r>
    <x v="559"/>
    <n v="126.34"/>
    <n v="210.57"/>
  </r>
  <r>
    <x v="9"/>
    <n v="27.57"/>
    <n v="44.46"/>
  </r>
  <r>
    <x v="301"/>
    <n v="11.34"/>
    <n v="23.14"/>
  </r>
  <r>
    <x v="805"/>
    <n v="23.09"/>
    <n v="45.28"/>
  </r>
  <r>
    <x v="693"/>
    <n v="243.63"/>
    <n v="420.05"/>
  </r>
  <r>
    <x v="229"/>
    <n v="28.69"/>
    <n v="44.14"/>
  </r>
  <r>
    <x v="260"/>
    <n v="36.85"/>
    <n v="80.099999999999994"/>
  </r>
  <r>
    <x v="737"/>
    <n v="44.19"/>
    <n v="66.959999999999994"/>
  </r>
  <r>
    <x v="890"/>
    <n v="316.57"/>
    <n v="597.29999999999995"/>
  </r>
  <r>
    <x v="390"/>
    <n v="280.3"/>
    <n v="596.39"/>
  </r>
  <r>
    <x v="473"/>
    <n v="20.13"/>
    <n v="44.73"/>
  </r>
  <r>
    <x v="747"/>
    <n v="127.74"/>
    <n v="190.65"/>
  </r>
  <r>
    <x v="822"/>
    <n v="438.56"/>
    <n v="696.13"/>
  </r>
  <r>
    <x v="160"/>
    <n v="16.43"/>
    <n v="32.85"/>
  </r>
  <r>
    <x v="793"/>
    <n v="135.74"/>
    <n v="323.18"/>
  </r>
  <r>
    <x v="891"/>
    <n v="22.93"/>
    <n v="46.8"/>
  </r>
  <r>
    <x v="533"/>
    <n v="273.22000000000003"/>
    <n v="433.68"/>
  </r>
  <r>
    <x v="669"/>
    <n v="31.28"/>
    <n v="59.02"/>
  </r>
  <r>
    <x v="307"/>
    <n v="108.49"/>
    <n v="190.33"/>
  </r>
  <r>
    <x v="246"/>
    <n v="39.049999999999997"/>
    <n v="61.98"/>
  </r>
  <r>
    <x v="172"/>
    <n v="210.12"/>
    <n v="500.29"/>
  </r>
  <r>
    <x v="665"/>
    <n v="28.52"/>
    <n v="44.57"/>
  </r>
  <r>
    <x v="169"/>
    <n v="307.49"/>
    <n v="504.08"/>
  </r>
  <r>
    <x v="328"/>
    <n v="19.309999999999999"/>
    <n v="42.9"/>
  </r>
  <r>
    <x v="45"/>
    <n v="102.2"/>
    <n v="204.4"/>
  </r>
  <r>
    <x v="559"/>
    <n v="22.08"/>
    <n v="44.15"/>
  </r>
  <r>
    <x v="727"/>
    <n v="92.12"/>
    <n v="191.92"/>
  </r>
  <r>
    <x v="291"/>
    <n v="199.38"/>
    <n v="343.75"/>
  </r>
  <r>
    <x v="251"/>
    <n v="74.83"/>
    <n v="170.06"/>
  </r>
  <r>
    <x v="106"/>
    <n v="88.48"/>
    <n v="201.1"/>
  </r>
  <r>
    <x v="209"/>
    <n v="74.91"/>
    <n v="120.82"/>
  </r>
  <r>
    <x v="408"/>
    <n v="16.25"/>
    <n v="28.01"/>
  </r>
  <r>
    <x v="803"/>
    <n v="19.04"/>
    <n v="32.83"/>
  </r>
  <r>
    <x v="269"/>
    <n v="9.5500000000000007"/>
    <n v="21.23"/>
  </r>
  <r>
    <x v="480"/>
    <n v="129.81"/>
    <n v="270.44"/>
  </r>
  <r>
    <x v="22"/>
    <n v="61.27"/>
    <n v="100.45"/>
  </r>
  <r>
    <x v="523"/>
    <n v="17.04"/>
    <n v="36.25"/>
  </r>
  <r>
    <x v="708"/>
    <n v="298.58999999999997"/>
    <n v="649.1"/>
  </r>
  <r>
    <x v="519"/>
    <n v="72.849999999999994"/>
    <n v="158.37"/>
  </r>
  <r>
    <x v="48"/>
    <n v="2.8"/>
    <n v="4.18"/>
  </r>
  <r>
    <x v="518"/>
    <n v="34.950000000000003"/>
    <n v="67.22"/>
  </r>
  <r>
    <x v="247"/>
    <n v="43.79"/>
    <n v="68.42"/>
  </r>
  <r>
    <x v="48"/>
    <n v="36.17"/>
    <n v="56.52"/>
  </r>
  <r>
    <x v="2"/>
    <n v="38.659999999999997"/>
    <n v="89.91"/>
  </r>
  <r>
    <x v="484"/>
    <n v="56.98"/>
    <n v="107.51"/>
  </r>
  <r>
    <x v="29"/>
    <n v="89.31"/>
    <n v="156.69"/>
  </r>
  <r>
    <x v="260"/>
    <n v="51.53"/>
    <n v="79.28"/>
  </r>
  <r>
    <x v="120"/>
    <n v="244.02"/>
    <n v="387.34"/>
  </r>
  <r>
    <x v="350"/>
    <n v="115.56"/>
    <n v="222.23"/>
  </r>
  <r>
    <x v="814"/>
    <n v="22.15"/>
    <n v="38.19"/>
  </r>
  <r>
    <x v="100"/>
    <n v="14.78"/>
    <n v="30.16"/>
  </r>
  <r>
    <x v="171"/>
    <n v="30.81"/>
    <n v="71.650000000000006"/>
  </r>
  <r>
    <x v="504"/>
    <n v="2.87"/>
    <n v="5.03"/>
  </r>
  <r>
    <x v="337"/>
    <n v="44.04"/>
    <n v="88.08"/>
  </r>
  <r>
    <x v="769"/>
    <n v="27.9"/>
    <n v="63.4"/>
  </r>
  <r>
    <x v="592"/>
    <n v="22.59"/>
    <n v="36.44"/>
  </r>
  <r>
    <x v="655"/>
    <n v="37.51"/>
    <n v="61.49"/>
  </r>
  <r>
    <x v="357"/>
    <n v="385.88"/>
    <n v="584.66"/>
  </r>
  <r>
    <x v="902"/>
    <n v="181.27"/>
    <n v="348.59"/>
  </r>
  <r>
    <x v="486"/>
    <n v="17.27"/>
    <n v="36.74"/>
  </r>
  <r>
    <x v="103"/>
    <n v="48.54"/>
    <n v="103.27"/>
  </r>
  <r>
    <x v="33"/>
    <n v="294.58999999999997"/>
    <n v="601.21"/>
  </r>
  <r>
    <x v="849"/>
    <n v="5.57"/>
    <n v="11.13"/>
  </r>
  <r>
    <x v="172"/>
    <n v="7.06"/>
    <n v="16.05"/>
  </r>
  <r>
    <x v="94"/>
    <n v="17.62"/>
    <n v="36.71"/>
  </r>
  <r>
    <x v="549"/>
    <n v="50.34"/>
    <n v="94.99"/>
  </r>
  <r>
    <x v="593"/>
    <n v="42.85"/>
    <n v="70.25"/>
  </r>
  <r>
    <x v="544"/>
    <n v="56.18"/>
    <n v="83.85"/>
  </r>
  <r>
    <x v="647"/>
    <n v="101.66"/>
    <n v="225.9"/>
  </r>
  <r>
    <x v="256"/>
    <n v="214.18"/>
    <n v="498.09"/>
  </r>
  <r>
    <x v="618"/>
    <n v="3.62"/>
    <n v="7.1"/>
  </r>
  <r>
    <x v="84"/>
    <n v="263.89999999999998"/>
    <n v="432.62"/>
  </r>
  <r>
    <x v="56"/>
    <n v="30.88"/>
    <n v="46.79"/>
  </r>
  <r>
    <x v="777"/>
    <n v="167.72"/>
    <n v="310.58999999999997"/>
  </r>
  <r>
    <x v="238"/>
    <n v="216.39"/>
    <n v="354.74"/>
  </r>
  <r>
    <x v="118"/>
    <n v="25.6"/>
    <n v="45.71"/>
  </r>
  <r>
    <x v="329"/>
    <n v="24.15"/>
    <n v="40.93"/>
  </r>
  <r>
    <x v="26"/>
    <n v="19.98"/>
    <n v="47.58"/>
  </r>
  <r>
    <x v="562"/>
    <n v="2.13"/>
    <n v="4.43"/>
  </r>
  <r>
    <x v="818"/>
    <n v="29.72"/>
    <n v="46.44"/>
  </r>
  <r>
    <x v="46"/>
    <n v="138.01"/>
    <n v="328.6"/>
  </r>
  <r>
    <x v="682"/>
    <n v="19.54"/>
    <n v="36.19"/>
  </r>
  <r>
    <x v="90"/>
    <n v="54.5"/>
    <n v="123.87"/>
  </r>
  <r>
    <x v="70"/>
    <n v="224.34"/>
    <n v="487.69"/>
  </r>
  <r>
    <x v="70"/>
    <n v="19.690000000000001"/>
    <n v="37.15"/>
  </r>
  <r>
    <x v="654"/>
    <n v="23.02"/>
    <n v="54.8"/>
  </r>
  <r>
    <x v="674"/>
    <n v="178.92"/>
    <n v="298.2"/>
  </r>
  <r>
    <x v="54"/>
    <n v="116.25"/>
    <n v="181.64"/>
  </r>
  <r>
    <x v="924"/>
    <n v="25"/>
    <n v="53.2"/>
  </r>
  <r>
    <x v="23"/>
    <n v="184.2"/>
    <n v="418.63"/>
  </r>
  <r>
    <x v="311"/>
    <n v="204.36"/>
    <n v="464.45"/>
  </r>
  <r>
    <x v="181"/>
    <n v="11.91"/>
    <n v="18.329999999999998"/>
  </r>
  <r>
    <x v="383"/>
    <n v="49.23"/>
    <n v="111.88"/>
  </r>
  <r>
    <x v="25"/>
    <n v="0.31"/>
    <n v="0.57999999999999996"/>
  </r>
  <r>
    <x v="425"/>
    <n v="28.74"/>
    <n v="44.91"/>
  </r>
  <r>
    <x v="531"/>
    <n v="20.96"/>
    <n v="44.59"/>
  </r>
  <r>
    <x v="697"/>
    <n v="103.22"/>
    <n v="184.33"/>
  </r>
  <r>
    <x v="455"/>
    <n v="2.4700000000000002"/>
    <n v="4.25"/>
  </r>
  <r>
    <x v="864"/>
    <n v="295.16000000000003"/>
    <n v="670.82"/>
  </r>
  <r>
    <x v="748"/>
    <n v="12.75"/>
    <n v="20.9"/>
  </r>
  <r>
    <x v="307"/>
    <n v="56.39"/>
    <n v="115.08"/>
  </r>
  <r>
    <x v="236"/>
    <n v="164.36"/>
    <n v="265.10000000000002"/>
  </r>
  <r>
    <x v="292"/>
    <n v="83.71"/>
    <n v="146.86000000000001"/>
  </r>
  <r>
    <x v="513"/>
    <n v="47.22"/>
    <n v="80.03"/>
  </r>
  <r>
    <x v="158"/>
    <n v="159.86000000000001"/>
    <n v="262.07"/>
  </r>
  <r>
    <x v="93"/>
    <n v="30.95"/>
    <n v="61.89"/>
  </r>
  <r>
    <x v="38"/>
    <n v="37.380000000000003"/>
    <n v="63.35"/>
  </r>
  <r>
    <x v="909"/>
    <n v="42.21"/>
    <n v="91.77"/>
  </r>
  <r>
    <x v="399"/>
    <n v="1.87"/>
    <n v="3.9"/>
  </r>
  <r>
    <x v="188"/>
    <n v="52.66"/>
    <n v="94.03"/>
  </r>
  <r>
    <x v="405"/>
    <n v="47.12"/>
    <n v="94.23"/>
  </r>
  <r>
    <x v="75"/>
    <n v="30.52"/>
    <n v="61.04"/>
  </r>
  <r>
    <x v="38"/>
    <n v="305.99"/>
    <n v="588.44000000000005"/>
  </r>
  <r>
    <x v="27"/>
    <n v="12.76"/>
    <n v="29.68"/>
  </r>
  <r>
    <x v="733"/>
    <n v="19.96"/>
    <n v="36.97"/>
  </r>
  <r>
    <x v="538"/>
    <n v="246.01"/>
    <n v="585.74"/>
  </r>
  <r>
    <x v="416"/>
    <n v="188.42"/>
    <n v="299.08"/>
  </r>
  <r>
    <x v="58"/>
    <n v="311.70999999999998"/>
    <n v="623.41999999999996"/>
  </r>
  <r>
    <x v="425"/>
    <n v="303.79000000000002"/>
    <n v="552.35"/>
  </r>
  <r>
    <x v="777"/>
    <n v="39.72"/>
    <n v="62.06"/>
  </r>
  <r>
    <x v="167"/>
    <n v="19.21"/>
    <n v="32.01"/>
  </r>
  <r>
    <x v="494"/>
    <n v="7.93"/>
    <n v="15.86"/>
  </r>
  <r>
    <x v="158"/>
    <n v="45.26"/>
    <n v="100.58"/>
  </r>
  <r>
    <x v="165"/>
    <n v="17.14"/>
    <n v="40.799999999999997"/>
  </r>
  <r>
    <x v="471"/>
    <n v="322.92"/>
    <n v="609.28"/>
  </r>
  <r>
    <x v="56"/>
    <n v="62.69"/>
    <n v="108.09"/>
  </r>
  <r>
    <x v="263"/>
    <n v="19.2"/>
    <n v="33.69"/>
  </r>
  <r>
    <x v="126"/>
    <n v="1.02"/>
    <n v="2.12"/>
  </r>
  <r>
    <x v="172"/>
    <n v="0.76"/>
    <n v="1.29"/>
  </r>
  <r>
    <x v="510"/>
    <n v="14.55"/>
    <n v="25.99"/>
  </r>
  <r>
    <x v="453"/>
    <n v="31.77"/>
    <n v="67.59"/>
  </r>
  <r>
    <x v="116"/>
    <n v="130.62"/>
    <n v="261.24"/>
  </r>
  <r>
    <x v="257"/>
    <n v="50.67"/>
    <n v="101.34"/>
  </r>
  <r>
    <x v="788"/>
    <n v="163.9"/>
    <n v="372.51"/>
  </r>
  <r>
    <x v="32"/>
    <n v="23.47"/>
    <n v="37.86"/>
  </r>
  <r>
    <x v="723"/>
    <n v="147.38999999999999"/>
    <n v="294.77999999999997"/>
  </r>
  <r>
    <x v="743"/>
    <n v="19.75"/>
    <n v="37.26"/>
  </r>
  <r>
    <x v="143"/>
    <n v="3.94"/>
    <n v="6.36"/>
  </r>
  <r>
    <x v="564"/>
    <n v="203.36"/>
    <n v="308.12"/>
  </r>
  <r>
    <x v="394"/>
    <n v="234.69"/>
    <n v="378.53"/>
  </r>
  <r>
    <x v="440"/>
    <n v="294.36"/>
    <n v="668.99"/>
  </r>
  <r>
    <x v="886"/>
    <n v="402.19"/>
    <n v="648.70000000000005"/>
  </r>
  <r>
    <x v="535"/>
    <n v="24.15"/>
    <n v="39.590000000000003"/>
  </r>
  <r>
    <x v="84"/>
    <n v="139.87"/>
    <n v="304.06"/>
  </r>
  <r>
    <x v="525"/>
    <n v="169.26"/>
    <n v="376.14"/>
  </r>
  <r>
    <x v="193"/>
    <n v="100.97"/>
    <n v="214.83"/>
  </r>
  <r>
    <x v="353"/>
    <n v="14.87"/>
    <n v="28.06"/>
  </r>
  <r>
    <x v="270"/>
    <n v="236.31"/>
    <n v="352.7"/>
  </r>
  <r>
    <x v="260"/>
    <n v="0.86"/>
    <n v="1.95"/>
  </r>
  <r>
    <x v="617"/>
    <n v="155.44"/>
    <n v="298.93"/>
  </r>
  <r>
    <x v="292"/>
    <n v="41.14"/>
    <n v="82.27"/>
  </r>
  <r>
    <x v="359"/>
    <n v="161.9"/>
    <n v="305.48"/>
  </r>
  <r>
    <x v="476"/>
    <n v="6.17"/>
    <n v="12.1"/>
  </r>
  <r>
    <x v="76"/>
    <n v="177.41"/>
    <n v="311.25"/>
  </r>
  <r>
    <x v="698"/>
    <n v="149.38"/>
    <n v="229.82"/>
  </r>
  <r>
    <x v="636"/>
    <n v="364.49"/>
    <n v="650.87"/>
  </r>
  <r>
    <x v="649"/>
    <n v="6.12"/>
    <n v="9.2799999999999994"/>
  </r>
  <r>
    <x v="188"/>
    <n v="28.74"/>
    <n v="57.48"/>
  </r>
  <r>
    <x v="55"/>
    <n v="48.12"/>
    <n v="78.89"/>
  </r>
  <r>
    <x v="176"/>
    <n v="41.92"/>
    <n v="67.61"/>
  </r>
  <r>
    <x v="430"/>
    <n v="312.49"/>
    <n v="637.73"/>
  </r>
  <r>
    <x v="90"/>
    <n v="9.9499999999999993"/>
    <n v="18.78"/>
  </r>
  <r>
    <x v="526"/>
    <n v="14.31"/>
    <n v="21.36"/>
  </r>
  <r>
    <x v="574"/>
    <n v="2.76"/>
    <n v="6.43"/>
  </r>
  <r>
    <x v="315"/>
    <n v="20.32"/>
    <n v="41.47"/>
  </r>
  <r>
    <x v="209"/>
    <n v="22.9"/>
    <n v="38.17"/>
  </r>
  <r>
    <x v="792"/>
    <n v="64.510000000000005"/>
    <n v="119.46"/>
  </r>
  <r>
    <x v="712"/>
    <n v="8.43"/>
    <n v="18.32"/>
  </r>
  <r>
    <x v="412"/>
    <n v="9.36"/>
    <n v="19.91"/>
  </r>
  <r>
    <x v="127"/>
    <n v="189.48"/>
    <n v="291.51"/>
  </r>
  <r>
    <x v="681"/>
    <n v="15.62"/>
    <n v="34.700000000000003"/>
  </r>
  <r>
    <x v="770"/>
    <n v="57.01"/>
    <n v="98.3"/>
  </r>
  <r>
    <x v="642"/>
    <n v="369.18"/>
    <n v="559.37"/>
  </r>
  <r>
    <x v="392"/>
    <n v="207.3"/>
    <n v="471.14"/>
  </r>
  <r>
    <x v="464"/>
    <n v="32.24"/>
    <n v="53.73"/>
  </r>
  <r>
    <x v="707"/>
    <n v="200.52"/>
    <n v="378.34"/>
  </r>
  <r>
    <x v="439"/>
    <n v="76.33"/>
    <n v="119.27"/>
  </r>
  <r>
    <x v="349"/>
    <n v="280.48"/>
    <n v="431.51"/>
  </r>
  <r>
    <x v="50"/>
    <n v="80.040000000000006"/>
    <n v="148.22"/>
  </r>
  <r>
    <x v="761"/>
    <n v="13.99"/>
    <n v="29.77"/>
  </r>
  <r>
    <x v="816"/>
    <n v="44.02"/>
    <n v="86.31"/>
  </r>
  <r>
    <x v="734"/>
    <n v="260.42"/>
    <n v="578.72"/>
  </r>
  <r>
    <x v="390"/>
    <n v="39.69"/>
    <n v="90.21"/>
  </r>
  <r>
    <x v="553"/>
    <n v="30.65"/>
    <n v="45.75"/>
  </r>
  <r>
    <x v="68"/>
    <n v="230.59"/>
    <n v="524.05999999999995"/>
  </r>
  <r>
    <x v="2"/>
    <n v="138.28"/>
    <n v="321.58"/>
  </r>
  <r>
    <x v="676"/>
    <n v="138.74"/>
    <n v="322.64"/>
  </r>
  <r>
    <x v="247"/>
    <n v="280.20999999999998"/>
    <n v="549.44000000000005"/>
  </r>
  <r>
    <x v="98"/>
    <n v="334.49"/>
    <n v="631.12"/>
  </r>
  <r>
    <x v="414"/>
    <n v="205.63"/>
    <n v="321.29000000000002"/>
  </r>
  <r>
    <x v="106"/>
    <n v="90.46"/>
    <n v="192.46"/>
  </r>
  <r>
    <x v="478"/>
    <n v="185.8"/>
    <n v="357.31"/>
  </r>
  <r>
    <x v="630"/>
    <n v="15.52"/>
    <n v="29.29"/>
  </r>
  <r>
    <x v="828"/>
    <n v="93.68"/>
    <n v="156.13999999999999"/>
  </r>
  <r>
    <x v="453"/>
    <n v="88"/>
    <n v="131.34"/>
  </r>
  <r>
    <x v="55"/>
    <n v="9.75"/>
    <n v="20.309999999999999"/>
  </r>
  <r>
    <x v="139"/>
    <n v="19.64"/>
    <n v="35.700000000000003"/>
  </r>
  <r>
    <x v="137"/>
    <n v="124.71"/>
    <n v="235.3"/>
  </r>
  <r>
    <x v="493"/>
    <n v="121.52"/>
    <n v="213.19"/>
  </r>
  <r>
    <x v="25"/>
    <n v="8.3699999999999992"/>
    <n v="19.47"/>
  </r>
  <r>
    <x v="349"/>
    <n v="37.5"/>
    <n v="83.33"/>
  </r>
  <r>
    <x v="307"/>
    <n v="199.58"/>
    <n v="433.87"/>
  </r>
  <r>
    <x v="263"/>
    <n v="55"/>
    <n v="83.33"/>
  </r>
  <r>
    <x v="21"/>
    <n v="22.74"/>
    <n v="41.34"/>
  </r>
  <r>
    <x v="292"/>
    <n v="270.18"/>
    <n v="614.04999999999995"/>
  </r>
  <r>
    <x v="76"/>
    <n v="50.92"/>
    <n v="118.43"/>
  </r>
  <r>
    <x v="144"/>
    <n v="33.770000000000003"/>
    <n v="62.53"/>
  </r>
  <r>
    <x v="668"/>
    <n v="13.45"/>
    <n v="25.37"/>
  </r>
  <r>
    <x v="249"/>
    <n v="6.63"/>
    <n v="10.69"/>
  </r>
  <r>
    <x v="881"/>
    <n v="31.45"/>
    <n v="73.14"/>
  </r>
  <r>
    <x v="921"/>
    <n v="66.98"/>
    <n v="101.48"/>
  </r>
  <r>
    <x v="528"/>
    <n v="56.42"/>
    <n v="92.49"/>
  </r>
  <r>
    <x v="42"/>
    <n v="94.16"/>
    <n v="159.6"/>
  </r>
  <r>
    <x v="712"/>
    <n v="2.82"/>
    <n v="4.41"/>
  </r>
  <r>
    <x v="297"/>
    <n v="15.85"/>
    <n v="27.33"/>
  </r>
  <r>
    <x v="479"/>
    <n v="25.62"/>
    <n v="48.34"/>
  </r>
  <r>
    <x v="695"/>
    <n v="53.39"/>
    <n v="86.12"/>
  </r>
  <r>
    <x v="354"/>
    <n v="184.42"/>
    <n v="439.09"/>
  </r>
  <r>
    <x v="4"/>
    <n v="16.64"/>
    <n v="34.659999999999997"/>
  </r>
  <r>
    <x v="118"/>
    <n v="141.80000000000001"/>
    <n v="228.71"/>
  </r>
  <r>
    <x v="923"/>
    <n v="313.14999999999998"/>
    <n v="680.75"/>
  </r>
  <r>
    <x v="664"/>
    <n v="230.3"/>
    <n v="511.78"/>
  </r>
  <r>
    <x v="526"/>
    <n v="306.72000000000003"/>
    <n v="681.59"/>
  </r>
  <r>
    <x v="196"/>
    <n v="383.49"/>
    <n v="697.26"/>
  </r>
  <r>
    <x v="748"/>
    <n v="27.69"/>
    <n v="62.93"/>
  </r>
  <r>
    <x v="64"/>
    <n v="17.940000000000001"/>
    <n v="33.840000000000003"/>
  </r>
  <r>
    <x v="70"/>
    <n v="289.25"/>
    <n v="438.25"/>
  </r>
  <r>
    <x v="246"/>
    <n v="180.89"/>
    <n v="328.89"/>
  </r>
  <r>
    <x v="564"/>
    <n v="36.380000000000003"/>
    <n v="68.64"/>
  </r>
  <r>
    <x v="76"/>
    <n v="329.85"/>
    <n v="578.69000000000005"/>
  </r>
  <r>
    <x v="330"/>
    <n v="37.880000000000003"/>
    <n v="66.459999999999994"/>
  </r>
  <r>
    <x v="442"/>
    <n v="102.36"/>
    <n v="213.26"/>
  </r>
  <r>
    <x v="441"/>
    <n v="26.51"/>
    <n v="57.64"/>
  </r>
  <r>
    <x v="96"/>
    <n v="437.47"/>
    <n v="683.55"/>
  </r>
  <r>
    <x v="395"/>
    <n v="231.04"/>
    <n v="471.51"/>
  </r>
  <r>
    <x v="603"/>
    <n v="213.5"/>
    <n v="435.72"/>
  </r>
  <r>
    <x v="443"/>
    <n v="9.07"/>
    <n v="18.52"/>
  </r>
  <r>
    <x v="865"/>
    <n v="43.45"/>
    <n v="90.52"/>
  </r>
  <r>
    <x v="70"/>
    <n v="247.98"/>
    <n v="427.55"/>
  </r>
  <r>
    <x v="274"/>
    <n v="18.39"/>
    <n v="39.979999999999997"/>
  </r>
  <r>
    <x v="255"/>
    <n v="11.9"/>
    <n v="22.03"/>
  </r>
  <r>
    <x v="810"/>
    <n v="312.64999999999998"/>
    <n v="613.03"/>
  </r>
  <r>
    <x v="229"/>
    <n v="14.89"/>
    <n v="22.56"/>
  </r>
  <r>
    <x v="229"/>
    <n v="175.27"/>
    <n v="398.34"/>
  </r>
  <r>
    <x v="211"/>
    <n v="37.11"/>
    <n v="66.260000000000005"/>
  </r>
  <r>
    <x v="412"/>
    <n v="80.89"/>
    <n v="188.11"/>
  </r>
  <r>
    <x v="172"/>
    <n v="20.95"/>
    <n v="42.75"/>
  </r>
  <r>
    <x v="54"/>
    <n v="172.32"/>
    <n v="410.29"/>
  </r>
  <r>
    <x v="260"/>
    <n v="11.69"/>
    <n v="27.83"/>
  </r>
  <r>
    <x v="188"/>
    <n v="27.63"/>
    <n v="58.78"/>
  </r>
  <r>
    <x v="260"/>
    <n v="59.07"/>
    <n v="103.64"/>
  </r>
  <r>
    <x v="621"/>
    <n v="8.8699999999999992"/>
    <n v="13.86"/>
  </r>
  <r>
    <x v="97"/>
    <n v="8.86"/>
    <n v="14.76"/>
  </r>
  <r>
    <x v="84"/>
    <n v="393.89"/>
    <n v="635.29999999999995"/>
  </r>
  <r>
    <x v="452"/>
    <n v="197.27"/>
    <n v="419.73"/>
  </r>
  <r>
    <x v="158"/>
    <n v="11.02"/>
    <n v="19.670000000000002"/>
  </r>
  <r>
    <x v="200"/>
    <n v="19.45"/>
    <n v="39.69"/>
  </r>
  <r>
    <x v="646"/>
    <n v="8.48"/>
    <n v="19.73"/>
  </r>
  <r>
    <x v="795"/>
    <n v="279.10000000000002"/>
    <n v="569.59"/>
  </r>
  <r>
    <x v="250"/>
    <n v="180.58"/>
    <n v="296.02999999999997"/>
  </r>
  <r>
    <x v="239"/>
    <n v="18.27"/>
    <n v="42.49"/>
  </r>
  <r>
    <x v="739"/>
    <n v="28.91"/>
    <n v="49.85"/>
  </r>
  <r>
    <x v="171"/>
    <n v="10.37"/>
    <n v="18.52"/>
  </r>
  <r>
    <x v="930"/>
    <n v="4.76"/>
    <n v="11.07"/>
  </r>
  <r>
    <x v="462"/>
    <n v="22.55"/>
    <n v="49.02"/>
  </r>
  <r>
    <x v="609"/>
    <n v="33.020000000000003"/>
    <n v="61.15"/>
  </r>
  <r>
    <x v="271"/>
    <n v="7.51"/>
    <n v="12.12"/>
  </r>
  <r>
    <x v="381"/>
    <n v="28.65"/>
    <n v="55.09"/>
  </r>
  <r>
    <x v="4"/>
    <n v="64.52"/>
    <n v="104.07"/>
  </r>
  <r>
    <x v="561"/>
    <n v="25.88"/>
    <n v="45.4"/>
  </r>
  <r>
    <x v="532"/>
    <n v="166.01"/>
    <n v="386.08"/>
  </r>
  <r>
    <x v="614"/>
    <n v="131.11000000000001"/>
    <n v="257.07"/>
  </r>
  <r>
    <x v="394"/>
    <n v="85.25"/>
    <n v="160.85"/>
  </r>
  <r>
    <x v="733"/>
    <n v="3.85"/>
    <n v="5.83"/>
  </r>
  <r>
    <x v="190"/>
    <n v="12.13"/>
    <n v="19.89"/>
  </r>
  <r>
    <x v="530"/>
    <n v="272.88"/>
    <n v="606.39"/>
  </r>
  <r>
    <x v="96"/>
    <n v="308.42"/>
    <n v="467.3"/>
  </r>
  <r>
    <x v="499"/>
    <n v="12.93"/>
    <n v="21.19"/>
  </r>
  <r>
    <x v="804"/>
    <n v="318.83"/>
    <n v="678.36"/>
  </r>
  <r>
    <x v="256"/>
    <n v="269.45"/>
    <n v="434.6"/>
  </r>
  <r>
    <x v="436"/>
    <n v="18.22"/>
    <n v="30.88"/>
  </r>
  <r>
    <x v="236"/>
    <n v="13.02"/>
    <n v="28.3"/>
  </r>
  <r>
    <x v="74"/>
    <n v="32.270000000000003"/>
    <n v="67.22"/>
  </r>
  <r>
    <x v="202"/>
    <n v="18.29"/>
    <n v="33.25"/>
  </r>
  <r>
    <x v="602"/>
    <n v="46.16"/>
    <n v="71.02"/>
  </r>
  <r>
    <x v="882"/>
    <n v="47.51"/>
    <n v="79.180000000000007"/>
  </r>
  <r>
    <x v="595"/>
    <n v="18.14"/>
    <n v="40.299999999999997"/>
  </r>
  <r>
    <x v="146"/>
    <n v="75.17"/>
    <n v="112.19"/>
  </r>
  <r>
    <x v="498"/>
    <n v="267.97000000000003"/>
    <n v="558.27"/>
  </r>
  <r>
    <x v="455"/>
    <n v="112.42"/>
    <n v="261.44"/>
  </r>
  <r>
    <x v="711"/>
    <n v="172.11"/>
    <n v="358.56"/>
  </r>
  <r>
    <x v="610"/>
    <n v="243.18"/>
    <n v="412.17"/>
  </r>
  <r>
    <x v="517"/>
    <n v="8.89"/>
    <n v="14.57"/>
  </r>
  <r>
    <x v="689"/>
    <n v="51.97"/>
    <n v="83.83"/>
  </r>
  <r>
    <x v="76"/>
    <n v="42.39"/>
    <n v="94.2"/>
  </r>
  <r>
    <x v="289"/>
    <n v="432.43"/>
    <n v="686.39"/>
  </r>
  <r>
    <x v="666"/>
    <n v="14.33"/>
    <n v="28.65"/>
  </r>
  <r>
    <x v="513"/>
    <n v="208.81"/>
    <n v="464.02"/>
  </r>
  <r>
    <x v="842"/>
    <n v="19.760000000000002"/>
    <n v="29.49"/>
  </r>
  <r>
    <x v="409"/>
    <n v="83.24"/>
    <n v="198.19"/>
  </r>
  <r>
    <x v="70"/>
    <n v="337.94"/>
    <n v="625.80999999999995"/>
  </r>
  <r>
    <x v="734"/>
    <n v="275.81"/>
    <n v="501.47"/>
  </r>
  <r>
    <x v="901"/>
    <n v="46.47"/>
    <n v="76.180000000000007"/>
  </r>
  <r>
    <x v="50"/>
    <n v="284.39999999999998"/>
    <n v="498.94"/>
  </r>
  <r>
    <x v="59"/>
    <n v="129.88999999999999"/>
    <n v="302.06"/>
  </r>
  <r>
    <x v="343"/>
    <n v="34.119999999999997"/>
    <n v="51.7"/>
  </r>
  <r>
    <x v="526"/>
    <n v="148.52000000000001"/>
    <n v="303.10000000000002"/>
  </r>
  <r>
    <x v="707"/>
    <n v="278.93"/>
    <n v="648.66999999999996"/>
  </r>
  <r>
    <x v="245"/>
    <n v="338.02"/>
    <n v="528.15"/>
  </r>
  <r>
    <x v="252"/>
    <n v="38.18"/>
    <n v="60.61"/>
  </r>
  <r>
    <x v="394"/>
    <n v="15.42"/>
    <n v="23.02"/>
  </r>
  <r>
    <x v="90"/>
    <n v="25.71"/>
    <n v="57.13"/>
  </r>
  <r>
    <x v="16"/>
    <n v="33.06"/>
    <n v="54.19"/>
  </r>
  <r>
    <x v="369"/>
    <n v="18.86"/>
    <n v="35.590000000000003"/>
  </r>
  <r>
    <x v="853"/>
    <n v="187.39"/>
    <n v="297.45"/>
  </r>
  <r>
    <x v="281"/>
    <n v="374.09"/>
    <n v="603.37"/>
  </r>
  <r>
    <x v="111"/>
    <n v="102.59"/>
    <n v="218.28"/>
  </r>
  <r>
    <x v="23"/>
    <n v="30.84"/>
    <n v="59.31"/>
  </r>
  <r>
    <x v="398"/>
    <n v="213.09"/>
    <n v="463.23"/>
  </r>
  <r>
    <x v="698"/>
    <n v="171.89"/>
    <n v="330.56"/>
  </r>
  <r>
    <x v="241"/>
    <n v="14.81"/>
    <n v="23.14"/>
  </r>
  <r>
    <x v="698"/>
    <n v="57.26"/>
    <n v="119.29"/>
  </r>
  <r>
    <x v="80"/>
    <n v="199.37"/>
    <n v="415.36"/>
  </r>
  <r>
    <x v="195"/>
    <n v="18.54"/>
    <n v="36.35"/>
  </r>
  <r>
    <x v="894"/>
    <n v="88.48"/>
    <n v="180.57"/>
  </r>
  <r>
    <x v="452"/>
    <n v="3.66"/>
    <n v="5.9"/>
  </r>
  <r>
    <x v="741"/>
    <n v="12.89"/>
    <n v="28.64"/>
  </r>
  <r>
    <x v="613"/>
    <n v="11.08"/>
    <n v="17.04"/>
  </r>
  <r>
    <x v="104"/>
    <n v="81.900000000000006"/>
    <n v="190.46"/>
  </r>
  <r>
    <x v="559"/>
    <n v="20.34"/>
    <n v="36.32"/>
  </r>
  <r>
    <x v="642"/>
    <n v="377.31"/>
    <n v="608.57000000000005"/>
  </r>
  <r>
    <x v="65"/>
    <n v="48.3"/>
    <n v="102.77"/>
  </r>
  <r>
    <x v="460"/>
    <n v="42.39"/>
    <n v="81.510000000000005"/>
  </r>
  <r>
    <x v="182"/>
    <n v="21.72"/>
    <n v="33.94"/>
  </r>
  <r>
    <x v="759"/>
    <n v="43.58"/>
    <n v="82.22"/>
  </r>
  <r>
    <x v="52"/>
    <n v="6.51"/>
    <n v="13.28"/>
  </r>
  <r>
    <x v="8"/>
    <n v="25.66"/>
    <n v="42.07"/>
  </r>
  <r>
    <x v="84"/>
    <n v="176.83"/>
    <n v="267.92"/>
  </r>
  <r>
    <x v="498"/>
    <n v="196.27"/>
    <n v="400.56"/>
  </r>
  <r>
    <x v="327"/>
    <n v="66.33"/>
    <n v="130.05000000000001"/>
  </r>
  <r>
    <x v="602"/>
    <n v="200.45"/>
    <n v="345.6"/>
  </r>
  <r>
    <x v="321"/>
    <n v="243.73"/>
    <n v="393.12"/>
  </r>
  <r>
    <x v="23"/>
    <n v="48.34"/>
    <n v="73.239999999999995"/>
  </r>
  <r>
    <x v="172"/>
    <n v="388.23"/>
    <n v="669.37"/>
  </r>
  <r>
    <x v="380"/>
    <n v="16.079999999999998"/>
    <n v="33.49"/>
  </r>
  <r>
    <x v="381"/>
    <n v="7.77"/>
    <n v="14.13"/>
  </r>
  <r>
    <x v="867"/>
    <n v="24.73"/>
    <n v="41.21"/>
  </r>
  <r>
    <x v="343"/>
    <n v="24.32"/>
    <n v="40.54"/>
  </r>
  <r>
    <x v="599"/>
    <n v="199.31"/>
    <n v="321.45999999999998"/>
  </r>
  <r>
    <x v="304"/>
    <n v="263.77999999999997"/>
    <n v="432.43"/>
  </r>
  <r>
    <x v="718"/>
    <n v="33.97"/>
    <n v="52.26"/>
  </r>
  <r>
    <x v="335"/>
    <n v="18.170000000000002"/>
    <n v="34.950000000000003"/>
  </r>
  <r>
    <x v="769"/>
    <n v="42.7"/>
    <n v="68.87"/>
  </r>
  <r>
    <x v="95"/>
    <n v="286.06"/>
    <n v="572.12"/>
  </r>
  <r>
    <x v="494"/>
    <n v="30.69"/>
    <n v="56.83"/>
  </r>
  <r>
    <x v="548"/>
    <n v="16.07"/>
    <n v="34.19"/>
  </r>
  <r>
    <x v="238"/>
    <n v="36.590000000000003"/>
    <n v="81.3"/>
  </r>
  <r>
    <x v="319"/>
    <n v="53.57"/>
    <n v="81.17"/>
  </r>
  <r>
    <x v="36"/>
    <n v="275.89"/>
    <n v="656.87"/>
  </r>
  <r>
    <x v="682"/>
    <n v="18.23"/>
    <n v="43.41"/>
  </r>
  <r>
    <x v="441"/>
    <n v="43.67"/>
    <n v="72.78"/>
  </r>
  <r>
    <x v="262"/>
    <n v="289.12"/>
    <n v="657.08"/>
  </r>
  <r>
    <x v="86"/>
    <n v="9.7200000000000006"/>
    <n v="16.48"/>
  </r>
  <r>
    <x v="800"/>
    <n v="53.35"/>
    <n v="102.6"/>
  </r>
  <r>
    <x v="263"/>
    <n v="2.76"/>
    <n v="6.58"/>
  </r>
  <r>
    <x v="73"/>
    <n v="17.39"/>
    <n v="29.99"/>
  </r>
  <r>
    <x v="845"/>
    <n v="4.55"/>
    <n v="6.9"/>
  </r>
  <r>
    <x v="734"/>
    <n v="33.74"/>
    <n v="63.66"/>
  </r>
  <r>
    <x v="835"/>
    <n v="2.39"/>
    <n v="3.73"/>
  </r>
  <r>
    <x v="749"/>
    <n v="36.33"/>
    <n v="54.23"/>
  </r>
  <r>
    <x v="691"/>
    <n v="7.89"/>
    <n v="14.89"/>
  </r>
  <r>
    <x v="785"/>
    <n v="60.92"/>
    <n v="92.31"/>
  </r>
  <r>
    <x v="474"/>
    <n v="26.34"/>
    <n v="53.75"/>
  </r>
  <r>
    <x v="939"/>
    <n v="6.52"/>
    <n v="11.64"/>
  </r>
  <r>
    <x v="934"/>
    <n v="11"/>
    <n v="20.76"/>
  </r>
  <r>
    <x v="653"/>
    <n v="57.02"/>
    <n v="135.77000000000001"/>
  </r>
  <r>
    <x v="752"/>
    <n v="45.46"/>
    <n v="94.71"/>
  </r>
  <r>
    <x v="642"/>
    <n v="43.87"/>
    <n v="76.959999999999994"/>
  </r>
  <r>
    <x v="297"/>
    <n v="14.57"/>
    <n v="25.56"/>
  </r>
  <r>
    <x v="480"/>
    <n v="53.17"/>
    <n v="120.84"/>
  </r>
  <r>
    <x v="209"/>
    <n v="13.07"/>
    <n v="30.39"/>
  </r>
  <r>
    <x v="582"/>
    <n v="9.4"/>
    <n v="22.39"/>
  </r>
  <r>
    <x v="306"/>
    <n v="28.37"/>
    <n v="45.76"/>
  </r>
  <r>
    <x v="369"/>
    <n v="176.88"/>
    <n v="340.16"/>
  </r>
  <r>
    <x v="4"/>
    <n v="0.4"/>
    <n v="0.89"/>
  </r>
  <r>
    <x v="70"/>
    <n v="16.010000000000002"/>
    <n v="32.020000000000003"/>
  </r>
  <r>
    <x v="760"/>
    <n v="52.76"/>
    <n v="78.75"/>
  </r>
  <r>
    <x v="121"/>
    <n v="48.24"/>
    <n v="98.44"/>
  </r>
  <r>
    <x v="933"/>
    <n v="25.08"/>
    <n v="40.450000000000003"/>
  </r>
  <r>
    <x v="828"/>
    <n v="21.99"/>
    <n v="51.13"/>
  </r>
  <r>
    <x v="4"/>
    <n v="6.77"/>
    <n v="11.47"/>
  </r>
  <r>
    <x v="242"/>
    <n v="16.05"/>
    <n v="30.86"/>
  </r>
  <r>
    <x v="129"/>
    <n v="42.55"/>
    <n v="69.75"/>
  </r>
  <r>
    <x v="509"/>
    <n v="11.84"/>
    <n v="26.32"/>
  </r>
  <r>
    <x v="113"/>
    <n v="5.22"/>
    <n v="9.67"/>
  </r>
  <r>
    <x v="583"/>
    <n v="126.42"/>
    <n v="214.27"/>
  </r>
  <r>
    <x v="24"/>
    <n v="18.07"/>
    <n v="29.14"/>
  </r>
  <r>
    <x v="826"/>
    <n v="14.18"/>
    <n v="32.979999999999997"/>
  </r>
  <r>
    <x v="182"/>
    <n v="150.08000000000001"/>
    <n v="306.29000000000002"/>
  </r>
  <r>
    <x v="165"/>
    <n v="56.09"/>
    <n v="98.4"/>
  </r>
  <r>
    <x v="726"/>
    <n v="13.73"/>
    <n v="22.88"/>
  </r>
  <r>
    <x v="286"/>
    <n v="6.23"/>
    <n v="9.3000000000000007"/>
  </r>
  <r>
    <x v="812"/>
    <n v="176.8"/>
    <n v="368.34"/>
  </r>
  <r>
    <x v="878"/>
    <n v="231.56"/>
    <n v="445.3"/>
  </r>
  <r>
    <x v="139"/>
    <n v="34.46"/>
    <n v="57.43"/>
  </r>
  <r>
    <x v="663"/>
    <n v="151.78"/>
    <n v="303.56"/>
  </r>
  <r>
    <x v="551"/>
    <n v="34.880000000000003"/>
    <n v="60.13"/>
  </r>
  <r>
    <x v="148"/>
    <n v="22.56"/>
    <n v="45.11"/>
  </r>
  <r>
    <x v="329"/>
    <n v="12.25"/>
    <n v="19.760000000000002"/>
  </r>
  <r>
    <x v="551"/>
    <n v="155.24"/>
    <n v="369.61"/>
  </r>
  <r>
    <x v="573"/>
    <n v="4.53"/>
    <n v="10.29"/>
  </r>
  <r>
    <x v="180"/>
    <n v="89.47"/>
    <n v="165.68"/>
  </r>
  <r>
    <x v="812"/>
    <n v="12.4"/>
    <n v="28.83"/>
  </r>
  <r>
    <x v="930"/>
    <n v="31.87"/>
    <n v="49.03"/>
  </r>
  <r>
    <x v="120"/>
    <n v="50.4"/>
    <n v="105"/>
  </r>
  <r>
    <x v="481"/>
    <n v="19.190000000000001"/>
    <n v="31.98"/>
  </r>
  <r>
    <x v="654"/>
    <n v="2.16"/>
    <n v="3.33"/>
  </r>
  <r>
    <x v="169"/>
    <n v="11.61"/>
    <n v="17.59"/>
  </r>
  <r>
    <x v="456"/>
    <n v="276.45"/>
    <n v="476.63"/>
  </r>
  <r>
    <x v="190"/>
    <n v="2.25"/>
    <n v="4.33"/>
  </r>
  <r>
    <x v="448"/>
    <n v="44"/>
    <n v="75.86"/>
  </r>
  <r>
    <x v="712"/>
    <n v="33.35"/>
    <n v="49.77"/>
  </r>
  <r>
    <x v="158"/>
    <n v="20.14"/>
    <n v="30.51"/>
  </r>
  <r>
    <x v="373"/>
    <n v="18.55"/>
    <n v="35.67"/>
  </r>
  <r>
    <x v="128"/>
    <n v="290.67"/>
    <n v="675.97"/>
  </r>
  <r>
    <x v="880"/>
    <n v="57.53"/>
    <n v="94.31"/>
  </r>
  <r>
    <x v="845"/>
    <n v="331.88"/>
    <n v="614.59"/>
  </r>
  <r>
    <x v="931"/>
    <n v="190.18"/>
    <n v="297.16000000000003"/>
  </r>
  <r>
    <x v="472"/>
    <n v="133.5"/>
    <n v="238.39"/>
  </r>
  <r>
    <x v="100"/>
    <n v="307.68"/>
    <n v="641"/>
  </r>
  <r>
    <x v="766"/>
    <n v="125.41"/>
    <n v="223.95"/>
  </r>
  <r>
    <x v="593"/>
    <n v="157.75"/>
    <n v="250.39"/>
  </r>
  <r>
    <x v="202"/>
    <n v="45.27"/>
    <n v="73.010000000000005"/>
  </r>
  <r>
    <x v="682"/>
    <n v="297.63"/>
    <n v="541.14"/>
  </r>
  <r>
    <x v="541"/>
    <n v="4.32"/>
    <n v="9.61"/>
  </r>
  <r>
    <x v="856"/>
    <n v="49.61"/>
    <n v="90.2"/>
  </r>
  <r>
    <x v="926"/>
    <n v="23.28"/>
    <n v="41.57"/>
  </r>
  <r>
    <x v="165"/>
    <n v="232.98"/>
    <n v="394.88"/>
  </r>
  <r>
    <x v="206"/>
    <n v="13.82"/>
    <n v="25.13"/>
  </r>
  <r>
    <x v="728"/>
    <n v="156.46"/>
    <n v="340.12"/>
  </r>
  <r>
    <x v="538"/>
    <n v="328.14"/>
    <n v="520.85"/>
  </r>
  <r>
    <x v="602"/>
    <n v="57.53"/>
    <n v="99.19"/>
  </r>
  <r>
    <x v="630"/>
    <n v="64.72"/>
    <n v="126.9"/>
  </r>
  <r>
    <x v="577"/>
    <n v="52.44"/>
    <n v="107.02"/>
  </r>
  <r>
    <x v="136"/>
    <n v="49.7"/>
    <n v="93.77"/>
  </r>
  <r>
    <x v="926"/>
    <n v="46.02"/>
    <n v="80.73"/>
  </r>
  <r>
    <x v="508"/>
    <n v="309.74"/>
    <n v="507.77"/>
  </r>
  <r>
    <x v="454"/>
    <n v="17.489999999999998"/>
    <n v="38.020000000000003"/>
  </r>
  <r>
    <x v="158"/>
    <n v="86.96"/>
    <n v="158.11000000000001"/>
  </r>
  <r>
    <x v="811"/>
    <n v="57.62"/>
    <n v="96.03"/>
  </r>
  <r>
    <x v="534"/>
    <n v="26.74"/>
    <n v="54.57"/>
  </r>
  <r>
    <x v="61"/>
    <n v="44.23"/>
    <n v="80.42"/>
  </r>
  <r>
    <x v="567"/>
    <n v="19.28"/>
    <n v="32.68"/>
  </r>
  <r>
    <x v="594"/>
    <n v="70.52"/>
    <n v="110.19"/>
  </r>
  <r>
    <x v="665"/>
    <n v="331.64"/>
    <n v="602.98"/>
  </r>
  <r>
    <x v="26"/>
    <n v="82.44"/>
    <n v="171.76"/>
  </r>
  <r>
    <x v="552"/>
    <n v="57.51"/>
    <n v="92.75"/>
  </r>
  <r>
    <x v="520"/>
    <n v="135.65"/>
    <n v="288.61"/>
  </r>
  <r>
    <x v="142"/>
    <n v="28.27"/>
    <n v="46.34"/>
  </r>
  <r>
    <x v="100"/>
    <n v="94.11"/>
    <n v="213.89"/>
  </r>
  <r>
    <x v="205"/>
    <n v="14.52"/>
    <n v="31.57"/>
  </r>
  <r>
    <x v="489"/>
    <n v="13.91"/>
    <n v="27.81"/>
  </r>
  <r>
    <x v="452"/>
    <n v="11.66"/>
    <n v="27.12"/>
  </r>
  <r>
    <x v="841"/>
    <n v="13.87"/>
    <n v="21.01"/>
  </r>
  <r>
    <x v="251"/>
    <n v="30.5"/>
    <n v="69.319999999999993"/>
  </r>
  <r>
    <x v="508"/>
    <n v="40.299999999999997"/>
    <n v="67.16"/>
  </r>
  <r>
    <x v="158"/>
    <n v="279.02"/>
    <n v="429.26"/>
  </r>
  <r>
    <x v="794"/>
    <n v="76.599999999999994"/>
    <n v="150.19999999999999"/>
  </r>
  <r>
    <x v="441"/>
    <n v="6.28"/>
    <n v="10.83"/>
  </r>
  <r>
    <x v="60"/>
    <n v="62.51"/>
    <n v="115.75"/>
  </r>
  <r>
    <x v="940"/>
    <n v="53.87"/>
    <n v="80.400000000000006"/>
  </r>
  <r>
    <x v="297"/>
    <n v="305.57"/>
    <n v="587.64"/>
  </r>
  <r>
    <x v="99"/>
    <n v="75.489999999999995"/>
    <n v="132.43"/>
  </r>
  <r>
    <x v="96"/>
    <n v="372.98"/>
    <n v="678.15"/>
  </r>
  <r>
    <x v="11"/>
    <n v="311.58"/>
    <n v="479.36"/>
  </r>
  <r>
    <x v="11"/>
    <n v="41.6"/>
    <n v="63.03"/>
  </r>
  <r>
    <x v="715"/>
    <n v="81.64"/>
    <n v="151.19"/>
  </r>
  <r>
    <x v="84"/>
    <n v="19.510000000000002"/>
    <n v="46.45"/>
  </r>
  <r>
    <x v="809"/>
    <n v="173.43"/>
    <n v="394.17"/>
  </r>
  <r>
    <x v="127"/>
    <n v="15.38"/>
    <n v="27.46"/>
  </r>
  <r>
    <x v="340"/>
    <n v="346.19"/>
    <n v="532.6"/>
  </r>
  <r>
    <x v="198"/>
    <n v="16.88"/>
    <n v="37.520000000000003"/>
  </r>
  <r>
    <x v="299"/>
    <n v="199.47"/>
    <n v="433.62"/>
  </r>
  <r>
    <x v="190"/>
    <n v="1.44"/>
    <n v="2.76"/>
  </r>
  <r>
    <x v="499"/>
    <n v="266.19"/>
    <n v="422.52"/>
  </r>
  <r>
    <x v="325"/>
    <n v="40.42"/>
    <n v="69.69"/>
  </r>
  <r>
    <x v="406"/>
    <n v="108.64"/>
    <n v="221.71"/>
  </r>
  <r>
    <x v="337"/>
    <n v="284.47000000000003"/>
    <n v="507.98"/>
  </r>
  <r>
    <x v="16"/>
    <n v="181.3"/>
    <n v="385.74"/>
  </r>
  <r>
    <x v="682"/>
    <n v="14.19"/>
    <n v="29.57"/>
  </r>
  <r>
    <x v="806"/>
    <n v="47.06"/>
    <n v="82.56"/>
  </r>
  <r>
    <x v="490"/>
    <n v="12.4"/>
    <n v="22.97"/>
  </r>
  <r>
    <x v="245"/>
    <n v="137.22"/>
    <n v="269.06"/>
  </r>
  <r>
    <x v="918"/>
    <n v="19.27"/>
    <n v="45.89"/>
  </r>
  <r>
    <x v="33"/>
    <n v="28.9"/>
    <n v="61.48"/>
  </r>
  <r>
    <x v="76"/>
    <n v="275.61"/>
    <n v="586.41"/>
  </r>
  <r>
    <x v="36"/>
    <n v="0.91"/>
    <n v="1.55"/>
  </r>
  <r>
    <x v="723"/>
    <n v="32.549999999999997"/>
    <n v="58.13"/>
  </r>
  <r>
    <x v="442"/>
    <n v="6.91"/>
    <n v="12.56"/>
  </r>
  <r>
    <x v="547"/>
    <n v="14.02"/>
    <n v="26.45"/>
  </r>
  <r>
    <x v="2"/>
    <n v="440.03"/>
    <n v="687.54"/>
  </r>
  <r>
    <x v="655"/>
    <n v="225.21"/>
    <n v="336.13"/>
  </r>
  <r>
    <x v="188"/>
    <n v="191.06"/>
    <n v="308.16000000000003"/>
  </r>
  <r>
    <x v="559"/>
    <n v="49.59"/>
    <n v="75.13"/>
  </r>
  <r>
    <x v="202"/>
    <n v="386.72"/>
    <n v="633.97"/>
  </r>
  <r>
    <x v="298"/>
    <n v="38.5"/>
    <n v="64.17"/>
  </r>
  <r>
    <x v="211"/>
    <n v="71.83"/>
    <n v="112.24"/>
  </r>
  <r>
    <x v="120"/>
    <n v="20.38"/>
    <n v="31.84"/>
  </r>
  <r>
    <x v="829"/>
    <n v="142.03"/>
    <n v="308.75"/>
  </r>
  <r>
    <x v="744"/>
    <n v="94.73"/>
    <n v="205.93"/>
  </r>
  <r>
    <x v="55"/>
    <n v="65.34"/>
    <n v="148.5"/>
  </r>
  <r>
    <x v="530"/>
    <n v="25.75"/>
    <n v="41.54"/>
  </r>
  <r>
    <x v="784"/>
    <n v="20.309999999999999"/>
    <n v="38.32"/>
  </r>
  <r>
    <x v="576"/>
    <n v="27.71"/>
    <n v="41.98"/>
  </r>
  <r>
    <x v="467"/>
    <n v="166.89"/>
    <n v="370.87"/>
  </r>
  <r>
    <x v="551"/>
    <n v="102.81"/>
    <n v="228.47"/>
  </r>
  <r>
    <x v="141"/>
    <n v="4.78"/>
    <n v="8.69"/>
  </r>
  <r>
    <x v="359"/>
    <n v="23.74"/>
    <n v="50.52"/>
  </r>
  <r>
    <x v="773"/>
    <n v="20.73"/>
    <n v="37.01"/>
  </r>
  <r>
    <x v="179"/>
    <n v="11.72"/>
    <n v="19.53"/>
  </r>
  <r>
    <x v="61"/>
    <n v="249.99"/>
    <n v="520.80999999999995"/>
  </r>
  <r>
    <x v="217"/>
    <n v="257.55"/>
    <n v="415.4"/>
  </r>
  <r>
    <x v="725"/>
    <n v="14.94"/>
    <n v="31.12"/>
  </r>
  <r>
    <x v="738"/>
    <n v="274.99"/>
    <n v="429.67"/>
  </r>
  <r>
    <x v="54"/>
    <n v="317.41000000000003"/>
    <n v="503.83"/>
  </r>
  <r>
    <x v="633"/>
    <n v="237.59"/>
    <n v="505.51"/>
  </r>
  <r>
    <x v="329"/>
    <n v="63.22"/>
    <n v="140.49"/>
  </r>
  <r>
    <x v="29"/>
    <n v="53.17"/>
    <n v="85.76"/>
  </r>
  <r>
    <x v="654"/>
    <n v="232.59"/>
    <n v="394.22"/>
  </r>
  <r>
    <x v="821"/>
    <n v="11.58"/>
    <n v="21.84"/>
  </r>
  <r>
    <x v="554"/>
    <n v="33.14"/>
    <n v="60.26"/>
  </r>
  <r>
    <x v="834"/>
    <n v="97.14"/>
    <n v="211.17"/>
  </r>
  <r>
    <x v="47"/>
    <n v="15.03"/>
    <n v="27.32"/>
  </r>
  <r>
    <x v="135"/>
    <n v="297.36"/>
    <n v="479.62"/>
  </r>
  <r>
    <x v="623"/>
    <n v="144.19"/>
    <n v="240.32"/>
  </r>
  <r>
    <x v="55"/>
    <n v="39.9"/>
    <n v="76.739999999999995"/>
  </r>
  <r>
    <x v="165"/>
    <n v="65.62"/>
    <n v="111.22"/>
  </r>
  <r>
    <x v="465"/>
    <n v="191.79"/>
    <n v="408.07"/>
  </r>
  <r>
    <x v="20"/>
    <n v="38.51"/>
    <n v="67.56"/>
  </r>
  <r>
    <x v="229"/>
    <n v="71.66"/>
    <n v="149.29"/>
  </r>
  <r>
    <x v="711"/>
    <n v="5.29"/>
    <n v="12.31"/>
  </r>
  <r>
    <x v="352"/>
    <n v="26.25"/>
    <n v="48.62"/>
  </r>
  <r>
    <x v="873"/>
    <n v="27.07"/>
    <n v="62.96"/>
  </r>
  <r>
    <x v="410"/>
    <n v="34.81"/>
    <n v="69.61"/>
  </r>
  <r>
    <x v="599"/>
    <n v="394.57"/>
    <n v="692.23"/>
  </r>
  <r>
    <x v="573"/>
    <n v="33.51"/>
    <n v="58.79"/>
  </r>
  <r>
    <x v="785"/>
    <n v="53.6"/>
    <n v="121.82"/>
  </r>
  <r>
    <x v="231"/>
    <n v="55.73"/>
    <n v="97.78"/>
  </r>
  <r>
    <x v="75"/>
    <n v="19.23"/>
    <n v="32.049999999999997"/>
  </r>
  <r>
    <x v="290"/>
    <n v="10.16"/>
    <n v="23.62"/>
  </r>
  <r>
    <x v="243"/>
    <n v="323.89999999999998"/>
    <n v="558.44000000000005"/>
  </r>
  <r>
    <x v="833"/>
    <n v="3.31"/>
    <n v="7.35"/>
  </r>
  <r>
    <x v="558"/>
    <n v="17.12"/>
    <n v="32.299999999999997"/>
  </r>
  <r>
    <x v="818"/>
    <n v="178.65"/>
    <n v="274.85000000000002"/>
  </r>
  <r>
    <x v="179"/>
    <n v="415.02"/>
    <n v="691.7"/>
  </r>
  <r>
    <x v="545"/>
    <n v="5.99"/>
    <n v="12.74"/>
  </r>
  <r>
    <x v="139"/>
    <n v="17.350000000000001"/>
    <n v="29.41"/>
  </r>
  <r>
    <x v="309"/>
    <n v="57.74"/>
    <n v="101.29"/>
  </r>
  <r>
    <x v="553"/>
    <n v="59.64"/>
    <n v="110.44"/>
  </r>
  <r>
    <x v="716"/>
    <n v="16.54"/>
    <n v="37.590000000000003"/>
  </r>
  <r>
    <x v="198"/>
    <n v="34.04"/>
    <n v="72.42"/>
  </r>
  <r>
    <x v="574"/>
    <n v="19.88"/>
    <n v="36.15"/>
  </r>
  <r>
    <x v="297"/>
    <n v="215.74"/>
    <n v="378.49"/>
  </r>
  <r>
    <x v="470"/>
    <n v="23.97"/>
    <n v="39.29"/>
  </r>
  <r>
    <x v="241"/>
    <n v="44.44"/>
    <n v="74.069999999999993"/>
  </r>
  <r>
    <x v="741"/>
    <n v="21.54"/>
    <n v="43.07"/>
  </r>
  <r>
    <x v="850"/>
    <n v="1.83"/>
    <n v="4.1500000000000004"/>
  </r>
  <r>
    <x v="249"/>
    <n v="26.12"/>
    <n v="55.58"/>
  </r>
  <r>
    <x v="447"/>
    <n v="238.46"/>
    <n v="384.62"/>
  </r>
  <r>
    <x v="82"/>
    <n v="13.73"/>
    <n v="25.91"/>
  </r>
  <r>
    <x v="105"/>
    <n v="40.49"/>
    <n v="92.03"/>
  </r>
  <r>
    <x v="311"/>
    <n v="32.57"/>
    <n v="49.35"/>
  </r>
  <r>
    <x v="26"/>
    <n v="226.82"/>
    <n v="444.75"/>
  </r>
  <r>
    <x v="43"/>
    <n v="51.47"/>
    <n v="91.91"/>
  </r>
  <r>
    <x v="639"/>
    <n v="3.38"/>
    <n v="6.03"/>
  </r>
  <r>
    <x v="297"/>
    <n v="15.28"/>
    <n v="23.51"/>
  </r>
  <r>
    <x v="191"/>
    <n v="32.159999999999997"/>
    <n v="74.78"/>
  </r>
  <r>
    <x v="406"/>
    <n v="28.03"/>
    <n v="60.93"/>
  </r>
  <r>
    <x v="203"/>
    <n v="115.2"/>
    <n v="185.8"/>
  </r>
  <r>
    <x v="649"/>
    <n v="278.88"/>
    <n v="480.82"/>
  </r>
  <r>
    <x v="851"/>
    <n v="239.39"/>
    <n v="531.97"/>
  </r>
  <r>
    <x v="50"/>
    <n v="11.95"/>
    <n v="19.920000000000002"/>
  </r>
  <r>
    <x v="274"/>
    <n v="51.8"/>
    <n v="77.319999999999993"/>
  </r>
  <r>
    <x v="882"/>
    <n v="27.22"/>
    <n v="64.819999999999993"/>
  </r>
  <r>
    <x v="334"/>
    <n v="30.85"/>
    <n v="53.19"/>
  </r>
  <r>
    <x v="465"/>
    <n v="258.5"/>
    <n v="397.69"/>
  </r>
  <r>
    <x v="147"/>
    <n v="124.83"/>
    <n v="198.15"/>
  </r>
  <r>
    <x v="593"/>
    <n v="36.880000000000003"/>
    <n v="55.88"/>
  </r>
  <r>
    <x v="463"/>
    <n v="288.89"/>
    <n v="555.54999999999995"/>
  </r>
  <r>
    <x v="99"/>
    <n v="142.56"/>
    <n v="309.92"/>
  </r>
  <r>
    <x v="396"/>
    <n v="206.73"/>
    <n v="323.02"/>
  </r>
  <r>
    <x v="653"/>
    <n v="168.28"/>
    <n v="317.5"/>
  </r>
  <r>
    <x v="352"/>
    <n v="370.1"/>
    <n v="606.72"/>
  </r>
  <r>
    <x v="720"/>
    <n v="10.36"/>
    <n v="15.46"/>
  </r>
  <r>
    <x v="290"/>
    <n v="308.79000000000002"/>
    <n v="532.4"/>
  </r>
  <r>
    <x v="452"/>
    <n v="80.22"/>
    <n v="121.55"/>
  </r>
  <r>
    <x v="222"/>
    <n v="130.43"/>
    <n v="197.62"/>
  </r>
  <r>
    <x v="499"/>
    <n v="168.58"/>
    <n v="255.42"/>
  </r>
  <r>
    <x v="266"/>
    <n v="34.979999999999997"/>
    <n v="77.739999999999995"/>
  </r>
  <r>
    <x v="935"/>
    <n v="236.34"/>
    <n v="472.68"/>
  </r>
  <r>
    <x v="841"/>
    <n v="38.549999999999997"/>
    <n v="57.54"/>
  </r>
  <r>
    <x v="680"/>
    <n v="371.39"/>
    <n v="629.48"/>
  </r>
  <r>
    <x v="8"/>
    <n v="23.96"/>
    <n v="49.92"/>
  </r>
  <r>
    <x v="571"/>
    <n v="42.31"/>
    <n v="72.95"/>
  </r>
  <r>
    <x v="815"/>
    <n v="67.11"/>
    <n v="142.79"/>
  </r>
  <r>
    <x v="113"/>
    <n v="307.13"/>
    <n v="511.88"/>
  </r>
  <r>
    <x v="81"/>
    <n v="44"/>
    <n v="75.87"/>
  </r>
  <r>
    <x v="216"/>
    <n v="20.91"/>
    <n v="44.48"/>
  </r>
  <r>
    <x v="864"/>
    <n v="27.33"/>
    <n v="42.7"/>
  </r>
  <r>
    <x v="168"/>
    <n v="8.5"/>
    <n v="14.65"/>
  </r>
  <r>
    <x v="494"/>
    <n v="234.22"/>
    <n v="468.43"/>
  </r>
  <r>
    <x v="751"/>
    <n v="60.83"/>
    <n v="108.62"/>
  </r>
  <r>
    <x v="843"/>
    <n v="274.54000000000002"/>
    <n v="623.96"/>
  </r>
  <r>
    <x v="441"/>
    <n v="12.29"/>
    <n v="28.58"/>
  </r>
  <r>
    <x v="941"/>
    <n v="65.92"/>
    <n v="129.25"/>
  </r>
  <r>
    <x v="190"/>
    <n v="302.49"/>
    <n v="512.70000000000005"/>
  </r>
  <r>
    <x v="389"/>
    <n v="14.6"/>
    <n v="23.18"/>
  </r>
  <r>
    <x v="835"/>
    <n v="280.06"/>
    <n v="666.81"/>
  </r>
  <r>
    <x v="226"/>
    <n v="50.57"/>
    <n v="81.56"/>
  </r>
  <r>
    <x v="681"/>
    <n v="267.73"/>
    <n v="469.7"/>
  </r>
  <r>
    <x v="496"/>
    <n v="96.93"/>
    <n v="190.05"/>
  </r>
  <r>
    <x v="172"/>
    <n v="33.89"/>
    <n v="50.58"/>
  </r>
  <r>
    <x v="611"/>
    <n v="76.36"/>
    <n v="169.69"/>
  </r>
  <r>
    <x v="836"/>
    <n v="90.61"/>
    <n v="141.58000000000001"/>
  </r>
  <r>
    <x v="590"/>
    <n v="316.04000000000002"/>
    <n v="493.81"/>
  </r>
  <r>
    <x v="140"/>
    <n v="29.34"/>
    <n v="49.73"/>
  </r>
  <r>
    <x v="50"/>
    <n v="33.01"/>
    <n v="64.72"/>
  </r>
  <r>
    <x v="36"/>
    <n v="11.42"/>
    <n v="18.13"/>
  </r>
  <r>
    <x v="54"/>
    <n v="169.78"/>
    <n v="278.32"/>
  </r>
  <r>
    <x v="930"/>
    <n v="5.21"/>
    <n v="10.42"/>
  </r>
  <r>
    <x v="473"/>
    <n v="39.409999999999997"/>
    <n v="60.63"/>
  </r>
  <r>
    <x v="342"/>
    <n v="51.41"/>
    <n v="104.91"/>
  </r>
  <r>
    <x v="138"/>
    <n v="19.899999999999999"/>
    <n v="33.17"/>
  </r>
  <r>
    <x v="377"/>
    <n v="23.59"/>
    <n v="52.43"/>
  </r>
  <r>
    <x v="550"/>
    <n v="234.01"/>
    <n v="487.52"/>
  </r>
  <r>
    <x v="409"/>
    <n v="179.05"/>
    <n v="406.94"/>
  </r>
  <r>
    <x v="518"/>
    <n v="177.87"/>
    <n v="355.73"/>
  </r>
  <r>
    <x v="655"/>
    <n v="31.44"/>
    <n v="52.4"/>
  </r>
  <r>
    <x v="70"/>
    <n v="79.930000000000007"/>
    <n v="156.72"/>
  </r>
  <r>
    <x v="651"/>
    <n v="13.8"/>
    <n v="24.64"/>
  </r>
  <r>
    <x v="451"/>
    <n v="21.65"/>
    <n v="48.12"/>
  </r>
  <r>
    <x v="161"/>
    <n v="16.989999999999998"/>
    <n v="39.51"/>
  </r>
  <r>
    <x v="602"/>
    <n v="64.650000000000006"/>
    <n v="150.36000000000001"/>
  </r>
  <r>
    <x v="191"/>
    <n v="273.83999999999997"/>
    <n v="608.53"/>
  </r>
  <r>
    <x v="747"/>
    <n v="161.78"/>
    <n v="376.23"/>
  </r>
  <r>
    <x v="213"/>
    <n v="299.20999999999998"/>
    <n v="680.02"/>
  </r>
  <r>
    <x v="193"/>
    <n v="123.06"/>
    <n v="256.37"/>
  </r>
  <r>
    <x v="872"/>
    <n v="65.19"/>
    <n v="118.53"/>
  </r>
  <r>
    <x v="113"/>
    <n v="417.59"/>
    <n v="642.45000000000005"/>
  </r>
  <r>
    <x v="298"/>
    <n v="18.09"/>
    <n v="31.74"/>
  </r>
  <r>
    <x v="54"/>
    <n v="5.35"/>
    <n v="12.45"/>
  </r>
  <r>
    <x v="294"/>
    <n v="17.82"/>
    <n v="29.21"/>
  </r>
  <r>
    <x v="374"/>
    <n v="317.45999999999998"/>
    <n v="496.03"/>
  </r>
  <r>
    <x v="8"/>
    <n v="21.16"/>
    <n v="48.09"/>
  </r>
  <r>
    <x v="900"/>
    <n v="6.74"/>
    <n v="14.05"/>
  </r>
  <r>
    <x v="704"/>
    <n v="31.68"/>
    <n v="62.11"/>
  </r>
  <r>
    <x v="813"/>
    <n v="38.369999999999997"/>
    <n v="60.9"/>
  </r>
  <r>
    <x v="500"/>
    <n v="316.12"/>
    <n v="574.77"/>
  </r>
  <r>
    <x v="7"/>
    <n v="89.77"/>
    <n v="187.03"/>
  </r>
  <r>
    <x v="297"/>
    <n v="95.7"/>
    <n v="184.04"/>
  </r>
  <r>
    <x v="690"/>
    <n v="16.88"/>
    <n v="27.22"/>
  </r>
  <r>
    <x v="306"/>
    <n v="204.94"/>
    <n v="476.6"/>
  </r>
  <r>
    <x v="453"/>
    <n v="47.54"/>
    <n v="91.43"/>
  </r>
  <r>
    <x v="890"/>
    <n v="10.220000000000001"/>
    <n v="21.3"/>
  </r>
  <r>
    <x v="811"/>
    <n v="211.1"/>
    <n v="430.82"/>
  </r>
  <r>
    <x v="426"/>
    <n v="212.29"/>
    <n v="379.09"/>
  </r>
  <r>
    <x v="301"/>
    <n v="3.28"/>
    <n v="5.13"/>
  </r>
  <r>
    <x v="432"/>
    <n v="30.83"/>
    <n v="52.26"/>
  </r>
  <r>
    <x v="879"/>
    <n v="9.24"/>
    <n v="20.09"/>
  </r>
  <r>
    <x v="603"/>
    <n v="28.86"/>
    <n v="65.59"/>
  </r>
  <r>
    <x v="532"/>
    <n v="40.33"/>
    <n v="93.8"/>
  </r>
  <r>
    <x v="726"/>
    <n v="322.33999999999997"/>
    <n v="488.4"/>
  </r>
  <r>
    <x v="70"/>
    <n v="41.31"/>
    <n v="68.849999999999994"/>
  </r>
  <r>
    <x v="6"/>
    <n v="316.17"/>
    <n v="645.25"/>
  </r>
  <r>
    <x v="139"/>
    <n v="3.37"/>
    <n v="7.83"/>
  </r>
  <r>
    <x v="419"/>
    <n v="213.85"/>
    <n v="427.69"/>
  </r>
  <r>
    <x v="610"/>
    <n v="266.36"/>
    <n v="543.6"/>
  </r>
  <r>
    <x v="307"/>
    <n v="179.81"/>
    <n v="280.95"/>
  </r>
  <r>
    <x v="237"/>
    <n v="243.19"/>
    <n v="450.36"/>
  </r>
  <r>
    <x v="26"/>
    <n v="55.61"/>
    <n v="92.68"/>
  </r>
  <r>
    <x v="941"/>
    <n v="230.15"/>
    <n v="403.78"/>
  </r>
  <r>
    <x v="267"/>
    <n v="21.73"/>
    <n v="39.5"/>
  </r>
  <r>
    <x v="4"/>
    <n v="2.99"/>
    <n v="5.16"/>
  </r>
  <r>
    <x v="461"/>
    <n v="320.58999999999997"/>
    <n v="534.32000000000005"/>
  </r>
  <r>
    <x v="25"/>
    <n v="34.4"/>
    <n v="63.7"/>
  </r>
  <r>
    <x v="893"/>
    <n v="213.22"/>
    <n v="374.07"/>
  </r>
  <r>
    <x v="188"/>
    <n v="189.6"/>
    <n v="321.36"/>
  </r>
  <r>
    <x v="463"/>
    <n v="80.75"/>
    <n v="146.82"/>
  </r>
  <r>
    <x v="408"/>
    <n v="15.8"/>
    <n v="31.59"/>
  </r>
  <r>
    <x v="498"/>
    <n v="39.1"/>
    <n v="68.599999999999994"/>
  </r>
  <r>
    <x v="105"/>
    <n v="308.41000000000003"/>
    <n v="616.82000000000005"/>
  </r>
  <r>
    <x v="293"/>
    <n v="382.49"/>
    <n v="597.64"/>
  </r>
  <r>
    <x v="139"/>
    <n v="209"/>
    <n v="464.44"/>
  </r>
  <r>
    <x v="642"/>
    <n v="280.08"/>
    <n v="666.85"/>
  </r>
  <r>
    <x v="61"/>
    <n v="236.1"/>
    <n v="513.25"/>
  </r>
  <r>
    <x v="701"/>
    <n v="224.36"/>
    <n v="361.87"/>
  </r>
  <r>
    <x v="320"/>
    <n v="131.71"/>
    <n v="274.39999999999998"/>
  </r>
  <r>
    <x v="189"/>
    <n v="27.31"/>
    <n v="42.02"/>
  </r>
  <r>
    <x v="552"/>
    <n v="14.18"/>
    <n v="25.78"/>
  </r>
  <r>
    <x v="40"/>
    <n v="204.83"/>
    <n v="372.42"/>
  </r>
  <r>
    <x v="204"/>
    <n v="407.36"/>
    <n v="690.44"/>
  </r>
  <r>
    <x v="644"/>
    <n v="12.64"/>
    <n v="23.85"/>
  </r>
  <r>
    <x v="115"/>
    <n v="150.75"/>
    <n v="239.29"/>
  </r>
  <r>
    <x v="103"/>
    <n v="55.29"/>
    <n v="87.76"/>
  </r>
  <r>
    <x v="145"/>
    <n v="21.39"/>
    <n v="34.5"/>
  </r>
  <r>
    <x v="452"/>
    <n v="89.41"/>
    <n v="156.86000000000001"/>
  </r>
  <r>
    <x v="844"/>
    <n v="36.32"/>
    <n v="68.53"/>
  </r>
  <r>
    <x v="527"/>
    <n v="28.05"/>
    <n v="46.75"/>
  </r>
  <r>
    <x v="455"/>
    <n v="117.09"/>
    <n v="198.46"/>
  </r>
  <r>
    <x v="301"/>
    <n v="45.54"/>
    <n v="94.88"/>
  </r>
  <r>
    <x v="333"/>
    <n v="0.56999999999999995"/>
    <n v="1.24"/>
  </r>
  <r>
    <x v="32"/>
    <n v="16.32"/>
    <n v="29.14"/>
  </r>
  <r>
    <x v="729"/>
    <n v="29.94"/>
    <n v="44.69"/>
  </r>
  <r>
    <x v="334"/>
    <n v="15.94"/>
    <n v="29.51"/>
  </r>
  <r>
    <x v="98"/>
    <n v="194.21"/>
    <n v="422.19"/>
  </r>
  <r>
    <x v="818"/>
    <n v="31.67"/>
    <n v="49.48"/>
  </r>
  <r>
    <x v="249"/>
    <n v="64.05"/>
    <n v="103.31"/>
  </r>
  <r>
    <x v="351"/>
    <n v="83.6"/>
    <n v="163.93"/>
  </r>
  <r>
    <x v="765"/>
    <n v="55.43"/>
    <n v="100.79"/>
  </r>
  <r>
    <x v="559"/>
    <n v="53.19"/>
    <n v="84.43"/>
  </r>
  <r>
    <x v="90"/>
    <n v="135.87"/>
    <n v="202.79"/>
  </r>
  <r>
    <x v="47"/>
    <n v="5.76"/>
    <n v="9.6"/>
  </r>
  <r>
    <x v="706"/>
    <n v="9.7899999999999991"/>
    <n v="22.77"/>
  </r>
  <r>
    <x v="529"/>
    <n v="31.35"/>
    <n v="74.650000000000006"/>
  </r>
  <r>
    <x v="96"/>
    <n v="240.13"/>
    <n v="470.84"/>
  </r>
  <r>
    <x v="583"/>
    <n v="228.38"/>
    <n v="519.04"/>
  </r>
  <r>
    <x v="930"/>
    <n v="30.22"/>
    <n v="70.27"/>
  </r>
  <r>
    <x v="637"/>
    <n v="34.33"/>
    <n v="60.22"/>
  </r>
  <r>
    <x v="176"/>
    <n v="299.73"/>
    <n v="508.02"/>
  </r>
  <r>
    <x v="449"/>
    <n v="255.21"/>
    <n v="481.53"/>
  </r>
  <r>
    <x v="606"/>
    <n v="28.57"/>
    <n v="48.43"/>
  </r>
  <r>
    <x v="653"/>
    <n v="67.05"/>
    <n v="113.65"/>
  </r>
  <r>
    <x v="134"/>
    <n v="53.51"/>
    <n v="82.33"/>
  </r>
  <r>
    <x v="168"/>
    <n v="11.39"/>
    <n v="25.32"/>
  </r>
  <r>
    <x v="619"/>
    <n v="4.68"/>
    <n v="7.68"/>
  </r>
  <r>
    <x v="95"/>
    <n v="144.35"/>
    <n v="253.25"/>
  </r>
  <r>
    <x v="777"/>
    <n v="103.96"/>
    <n v="189.01"/>
  </r>
  <r>
    <x v="343"/>
    <n v="238.28"/>
    <n v="418.04"/>
  </r>
  <r>
    <x v="860"/>
    <n v="149.06"/>
    <n v="232.9"/>
  </r>
  <r>
    <x v="295"/>
    <n v="62.35"/>
    <n v="102.22"/>
  </r>
  <r>
    <x v="106"/>
    <n v="33.51"/>
    <n v="50.77"/>
  </r>
  <r>
    <x v="619"/>
    <n v="227.42"/>
    <n v="339.44"/>
  </r>
  <r>
    <x v="788"/>
    <n v="43.99"/>
    <n v="81.47"/>
  </r>
  <r>
    <x v="399"/>
    <n v="23.83"/>
    <n v="41.81"/>
  </r>
  <r>
    <x v="392"/>
    <n v="29.41"/>
    <n v="57.66"/>
  </r>
  <r>
    <x v="462"/>
    <n v="28.91"/>
    <n v="44.47"/>
  </r>
  <r>
    <x v="70"/>
    <n v="30.02"/>
    <n v="53.6"/>
  </r>
  <r>
    <x v="748"/>
    <n v="144.62"/>
    <n v="307.7"/>
  </r>
  <r>
    <x v="127"/>
    <n v="16.239999999999998"/>
    <n v="27.52"/>
  </r>
  <r>
    <x v="638"/>
    <n v="291.27"/>
    <n v="661.97"/>
  </r>
  <r>
    <x v="860"/>
    <n v="113.24"/>
    <n v="202.21"/>
  </r>
  <r>
    <x v="475"/>
    <n v="27.91"/>
    <n v="48.96"/>
  </r>
  <r>
    <x v="4"/>
    <n v="318.47000000000003"/>
    <n v="579.04"/>
  </r>
  <r>
    <x v="114"/>
    <n v="219.37"/>
    <n v="487.48"/>
  </r>
  <r>
    <x v="189"/>
    <n v="8.8699999999999992"/>
    <n v="16.43"/>
  </r>
  <r>
    <x v="886"/>
    <n v="155.31"/>
    <n v="272.48"/>
  </r>
  <r>
    <x v="266"/>
    <n v="12.16"/>
    <n v="19.940000000000001"/>
  </r>
  <r>
    <x v="16"/>
    <n v="6.7"/>
    <n v="15.23"/>
  </r>
  <r>
    <x v="698"/>
    <n v="220.5"/>
    <n v="450.01"/>
  </r>
  <r>
    <x v="685"/>
    <n v="129.43"/>
    <n v="248.9"/>
  </r>
  <r>
    <x v="142"/>
    <n v="65.95"/>
    <n v="108.11"/>
  </r>
  <r>
    <x v="117"/>
    <n v="32.700000000000003"/>
    <n v="61.69"/>
  </r>
  <r>
    <x v="777"/>
    <n v="38.46"/>
    <n v="75.41"/>
  </r>
  <r>
    <x v="130"/>
    <n v="43.63"/>
    <n v="89.04"/>
  </r>
  <r>
    <x v="90"/>
    <n v="132.6"/>
    <n v="265.19"/>
  </r>
  <r>
    <x v="905"/>
    <n v="54"/>
    <n v="94.73"/>
  </r>
  <r>
    <x v="799"/>
    <n v="16.010000000000002"/>
    <n v="29.64"/>
  </r>
  <r>
    <x v="505"/>
    <n v="52.51"/>
    <n v="78.38"/>
  </r>
  <r>
    <x v="866"/>
    <n v="253.18"/>
    <n v="506.35"/>
  </r>
  <r>
    <x v="711"/>
    <n v="257.26"/>
    <n v="436.04"/>
  </r>
  <r>
    <x v="337"/>
    <n v="14.2"/>
    <n v="24.49"/>
  </r>
  <r>
    <x v="531"/>
    <n v="10.42"/>
    <n v="17.36"/>
  </r>
  <r>
    <x v="230"/>
    <n v="12.82"/>
    <n v="26.71"/>
  </r>
  <r>
    <x v="380"/>
    <n v="30.87"/>
    <n v="73.489999999999995"/>
  </r>
  <r>
    <x v="420"/>
    <n v="26.49"/>
    <n v="42.04"/>
  </r>
  <r>
    <x v="643"/>
    <n v="1.43"/>
    <n v="3.33"/>
  </r>
  <r>
    <x v="426"/>
    <n v="47.47"/>
    <n v="94.94"/>
  </r>
  <r>
    <x v="756"/>
    <n v="261.22000000000003"/>
    <n v="421.32"/>
  </r>
  <r>
    <x v="832"/>
    <n v="60.72"/>
    <n v="102.92"/>
  </r>
  <r>
    <x v="226"/>
    <n v="24.1"/>
    <n v="43.04"/>
  </r>
  <r>
    <x v="322"/>
    <n v="45.05"/>
    <n v="86.64"/>
  </r>
  <r>
    <x v="824"/>
    <n v="427.04"/>
    <n v="677.84"/>
  </r>
  <r>
    <x v="900"/>
    <n v="19.71"/>
    <n v="41.93"/>
  </r>
  <r>
    <x v="122"/>
    <n v="25.67"/>
    <n v="40.75"/>
  </r>
  <r>
    <x v="533"/>
    <n v="75.34"/>
    <n v="171.23"/>
  </r>
  <r>
    <x v="20"/>
    <n v="24.68"/>
    <n v="44.88"/>
  </r>
  <r>
    <x v="56"/>
    <n v="189"/>
    <n v="356.6"/>
  </r>
  <r>
    <x v="728"/>
    <n v="21.06"/>
    <n v="32.9"/>
  </r>
  <r>
    <x v="749"/>
    <n v="256.25"/>
    <n v="465.9"/>
  </r>
  <r>
    <x v="598"/>
    <n v="40.21"/>
    <n v="69.33"/>
  </r>
  <r>
    <x v="130"/>
    <n v="274.69"/>
    <n v="416.2"/>
  </r>
  <r>
    <x v="330"/>
    <n v="12.11"/>
    <n v="26.91"/>
  </r>
  <r>
    <x v="280"/>
    <n v="39.840000000000003"/>
    <n v="92.66"/>
  </r>
  <r>
    <x v="702"/>
    <n v="48.76"/>
    <n v="72.77"/>
  </r>
  <r>
    <x v="583"/>
    <n v="73.55"/>
    <n v="167.15"/>
  </r>
  <r>
    <x v="16"/>
    <n v="359.09"/>
    <n v="569.99"/>
  </r>
  <r>
    <x v="340"/>
    <n v="1.89"/>
    <n v="3.56"/>
  </r>
  <r>
    <x v="554"/>
    <n v="262.89"/>
    <n v="410.77"/>
  </r>
  <r>
    <x v="307"/>
    <n v="12.62"/>
    <n v="23.81"/>
  </r>
  <r>
    <x v="314"/>
    <n v="52.51"/>
    <n v="84.7"/>
  </r>
  <r>
    <x v="452"/>
    <n v="42.17"/>
    <n v="64.88"/>
  </r>
  <r>
    <x v="16"/>
    <n v="7.85"/>
    <n v="13.08"/>
  </r>
  <r>
    <x v="863"/>
    <n v="10.51"/>
    <n v="21.01"/>
  </r>
  <r>
    <x v="507"/>
    <n v="28.59"/>
    <n v="63.53"/>
  </r>
  <r>
    <x v="0"/>
    <n v="52.57"/>
    <n v="84.79"/>
  </r>
  <r>
    <x v="699"/>
    <n v="108.27"/>
    <n v="193.34"/>
  </r>
  <r>
    <x v="401"/>
    <n v="10.25"/>
    <n v="22.77"/>
  </r>
  <r>
    <x v="26"/>
    <n v="5.97"/>
    <n v="14.21"/>
  </r>
  <r>
    <x v="297"/>
    <n v="6.75"/>
    <n v="12.74"/>
  </r>
  <r>
    <x v="124"/>
    <n v="11.39"/>
    <n v="19.989999999999998"/>
  </r>
  <r>
    <x v="249"/>
    <n v="52.51"/>
    <n v="105.01"/>
  </r>
  <r>
    <x v="626"/>
    <n v="187.28"/>
    <n v="398.47"/>
  </r>
  <r>
    <x v="502"/>
    <n v="114.62"/>
    <n v="179.1"/>
  </r>
  <r>
    <x v="530"/>
    <n v="0.86"/>
    <n v="1.6"/>
  </r>
  <r>
    <x v="616"/>
    <n v="29.79"/>
    <n v="46.55"/>
  </r>
  <r>
    <x v="932"/>
    <n v="6.97"/>
    <n v="12.9"/>
  </r>
  <r>
    <x v="471"/>
    <n v="14.39"/>
    <n v="31.29"/>
  </r>
  <r>
    <x v="55"/>
    <n v="330.47"/>
    <n v="647.99"/>
  </r>
  <r>
    <x v="289"/>
    <n v="100.58"/>
    <n v="239.48"/>
  </r>
  <r>
    <x v="261"/>
    <n v="217.8"/>
    <n v="388.93"/>
  </r>
  <r>
    <x v="4"/>
    <n v="185.04"/>
    <n v="370.07"/>
  </r>
  <r>
    <x v="123"/>
    <n v="11.72"/>
    <n v="21.7"/>
  </r>
  <r>
    <x v="57"/>
    <n v="22.91"/>
    <n v="37.549999999999997"/>
  </r>
  <r>
    <x v="720"/>
    <n v="16.37"/>
    <n v="36.369999999999997"/>
  </r>
  <r>
    <x v="23"/>
    <n v="2.4"/>
    <n v="3.75"/>
  </r>
  <r>
    <x v="326"/>
    <n v="11.28"/>
    <n v="22.11"/>
  </r>
  <r>
    <x v="172"/>
    <n v="192.88"/>
    <n v="316.19"/>
  </r>
  <r>
    <x v="289"/>
    <n v="238.3"/>
    <n v="361.06"/>
  </r>
  <r>
    <x v="165"/>
    <n v="264.57"/>
    <n v="456.16"/>
  </r>
  <r>
    <x v="459"/>
    <n v="300.58999999999997"/>
    <n v="556.64"/>
  </r>
  <r>
    <x v="50"/>
    <n v="218.94"/>
    <n v="475.95"/>
  </r>
  <r>
    <x v="867"/>
    <n v="80.83"/>
    <n v="171.97"/>
  </r>
  <r>
    <x v="25"/>
    <n v="99.17"/>
    <n v="162.57"/>
  </r>
  <r>
    <x v="144"/>
    <n v="13.64"/>
    <n v="25.25"/>
  </r>
  <r>
    <x v="574"/>
    <n v="182.9"/>
    <n v="345.1"/>
  </r>
  <r>
    <x v="730"/>
    <n v="36.25"/>
    <n v="82.39"/>
  </r>
  <r>
    <x v="393"/>
    <n v="111.21"/>
    <n v="188.49"/>
  </r>
  <r>
    <x v="561"/>
    <n v="412.26"/>
    <n v="634.24"/>
  </r>
  <r>
    <x v="49"/>
    <n v="3.89"/>
    <n v="7.2"/>
  </r>
  <r>
    <x v="142"/>
    <n v="10.029999999999999"/>
    <n v="15.67"/>
  </r>
  <r>
    <x v="812"/>
    <n v="45.11"/>
    <n v="80.56"/>
  </r>
  <r>
    <x v="803"/>
    <n v="25.21"/>
    <n v="57.3"/>
  </r>
  <r>
    <x v="464"/>
    <n v="110.36"/>
    <n v="193.62"/>
  </r>
  <r>
    <x v="821"/>
    <n v="389.53"/>
    <n v="638.58000000000004"/>
  </r>
  <r>
    <x v="441"/>
    <n v="23.83"/>
    <n v="45.83"/>
  </r>
  <r>
    <x v="32"/>
    <n v="177.55"/>
    <n v="273.16000000000003"/>
  </r>
  <r>
    <x v="90"/>
    <n v="138.03"/>
    <n v="242.16"/>
  </r>
  <r>
    <x v="285"/>
    <n v="256.45"/>
    <n v="569.89"/>
  </r>
  <r>
    <x v="260"/>
    <n v="132.15"/>
    <n v="200.22"/>
  </r>
  <r>
    <x v="86"/>
    <n v="41.58"/>
    <n v="66"/>
  </r>
  <r>
    <x v="304"/>
    <n v="20.37"/>
    <n v="33.4"/>
  </r>
  <r>
    <x v="428"/>
    <n v="6.89"/>
    <n v="12.76"/>
  </r>
  <r>
    <x v="554"/>
    <n v="14.09"/>
    <n v="25.62"/>
  </r>
  <r>
    <x v="16"/>
    <n v="19.63"/>
    <n v="43.63"/>
  </r>
  <r>
    <x v="832"/>
    <n v="8.6300000000000008"/>
    <n v="15.14"/>
  </r>
  <r>
    <x v="244"/>
    <n v="54.49"/>
    <n v="118.45"/>
  </r>
  <r>
    <x v="695"/>
    <n v="34.57"/>
    <n v="66.48"/>
  </r>
  <r>
    <x v="196"/>
    <n v="338.04"/>
    <n v="689.88"/>
  </r>
  <r>
    <x v="744"/>
    <n v="31.04"/>
    <n v="53.52"/>
  </r>
  <r>
    <x v="409"/>
    <n v="272.68"/>
    <n v="454.47"/>
  </r>
  <r>
    <x v="0"/>
    <n v="2.1800000000000002"/>
    <n v="4.8499999999999996"/>
  </r>
  <r>
    <x v="306"/>
    <n v="27.4"/>
    <n v="42.15"/>
  </r>
  <r>
    <x v="329"/>
    <n v="30.09"/>
    <n v="54.7"/>
  </r>
  <r>
    <x v="934"/>
    <n v="167.78"/>
    <n v="372.84"/>
  </r>
  <r>
    <x v="208"/>
    <n v="98.22"/>
    <n v="146.59"/>
  </r>
  <r>
    <x v="8"/>
    <n v="0.55000000000000004"/>
    <n v="1.03"/>
  </r>
  <r>
    <x v="188"/>
    <n v="79.58"/>
    <n v="172.99"/>
  </r>
  <r>
    <x v="867"/>
    <n v="41.32"/>
    <n v="73.790000000000006"/>
  </r>
  <r>
    <x v="591"/>
    <n v="84.91"/>
    <n v="188.69"/>
  </r>
  <r>
    <x v="455"/>
    <n v="154.63999999999999"/>
    <n v="281.17"/>
  </r>
  <r>
    <x v="526"/>
    <n v="70.709999999999994"/>
    <n v="150.44999999999999"/>
  </r>
  <r>
    <x v="245"/>
    <n v="341.11"/>
    <n v="550.17999999999995"/>
  </r>
  <r>
    <x v="714"/>
    <n v="49.62"/>
    <n v="99.23"/>
  </r>
  <r>
    <x v="843"/>
    <n v="125.7"/>
    <n v="246.47"/>
  </r>
  <r>
    <x v="83"/>
    <n v="49.17"/>
    <n v="86.27"/>
  </r>
  <r>
    <x v="595"/>
    <n v="133.43"/>
    <n v="242.6"/>
  </r>
  <r>
    <x v="583"/>
    <n v="291.72000000000003"/>
    <n v="572"/>
  </r>
  <r>
    <x v="26"/>
    <n v="34.700000000000003"/>
    <n v="54.22"/>
  </r>
  <r>
    <x v="5"/>
    <n v="171.16"/>
    <n v="311.2"/>
  </r>
  <r>
    <x v="132"/>
    <n v="20.149999999999999"/>
    <n v="33.58"/>
  </r>
  <r>
    <x v="66"/>
    <n v="431.49"/>
    <n v="653.77"/>
  </r>
  <r>
    <x v="778"/>
    <n v="0.1"/>
    <n v="0.17"/>
  </r>
  <r>
    <x v="871"/>
    <n v="23.44"/>
    <n v="42.62"/>
  </r>
  <r>
    <x v="215"/>
    <n v="53.8"/>
    <n v="92.76"/>
  </r>
  <r>
    <x v="502"/>
    <n v="11.42"/>
    <n v="17.57"/>
  </r>
  <r>
    <x v="684"/>
    <n v="25.58"/>
    <n v="46.51"/>
  </r>
  <r>
    <x v="915"/>
    <n v="22.43"/>
    <n v="38.01"/>
  </r>
  <r>
    <x v="385"/>
    <n v="253.4"/>
    <n v="422.34"/>
  </r>
  <r>
    <x v="20"/>
    <n v="121.46"/>
    <n v="247.88"/>
  </r>
  <r>
    <x v="202"/>
    <n v="4.42"/>
    <n v="6.8"/>
  </r>
  <r>
    <x v="218"/>
    <n v="12.56"/>
    <n v="24.63"/>
  </r>
  <r>
    <x v="35"/>
    <n v="460.51"/>
    <n v="687.33"/>
  </r>
  <r>
    <x v="663"/>
    <n v="36.14"/>
    <n v="73.760000000000005"/>
  </r>
  <r>
    <x v="310"/>
    <n v="1.21"/>
    <n v="2.3199999999999998"/>
  </r>
  <r>
    <x v="496"/>
    <n v="27.44"/>
    <n v="58.39"/>
  </r>
  <r>
    <x v="226"/>
    <n v="33.28"/>
    <n v="53.67"/>
  </r>
  <r>
    <x v="139"/>
    <n v="181.46"/>
    <n v="386.08"/>
  </r>
  <r>
    <x v="490"/>
    <n v="271.70999999999998"/>
    <n v="578.11"/>
  </r>
  <r>
    <x v="778"/>
    <n v="66.22"/>
    <n v="110.37"/>
  </r>
  <r>
    <x v="201"/>
    <n v="80.900000000000006"/>
    <n v="165.11"/>
  </r>
  <r>
    <x v="755"/>
    <n v="56.82"/>
    <n v="90.19"/>
  </r>
  <r>
    <x v="877"/>
    <n v="2.2999999999999998"/>
    <n v="4.04"/>
  </r>
  <r>
    <x v="689"/>
    <n v="164.31"/>
    <n v="304.27"/>
  </r>
  <r>
    <x v="346"/>
    <n v="20.34"/>
    <n v="39.11"/>
  </r>
  <r>
    <x v="540"/>
    <n v="6.96"/>
    <n v="15.81"/>
  </r>
  <r>
    <x v="580"/>
    <n v="53.39"/>
    <n v="87.52"/>
  </r>
  <r>
    <x v="106"/>
    <n v="2.64"/>
    <n v="5.18"/>
  </r>
  <r>
    <x v="49"/>
    <n v="160.27000000000001"/>
    <n v="296.79000000000002"/>
  </r>
  <r>
    <x v="605"/>
    <n v="257.83"/>
    <n v="585.97"/>
  </r>
  <r>
    <x v="457"/>
    <n v="190.33"/>
    <n v="328.16"/>
  </r>
  <r>
    <x v="115"/>
    <n v="214.58"/>
    <n v="357.64"/>
  </r>
  <r>
    <x v="38"/>
    <n v="8.0299999999999994"/>
    <n v="16.39"/>
  </r>
  <r>
    <x v="599"/>
    <n v="49.12"/>
    <n v="102.34"/>
  </r>
  <r>
    <x v="40"/>
    <n v="310.89999999999998"/>
    <n v="555.16999999999996"/>
  </r>
  <r>
    <x v="86"/>
    <n v="117.6"/>
    <n v="255.65"/>
  </r>
  <r>
    <x v="136"/>
    <n v="134.30000000000001"/>
    <n v="209.85"/>
  </r>
  <r>
    <x v="855"/>
    <n v="40.03"/>
    <n v="90.97"/>
  </r>
  <r>
    <x v="787"/>
    <n v="375.56"/>
    <n v="636.54999999999995"/>
  </r>
  <r>
    <x v="652"/>
    <n v="21.93"/>
    <n v="44.76"/>
  </r>
  <r>
    <x v="927"/>
    <n v="23.04"/>
    <n v="36"/>
  </r>
  <r>
    <x v="188"/>
    <n v="43.41"/>
    <n v="90.43"/>
  </r>
  <r>
    <x v="758"/>
    <n v="14.16"/>
    <n v="21.14"/>
  </r>
  <r>
    <x v="234"/>
    <n v="72.989999999999995"/>
    <n v="121.65"/>
  </r>
  <r>
    <x v="70"/>
    <n v="4.08"/>
    <n v="7.29"/>
  </r>
  <r>
    <x v="455"/>
    <n v="29.82"/>
    <n v="56.27"/>
  </r>
  <r>
    <x v="454"/>
    <n v="258.68"/>
    <n v="470.33"/>
  </r>
  <r>
    <x v="440"/>
    <n v="40.200000000000003"/>
    <n v="61.84"/>
  </r>
  <r>
    <x v="190"/>
    <n v="14.61"/>
    <n v="27.57"/>
  </r>
  <r>
    <x v="860"/>
    <n v="331.33"/>
    <n v="649.66"/>
  </r>
  <r>
    <x v="940"/>
    <n v="182.07"/>
    <n v="387.38"/>
  </r>
  <r>
    <x v="766"/>
    <n v="133.99"/>
    <n v="227.11"/>
  </r>
  <r>
    <x v="530"/>
    <n v="24.94"/>
    <n v="49.88"/>
  </r>
  <r>
    <x v="505"/>
    <n v="12.4"/>
    <n v="18.5"/>
  </r>
  <r>
    <x v="297"/>
    <n v="153.91"/>
    <n v="357.93"/>
  </r>
  <r>
    <x v="460"/>
    <n v="370.1"/>
    <n v="552.39"/>
  </r>
  <r>
    <x v="23"/>
    <n v="68.760000000000005"/>
    <n v="107.43"/>
  </r>
  <r>
    <x v="462"/>
    <n v="34.08"/>
    <n v="51.63"/>
  </r>
  <r>
    <x v="930"/>
    <n v="20.170000000000002"/>
    <n v="30.11"/>
  </r>
  <r>
    <x v="530"/>
    <n v="204.66"/>
    <n v="409.32"/>
  </r>
  <r>
    <x v="389"/>
    <n v="150.32"/>
    <n v="349.57"/>
  </r>
  <r>
    <x v="111"/>
    <n v="6.77"/>
    <n v="15.39"/>
  </r>
  <r>
    <x v="513"/>
    <n v="70.489999999999995"/>
    <n v="130.53"/>
  </r>
  <r>
    <x v="389"/>
    <n v="113.91"/>
    <n v="175.25"/>
  </r>
  <r>
    <x v="744"/>
    <n v="387.47"/>
    <n v="596.1"/>
  </r>
  <r>
    <x v="4"/>
    <n v="115.51"/>
    <n v="192.51"/>
  </r>
  <r>
    <x v="154"/>
    <n v="41.28"/>
    <n v="66.58"/>
  </r>
  <r>
    <x v="501"/>
    <n v="15.29"/>
    <n v="31.86"/>
  </r>
  <r>
    <x v="764"/>
    <n v="14.33"/>
    <n v="21.39"/>
  </r>
  <r>
    <x v="111"/>
    <n v="20.45"/>
    <n v="32.46"/>
  </r>
  <r>
    <x v="160"/>
    <n v="38.049999999999997"/>
    <n v="61.37"/>
  </r>
  <r>
    <x v="786"/>
    <n v="222.69"/>
    <n v="463.94"/>
  </r>
  <r>
    <x v="246"/>
    <n v="60.75"/>
    <n v="108.49"/>
  </r>
  <r>
    <x v="64"/>
    <n v="252.19"/>
    <n v="504.37"/>
  </r>
  <r>
    <x v="165"/>
    <n v="176.01"/>
    <n v="352.02"/>
  </r>
  <r>
    <x v="863"/>
    <n v="36.79"/>
    <n v="62.36"/>
  </r>
  <r>
    <x v="306"/>
    <n v="77.16"/>
    <n v="140.29"/>
  </r>
  <r>
    <x v="629"/>
    <n v="10.79"/>
    <n v="20.36"/>
  </r>
  <r>
    <x v="103"/>
    <n v="374.11"/>
    <n v="603.4"/>
  </r>
  <r>
    <x v="669"/>
    <n v="9.14"/>
    <n v="21.26"/>
  </r>
  <r>
    <x v="290"/>
    <n v="183.96"/>
    <n v="287.44"/>
  </r>
  <r>
    <x v="288"/>
    <n v="65.87"/>
    <n v="149.71"/>
  </r>
  <r>
    <x v="47"/>
    <n v="17.93"/>
    <n v="37.35"/>
  </r>
  <r>
    <x v="176"/>
    <n v="12.8"/>
    <n v="23.27"/>
  </r>
  <r>
    <x v="514"/>
    <n v="30.62"/>
    <n v="57.78"/>
  </r>
  <r>
    <x v="380"/>
    <n v="39.42"/>
    <n v="62.57"/>
  </r>
  <r>
    <x v="503"/>
    <n v="170.57"/>
    <n v="406.11"/>
  </r>
  <r>
    <x v="806"/>
    <n v="9.59"/>
    <n v="15.46"/>
  </r>
  <r>
    <x v="352"/>
    <n v="314.51"/>
    <n v="616.67999999999995"/>
  </r>
  <r>
    <x v="208"/>
    <n v="18.13"/>
    <n v="39.42"/>
  </r>
  <r>
    <x v="163"/>
    <n v="281.86"/>
    <n v="542.04"/>
  </r>
  <r>
    <x v="741"/>
    <n v="66.55"/>
    <n v="125.57"/>
  </r>
  <r>
    <x v="523"/>
    <n v="31.09"/>
    <n v="67.59"/>
  </r>
  <r>
    <x v="277"/>
    <n v="30.98"/>
    <n v="63.23"/>
  </r>
  <r>
    <x v="920"/>
    <n v="51.06"/>
    <n v="86.55"/>
  </r>
  <r>
    <x v="287"/>
    <n v="124.57"/>
    <n v="283.11"/>
  </r>
  <r>
    <x v="580"/>
    <n v="32.31"/>
    <n v="48.96"/>
  </r>
  <r>
    <x v="139"/>
    <n v="436.04"/>
    <n v="692.12"/>
  </r>
  <r>
    <x v="139"/>
    <n v="46.03"/>
    <n v="79.36"/>
  </r>
  <r>
    <x v="455"/>
    <n v="61.52"/>
    <n v="120.63"/>
  </r>
  <r>
    <x v="204"/>
    <n v="62.42"/>
    <n v="100.68"/>
  </r>
  <r>
    <x v="43"/>
    <n v="208.61"/>
    <n v="474.11"/>
  </r>
  <r>
    <x v="215"/>
    <n v="41.4"/>
    <n v="71.38"/>
  </r>
  <r>
    <x v="226"/>
    <n v="26.55"/>
    <n v="52.06"/>
  </r>
  <r>
    <x v="555"/>
    <n v="9.14"/>
    <n v="14.98"/>
  </r>
  <r>
    <x v="434"/>
    <n v="82.01"/>
    <n v="141.38999999999999"/>
  </r>
  <r>
    <x v="190"/>
    <n v="47.02"/>
    <n v="97.95"/>
  </r>
  <r>
    <x v="52"/>
    <n v="24.19"/>
    <n v="37.22"/>
  </r>
  <r>
    <x v="787"/>
    <n v="107.9"/>
    <n v="189.29"/>
  </r>
  <r>
    <x v="720"/>
    <n v="7.04"/>
    <n v="15.3"/>
  </r>
  <r>
    <x v="188"/>
    <n v="42.01"/>
    <n v="89.39"/>
  </r>
  <r>
    <x v="305"/>
    <n v="381.05"/>
    <n v="568.73"/>
  </r>
  <r>
    <x v="755"/>
    <n v="20.36"/>
    <n v="40.71"/>
  </r>
  <r>
    <x v="2"/>
    <n v="205.58"/>
    <n v="411.16"/>
  </r>
  <r>
    <x v="555"/>
    <n v="226.39"/>
    <n v="359.35"/>
  </r>
  <r>
    <x v="187"/>
    <n v="28.18"/>
    <n v="65.540000000000006"/>
  </r>
  <r>
    <x v="572"/>
    <n v="0.54"/>
    <n v="0.96"/>
  </r>
  <r>
    <x v="508"/>
    <n v="56.29"/>
    <n v="130.91"/>
  </r>
  <r>
    <x v="7"/>
    <n v="20.399999999999999"/>
    <n v="48.58"/>
  </r>
  <r>
    <x v="382"/>
    <n v="325.66000000000003"/>
    <n v="581.53"/>
  </r>
  <r>
    <x v="226"/>
    <n v="19.059999999999999"/>
    <n v="32.86"/>
  </r>
  <r>
    <x v="183"/>
    <n v="269.51"/>
    <n v="612.52"/>
  </r>
  <r>
    <x v="874"/>
    <n v="372.65"/>
    <n v="610.9"/>
  </r>
  <r>
    <x v="915"/>
    <n v="14.98"/>
    <n v="24.16"/>
  </r>
  <r>
    <x v="554"/>
    <n v="28.49"/>
    <n v="58.15"/>
  </r>
  <r>
    <x v="452"/>
    <n v="11.92"/>
    <n v="27.72"/>
  </r>
  <r>
    <x v="880"/>
    <n v="17.3"/>
    <n v="41.2"/>
  </r>
  <r>
    <x v="846"/>
    <n v="164.78"/>
    <n v="305.14"/>
  </r>
  <r>
    <x v="604"/>
    <n v="208.6"/>
    <n v="443.83"/>
  </r>
  <r>
    <x v="100"/>
    <n v="129"/>
    <n v="258"/>
  </r>
  <r>
    <x v="150"/>
    <n v="13.4"/>
    <n v="21.62"/>
  </r>
  <r>
    <x v="724"/>
    <n v="29.04"/>
    <n v="54.79"/>
  </r>
  <r>
    <x v="722"/>
    <n v="291.83"/>
    <n v="694.83"/>
  </r>
  <r>
    <x v="94"/>
    <n v="55.64"/>
    <n v="89.74"/>
  </r>
  <r>
    <x v="170"/>
    <n v="18.760000000000002"/>
    <n v="37.51"/>
  </r>
  <r>
    <x v="382"/>
    <n v="32.68"/>
    <n v="55.39"/>
  </r>
  <r>
    <x v="333"/>
    <n v="181.02"/>
    <n v="385.15"/>
  </r>
  <r>
    <x v="540"/>
    <n v="23.46"/>
    <n v="53.31"/>
  </r>
  <r>
    <x v="376"/>
    <n v="31.41"/>
    <n v="54.16"/>
  </r>
  <r>
    <x v="276"/>
    <n v="43.39"/>
    <n v="76.13"/>
  </r>
  <r>
    <x v="330"/>
    <n v="56.24"/>
    <n v="93.74"/>
  </r>
  <r>
    <x v="279"/>
    <n v="39.17"/>
    <n v="85.16"/>
  </r>
  <r>
    <x v="752"/>
    <n v="401.66"/>
    <n v="669.43"/>
  </r>
  <r>
    <x v="757"/>
    <n v="32.46"/>
    <n v="60.12"/>
  </r>
  <r>
    <x v="286"/>
    <n v="173.04"/>
    <n v="411.99"/>
  </r>
  <r>
    <x v="763"/>
    <n v="15.29"/>
    <n v="27.3"/>
  </r>
  <r>
    <x v="923"/>
    <n v="204.17"/>
    <n v="434.4"/>
  </r>
  <r>
    <x v="774"/>
    <n v="25.65"/>
    <n v="42.05"/>
  </r>
  <r>
    <x v="123"/>
    <n v="30.24"/>
    <n v="65.739999999999995"/>
  </r>
  <r>
    <x v="307"/>
    <n v="48.24"/>
    <n v="74.209999999999994"/>
  </r>
  <r>
    <x v="418"/>
    <n v="44.5"/>
    <n v="66.42"/>
  </r>
  <r>
    <x v="94"/>
    <n v="35.01"/>
    <n v="59.34"/>
  </r>
  <r>
    <x v="158"/>
    <n v="35.090000000000003"/>
    <n v="74.67"/>
  </r>
  <r>
    <x v="383"/>
    <n v="122.28"/>
    <n v="191.06"/>
  </r>
  <r>
    <x v="899"/>
    <n v="329.87"/>
    <n v="559.11"/>
  </r>
  <r>
    <x v="52"/>
    <n v="105.76"/>
    <n v="185.55"/>
  </r>
  <r>
    <x v="45"/>
    <n v="79.38"/>
    <n v="184.61"/>
  </r>
  <r>
    <x v="63"/>
    <n v="22.3"/>
    <n v="50.68"/>
  </r>
  <r>
    <x v="513"/>
    <n v="30.26"/>
    <n v="56.04"/>
  </r>
  <r>
    <x v="297"/>
    <n v="145.38999999999999"/>
    <n v="285.07"/>
  </r>
  <r>
    <x v="692"/>
    <n v="50.22"/>
    <n v="88.11"/>
  </r>
  <r>
    <x v="568"/>
    <n v="59.49"/>
    <n v="90.13"/>
  </r>
  <r>
    <x v="381"/>
    <n v="8.6199999999999992"/>
    <n v="13.26"/>
  </r>
  <r>
    <x v="63"/>
    <n v="6.75"/>
    <n v="11.25"/>
  </r>
  <r>
    <x v="227"/>
    <n v="346.23"/>
    <n v="629.5"/>
  </r>
  <r>
    <x v="513"/>
    <n v="77.88"/>
    <n v="185.44"/>
  </r>
  <r>
    <x v="391"/>
    <n v="28.25"/>
    <n v="52.32"/>
  </r>
  <r>
    <x v="423"/>
    <n v="55.37"/>
    <n v="86.52"/>
  </r>
  <r>
    <x v="488"/>
    <n v="53.95"/>
    <n v="89.92"/>
  </r>
  <r>
    <x v="90"/>
    <n v="162.09"/>
    <n v="337.69"/>
  </r>
  <r>
    <x v="134"/>
    <n v="46.52"/>
    <n v="98.98"/>
  </r>
  <r>
    <x v="456"/>
    <n v="88.42"/>
    <n v="144.94999999999999"/>
  </r>
  <r>
    <x v="540"/>
    <n v="82.06"/>
    <n v="170.96"/>
  </r>
  <r>
    <x v="527"/>
    <n v="21.19"/>
    <n v="45.09"/>
  </r>
  <r>
    <x v="547"/>
    <n v="9.36"/>
    <n v="14.4"/>
  </r>
  <r>
    <x v="98"/>
    <n v="25.85"/>
    <n v="40.39"/>
  </r>
  <r>
    <x v="796"/>
    <n v="8.93"/>
    <n v="20.29"/>
  </r>
  <r>
    <x v="890"/>
    <n v="281.07"/>
    <n v="453.34"/>
  </r>
  <r>
    <x v="710"/>
    <n v="29.22"/>
    <n v="57.3"/>
  </r>
  <r>
    <x v="260"/>
    <n v="137.4"/>
    <n v="280.41000000000003"/>
  </r>
  <r>
    <x v="801"/>
    <n v="0.77"/>
    <n v="1.45"/>
  </r>
  <r>
    <x v="4"/>
    <n v="51.25"/>
    <n v="116.47"/>
  </r>
  <r>
    <x v="508"/>
    <n v="19.23"/>
    <n v="43.7"/>
  </r>
  <r>
    <x v="272"/>
    <n v="432.9"/>
    <n v="698.22"/>
  </r>
  <r>
    <x v="828"/>
    <n v="4.83"/>
    <n v="8.4700000000000006"/>
  </r>
  <r>
    <x v="38"/>
    <n v="267.62"/>
    <n v="504.95"/>
  </r>
  <r>
    <x v="691"/>
    <n v="145.4"/>
    <n v="323.10000000000002"/>
  </r>
  <r>
    <x v="193"/>
    <n v="42.06"/>
    <n v="84.11"/>
  </r>
  <r>
    <x v="476"/>
    <n v="21.19"/>
    <n v="33.630000000000003"/>
  </r>
  <r>
    <x v="99"/>
    <n v="214.22"/>
    <n v="404.19"/>
  </r>
  <r>
    <x v="603"/>
    <n v="276.52999999999997"/>
    <n v="453.32"/>
  </r>
  <r>
    <x v="463"/>
    <n v="10.46"/>
    <n v="16.600000000000001"/>
  </r>
  <r>
    <x v="25"/>
    <n v="30.26"/>
    <n v="58.2"/>
  </r>
  <r>
    <x v="765"/>
    <n v="338.07"/>
    <n v="626.04999999999995"/>
  </r>
  <r>
    <x v="191"/>
    <n v="34.4"/>
    <n v="76.44"/>
  </r>
  <r>
    <x v="554"/>
    <n v="12.93"/>
    <n v="29.38"/>
  </r>
  <r>
    <x v="190"/>
    <n v="32.409999999999997"/>
    <n v="58.92"/>
  </r>
  <r>
    <x v="337"/>
    <n v="18.52"/>
    <n v="32.49"/>
  </r>
  <r>
    <x v="897"/>
    <n v="126.35"/>
    <n v="194.38"/>
  </r>
  <r>
    <x v="188"/>
    <n v="224.41"/>
    <n v="374.02"/>
  </r>
  <r>
    <x v="485"/>
    <n v="4.17"/>
    <n v="9.92"/>
  </r>
  <r>
    <x v="49"/>
    <n v="5.8"/>
    <n v="12.08"/>
  </r>
  <r>
    <x v="500"/>
    <n v="109.69"/>
    <n v="168.76"/>
  </r>
  <r>
    <x v="851"/>
    <n v="2.74"/>
    <n v="6.52"/>
  </r>
  <r>
    <x v="90"/>
    <n v="39.07"/>
    <n v="66.22"/>
  </r>
  <r>
    <x v="557"/>
    <n v="264.56"/>
    <n v="472.43"/>
  </r>
  <r>
    <x v="40"/>
    <n v="170.51"/>
    <n v="315.75"/>
  </r>
  <r>
    <x v="159"/>
    <n v="68.05"/>
    <n v="106.33"/>
  </r>
  <r>
    <x v="605"/>
    <n v="58.36"/>
    <n v="135.72"/>
  </r>
  <r>
    <x v="263"/>
    <n v="235.21"/>
    <n v="461.2"/>
  </r>
  <r>
    <x v="608"/>
    <n v="32.5"/>
    <n v="48.51"/>
  </r>
  <r>
    <x v="123"/>
    <n v="40.049999999999997"/>
    <n v="91.03"/>
  </r>
  <r>
    <x v="610"/>
    <n v="332.82"/>
    <n v="536.79999999999995"/>
  </r>
  <r>
    <x v="264"/>
    <n v="446.23"/>
    <n v="697.23"/>
  </r>
  <r>
    <x v="366"/>
    <n v="33.229999999999997"/>
    <n v="61.54"/>
  </r>
  <r>
    <x v="506"/>
    <n v="122.47"/>
    <n v="211.16"/>
  </r>
  <r>
    <x v="436"/>
    <n v="34"/>
    <n v="62.96"/>
  </r>
  <r>
    <x v="458"/>
    <n v="6.14"/>
    <n v="9.3000000000000007"/>
  </r>
  <r>
    <x v="17"/>
    <n v="88.9"/>
    <n v="197.56"/>
  </r>
  <r>
    <x v="838"/>
    <n v="329.82"/>
    <n v="687.12"/>
  </r>
  <r>
    <x v="694"/>
    <n v="313.12"/>
    <n v="530.72"/>
  </r>
  <r>
    <x v="218"/>
    <n v="248.51"/>
    <n v="421.2"/>
  </r>
  <r>
    <x v="25"/>
    <n v="238.7"/>
    <n v="397.83"/>
  </r>
  <r>
    <x v="475"/>
    <n v="154.06"/>
    <n v="275.11"/>
  </r>
  <r>
    <x v="100"/>
    <n v="28.85"/>
    <n v="67.09"/>
  </r>
  <r>
    <x v="203"/>
    <n v="92.77"/>
    <n v="185.54"/>
  </r>
  <r>
    <x v="654"/>
    <n v="34.22"/>
    <n v="62.21"/>
  </r>
  <r>
    <x v="517"/>
    <n v="5.66"/>
    <n v="9.1300000000000008"/>
  </r>
  <r>
    <x v="410"/>
    <n v="199.76"/>
    <n v="369.93"/>
  </r>
  <r>
    <x v="633"/>
    <n v="69.25"/>
    <n v="104.93"/>
  </r>
  <r>
    <x v="549"/>
    <n v="52.03"/>
    <n v="80.040000000000006"/>
  </r>
  <r>
    <x v="852"/>
    <n v="147.09"/>
    <n v="249.31"/>
  </r>
  <r>
    <x v="235"/>
    <n v="30.67"/>
    <n v="47.19"/>
  </r>
  <r>
    <x v="884"/>
    <n v="6.01"/>
    <n v="14.32"/>
  </r>
  <r>
    <x v="289"/>
    <n v="21.54"/>
    <n v="40.65"/>
  </r>
  <r>
    <x v="398"/>
    <n v="51.3"/>
    <n v="102.59"/>
  </r>
  <r>
    <x v="716"/>
    <n v="135.02000000000001"/>
    <n v="250.04"/>
  </r>
  <r>
    <x v="525"/>
    <n v="10.67"/>
    <n v="20.13"/>
  </r>
  <r>
    <x v="822"/>
    <n v="60.65"/>
    <n v="112.31"/>
  </r>
  <r>
    <x v="588"/>
    <n v="30.94"/>
    <n v="49.91"/>
  </r>
  <r>
    <x v="341"/>
    <n v="25.26"/>
    <n v="41.41"/>
  </r>
  <r>
    <x v="620"/>
    <n v="7.34"/>
    <n v="14.11"/>
  </r>
  <r>
    <x v="10"/>
    <n v="4.41"/>
    <n v="9.81"/>
  </r>
  <r>
    <x v="11"/>
    <n v="18.43"/>
    <n v="31.78"/>
  </r>
  <r>
    <x v="934"/>
    <n v="71.09"/>
    <n v="122.57"/>
  </r>
  <r>
    <x v="520"/>
    <n v="315.45999999999998"/>
    <n v="508.81"/>
  </r>
  <r>
    <x v="433"/>
    <n v="13.72"/>
    <n v="21.77"/>
  </r>
  <r>
    <x v="596"/>
    <n v="199.26"/>
    <n v="398.52"/>
  </r>
  <r>
    <x v="590"/>
    <n v="24.77"/>
    <n v="50.55"/>
  </r>
  <r>
    <x v="416"/>
    <n v="119.64"/>
    <n v="189.9"/>
  </r>
  <r>
    <x v="574"/>
    <n v="23.52"/>
    <n v="39.869999999999997"/>
  </r>
  <r>
    <x v="311"/>
    <n v="322.44"/>
    <n v="686.05"/>
  </r>
  <r>
    <x v="518"/>
    <n v="16.61"/>
    <n v="37.74"/>
  </r>
  <r>
    <x v="564"/>
    <n v="51.8"/>
    <n v="112.61"/>
  </r>
  <r>
    <x v="347"/>
    <n v="281.99"/>
    <n v="587.48"/>
  </r>
  <r>
    <x v="100"/>
    <n v="39.79"/>
    <n v="72.34"/>
  </r>
  <r>
    <x v="25"/>
    <n v="333.39"/>
    <n v="595.34"/>
  </r>
  <r>
    <x v="235"/>
    <n v="43.59"/>
    <n v="66.05"/>
  </r>
  <r>
    <x v="91"/>
    <n v="101.77"/>
    <n v="161.54"/>
  </r>
  <r>
    <x v="489"/>
    <n v="39.65"/>
    <n v="80.91"/>
  </r>
  <r>
    <x v="762"/>
    <n v="307.37"/>
    <n v="465.71"/>
  </r>
  <r>
    <x v="383"/>
    <n v="19.93"/>
    <n v="33.22"/>
  </r>
  <r>
    <x v="304"/>
    <n v="56.66"/>
    <n v="91.38"/>
  </r>
  <r>
    <x v="556"/>
    <n v="24.42"/>
    <n v="42.85"/>
  </r>
  <r>
    <x v="544"/>
    <n v="339.69"/>
    <n v="666.05"/>
  </r>
  <r>
    <x v="603"/>
    <n v="239.08"/>
    <n v="412.21"/>
  </r>
  <r>
    <x v="100"/>
    <n v="14.54"/>
    <n v="24.24"/>
  </r>
  <r>
    <x v="132"/>
    <n v="37.97"/>
    <n v="56.67"/>
  </r>
  <r>
    <x v="392"/>
    <n v="33.82"/>
    <n v="63.82"/>
  </r>
  <r>
    <x v="409"/>
    <n v="219.75"/>
    <n v="327.99"/>
  </r>
  <r>
    <x v="247"/>
    <n v="15.72"/>
    <n v="31.43"/>
  </r>
  <r>
    <x v="158"/>
    <n v="36.85"/>
    <n v="80.099999999999994"/>
  </r>
  <r>
    <x v="836"/>
    <n v="11.76"/>
    <n v="23.51"/>
  </r>
  <r>
    <x v="195"/>
    <n v="29.71"/>
    <n v="44.34"/>
  </r>
  <r>
    <x v="912"/>
    <n v="6.96"/>
    <n v="14.81"/>
  </r>
  <r>
    <x v="391"/>
    <n v="30.71"/>
    <n v="63.98"/>
  </r>
  <r>
    <x v="749"/>
    <n v="399.92"/>
    <n v="645.04"/>
  </r>
  <r>
    <x v="400"/>
    <n v="39.49"/>
    <n v="69.28"/>
  </r>
  <r>
    <x v="150"/>
    <n v="375"/>
    <n v="559.70000000000005"/>
  </r>
  <r>
    <x v="408"/>
    <n v="15.03"/>
    <n v="25.05"/>
  </r>
  <r>
    <x v="165"/>
    <n v="136.81"/>
    <n v="285.02"/>
  </r>
  <r>
    <x v="615"/>
    <n v="236.84"/>
    <n v="415.51"/>
  </r>
  <r>
    <x v="915"/>
    <n v="57.98"/>
    <n v="96.63"/>
  </r>
  <r>
    <x v="930"/>
    <n v="4.28"/>
    <n v="6.39"/>
  </r>
  <r>
    <x v="49"/>
    <n v="14.74"/>
    <n v="33.49"/>
  </r>
  <r>
    <x v="161"/>
    <n v="51.46"/>
    <n v="83"/>
  </r>
  <r>
    <x v="844"/>
    <n v="27.34"/>
    <n v="58.16"/>
  </r>
  <r>
    <x v="23"/>
    <n v="165.32"/>
    <n v="375.73"/>
  </r>
  <r>
    <x v="831"/>
    <n v="49.46"/>
    <n v="109.9"/>
  </r>
  <r>
    <x v="762"/>
    <n v="51.34"/>
    <n v="98.74"/>
  </r>
  <r>
    <x v="130"/>
    <n v="39.229999999999997"/>
    <n v="91.24"/>
  </r>
  <r>
    <x v="381"/>
    <n v="146.74"/>
    <n v="236.68"/>
  </r>
  <r>
    <x v="888"/>
    <n v="32.69"/>
    <n v="52.72"/>
  </r>
  <r>
    <x v="56"/>
    <n v="17.04"/>
    <n v="29.89"/>
  </r>
  <r>
    <x v="379"/>
    <n v="18.32"/>
    <n v="37.380000000000003"/>
  </r>
  <r>
    <x v="864"/>
    <n v="28.22"/>
    <n v="60.04"/>
  </r>
  <r>
    <x v="455"/>
    <n v="88.97"/>
    <n v="171.1"/>
  </r>
  <r>
    <x v="94"/>
    <n v="18.77"/>
    <n v="44.68"/>
  </r>
  <r>
    <x v="565"/>
    <n v="374.86"/>
    <n v="559.49"/>
  </r>
  <r>
    <x v="108"/>
    <n v="39.15"/>
    <n v="59.32"/>
  </r>
  <r>
    <x v="534"/>
    <n v="205.57"/>
    <n v="373.77"/>
  </r>
  <r>
    <x v="782"/>
    <n v="22.74"/>
    <n v="34.99"/>
  </r>
  <r>
    <x v="35"/>
    <n v="190.72"/>
    <n v="328.83"/>
  </r>
  <r>
    <x v="795"/>
    <n v="26.61"/>
    <n v="56.62"/>
  </r>
  <r>
    <x v="211"/>
    <n v="27.07"/>
    <n v="45.88"/>
  </r>
  <r>
    <x v="205"/>
    <n v="13.77"/>
    <n v="24.59"/>
  </r>
  <r>
    <x v="392"/>
    <n v="280.44"/>
    <n v="539.29999999999995"/>
  </r>
  <r>
    <x v="389"/>
    <n v="7.59"/>
    <n v="16.489999999999998"/>
  </r>
  <r>
    <x v="602"/>
    <n v="20.21"/>
    <n v="47.01"/>
  </r>
  <r>
    <x v="29"/>
    <n v="314.45"/>
    <n v="669.05"/>
  </r>
  <r>
    <x v="443"/>
    <n v="33.82"/>
    <n v="63.81"/>
  </r>
  <r>
    <x v="916"/>
    <n v="21.72"/>
    <n v="36.81"/>
  </r>
  <r>
    <x v="196"/>
    <n v="28.95"/>
    <n v="53.61"/>
  </r>
  <r>
    <x v="511"/>
    <n v="24.52"/>
    <n v="39.549999999999997"/>
  </r>
  <r>
    <x v="251"/>
    <n v="244.49"/>
    <n v="452.75"/>
  </r>
  <r>
    <x v="46"/>
    <n v="147.76"/>
    <n v="259.22000000000003"/>
  </r>
  <r>
    <x v="715"/>
    <n v="61.77"/>
    <n v="121.11"/>
  </r>
  <r>
    <x v="155"/>
    <n v="279.07"/>
    <n v="547.19000000000005"/>
  </r>
  <r>
    <x v="84"/>
    <n v="8.59"/>
    <n v="19.09"/>
  </r>
  <r>
    <x v="856"/>
    <n v="43.67"/>
    <n v="66.17"/>
  </r>
  <r>
    <x v="202"/>
    <n v="17.29"/>
    <n v="27.89"/>
  </r>
  <r>
    <x v="63"/>
    <n v="190.33"/>
    <n v="333.91"/>
  </r>
  <r>
    <x v="890"/>
    <n v="7.84"/>
    <n v="17.43"/>
  </r>
  <r>
    <x v="473"/>
    <n v="14.12"/>
    <n v="21.39"/>
  </r>
  <r>
    <x v="530"/>
    <n v="5.73"/>
    <n v="11.45"/>
  </r>
  <r>
    <x v="63"/>
    <n v="4.5199999999999996"/>
    <n v="9.83"/>
  </r>
  <r>
    <x v="748"/>
    <n v="240.06"/>
    <n v="413.9"/>
  </r>
  <r>
    <x v="455"/>
    <n v="27.35"/>
    <n v="42.73"/>
  </r>
  <r>
    <x v="502"/>
    <n v="303.98"/>
    <n v="660.83"/>
  </r>
  <r>
    <x v="235"/>
    <n v="0.9"/>
    <n v="1.95"/>
  </r>
  <r>
    <x v="287"/>
    <n v="12.82"/>
    <n v="27.87"/>
  </r>
  <r>
    <x v="35"/>
    <n v="97.74"/>
    <n v="195.48"/>
  </r>
  <r>
    <x v="4"/>
    <n v="35.15"/>
    <n v="67.599999999999994"/>
  </r>
  <r>
    <x v="56"/>
    <n v="25.28"/>
    <n v="51.6"/>
  </r>
  <r>
    <x v="669"/>
    <n v="290.54000000000002"/>
    <n v="476.29"/>
  </r>
  <r>
    <x v="4"/>
    <n v="17.260000000000002"/>
    <n v="30.28"/>
  </r>
  <r>
    <x v="746"/>
    <n v="6.24"/>
    <n v="13.56"/>
  </r>
  <r>
    <x v="774"/>
    <n v="191.35"/>
    <n v="445.01"/>
  </r>
  <r>
    <x v="789"/>
    <n v="47.1"/>
    <n v="71.36"/>
  </r>
  <r>
    <x v="692"/>
    <n v="15.83"/>
    <n v="25.53"/>
  </r>
  <r>
    <x v="139"/>
    <n v="18.39"/>
    <n v="41.8"/>
  </r>
  <r>
    <x v="329"/>
    <n v="238.12"/>
    <n v="517.65"/>
  </r>
  <r>
    <x v="307"/>
    <n v="56.63"/>
    <n v="85.81"/>
  </r>
  <r>
    <x v="487"/>
    <n v="272.3"/>
    <n v="504.26"/>
  </r>
  <r>
    <x v="226"/>
    <n v="141.41999999999999"/>
    <n v="235.7"/>
  </r>
  <r>
    <x v="470"/>
    <n v="18.309999999999999"/>
    <n v="32.69"/>
  </r>
  <r>
    <x v="367"/>
    <n v="290.81"/>
    <n v="605.86"/>
  </r>
  <r>
    <x v="760"/>
    <n v="191.54"/>
    <n v="383.08"/>
  </r>
  <r>
    <x v="147"/>
    <n v="12.64"/>
    <n v="22.98"/>
  </r>
  <r>
    <x v="250"/>
    <n v="261.58999999999997"/>
    <n v="608.34"/>
  </r>
  <r>
    <x v="454"/>
    <n v="130.22999999999999"/>
    <n v="206.72"/>
  </r>
  <r>
    <x v="463"/>
    <n v="28.22"/>
    <n v="47.04"/>
  </r>
  <r>
    <x v="335"/>
    <n v="31.62"/>
    <n v="58.55"/>
  </r>
  <r>
    <x v="297"/>
    <n v="18.73"/>
    <n v="37.46"/>
  </r>
  <r>
    <x v="253"/>
    <n v="345.96"/>
    <n v="532.24"/>
  </r>
  <r>
    <x v="206"/>
    <n v="47.71"/>
    <n v="95.41"/>
  </r>
  <r>
    <x v="42"/>
    <n v="54.91"/>
    <n v="116.82"/>
  </r>
  <r>
    <x v="5"/>
    <n v="4.4000000000000004"/>
    <n v="7.85"/>
  </r>
  <r>
    <x v="144"/>
    <n v="13.5"/>
    <n v="24.54"/>
  </r>
  <r>
    <x v="249"/>
    <n v="38"/>
    <n v="77.56"/>
  </r>
  <r>
    <x v="553"/>
    <n v="12.9"/>
    <n v="23.45"/>
  </r>
  <r>
    <x v="292"/>
    <n v="14.07"/>
    <n v="25.12"/>
  </r>
  <r>
    <x v="94"/>
    <n v="265.76"/>
    <n v="428.64"/>
  </r>
  <r>
    <x v="434"/>
    <n v="23.82"/>
    <n v="36.64"/>
  </r>
  <r>
    <x v="579"/>
    <n v="179.72"/>
    <n v="332.81"/>
  </r>
  <r>
    <x v="19"/>
    <n v="38.479999999999997"/>
    <n v="72.599999999999994"/>
  </r>
  <r>
    <x v="762"/>
    <n v="41.42"/>
    <n v="84.54"/>
  </r>
  <r>
    <x v="760"/>
    <n v="127.24"/>
    <n v="231.35"/>
  </r>
  <r>
    <x v="211"/>
    <n v="252.42"/>
    <n v="388.34"/>
  </r>
  <r>
    <x v="108"/>
    <n v="5.82"/>
    <n v="9.5399999999999991"/>
  </r>
  <r>
    <x v="94"/>
    <n v="39.28"/>
    <n v="75.53"/>
  </r>
  <r>
    <x v="585"/>
    <n v="349.39"/>
    <n v="545.91999999999996"/>
  </r>
  <r>
    <x v="196"/>
    <n v="11.62"/>
    <n v="21.52"/>
  </r>
  <r>
    <x v="62"/>
    <n v="40.35"/>
    <n v="87.72"/>
  </r>
  <r>
    <x v="579"/>
    <n v="109.34"/>
    <n v="182.24"/>
  </r>
  <r>
    <x v="130"/>
    <n v="37.67"/>
    <n v="75.34"/>
  </r>
  <r>
    <x v="692"/>
    <n v="27.16"/>
    <n v="43.81"/>
  </r>
  <r>
    <x v="181"/>
    <n v="206.7"/>
    <n v="318"/>
  </r>
  <r>
    <x v="298"/>
    <n v="22.46"/>
    <n v="33.520000000000003"/>
  </r>
  <r>
    <x v="777"/>
    <n v="50.65"/>
    <n v="92.09"/>
  </r>
  <r>
    <x v="334"/>
    <n v="34.97"/>
    <n v="55.5"/>
  </r>
  <r>
    <x v="343"/>
    <n v="0.48"/>
    <n v="1"/>
  </r>
  <r>
    <x v="144"/>
    <n v="56.95"/>
    <n v="132.44"/>
  </r>
  <r>
    <x v="407"/>
    <n v="14.15"/>
    <n v="28.3"/>
  </r>
  <r>
    <x v="147"/>
    <n v="276.98"/>
    <n v="629.49"/>
  </r>
  <r>
    <x v="11"/>
    <n v="140.99"/>
    <n v="320.44"/>
  </r>
  <r>
    <x v="251"/>
    <n v="29.31"/>
    <n v="46.53"/>
  </r>
  <r>
    <x v="452"/>
    <n v="154.26"/>
    <n v="342.79"/>
  </r>
  <r>
    <x v="766"/>
    <n v="19.36"/>
    <n v="34.58"/>
  </r>
  <r>
    <x v="4"/>
    <n v="59.89"/>
    <n v="122.23"/>
  </r>
  <r>
    <x v="815"/>
    <n v="402.62"/>
    <n v="639.08000000000004"/>
  </r>
  <r>
    <x v="141"/>
    <n v="5.73"/>
    <n v="10.61"/>
  </r>
  <r>
    <x v="8"/>
    <n v="210.56"/>
    <n v="489.67"/>
  </r>
  <r>
    <x v="608"/>
    <n v="46.39"/>
    <n v="85.91"/>
  </r>
  <r>
    <x v="454"/>
    <n v="17.77"/>
    <n v="39.479999999999997"/>
  </r>
  <r>
    <x v="160"/>
    <n v="30.08"/>
    <n v="62.66"/>
  </r>
  <r>
    <x v="79"/>
    <n v="59.44"/>
    <n v="97.44"/>
  </r>
  <r>
    <x v="196"/>
    <n v="17.04"/>
    <n v="34.08"/>
  </r>
  <r>
    <x v="512"/>
    <n v="286.52999999999997"/>
    <n v="573.04999999999995"/>
  </r>
  <r>
    <x v="209"/>
    <n v="54.72"/>
    <n v="88.25"/>
  </r>
  <r>
    <x v="908"/>
    <n v="32.43"/>
    <n v="61.19"/>
  </r>
  <r>
    <x v="2"/>
    <n v="5.8"/>
    <n v="12.33"/>
  </r>
  <r>
    <x v="758"/>
    <n v="181.26"/>
    <n v="274.64"/>
  </r>
  <r>
    <x v="132"/>
    <n v="92.59"/>
    <n v="201.29"/>
  </r>
  <r>
    <x v="482"/>
    <n v="20.97"/>
    <n v="41.11"/>
  </r>
  <r>
    <x v="150"/>
    <n v="159.52000000000001"/>
    <n v="370.98"/>
  </r>
  <r>
    <x v="666"/>
    <n v="405.86"/>
    <n v="699.75"/>
  </r>
  <r>
    <x v="788"/>
    <n v="4.3499999999999996"/>
    <n v="8.06"/>
  </r>
  <r>
    <x v="897"/>
    <n v="6.62"/>
    <n v="10.85"/>
  </r>
  <r>
    <x v="289"/>
    <n v="92.26"/>
    <n v="209.68"/>
  </r>
  <r>
    <x v="224"/>
    <n v="11.66"/>
    <n v="19.43"/>
  </r>
  <r>
    <x v="610"/>
    <n v="98.44"/>
    <n v="185.74"/>
  </r>
  <r>
    <x v="301"/>
    <n v="361.91"/>
    <n v="540.16999999999996"/>
  </r>
  <r>
    <x v="658"/>
    <n v="8.9"/>
    <n v="17.11"/>
  </r>
  <r>
    <x v="165"/>
    <n v="26.98"/>
    <n v="55.06"/>
  </r>
  <r>
    <x v="79"/>
    <n v="152.61000000000001"/>
    <n v="246.15"/>
  </r>
  <r>
    <x v="831"/>
    <n v="79.650000000000006"/>
    <n v="165.93"/>
  </r>
  <r>
    <x v="225"/>
    <n v="26.63"/>
    <n v="52.21"/>
  </r>
  <r>
    <x v="266"/>
    <n v="5.07"/>
    <n v="11.53"/>
  </r>
  <r>
    <x v="226"/>
    <n v="24.27"/>
    <n v="49.54"/>
  </r>
  <r>
    <x v="4"/>
    <n v="269.12"/>
    <n v="464"/>
  </r>
  <r>
    <x v="369"/>
    <n v="62.54"/>
    <n v="111.67"/>
  </r>
  <r>
    <x v="96"/>
    <n v="17.29"/>
    <n v="36.78"/>
  </r>
  <r>
    <x v="96"/>
    <n v="25.22"/>
    <n v="37.64"/>
  </r>
  <r>
    <x v="92"/>
    <n v="201.14"/>
    <n v="446.98"/>
  </r>
  <r>
    <x v="184"/>
    <n v="234.01"/>
    <n v="557.16"/>
  </r>
  <r>
    <x v="54"/>
    <n v="394.33"/>
    <n v="625.91999999999996"/>
  </r>
  <r>
    <x v="260"/>
    <n v="2.77"/>
    <n v="4.62"/>
  </r>
  <r>
    <x v="578"/>
    <n v="45.84"/>
    <n v="89.89"/>
  </r>
  <r>
    <x v="196"/>
    <n v="206.27"/>
    <n v="458.37"/>
  </r>
  <r>
    <x v="84"/>
    <n v="65.290000000000006"/>
    <n v="145.09"/>
  </r>
  <r>
    <x v="40"/>
    <n v="366.34"/>
    <n v="610.57000000000005"/>
  </r>
  <r>
    <x v="419"/>
    <n v="74.260000000000005"/>
    <n v="176.8"/>
  </r>
  <r>
    <x v="430"/>
    <n v="14.37"/>
    <n v="29.94"/>
  </r>
  <r>
    <x v="26"/>
    <n v="24.78"/>
    <n v="55.06"/>
  </r>
  <r>
    <x v="816"/>
    <n v="47.93"/>
    <n v="81.23"/>
  </r>
  <r>
    <x v="388"/>
    <n v="359.2"/>
    <n v="561.25"/>
  </r>
  <r>
    <x v="25"/>
    <n v="23.5"/>
    <n v="38.520000000000003"/>
  </r>
  <r>
    <x v="392"/>
    <n v="12.79"/>
    <n v="24.6"/>
  </r>
  <r>
    <x v="19"/>
    <n v="7.22"/>
    <n v="11.65"/>
  </r>
  <r>
    <x v="909"/>
    <n v="145.6"/>
    <n v="309.77999999999997"/>
  </r>
  <r>
    <x v="828"/>
    <n v="38.25"/>
    <n v="65.94"/>
  </r>
  <r>
    <x v="112"/>
    <n v="284.48"/>
    <n v="661.59"/>
  </r>
  <r>
    <x v="914"/>
    <n v="67.62"/>
    <n v="109.07"/>
  </r>
  <r>
    <x v="229"/>
    <n v="241.97"/>
    <n v="456.55"/>
  </r>
  <r>
    <x v="196"/>
    <n v="39.270000000000003"/>
    <n v="64.37"/>
  </r>
  <r>
    <x v="599"/>
    <n v="165.31"/>
    <n v="351.73"/>
  </r>
  <r>
    <x v="681"/>
    <n v="5.91"/>
    <n v="9.85"/>
  </r>
  <r>
    <x v="623"/>
    <n v="12.93"/>
    <n v="20.52"/>
  </r>
  <r>
    <x v="292"/>
    <n v="238.04"/>
    <n v="410.42"/>
  </r>
  <r>
    <x v="673"/>
    <n v="140.44"/>
    <n v="216.06"/>
  </r>
  <r>
    <x v="138"/>
    <n v="12.57"/>
    <n v="20.28"/>
  </r>
  <r>
    <x v="728"/>
    <n v="155.81"/>
    <n v="268.64"/>
  </r>
  <r>
    <x v="781"/>
    <n v="186.94"/>
    <n v="381.51"/>
  </r>
  <r>
    <x v="829"/>
    <n v="26.17"/>
    <n v="53.41"/>
  </r>
  <r>
    <x v="602"/>
    <n v="25"/>
    <n v="58.14"/>
  </r>
  <r>
    <x v="132"/>
    <n v="221.33"/>
    <n v="491.84"/>
  </r>
  <r>
    <x v="131"/>
    <n v="36.17"/>
    <n v="57.41"/>
  </r>
  <r>
    <x v="358"/>
    <n v="54.78"/>
    <n v="111.8"/>
  </r>
  <r>
    <x v="338"/>
    <n v="20.98"/>
    <n v="42.82"/>
  </r>
  <r>
    <x v="843"/>
    <n v="12.59"/>
    <n v="22.08"/>
  </r>
  <r>
    <x v="602"/>
    <n v="151.58000000000001"/>
    <n v="297.20999999999998"/>
  </r>
  <r>
    <x v="361"/>
    <n v="31.8"/>
    <n v="47.47"/>
  </r>
  <r>
    <x v="682"/>
    <n v="370.99"/>
    <n v="588.88"/>
  </r>
  <r>
    <x v="640"/>
    <n v="224.74"/>
    <n v="335.43"/>
  </r>
  <r>
    <x v="392"/>
    <n v="203.8"/>
    <n v="443.04"/>
  </r>
  <r>
    <x v="854"/>
    <n v="394.62"/>
    <n v="646.91999999999996"/>
  </r>
  <r>
    <x v="866"/>
    <n v="23.67"/>
    <n v="40.81"/>
  </r>
  <r>
    <x v="296"/>
    <n v="52.97"/>
    <n v="82.76"/>
  </r>
  <r>
    <x v="179"/>
    <n v="133.29"/>
    <n v="266.57"/>
  </r>
  <r>
    <x v="805"/>
    <n v="125.62"/>
    <n v="216.59"/>
  </r>
  <r>
    <x v="492"/>
    <n v="285.16000000000003"/>
    <n v="475.27"/>
  </r>
  <r>
    <x v="516"/>
    <n v="378.23"/>
    <n v="641.05999999999995"/>
  </r>
  <r>
    <x v="263"/>
    <n v="79.34"/>
    <n v="120.21"/>
  </r>
  <r>
    <x v="421"/>
    <n v="432.88"/>
    <n v="698.19"/>
  </r>
  <r>
    <x v="745"/>
    <n v="47.5"/>
    <n v="76.61"/>
  </r>
  <r>
    <x v="508"/>
    <n v="29.04"/>
    <n v="51.85"/>
  </r>
  <r>
    <x v="693"/>
    <n v="27.1"/>
    <n v="50.19"/>
  </r>
  <r>
    <x v="195"/>
    <n v="9.7100000000000009"/>
    <n v="17.989999999999998"/>
  </r>
  <r>
    <x v="95"/>
    <n v="12.55"/>
    <n v="29.19"/>
  </r>
  <r>
    <x v="119"/>
    <n v="211.63"/>
    <n v="414.97"/>
  </r>
  <r>
    <x v="9"/>
    <n v="174.96"/>
    <n v="380.35"/>
  </r>
  <r>
    <x v="803"/>
    <n v="346.26"/>
    <n v="618.32000000000005"/>
  </r>
  <r>
    <x v="11"/>
    <n v="4.13"/>
    <n v="9.61"/>
  </r>
  <r>
    <x v="824"/>
    <n v="33.200000000000003"/>
    <n v="53.55"/>
  </r>
  <r>
    <x v="923"/>
    <n v="2.8"/>
    <n v="5.95"/>
  </r>
  <r>
    <x v="576"/>
    <n v="17.91"/>
    <n v="30.35"/>
  </r>
  <r>
    <x v="787"/>
    <n v="296.77999999999997"/>
    <n v="529.97"/>
  </r>
  <r>
    <x v="849"/>
    <n v="40.270000000000003"/>
    <n v="61.95"/>
  </r>
  <r>
    <x v="301"/>
    <n v="20.53"/>
    <n v="43.68"/>
  </r>
  <r>
    <x v="681"/>
    <n v="8.42"/>
    <n v="16.2"/>
  </r>
  <r>
    <x v="314"/>
    <n v="80.64"/>
    <n v="161.27000000000001"/>
  </r>
  <r>
    <x v="4"/>
    <n v="243.18"/>
    <n v="540.39"/>
  </r>
  <r>
    <x v="330"/>
    <n v="77.040000000000006"/>
    <n v="154.08000000000001"/>
  </r>
  <r>
    <x v="860"/>
    <n v="0.94"/>
    <n v="1.59"/>
  </r>
  <r>
    <x v="435"/>
    <n v="16.86"/>
    <n v="33.72"/>
  </r>
  <r>
    <x v="840"/>
    <n v="115.69"/>
    <n v="246.14"/>
  </r>
  <r>
    <x v="877"/>
    <n v="20.39"/>
    <n v="37.07"/>
  </r>
  <r>
    <x v="83"/>
    <n v="408.64"/>
    <n v="628.67999999999995"/>
  </r>
  <r>
    <x v="137"/>
    <n v="229.82"/>
    <n v="488.97"/>
  </r>
  <r>
    <x v="423"/>
    <n v="141.68"/>
    <n v="337.33"/>
  </r>
  <r>
    <x v="622"/>
    <n v="17.38"/>
    <n v="32.19"/>
  </r>
  <r>
    <x v="583"/>
    <n v="222.55"/>
    <n v="370.91"/>
  </r>
  <r>
    <x v="41"/>
    <n v="78.42"/>
    <n v="140.03"/>
  </r>
  <r>
    <x v="486"/>
    <n v="178.96"/>
    <n v="406.73"/>
  </r>
  <r>
    <x v="514"/>
    <n v="18.739999999999998"/>
    <n v="31.23"/>
  </r>
  <r>
    <x v="20"/>
    <n v="9.6199999999999992"/>
    <n v="22.38"/>
  </r>
  <r>
    <x v="329"/>
    <n v="162.84"/>
    <n v="271.39999999999998"/>
  </r>
  <r>
    <x v="263"/>
    <n v="432.3"/>
    <n v="686.19"/>
  </r>
  <r>
    <x v="404"/>
    <n v="124.45"/>
    <n v="222.24"/>
  </r>
  <r>
    <x v="559"/>
    <n v="17.41"/>
    <n v="32.840000000000003"/>
  </r>
  <r>
    <x v="45"/>
    <n v="353.42"/>
    <n v="642.59"/>
  </r>
  <r>
    <x v="169"/>
    <n v="39.29"/>
    <n v="66.599999999999994"/>
  </r>
  <r>
    <x v="670"/>
    <n v="397.89"/>
    <n v="663.15"/>
  </r>
  <r>
    <x v="126"/>
    <n v="264.13"/>
    <n v="517.91"/>
  </r>
  <r>
    <x v="664"/>
    <n v="106.69"/>
    <n v="222.28"/>
  </r>
  <r>
    <x v="622"/>
    <n v="358.4"/>
    <n v="578.07000000000005"/>
  </r>
  <r>
    <x v="603"/>
    <n v="13.33"/>
    <n v="26.13"/>
  </r>
  <r>
    <x v="925"/>
    <n v="66.62"/>
    <n v="104.09"/>
  </r>
  <r>
    <x v="70"/>
    <n v="22.17"/>
    <n v="47.16"/>
  </r>
  <r>
    <x v="298"/>
    <n v="27.09"/>
    <n v="53.12"/>
  </r>
  <r>
    <x v="292"/>
    <n v="95.52"/>
    <n v="183.7"/>
  </r>
  <r>
    <x v="588"/>
    <n v="199.6"/>
    <n v="321.94"/>
  </r>
  <r>
    <x v="459"/>
    <n v="17.02"/>
    <n v="26.18"/>
  </r>
  <r>
    <x v="825"/>
    <n v="51.84"/>
    <n v="96"/>
  </r>
  <r>
    <x v="900"/>
    <n v="45.23"/>
    <n v="82.23"/>
  </r>
  <r>
    <x v="730"/>
    <n v="38.369999999999997"/>
    <n v="66.150000000000006"/>
  </r>
  <r>
    <x v="171"/>
    <n v="10.55"/>
    <n v="25.11"/>
  </r>
  <r>
    <x v="808"/>
    <n v="332.15"/>
    <n v="651.27"/>
  </r>
  <r>
    <x v="412"/>
    <n v="27.83"/>
    <n v="63.26"/>
  </r>
  <r>
    <x v="20"/>
    <n v="26.92"/>
    <n v="57.28"/>
  </r>
  <r>
    <x v="83"/>
    <n v="13.25"/>
    <n v="19.77"/>
  </r>
  <r>
    <x v="103"/>
    <n v="95.18"/>
    <n v="183.03"/>
  </r>
  <r>
    <x v="115"/>
    <n v="46.69"/>
    <n v="69.680000000000007"/>
  </r>
  <r>
    <x v="73"/>
    <n v="15.57"/>
    <n v="34.6"/>
  </r>
  <r>
    <x v="276"/>
    <n v="191.46"/>
    <n v="398.87"/>
  </r>
  <r>
    <x v="416"/>
    <n v="231.26"/>
    <n v="345.16"/>
  </r>
  <r>
    <x v="404"/>
    <n v="25.25"/>
    <n v="42.09"/>
  </r>
  <r>
    <x v="74"/>
    <n v="15.46"/>
    <n v="23.78"/>
  </r>
  <r>
    <x v="75"/>
    <n v="110.51"/>
    <n v="257.01"/>
  </r>
  <r>
    <x v="796"/>
    <n v="330.52"/>
    <n v="560.20000000000005"/>
  </r>
  <r>
    <x v="458"/>
    <n v="104.32"/>
    <n v="242.6"/>
  </r>
  <r>
    <x v="80"/>
    <n v="17.5"/>
    <n v="26.51"/>
  </r>
  <r>
    <x v="182"/>
    <n v="37.630000000000003"/>
    <n v="57.02"/>
  </r>
  <r>
    <x v="87"/>
    <n v="237.49"/>
    <n v="552.29999999999995"/>
  </r>
  <r>
    <x v="375"/>
    <n v="199.28"/>
    <n v="326.69"/>
  </r>
  <r>
    <x v="539"/>
    <n v="139.13999999999999"/>
    <n v="309.19"/>
  </r>
  <r>
    <x v="194"/>
    <n v="42.4"/>
    <n v="68.39"/>
  </r>
  <r>
    <x v="273"/>
    <n v="34.64"/>
    <n v="67.930000000000007"/>
  </r>
  <r>
    <x v="459"/>
    <n v="40.909999999999997"/>
    <n v="78.680000000000007"/>
  </r>
  <r>
    <x v="300"/>
    <n v="45.96"/>
    <n v="88.38"/>
  </r>
  <r>
    <x v="893"/>
    <n v="283.25"/>
    <n v="629.45000000000005"/>
  </r>
  <r>
    <x v="420"/>
    <n v="331"/>
    <n v="636.53"/>
  </r>
  <r>
    <x v="920"/>
    <n v="42.27"/>
    <n v="89.94"/>
  </r>
  <r>
    <x v="19"/>
    <n v="140.9"/>
    <n v="313.10000000000002"/>
  </r>
  <r>
    <x v="651"/>
    <n v="20.65"/>
    <n v="38.24"/>
  </r>
  <r>
    <x v="852"/>
    <n v="14.58"/>
    <n v="32.4"/>
  </r>
  <r>
    <x v="738"/>
    <n v="277.95999999999998"/>
    <n v="661.81"/>
  </r>
  <r>
    <x v="445"/>
    <n v="62.53"/>
    <n v="135.93"/>
  </r>
  <r>
    <x v="653"/>
    <n v="33.11"/>
    <n v="78.83"/>
  </r>
  <r>
    <x v="39"/>
    <n v="174.22"/>
    <n v="414.8"/>
  </r>
  <r>
    <x v="877"/>
    <n v="28.29"/>
    <n v="42.23"/>
  </r>
  <r>
    <x v="89"/>
    <n v="250.37"/>
    <n v="490.92"/>
  </r>
  <r>
    <x v="799"/>
    <n v="10.86"/>
    <n v="24.68"/>
  </r>
  <r>
    <x v="496"/>
    <n v="23.74"/>
    <n v="40.24"/>
  </r>
  <r>
    <x v="554"/>
    <n v="46.55"/>
    <n v="84.64"/>
  </r>
  <r>
    <x v="546"/>
    <n v="192.74"/>
    <n v="419"/>
  </r>
  <r>
    <x v="301"/>
    <n v="319.79000000000002"/>
    <n v="603.37"/>
  </r>
  <r>
    <x v="83"/>
    <n v="9.19"/>
    <n v="18.760000000000002"/>
  </r>
  <r>
    <x v="259"/>
    <n v="271.18"/>
    <n v="511.66"/>
  </r>
  <r>
    <x v="530"/>
    <n v="27.38"/>
    <n v="53.69"/>
  </r>
  <r>
    <x v="426"/>
    <n v="16.079999999999998"/>
    <n v="29.78"/>
  </r>
  <r>
    <x v="114"/>
    <n v="139.53"/>
    <n v="324.48"/>
  </r>
  <r>
    <x v="732"/>
    <n v="46.62"/>
    <n v="108.41"/>
  </r>
  <r>
    <x v="182"/>
    <n v="37.909999999999997"/>
    <n v="86.16"/>
  </r>
  <r>
    <x v="455"/>
    <n v="48.17"/>
    <n v="114.69"/>
  </r>
  <r>
    <x v="136"/>
    <n v="420.01"/>
    <n v="646.16999999999996"/>
  </r>
  <r>
    <x v="894"/>
    <n v="27.09"/>
    <n v="52.09"/>
  </r>
  <r>
    <x v="900"/>
    <n v="232.48"/>
    <n v="400.83"/>
  </r>
  <r>
    <x v="202"/>
    <n v="30.31"/>
    <n v="65.900000000000006"/>
  </r>
  <r>
    <x v="804"/>
    <n v="20.5"/>
    <n v="34.75"/>
  </r>
  <r>
    <x v="98"/>
    <n v="255.98"/>
    <n v="441.35"/>
  </r>
  <r>
    <x v="94"/>
    <n v="39.369999999999997"/>
    <n v="66.73"/>
  </r>
  <r>
    <x v="286"/>
    <n v="336.97"/>
    <n v="580.98"/>
  </r>
  <r>
    <x v="578"/>
    <n v="291.29000000000002"/>
    <n v="485.48"/>
  </r>
  <r>
    <x v="412"/>
    <n v="19.11"/>
    <n v="37.47"/>
  </r>
  <r>
    <x v="601"/>
    <n v="37.56"/>
    <n v="81.66"/>
  </r>
  <r>
    <x v="412"/>
    <n v="145.47999999999999"/>
    <n v="296.89"/>
  </r>
  <r>
    <x v="128"/>
    <n v="21.84"/>
    <n v="49.63"/>
  </r>
  <r>
    <x v="269"/>
    <n v="25.55"/>
    <n v="41.21"/>
  </r>
  <r>
    <x v="169"/>
    <n v="333.2"/>
    <n v="595"/>
  </r>
  <r>
    <x v="687"/>
    <n v="20.53"/>
    <n v="35.39"/>
  </r>
  <r>
    <x v="508"/>
    <n v="43.96"/>
    <n v="78.5"/>
  </r>
  <r>
    <x v="452"/>
    <n v="356.5"/>
    <n v="648.19000000000005"/>
  </r>
  <r>
    <x v="90"/>
    <n v="15.43"/>
    <n v="35.89"/>
  </r>
  <r>
    <x v="67"/>
    <n v="12.26"/>
    <n v="18.57"/>
  </r>
  <r>
    <x v="297"/>
    <n v="74.84"/>
    <n v="131.30000000000001"/>
  </r>
  <r>
    <x v="26"/>
    <n v="24.29"/>
    <n v="41.88"/>
  </r>
  <r>
    <x v="266"/>
    <n v="13.09"/>
    <n v="21.46"/>
  </r>
  <r>
    <x v="116"/>
    <n v="55.32"/>
    <n v="108.48"/>
  </r>
  <r>
    <x v="42"/>
    <n v="160.72"/>
    <n v="327.99"/>
  </r>
  <r>
    <x v="312"/>
    <n v="282.92"/>
    <n v="601.96"/>
  </r>
  <r>
    <x v="318"/>
    <n v="12.75"/>
    <n v="27.72"/>
  </r>
  <r>
    <x v="65"/>
    <n v="136.96"/>
    <n v="304.35000000000002"/>
  </r>
  <r>
    <x v="329"/>
    <n v="1.66"/>
    <n v="2.76"/>
  </r>
  <r>
    <x v="584"/>
    <n v="11.2"/>
    <n v="18.36"/>
  </r>
  <r>
    <x v="680"/>
    <n v="33.31"/>
    <n v="75.7"/>
  </r>
  <r>
    <x v="155"/>
    <n v="19.36"/>
    <n v="29.79"/>
  </r>
  <r>
    <x v="740"/>
    <n v="67.55"/>
    <n v="125.09"/>
  </r>
  <r>
    <x v="115"/>
    <n v="3.53"/>
    <n v="5.61"/>
  </r>
  <r>
    <x v="780"/>
    <n v="23.4"/>
    <n v="47.76"/>
  </r>
  <r>
    <x v="8"/>
    <n v="212.77"/>
    <n v="386.85"/>
  </r>
  <r>
    <x v="642"/>
    <n v="18.07"/>
    <n v="36.869999999999997"/>
  </r>
  <r>
    <x v="641"/>
    <n v="239.42"/>
    <n v="420.04"/>
  </r>
  <r>
    <x v="150"/>
    <n v="9.49"/>
    <n v="20.63"/>
  </r>
  <r>
    <x v="163"/>
    <n v="40.29"/>
    <n v="68.28"/>
  </r>
  <r>
    <x v="580"/>
    <n v="35.08"/>
    <n v="61.55"/>
  </r>
  <r>
    <x v="548"/>
    <n v="37.799999999999997"/>
    <n v="80.430000000000007"/>
  </r>
  <r>
    <x v="925"/>
    <n v="24.19"/>
    <n v="43.19"/>
  </r>
  <r>
    <x v="623"/>
    <n v="106.82"/>
    <n v="205.43"/>
  </r>
  <r>
    <x v="482"/>
    <n v="28.07"/>
    <n v="51.98"/>
  </r>
  <r>
    <x v="798"/>
    <n v="209.93"/>
    <n v="374.87"/>
  </r>
  <r>
    <x v="236"/>
    <n v="17.82"/>
    <n v="37.130000000000003"/>
  </r>
  <r>
    <x v="554"/>
    <n v="7.91"/>
    <n v="15.22"/>
  </r>
  <r>
    <x v="277"/>
    <n v="104.49"/>
    <n v="248.79"/>
  </r>
  <r>
    <x v="287"/>
    <n v="28.82"/>
    <n v="55.43"/>
  </r>
  <r>
    <x v="615"/>
    <n v="106.41"/>
    <n v="183.47"/>
  </r>
  <r>
    <x v="761"/>
    <n v="54.06"/>
    <n v="115.02"/>
  </r>
  <r>
    <x v="191"/>
    <n v="324.76"/>
    <n v="676.59"/>
  </r>
  <r>
    <x v="292"/>
    <n v="47.8"/>
    <n v="108.64"/>
  </r>
  <r>
    <x v="357"/>
    <n v="26.1"/>
    <n v="44.23"/>
  </r>
  <r>
    <x v="471"/>
    <n v="19.2"/>
    <n v="40.86"/>
  </r>
  <r>
    <x v="513"/>
    <n v="12.95"/>
    <n v="29.43"/>
  </r>
  <r>
    <x v="17"/>
    <n v="7.24"/>
    <n v="14.78"/>
  </r>
  <r>
    <x v="635"/>
    <n v="8.7200000000000006"/>
    <n v="16.760000000000002"/>
  </r>
  <r>
    <x v="151"/>
    <n v="50.65"/>
    <n v="93.79"/>
  </r>
  <r>
    <x v="193"/>
    <n v="223.1"/>
    <n v="384.66"/>
  </r>
  <r>
    <x v="8"/>
    <n v="49.16"/>
    <n v="106.87"/>
  </r>
  <r>
    <x v="118"/>
    <n v="353.27"/>
    <n v="560.75"/>
  </r>
  <r>
    <x v="412"/>
    <n v="58.05"/>
    <n v="87.95"/>
  </r>
  <r>
    <x v="80"/>
    <n v="310.57"/>
    <n v="647.02"/>
  </r>
  <r>
    <x v="857"/>
    <n v="135.18"/>
    <n v="293.88"/>
  </r>
  <r>
    <x v="75"/>
    <n v="43.88"/>
    <n v="95.39"/>
  </r>
  <r>
    <x v="571"/>
    <n v="22.95"/>
    <n v="52.16"/>
  </r>
  <r>
    <x v="859"/>
    <n v="14.66"/>
    <n v="29.91"/>
  </r>
  <r>
    <x v="148"/>
    <n v="171.02"/>
    <n v="380.04"/>
  </r>
  <r>
    <x v="64"/>
    <n v="33.6"/>
    <n v="56.95"/>
  </r>
  <r>
    <x v="133"/>
    <n v="48.58"/>
    <n v="93.43"/>
  </r>
  <r>
    <x v="266"/>
    <n v="84.87"/>
    <n v="141.44999999999999"/>
  </r>
  <r>
    <x v="128"/>
    <n v="12.99"/>
    <n v="26.51"/>
  </r>
  <r>
    <x v="780"/>
    <n v="52.59"/>
    <n v="83.47"/>
  </r>
  <r>
    <x v="540"/>
    <n v="29.28"/>
    <n v="45.04"/>
  </r>
  <r>
    <x v="849"/>
    <n v="294.01"/>
    <n v="600.03"/>
  </r>
  <r>
    <x v="147"/>
    <n v="82.01"/>
    <n v="182.25"/>
  </r>
  <r>
    <x v="329"/>
    <n v="44.74"/>
    <n v="69.91"/>
  </r>
  <r>
    <x v="725"/>
    <n v="12.36"/>
    <n v="28.09"/>
  </r>
  <r>
    <x v="290"/>
    <n v="18.38"/>
    <n v="37.5"/>
  </r>
  <r>
    <x v="757"/>
    <n v="49.44"/>
    <n v="88.29"/>
  </r>
  <r>
    <x v="8"/>
    <n v="218.61"/>
    <n v="437.22"/>
  </r>
  <r>
    <x v="74"/>
    <n v="129.41999999999999"/>
    <n v="199.11"/>
  </r>
  <r>
    <x v="100"/>
    <n v="28.42"/>
    <n v="66.099999999999994"/>
  </r>
  <r>
    <x v="407"/>
    <n v="46.77"/>
    <n v="97.43"/>
  </r>
  <r>
    <x v="802"/>
    <n v="3.6"/>
    <n v="5.8"/>
  </r>
  <r>
    <x v="828"/>
    <n v="174.21"/>
    <n v="300.37"/>
  </r>
  <r>
    <x v="77"/>
    <n v="263.33999999999997"/>
    <n v="598.51"/>
  </r>
  <r>
    <x v="392"/>
    <n v="31.18"/>
    <n v="72.5"/>
  </r>
  <r>
    <x v="288"/>
    <n v="379.9"/>
    <n v="678.39"/>
  </r>
  <r>
    <x v="269"/>
    <n v="350.88"/>
    <n v="637.96"/>
  </r>
  <r>
    <x v="649"/>
    <n v="287.48"/>
    <n v="429.07"/>
  </r>
  <r>
    <x v="763"/>
    <n v="82.71"/>
    <n v="133.41"/>
  </r>
  <r>
    <x v="515"/>
    <n v="13.8"/>
    <n v="25.09"/>
  </r>
  <r>
    <x v="668"/>
    <n v="173.52"/>
    <n v="403.53"/>
  </r>
  <r>
    <x v="213"/>
    <n v="22.47"/>
    <n v="48.84"/>
  </r>
  <r>
    <x v="876"/>
    <n v="13.11"/>
    <n v="23.83"/>
  </r>
  <r>
    <x v="68"/>
    <n v="20.29"/>
    <n v="43.17"/>
  </r>
  <r>
    <x v="699"/>
    <n v="240.28"/>
    <n v="533.95000000000005"/>
  </r>
  <r>
    <x v="139"/>
    <n v="38.94"/>
    <n v="73.48"/>
  </r>
  <r>
    <x v="537"/>
    <n v="13.52"/>
    <n v="20.8"/>
  </r>
  <r>
    <x v="834"/>
    <n v="9"/>
    <n v="17.649999999999999"/>
  </r>
  <r>
    <x v="267"/>
    <n v="11.56"/>
    <n v="26.89"/>
  </r>
  <r>
    <x v="324"/>
    <n v="276.61"/>
    <n v="476.92"/>
  </r>
  <r>
    <x v="530"/>
    <n v="351.53"/>
    <n v="606.09"/>
  </r>
  <r>
    <x v="602"/>
    <n v="31.25"/>
    <n v="49.6"/>
  </r>
  <r>
    <x v="26"/>
    <n v="28.05"/>
    <n v="47.55"/>
  </r>
  <r>
    <x v="340"/>
    <n v="370.65"/>
    <n v="561.59"/>
  </r>
  <r>
    <x v="508"/>
    <n v="193.92"/>
    <n v="289.44"/>
  </r>
  <r>
    <x v="382"/>
    <n v="24.63"/>
    <n v="38.49"/>
  </r>
  <r>
    <x v="452"/>
    <n v="126.61"/>
    <n v="238.89"/>
  </r>
  <r>
    <x v="324"/>
    <n v="262.75"/>
    <n v="404.23"/>
  </r>
  <r>
    <x v="516"/>
    <n v="12.1"/>
    <n v="19.52"/>
  </r>
  <r>
    <x v="518"/>
    <n v="38.85"/>
    <n v="88.29"/>
  </r>
  <r>
    <x v="48"/>
    <n v="7.41"/>
    <n v="15.44"/>
  </r>
  <r>
    <x v="289"/>
    <n v="129.41"/>
    <n v="294.12"/>
  </r>
  <r>
    <x v="477"/>
    <n v="19.46"/>
    <n v="43.25"/>
  </r>
  <r>
    <x v="456"/>
    <n v="120.61"/>
    <n v="188.46"/>
  </r>
  <r>
    <x v="26"/>
    <n v="25.46"/>
    <n v="50.91"/>
  </r>
  <r>
    <x v="222"/>
    <n v="80.260000000000005"/>
    <n v="129.44999999999999"/>
  </r>
  <r>
    <x v="94"/>
    <n v="21.89"/>
    <n v="36.49"/>
  </r>
  <r>
    <x v="100"/>
    <n v="67.66"/>
    <n v="130.11000000000001"/>
  </r>
  <r>
    <x v="583"/>
    <n v="28.65"/>
    <n v="66.63"/>
  </r>
  <r>
    <x v="239"/>
    <n v="13.16"/>
    <n v="27.41"/>
  </r>
  <r>
    <x v="88"/>
    <n v="135.15"/>
    <n v="201.71"/>
  </r>
  <r>
    <x v="554"/>
    <n v="16.45"/>
    <n v="31.03"/>
  </r>
  <r>
    <x v="567"/>
    <n v="12.81"/>
    <n v="26.15"/>
  </r>
  <r>
    <x v="386"/>
    <n v="63.97"/>
    <n v="99.95"/>
  </r>
  <r>
    <x v="497"/>
    <n v="208.76"/>
    <n v="453.82"/>
  </r>
  <r>
    <x v="602"/>
    <n v="300.64999999999998"/>
    <n v="484.92"/>
  </r>
  <r>
    <x v="575"/>
    <n v="11.54"/>
    <n v="17.760000000000002"/>
  </r>
  <r>
    <x v="302"/>
    <n v="3.1"/>
    <n v="6.59"/>
  </r>
  <r>
    <x v="446"/>
    <n v="25.41"/>
    <n v="43.81"/>
  </r>
  <r>
    <x v="390"/>
    <n v="238.06"/>
    <n v="553.62"/>
  </r>
  <r>
    <x v="467"/>
    <n v="18.920000000000002"/>
    <n v="31.53"/>
  </r>
  <r>
    <x v="934"/>
    <n v="401.51"/>
    <n v="617.70000000000005"/>
  </r>
  <r>
    <x v="188"/>
    <n v="6.48"/>
    <n v="11.78"/>
  </r>
  <r>
    <x v="862"/>
    <n v="33.94"/>
    <n v="52.21"/>
  </r>
  <r>
    <x v="764"/>
    <n v="250.31"/>
    <n v="481.37"/>
  </r>
  <r>
    <x v="412"/>
    <n v="0.81"/>
    <n v="1.83"/>
  </r>
  <r>
    <x v="580"/>
    <n v="32.1"/>
    <n v="55.35"/>
  </r>
  <r>
    <x v="171"/>
    <n v="42.36"/>
    <n v="74.319999999999993"/>
  </r>
  <r>
    <x v="62"/>
    <n v="13.27"/>
    <n v="27.08"/>
  </r>
  <r>
    <x v="697"/>
    <n v="178.42"/>
    <n v="302.41000000000003"/>
  </r>
  <r>
    <x v="132"/>
    <n v="40.799999999999997"/>
    <n v="86.8"/>
  </r>
  <r>
    <x v="430"/>
    <n v="51.59"/>
    <n v="88.94"/>
  </r>
  <r>
    <x v="729"/>
    <n v="287.75"/>
    <n v="599.48"/>
  </r>
  <r>
    <x v="132"/>
    <n v="23.43"/>
    <n v="44.21"/>
  </r>
  <r>
    <x v="12"/>
    <n v="32.159999999999997"/>
    <n v="61.84"/>
  </r>
  <r>
    <x v="98"/>
    <n v="271.11"/>
    <n v="553.29"/>
  </r>
  <r>
    <x v="383"/>
    <n v="369.98"/>
    <n v="627.09"/>
  </r>
  <r>
    <x v="20"/>
    <n v="199"/>
    <n v="337.29"/>
  </r>
  <r>
    <x v="659"/>
    <n v="142.58000000000001"/>
    <n v="269.02"/>
  </r>
  <r>
    <x v="763"/>
    <n v="230.74"/>
    <n v="443.74"/>
  </r>
  <r>
    <x v="157"/>
    <n v="40.479999999999997"/>
    <n v="77.849999999999994"/>
  </r>
  <r>
    <x v="235"/>
    <n v="93.01"/>
    <n v="178.87"/>
  </r>
  <r>
    <x v="239"/>
    <n v="7.61"/>
    <n v="13.59"/>
  </r>
  <r>
    <x v="190"/>
    <n v="322.45999999999998"/>
    <n v="632.27"/>
  </r>
  <r>
    <x v="849"/>
    <n v="252.33"/>
    <n v="458.78"/>
  </r>
  <r>
    <x v="463"/>
    <n v="28.89"/>
    <n v="52.53"/>
  </r>
  <r>
    <x v="211"/>
    <n v="7.25"/>
    <n v="12.09"/>
  </r>
  <r>
    <x v="49"/>
    <n v="57.38"/>
    <n v="85.64"/>
  </r>
  <r>
    <x v="50"/>
    <n v="288.19"/>
    <n v="450.3"/>
  </r>
  <r>
    <x v="368"/>
    <n v="193.24"/>
    <n v="449.4"/>
  </r>
  <r>
    <x v="65"/>
    <n v="224.44"/>
    <n v="400.79"/>
  </r>
  <r>
    <x v="716"/>
    <n v="94.51"/>
    <n v="192.87"/>
  </r>
  <r>
    <x v="622"/>
    <n v="280.04000000000002"/>
    <n v="466.73"/>
  </r>
  <r>
    <x v="547"/>
    <n v="42.29"/>
    <n v="82.93"/>
  </r>
  <r>
    <x v="9"/>
    <n v="243.12"/>
    <n v="434.14"/>
  </r>
  <r>
    <x v="588"/>
    <n v="110.02"/>
    <n v="220.03"/>
  </r>
  <r>
    <x v="878"/>
    <n v="270.56"/>
    <n v="483.14"/>
  </r>
  <r>
    <x v="578"/>
    <n v="243.15"/>
    <n v="419.23"/>
  </r>
  <r>
    <x v="514"/>
    <n v="333.14"/>
    <n v="694.05"/>
  </r>
  <r>
    <x v="518"/>
    <n v="26.27"/>
    <n v="40.409999999999997"/>
  </r>
  <r>
    <x v="236"/>
    <n v="32.950000000000003"/>
    <n v="55.84"/>
  </r>
  <r>
    <x v="801"/>
    <n v="264.22000000000003"/>
    <n v="498.52"/>
  </r>
  <r>
    <x v="663"/>
    <n v="28.05"/>
    <n v="47.55"/>
  </r>
  <r>
    <x v="667"/>
    <n v="0.22"/>
    <n v="0.43"/>
  </r>
  <r>
    <x v="65"/>
    <n v="177.62"/>
    <n v="370.04"/>
  </r>
  <r>
    <x v="445"/>
    <n v="164.33"/>
    <n v="283.33"/>
  </r>
  <r>
    <x v="146"/>
    <n v="320.05"/>
    <n v="561.49"/>
  </r>
  <r>
    <x v="39"/>
    <n v="12.89"/>
    <n v="24.79"/>
  </r>
  <r>
    <x v="188"/>
    <n v="15.88"/>
    <n v="36.08"/>
  </r>
  <r>
    <x v="72"/>
    <n v="293.58"/>
    <n v="587.15"/>
  </r>
  <r>
    <x v="120"/>
    <n v="7.63"/>
    <n v="15.57"/>
  </r>
  <r>
    <x v="209"/>
    <n v="8.92"/>
    <n v="16.52"/>
  </r>
  <r>
    <x v="95"/>
    <n v="35.14"/>
    <n v="56.68"/>
  </r>
  <r>
    <x v="51"/>
    <n v="318.17"/>
    <n v="482.07"/>
  </r>
  <r>
    <x v="170"/>
    <n v="26.42"/>
    <n v="61.44"/>
  </r>
  <r>
    <x v="563"/>
    <n v="8.7799999999999994"/>
    <n v="13.93"/>
  </r>
  <r>
    <x v="122"/>
    <n v="31.72"/>
    <n v="63.43"/>
  </r>
  <r>
    <x v="580"/>
    <n v="5.28"/>
    <n v="8.1300000000000008"/>
  </r>
  <r>
    <x v="43"/>
    <n v="15.53"/>
    <n v="23.53"/>
  </r>
  <r>
    <x v="503"/>
    <n v="151.35"/>
    <n v="315.31"/>
  </r>
  <r>
    <x v="796"/>
    <n v="157.59"/>
    <n v="281.41000000000003"/>
  </r>
  <r>
    <x v="8"/>
    <n v="155.19999999999999"/>
    <n v="250.32"/>
  </r>
  <r>
    <x v="28"/>
    <n v="117.99"/>
    <n v="231.36"/>
  </r>
  <r>
    <x v="853"/>
    <n v="8.48"/>
    <n v="19.73"/>
  </r>
  <r>
    <x v="162"/>
    <n v="127.98"/>
    <n v="220.66"/>
  </r>
  <r>
    <x v="520"/>
    <n v="36.33"/>
    <n v="57.67"/>
  </r>
  <r>
    <x v="434"/>
    <n v="271.68"/>
    <n v="445.38"/>
  </r>
  <r>
    <x v="545"/>
    <n v="32.26"/>
    <n v="59.74"/>
  </r>
  <r>
    <x v="529"/>
    <n v="14.78"/>
    <n v="29.56"/>
  </r>
  <r>
    <x v="381"/>
    <n v="2.2200000000000002"/>
    <n v="5.17"/>
  </r>
  <r>
    <x v="626"/>
    <n v="212.89"/>
    <n v="332.64"/>
  </r>
  <r>
    <x v="577"/>
    <n v="43.76"/>
    <n v="65.319999999999993"/>
  </r>
  <r>
    <x v="135"/>
    <n v="76.02"/>
    <n v="115.18"/>
  </r>
  <r>
    <x v="858"/>
    <n v="53.81"/>
    <n v="128.12"/>
  </r>
  <r>
    <x v="807"/>
    <n v="144.01"/>
    <n v="240.02"/>
  </r>
  <r>
    <x v="587"/>
    <n v="42.61"/>
    <n v="88.78"/>
  </r>
  <r>
    <x v="656"/>
    <n v="340.04"/>
    <n v="566.74"/>
  </r>
  <r>
    <x v="497"/>
    <n v="33.21"/>
    <n v="50.32"/>
  </r>
  <r>
    <x v="357"/>
    <n v="28.97"/>
    <n v="65.84"/>
  </r>
  <r>
    <x v="917"/>
    <n v="68.5"/>
    <n v="120.18"/>
  </r>
  <r>
    <x v="568"/>
    <n v="204.13"/>
    <n v="385.16"/>
  </r>
  <r>
    <x v="494"/>
    <n v="39.520000000000003"/>
    <n v="64.790000000000006"/>
  </r>
  <r>
    <x v="49"/>
    <n v="38.71"/>
    <n v="59.55"/>
  </r>
  <r>
    <x v="604"/>
    <n v="277.02999999999997"/>
    <n v="494.69"/>
  </r>
  <r>
    <x v="338"/>
    <n v="240.06"/>
    <n v="444.56"/>
  </r>
  <r>
    <x v="75"/>
    <n v="10.61"/>
    <n v="24.12"/>
  </r>
  <r>
    <x v="412"/>
    <n v="340.5"/>
    <n v="619.09"/>
  </r>
  <r>
    <x v="4"/>
    <n v="19.04"/>
    <n v="38.85"/>
  </r>
  <r>
    <x v="139"/>
    <n v="53.11"/>
    <n v="100.2"/>
  </r>
  <r>
    <x v="737"/>
    <n v="17.079999999999998"/>
    <n v="40.659999999999997"/>
  </r>
  <r>
    <x v="595"/>
    <n v="210.75"/>
    <n v="478.98"/>
  </r>
  <r>
    <x v="738"/>
    <n v="440.08"/>
    <n v="656.84"/>
  </r>
  <r>
    <x v="846"/>
    <n v="32.270000000000003"/>
    <n v="49.65"/>
  </r>
  <r>
    <x v="38"/>
    <n v="135.03"/>
    <n v="264.77"/>
  </r>
  <r>
    <x v="177"/>
    <n v="52.91"/>
    <n v="82.67"/>
  </r>
  <r>
    <x v="893"/>
    <n v="196.55"/>
    <n v="357.36"/>
  </r>
  <r>
    <x v="292"/>
    <n v="12.31"/>
    <n v="26.76"/>
  </r>
  <r>
    <x v="927"/>
    <n v="196.23"/>
    <n v="426.59"/>
  </r>
  <r>
    <x v="790"/>
    <n v="421.48"/>
    <n v="669.02"/>
  </r>
  <r>
    <x v="847"/>
    <n v="2.11"/>
    <n v="4.4000000000000004"/>
  </r>
  <r>
    <x v="922"/>
    <n v="21.38"/>
    <n v="42.76"/>
  </r>
  <r>
    <x v="38"/>
    <n v="25.31"/>
    <n v="45.19"/>
  </r>
  <r>
    <x v="856"/>
    <n v="36.28"/>
    <n v="60.47"/>
  </r>
  <r>
    <x v="90"/>
    <n v="422.93"/>
    <n v="660.83"/>
  </r>
  <r>
    <x v="938"/>
    <n v="13.06"/>
    <n v="27.2"/>
  </r>
  <r>
    <x v="851"/>
    <n v="44.23"/>
    <n v="70.209999999999994"/>
  </r>
  <r>
    <x v="123"/>
    <n v="60.77"/>
    <n v="112.54"/>
  </r>
  <r>
    <x v="304"/>
    <n v="7.57"/>
    <n v="15.14"/>
  </r>
  <r>
    <x v="25"/>
    <n v="54.48"/>
    <n v="82.55"/>
  </r>
  <r>
    <x v="482"/>
    <n v="326.58999999999997"/>
    <n v="518.39"/>
  </r>
  <r>
    <x v="401"/>
    <n v="112.82"/>
    <n v="205.12"/>
  </r>
  <r>
    <x v="558"/>
    <n v="160.4"/>
    <n v="262.95"/>
  </r>
  <r>
    <x v="644"/>
    <n v="42.94"/>
    <n v="81.02"/>
  </r>
  <r>
    <x v="183"/>
    <n v="349.57"/>
    <n v="685.44"/>
  </r>
  <r>
    <x v="782"/>
    <n v="199.7"/>
    <n v="424.89"/>
  </r>
  <r>
    <x v="418"/>
    <n v="167.96"/>
    <n v="284.68"/>
  </r>
  <r>
    <x v="124"/>
    <n v="4.26"/>
    <n v="8.52"/>
  </r>
  <r>
    <x v="518"/>
    <n v="239.28"/>
    <n v="368.12"/>
  </r>
  <r>
    <x v="93"/>
    <n v="223.26"/>
    <n v="391.69"/>
  </r>
  <r>
    <x v="829"/>
    <n v="34.97"/>
    <n v="67.25"/>
  </r>
  <r>
    <x v="660"/>
    <n v="61.95"/>
    <n v="101.56"/>
  </r>
  <r>
    <x v="347"/>
    <n v="34.840000000000003"/>
    <n v="75.73"/>
  </r>
  <r>
    <x v="14"/>
    <n v="351.35"/>
    <n v="548.98"/>
  </r>
  <r>
    <x v="255"/>
    <n v="9.8800000000000008"/>
    <n v="20.16"/>
  </r>
  <r>
    <x v="10"/>
    <n v="7.15"/>
    <n v="16.63"/>
  </r>
  <r>
    <x v="129"/>
    <n v="339.72"/>
    <n v="585.73"/>
  </r>
  <r>
    <x v="292"/>
    <n v="11.74"/>
    <n v="20.96"/>
  </r>
  <r>
    <x v="518"/>
    <n v="192.53"/>
    <n v="310.52999999999997"/>
  </r>
  <r>
    <x v="177"/>
    <n v="27.09"/>
    <n v="51.12"/>
  </r>
  <r>
    <x v="829"/>
    <n v="8.7799999999999994"/>
    <n v="18.690000000000001"/>
  </r>
  <r>
    <x v="357"/>
    <n v="9.08"/>
    <n v="18.149999999999999"/>
  </r>
  <r>
    <x v="293"/>
    <n v="59.57"/>
    <n v="99.28"/>
  </r>
  <r>
    <x v="304"/>
    <n v="325.58"/>
    <n v="626.11"/>
  </r>
  <r>
    <x v="609"/>
    <n v="189.44"/>
    <n v="364.31"/>
  </r>
  <r>
    <x v="430"/>
    <n v="30.82"/>
    <n v="54.07"/>
  </r>
  <r>
    <x v="547"/>
    <n v="315.55"/>
    <n v="606.83000000000004"/>
  </r>
  <r>
    <x v="284"/>
    <n v="79.41"/>
    <n v="124.08"/>
  </r>
  <r>
    <x v="139"/>
    <n v="8.3699999999999992"/>
    <n v="15.22"/>
  </r>
  <r>
    <x v="723"/>
    <n v="13"/>
    <n v="20.96"/>
  </r>
  <r>
    <x v="8"/>
    <n v="7.34"/>
    <n v="17.079999999999998"/>
  </r>
  <r>
    <x v="260"/>
    <n v="273.19"/>
    <n v="496.71"/>
  </r>
  <r>
    <x v="174"/>
    <n v="226.17"/>
    <n v="434.94"/>
  </r>
  <r>
    <x v="283"/>
    <n v="44.62"/>
    <n v="79.680000000000007"/>
  </r>
  <r>
    <x v="217"/>
    <n v="218.71"/>
    <n v="520.73"/>
  </r>
  <r>
    <x v="502"/>
    <n v="116.12"/>
    <n v="263.89999999999998"/>
  </r>
  <r>
    <x v="554"/>
    <n v="54.05"/>
    <n v="114.99"/>
  </r>
  <r>
    <x v="639"/>
    <n v="88.72"/>
    <n v="132.41999999999999"/>
  </r>
  <r>
    <x v="549"/>
    <n v="306.25"/>
    <n v="510.42"/>
  </r>
  <r>
    <x v="874"/>
    <n v="40.71"/>
    <n v="75.39"/>
  </r>
  <r>
    <x v="716"/>
    <n v="0.12"/>
    <n v="0.19"/>
  </r>
  <r>
    <x v="593"/>
    <n v="10.16"/>
    <n v="19.53"/>
  </r>
  <r>
    <x v="306"/>
    <n v="295.26"/>
    <n v="476.23"/>
  </r>
  <r>
    <x v="737"/>
    <n v="63.23"/>
    <n v="147.05000000000001"/>
  </r>
  <r>
    <x v="157"/>
    <n v="37.46"/>
    <n v="64.58"/>
  </r>
  <r>
    <x v="398"/>
    <n v="15.1"/>
    <n v="29.6"/>
  </r>
  <r>
    <x v="90"/>
    <n v="131.36000000000001"/>
    <n v="205.25"/>
  </r>
  <r>
    <x v="536"/>
    <n v="49.7"/>
    <n v="88.75"/>
  </r>
  <r>
    <x v="871"/>
    <n v="208.24"/>
    <n v="371.86"/>
  </r>
  <r>
    <x v="56"/>
    <n v="299.77"/>
    <n v="651.67999999999995"/>
  </r>
  <r>
    <x v="2"/>
    <n v="12.82"/>
    <n v="23.31"/>
  </r>
  <r>
    <x v="799"/>
    <n v="6.72"/>
    <n v="16.010000000000002"/>
  </r>
  <r>
    <x v="742"/>
    <n v="251.22"/>
    <n v="392.53"/>
  </r>
  <r>
    <x v="292"/>
    <n v="177.6"/>
    <n v="355.19"/>
  </r>
  <r>
    <x v="876"/>
    <n v="23.73"/>
    <n v="50.49"/>
  </r>
  <r>
    <x v="220"/>
    <n v="228.99"/>
    <n v="457.98"/>
  </r>
  <r>
    <x v="757"/>
    <n v="14.75"/>
    <n v="22.35"/>
  </r>
  <r>
    <x v="133"/>
    <n v="1.3"/>
    <n v="2.16"/>
  </r>
  <r>
    <x v="719"/>
    <n v="2.61"/>
    <n v="4.75"/>
  </r>
  <r>
    <x v="256"/>
    <n v="181.88"/>
    <n v="324.79000000000002"/>
  </r>
  <r>
    <x v="412"/>
    <n v="195.1"/>
    <n v="348.4"/>
  </r>
  <r>
    <x v="868"/>
    <n v="304.66000000000003"/>
    <n v="648.21"/>
  </r>
  <r>
    <x v="55"/>
    <n v="23.43"/>
    <n v="38.409999999999997"/>
  </r>
  <r>
    <x v="894"/>
    <n v="207.41"/>
    <n v="450.9"/>
  </r>
  <r>
    <x v="441"/>
    <n v="225.67"/>
    <n v="347.18"/>
  </r>
  <r>
    <x v="363"/>
    <n v="32.880000000000003"/>
    <n v="78.28"/>
  </r>
  <r>
    <x v="196"/>
    <n v="54.03"/>
    <n v="96.48"/>
  </r>
  <r>
    <x v="860"/>
    <n v="338.32"/>
    <n v="650.62"/>
  </r>
  <r>
    <x v="209"/>
    <n v="193.8"/>
    <n v="372.69"/>
  </r>
  <r>
    <x v="665"/>
    <n v="137.99"/>
    <n v="299.97000000000003"/>
  </r>
  <r>
    <x v="271"/>
    <n v="21.14"/>
    <n v="37.090000000000003"/>
  </r>
  <r>
    <x v="26"/>
    <n v="15.49"/>
    <n v="29.23"/>
  </r>
  <r>
    <x v="287"/>
    <n v="15.92"/>
    <n v="33.880000000000003"/>
  </r>
  <r>
    <x v="373"/>
    <n v="117.1"/>
    <n v="220.94"/>
  </r>
  <r>
    <x v="376"/>
    <n v="20.78"/>
    <n v="49.48"/>
  </r>
  <r>
    <x v="234"/>
    <n v="350.24"/>
    <n v="522.75"/>
  </r>
  <r>
    <x v="489"/>
    <n v="1.3"/>
    <n v="2.5499999999999998"/>
  </r>
  <r>
    <x v="306"/>
    <n v="32.71"/>
    <n v="76.06"/>
  </r>
  <r>
    <x v="588"/>
    <n v="265.08999999999997"/>
    <n v="473.37"/>
  </r>
  <r>
    <x v="234"/>
    <n v="26.85"/>
    <n v="53.7"/>
  </r>
  <r>
    <x v="740"/>
    <n v="30.96"/>
    <n v="47.63"/>
  </r>
  <r>
    <x v="449"/>
    <n v="25.32"/>
    <n v="37.79"/>
  </r>
  <r>
    <x v="30"/>
    <n v="19.829999999999998"/>
    <n v="38.130000000000003"/>
  </r>
  <r>
    <x v="767"/>
    <n v="13.17"/>
    <n v="28.03"/>
  </r>
  <r>
    <x v="247"/>
    <n v="246.02"/>
    <n v="431.61"/>
  </r>
  <r>
    <x v="763"/>
    <n v="32.340000000000003"/>
    <n v="66.010000000000005"/>
  </r>
  <r>
    <x v="90"/>
    <n v="17.75"/>
    <n v="31.7"/>
  </r>
  <r>
    <x v="350"/>
    <n v="41.76"/>
    <n v="90.79"/>
  </r>
  <r>
    <x v="670"/>
    <n v="4.6100000000000003"/>
    <n v="8.5299999999999994"/>
  </r>
  <r>
    <x v="713"/>
    <n v="12.23"/>
    <n v="24.96"/>
  </r>
  <r>
    <x v="181"/>
    <n v="17.13"/>
    <n v="32.32"/>
  </r>
  <r>
    <x v="94"/>
    <n v="227.72"/>
    <n v="414.04"/>
  </r>
  <r>
    <x v="755"/>
    <n v="23.04"/>
    <n v="50.08"/>
  </r>
  <r>
    <x v="281"/>
    <n v="313.8"/>
    <n v="490.32"/>
  </r>
  <r>
    <x v="105"/>
    <n v="177.24"/>
    <n v="300.41000000000003"/>
  </r>
  <r>
    <x v="759"/>
    <n v="134.80000000000001"/>
    <n v="232.42"/>
  </r>
  <r>
    <x v="772"/>
    <n v="35.04"/>
    <n v="60.41"/>
  </r>
  <r>
    <x v="90"/>
    <n v="199.79"/>
    <n v="407.73"/>
  </r>
  <r>
    <x v="170"/>
    <n v="47.6"/>
    <n v="85"/>
  </r>
  <r>
    <x v="277"/>
    <n v="414.31"/>
    <n v="657.64"/>
  </r>
  <r>
    <x v="317"/>
    <n v="5.75"/>
    <n v="12.77"/>
  </r>
  <r>
    <x v="267"/>
    <n v="19.309999999999999"/>
    <n v="30.65"/>
  </r>
  <r>
    <x v="646"/>
    <n v="4.2699999999999996"/>
    <n v="9.6999999999999993"/>
  </r>
  <r>
    <x v="454"/>
    <n v="29.95"/>
    <n v="53.48"/>
  </r>
  <r>
    <x v="392"/>
    <n v="193.04"/>
    <n v="386.08"/>
  </r>
  <r>
    <x v="678"/>
    <n v="42.27"/>
    <n v="86.26"/>
  </r>
  <r>
    <x v="274"/>
    <n v="61.54"/>
    <n v="104.3"/>
  </r>
  <r>
    <x v="554"/>
    <n v="7.1"/>
    <n v="14.19"/>
  </r>
  <r>
    <x v="312"/>
    <n v="30.63"/>
    <n v="54.7"/>
  </r>
  <r>
    <x v="753"/>
    <n v="241.31"/>
    <n v="455.3"/>
  </r>
  <r>
    <x v="861"/>
    <n v="288.38"/>
    <n v="640.84"/>
  </r>
  <r>
    <x v="188"/>
    <n v="456.18"/>
    <n v="691.18"/>
  </r>
  <r>
    <x v="392"/>
    <n v="50.31"/>
    <n v="114.34"/>
  </r>
  <r>
    <x v="136"/>
    <n v="11.93"/>
    <n v="24.35"/>
  </r>
  <r>
    <x v="330"/>
    <n v="6.16"/>
    <n v="10.27"/>
  </r>
  <r>
    <x v="235"/>
    <n v="175.37"/>
    <n v="261.74"/>
  </r>
  <r>
    <x v="878"/>
    <n v="33.229999999999997"/>
    <n v="50.35"/>
  </r>
  <r>
    <x v="171"/>
    <n v="51.3"/>
    <n v="91.61"/>
  </r>
  <r>
    <x v="430"/>
    <n v="353.01"/>
    <n v="608.63"/>
  </r>
  <r>
    <x v="226"/>
    <n v="16.260000000000002"/>
    <n v="38.72"/>
  </r>
  <r>
    <x v="249"/>
    <n v="2.12"/>
    <n v="3.48"/>
  </r>
  <r>
    <x v="208"/>
    <n v="19.79"/>
    <n v="29.53"/>
  </r>
  <r>
    <x v="0"/>
    <n v="53.27"/>
    <n v="106.54"/>
  </r>
  <r>
    <x v="94"/>
    <n v="34.82"/>
    <n v="52.76"/>
  </r>
  <r>
    <x v="25"/>
    <n v="2.31"/>
    <n v="5.03"/>
  </r>
  <r>
    <x v="448"/>
    <n v="14.51"/>
    <n v="30.22"/>
  </r>
  <r>
    <x v="241"/>
    <n v="47.45"/>
    <n v="83.25"/>
  </r>
  <r>
    <x v="301"/>
    <n v="20.420000000000002"/>
    <n v="34.61"/>
  </r>
  <r>
    <x v="305"/>
    <n v="9.15"/>
    <n v="19.89"/>
  </r>
  <r>
    <x v="115"/>
    <n v="20.54"/>
    <n v="44.66"/>
  </r>
  <r>
    <x v="896"/>
    <n v="381.46"/>
    <n v="586.86"/>
  </r>
  <r>
    <x v="70"/>
    <n v="20.07"/>
    <n v="37.86"/>
  </r>
  <r>
    <x v="35"/>
    <n v="196.66"/>
    <n v="385.61"/>
  </r>
  <r>
    <x v="618"/>
    <n v="18.350000000000001"/>
    <n v="29.13"/>
  </r>
  <r>
    <x v="841"/>
    <n v="37.17"/>
    <n v="68.84"/>
  </r>
  <r>
    <x v="770"/>
    <n v="195.69"/>
    <n v="376.33"/>
  </r>
  <r>
    <x v="208"/>
    <n v="173.66"/>
    <n v="369.49"/>
  </r>
  <r>
    <x v="245"/>
    <n v="348.88"/>
    <n v="634.33000000000004"/>
  </r>
  <r>
    <x v="337"/>
    <n v="4.17"/>
    <n v="7.73"/>
  </r>
  <r>
    <x v="36"/>
    <n v="23.06"/>
    <n v="35.47"/>
  </r>
  <r>
    <x v="932"/>
    <n v="26.26"/>
    <n v="50.5"/>
  </r>
  <r>
    <x v="140"/>
    <n v="34.340000000000003"/>
    <n v="79.849999999999994"/>
  </r>
  <r>
    <x v="577"/>
    <n v="204.53"/>
    <n v="475.66"/>
  </r>
  <r>
    <x v="94"/>
    <n v="99.76"/>
    <n v="184.74"/>
  </r>
  <r>
    <x v="143"/>
    <n v="336.69"/>
    <n v="510.14"/>
  </r>
  <r>
    <x v="620"/>
    <n v="252.87"/>
    <n v="459.77"/>
  </r>
  <r>
    <x v="662"/>
    <n v="14.13"/>
    <n v="22.43"/>
  </r>
  <r>
    <x v="305"/>
    <n v="33.979999999999997"/>
    <n v="57.6"/>
  </r>
  <r>
    <x v="170"/>
    <n v="16.47"/>
    <n v="24.58"/>
  </r>
  <r>
    <x v="389"/>
    <n v="9.0500000000000007"/>
    <n v="13.5"/>
  </r>
  <r>
    <x v="506"/>
    <n v="10.55"/>
    <n v="17.579999999999998"/>
  </r>
  <r>
    <x v="39"/>
    <n v="316.97000000000003"/>
    <n v="689.07"/>
  </r>
  <r>
    <x v="487"/>
    <n v="37"/>
    <n v="86.04"/>
  </r>
  <r>
    <x v="103"/>
    <n v="35.57"/>
    <n v="68.41"/>
  </r>
  <r>
    <x v="474"/>
    <n v="34.44"/>
    <n v="78.28"/>
  </r>
  <r>
    <x v="136"/>
    <n v="33.51"/>
    <n v="62.05"/>
  </r>
  <r>
    <x v="513"/>
    <n v="21.51"/>
    <n v="46.76"/>
  </r>
  <r>
    <x v="297"/>
    <n v="200.35"/>
    <n v="364.27"/>
  </r>
  <r>
    <x v="84"/>
    <n v="1.57"/>
    <n v="2.9"/>
  </r>
  <r>
    <x v="70"/>
    <n v="127.88"/>
    <n v="216.74"/>
  </r>
  <r>
    <x v="454"/>
    <n v="75.27"/>
    <n v="112.35"/>
  </r>
  <r>
    <x v="488"/>
    <n v="46.9"/>
    <n v="74.45"/>
  </r>
  <r>
    <x v="909"/>
    <n v="4.76"/>
    <n v="7.21"/>
  </r>
  <r>
    <x v="601"/>
    <n v="61.88"/>
    <n v="96.69"/>
  </r>
  <r>
    <x v="158"/>
    <n v="148.76"/>
    <n v="297.51"/>
  </r>
  <r>
    <x v="25"/>
    <n v="28.02"/>
    <n v="48.31"/>
  </r>
  <r>
    <x v="307"/>
    <n v="101.97"/>
    <n v="161.85"/>
  </r>
  <r>
    <x v="417"/>
    <n v="214.97"/>
    <n v="330.73"/>
  </r>
  <r>
    <x v="897"/>
    <n v="20.28"/>
    <n v="44.09"/>
  </r>
  <r>
    <x v="4"/>
    <n v="282.93"/>
    <n v="565.86"/>
  </r>
  <r>
    <x v="800"/>
    <n v="34.57"/>
    <n v="61.73"/>
  </r>
  <r>
    <x v="169"/>
    <n v="36.229999999999997"/>
    <n v="58.43"/>
  </r>
  <r>
    <x v="280"/>
    <n v="7.74"/>
    <n v="15.47"/>
  </r>
  <r>
    <x v="155"/>
    <n v="132.03"/>
    <n v="209.57"/>
  </r>
  <r>
    <x v="236"/>
    <n v="204.44"/>
    <n v="464.63"/>
  </r>
  <r>
    <x v="286"/>
    <n v="20.61"/>
    <n v="31.7"/>
  </r>
  <r>
    <x v="941"/>
    <n v="332.66"/>
    <n v="583.61"/>
  </r>
  <r>
    <x v="96"/>
    <n v="256.68"/>
    <n v="546.12"/>
  </r>
  <r>
    <x v="414"/>
    <n v="97.09"/>
    <n v="198.15"/>
  </r>
  <r>
    <x v="187"/>
    <n v="79.400000000000006"/>
    <n v="118.51"/>
  </r>
  <r>
    <x v="202"/>
    <n v="29.72"/>
    <n v="53.08"/>
  </r>
  <r>
    <x v="835"/>
    <n v="43.02"/>
    <n v="68.290000000000006"/>
  </r>
  <r>
    <x v="505"/>
    <n v="23.87"/>
    <n v="35.630000000000003"/>
  </r>
  <r>
    <x v="32"/>
    <n v="17.48"/>
    <n v="37.19"/>
  </r>
  <r>
    <x v="300"/>
    <n v="28.81"/>
    <n v="54.35"/>
  </r>
  <r>
    <x v="263"/>
    <n v="297.41000000000003"/>
    <n v="594.82000000000005"/>
  </r>
  <r>
    <x v="292"/>
    <n v="264.11"/>
    <n v="628.83000000000004"/>
  </r>
  <r>
    <x v="579"/>
    <n v="4.91"/>
    <n v="8.19"/>
  </r>
  <r>
    <x v="11"/>
    <n v="301.5"/>
    <n v="641.49"/>
  </r>
  <r>
    <x v="192"/>
    <n v="5.58"/>
    <n v="12.98"/>
  </r>
  <r>
    <x v="345"/>
    <n v="89.17"/>
    <n v="137.18"/>
  </r>
  <r>
    <x v="594"/>
    <n v="410.29"/>
    <n v="641.08000000000004"/>
  </r>
  <r>
    <x v="226"/>
    <n v="17.5"/>
    <n v="28.69"/>
  </r>
  <r>
    <x v="109"/>
    <n v="59.33"/>
    <n v="111.94"/>
  </r>
  <r>
    <x v="934"/>
    <n v="45.81"/>
    <n v="86.44"/>
  </r>
  <r>
    <x v="327"/>
    <n v="16.940000000000001"/>
    <n v="36.04"/>
  </r>
  <r>
    <x v="919"/>
    <n v="70.33"/>
    <n v="125.59"/>
  </r>
  <r>
    <x v="850"/>
    <n v="135.91999999999999"/>
    <n v="202.87"/>
  </r>
  <r>
    <x v="331"/>
    <n v="93.56"/>
    <n v="164.14"/>
  </r>
  <r>
    <x v="238"/>
    <n v="45.11"/>
    <n v="76.459999999999994"/>
  </r>
  <r>
    <x v="475"/>
    <n v="24.63"/>
    <n v="58.64"/>
  </r>
  <r>
    <x v="20"/>
    <n v="4.0199999999999996"/>
    <n v="7.05"/>
  </r>
  <r>
    <x v="392"/>
    <n v="31.26"/>
    <n v="53.9"/>
  </r>
  <r>
    <x v="39"/>
    <n v="117.59"/>
    <n v="178.17"/>
  </r>
  <r>
    <x v="169"/>
    <n v="192.12"/>
    <n v="408.77"/>
  </r>
  <r>
    <x v="243"/>
    <n v="1.03"/>
    <n v="1.54"/>
  </r>
  <r>
    <x v="11"/>
    <n v="313.64"/>
    <n v="482.52"/>
  </r>
  <r>
    <x v="623"/>
    <n v="195.19"/>
    <n v="375.36"/>
  </r>
  <r>
    <x v="671"/>
    <n v="255.64"/>
    <n v="440.76"/>
  </r>
  <r>
    <x v="609"/>
    <n v="219.03"/>
    <n v="398.23"/>
  </r>
  <r>
    <x v="301"/>
    <n v="248.99"/>
    <n v="414.98"/>
  </r>
  <r>
    <x v="313"/>
    <n v="215.53"/>
    <n v="321.69"/>
  </r>
  <r>
    <x v="662"/>
    <n v="132.07"/>
    <n v="275.14999999999998"/>
  </r>
  <r>
    <x v="243"/>
    <n v="8.2899999999999991"/>
    <n v="12.38"/>
  </r>
  <r>
    <x v="767"/>
    <n v="6.47"/>
    <n v="13.76"/>
  </r>
  <r>
    <x v="274"/>
    <n v="378.5"/>
    <n v="564.92999999999995"/>
  </r>
  <r>
    <x v="173"/>
    <n v="274.2"/>
    <n v="428.43"/>
  </r>
  <r>
    <x v="703"/>
    <n v="25.45"/>
    <n v="47.13"/>
  </r>
  <r>
    <x v="905"/>
    <n v="15.89"/>
    <n v="31.78"/>
  </r>
  <r>
    <x v="845"/>
    <n v="8.7100000000000009"/>
    <n v="13.19"/>
  </r>
  <r>
    <x v="792"/>
    <n v="5.63"/>
    <n v="8.4"/>
  </r>
  <r>
    <x v="866"/>
    <n v="288.12"/>
    <n v="443.26"/>
  </r>
  <r>
    <x v="54"/>
    <n v="41.43"/>
    <n v="69.05"/>
  </r>
  <r>
    <x v="641"/>
    <n v="348.76"/>
    <n v="562.51"/>
  </r>
  <r>
    <x v="480"/>
    <n v="17.32"/>
    <n v="32.08"/>
  </r>
  <r>
    <x v="876"/>
    <n v="429.63"/>
    <n v="681.95"/>
  </r>
  <r>
    <x v="306"/>
    <n v="29.97"/>
    <n v="65.150000000000006"/>
  </r>
  <r>
    <x v="260"/>
    <n v="266.55"/>
    <n v="416.49"/>
  </r>
  <r>
    <x v="527"/>
    <n v="403.97"/>
    <n v="641.22"/>
  </r>
  <r>
    <x v="476"/>
    <n v="9.0399999999999991"/>
    <n v="17.39"/>
  </r>
  <r>
    <x v="36"/>
    <n v="260.33"/>
    <n v="413.22"/>
  </r>
  <r>
    <x v="790"/>
    <n v="4.03"/>
    <n v="6.5"/>
  </r>
  <r>
    <x v="155"/>
    <n v="16.600000000000001"/>
    <n v="27.67"/>
  </r>
  <r>
    <x v="266"/>
    <n v="147.33000000000001"/>
    <n v="230.21"/>
  </r>
  <r>
    <x v="444"/>
    <n v="44.17"/>
    <n v="66.930000000000007"/>
  </r>
  <r>
    <x v="554"/>
    <n v="343.33"/>
    <n v="635.79"/>
  </r>
  <r>
    <x v="782"/>
    <n v="26.11"/>
    <n v="40.79"/>
  </r>
  <r>
    <x v="342"/>
    <n v="99.87"/>
    <n v="212.49"/>
  </r>
  <r>
    <x v="809"/>
    <n v="1.04"/>
    <n v="1.97"/>
  </r>
  <r>
    <x v="139"/>
    <n v="301.51"/>
    <n v="670.02"/>
  </r>
  <r>
    <x v="11"/>
    <n v="25.99"/>
    <n v="39.380000000000003"/>
  </r>
  <r>
    <x v="406"/>
    <n v="21.25"/>
    <n v="48.3"/>
  </r>
  <r>
    <x v="26"/>
    <n v="4.71"/>
    <n v="9.41"/>
  </r>
  <r>
    <x v="762"/>
    <n v="16.14"/>
    <n v="30.46"/>
  </r>
  <r>
    <x v="166"/>
    <n v="50.2"/>
    <n v="109.14"/>
  </r>
  <r>
    <x v="193"/>
    <n v="203.15"/>
    <n v="390.68"/>
  </r>
  <r>
    <x v="56"/>
    <n v="5.42"/>
    <n v="12.32"/>
  </r>
  <r>
    <x v="627"/>
    <n v="39.07"/>
    <n v="86.83"/>
  </r>
  <r>
    <x v="405"/>
    <n v="100.02"/>
    <n v="153.87"/>
  </r>
  <r>
    <x v="935"/>
    <n v="11.95"/>
    <n v="19.28"/>
  </r>
  <r>
    <x v="854"/>
    <n v="12.06"/>
    <n v="20.79"/>
  </r>
  <r>
    <x v="620"/>
    <n v="66.83"/>
    <n v="148.51"/>
  </r>
  <r>
    <x v="532"/>
    <n v="9.77"/>
    <n v="15.26"/>
  </r>
  <r>
    <x v="821"/>
    <n v="22.87"/>
    <n v="35.729999999999997"/>
  </r>
  <r>
    <x v="117"/>
    <n v="74.86"/>
    <n v="113.42"/>
  </r>
  <r>
    <x v="76"/>
    <n v="102.91"/>
    <n v="171.51"/>
  </r>
  <r>
    <x v="140"/>
    <n v="19.53"/>
    <n v="34.869999999999997"/>
  </r>
  <r>
    <x v="344"/>
    <n v="5.4"/>
    <n v="12.55"/>
  </r>
  <r>
    <x v="200"/>
    <n v="38.909999999999997"/>
    <n v="70.739999999999995"/>
  </r>
  <r>
    <x v="838"/>
    <n v="56.28"/>
    <n v="89.34"/>
  </r>
  <r>
    <x v="573"/>
    <n v="14.91"/>
    <n v="30.43"/>
  </r>
  <r>
    <x v="466"/>
    <n v="136.69999999999999"/>
    <n v="216.98"/>
  </r>
  <r>
    <x v="539"/>
    <n v="202.72"/>
    <n v="482.66"/>
  </r>
  <r>
    <x v="354"/>
    <n v="7.57"/>
    <n v="12.83"/>
  </r>
  <r>
    <x v="350"/>
    <n v="49.93"/>
    <n v="74.52"/>
  </r>
  <r>
    <x v="207"/>
    <n v="9.08"/>
    <n v="13.97"/>
  </r>
  <r>
    <x v="565"/>
    <n v="1.78"/>
    <n v="2.65"/>
  </r>
  <r>
    <x v="188"/>
    <n v="4.72"/>
    <n v="8.58"/>
  </r>
  <r>
    <x v="444"/>
    <n v="62.42"/>
    <n v="135.69"/>
  </r>
  <r>
    <x v="885"/>
    <n v="28.58"/>
    <n v="51.97"/>
  </r>
  <r>
    <x v="750"/>
    <n v="66.77"/>
    <n v="123.65"/>
  </r>
  <r>
    <x v="306"/>
    <n v="176.75"/>
    <n v="420.84"/>
  </r>
  <r>
    <x v="134"/>
    <n v="138.77000000000001"/>
    <n v="272.10000000000002"/>
  </r>
  <r>
    <x v="913"/>
    <n v="74.08"/>
    <n v="154.33000000000001"/>
  </r>
  <r>
    <x v="837"/>
    <n v="239.78"/>
    <n v="386.74"/>
  </r>
  <r>
    <x v="707"/>
    <n v="11.8"/>
    <n v="27.45"/>
  </r>
  <r>
    <x v="634"/>
    <n v="235.53"/>
    <n v="368.02"/>
  </r>
  <r>
    <x v="283"/>
    <n v="37.049999999999997"/>
    <n v="60.74"/>
  </r>
  <r>
    <x v="793"/>
    <n v="21.82"/>
    <n v="34.64"/>
  </r>
  <r>
    <x v="16"/>
    <n v="3.11"/>
    <n v="6.91"/>
  </r>
  <r>
    <x v="30"/>
    <n v="202.73"/>
    <n v="375.42"/>
  </r>
  <r>
    <x v="191"/>
    <n v="395.21"/>
    <n v="647.88"/>
  </r>
  <r>
    <x v="208"/>
    <n v="83.77"/>
    <n v="167.54"/>
  </r>
  <r>
    <x v="155"/>
    <n v="23.91"/>
    <n v="47.82"/>
  </r>
  <r>
    <x v="16"/>
    <n v="12.89"/>
    <n v="19.829999999999998"/>
  </r>
  <r>
    <x v="750"/>
    <n v="184.25"/>
    <n v="418.76"/>
  </r>
  <r>
    <x v="770"/>
    <n v="202.37"/>
    <n v="326.41000000000003"/>
  </r>
  <r>
    <x v="186"/>
    <n v="71.67"/>
    <n v="108.59"/>
  </r>
  <r>
    <x v="452"/>
    <n v="42.69"/>
    <n v="79.05"/>
  </r>
  <r>
    <x v="528"/>
    <n v="68.08"/>
    <n v="128.46"/>
  </r>
  <r>
    <x v="808"/>
    <n v="15.22"/>
    <n v="27.17"/>
  </r>
  <r>
    <x v="406"/>
    <n v="46.09"/>
    <n v="104.75"/>
  </r>
  <r>
    <x v="875"/>
    <n v="394.13"/>
    <n v="691.46"/>
  </r>
  <r>
    <x v="169"/>
    <n v="2.2999999999999998"/>
    <n v="4.5"/>
  </r>
  <r>
    <x v="62"/>
    <n v="159.28"/>
    <n v="241.34"/>
  </r>
  <r>
    <x v="134"/>
    <n v="11.19"/>
    <n v="18.96"/>
  </r>
  <r>
    <x v="10"/>
    <n v="151.79"/>
    <n v="309.77999999999997"/>
  </r>
  <r>
    <x v="21"/>
    <n v="35.71"/>
    <n v="61.57"/>
  </r>
  <r>
    <x v="850"/>
    <n v="31.88"/>
    <n v="54.04"/>
  </r>
  <r>
    <x v="229"/>
    <n v="5.6"/>
    <n v="12.72"/>
  </r>
  <r>
    <x v="39"/>
    <n v="59.23"/>
    <n v="113.9"/>
  </r>
  <r>
    <x v="551"/>
    <n v="29.97"/>
    <n v="61.16"/>
  </r>
  <r>
    <x v="873"/>
    <n v="21.35"/>
    <n v="47.45"/>
  </r>
  <r>
    <x v="100"/>
    <n v="26.39"/>
    <n v="62.84"/>
  </r>
  <r>
    <x v="107"/>
    <n v="19.66"/>
    <n v="29.35"/>
  </r>
  <r>
    <x v="147"/>
    <n v="315.70999999999998"/>
    <n v="631.41"/>
  </r>
  <r>
    <x v="102"/>
    <n v="28.96"/>
    <n v="62.96"/>
  </r>
  <r>
    <x v="725"/>
    <n v="18.18"/>
    <n v="41.31"/>
  </r>
  <r>
    <x v="467"/>
    <n v="67.010000000000005"/>
    <n v="121.84"/>
  </r>
  <r>
    <x v="929"/>
    <n v="200.08"/>
    <n v="416.84"/>
  </r>
  <r>
    <x v="854"/>
    <n v="93.31"/>
    <n v="198.53"/>
  </r>
  <r>
    <x v="869"/>
    <n v="54.83"/>
    <n v="111.89"/>
  </r>
  <r>
    <x v="260"/>
    <n v="333.06"/>
    <n v="594.75"/>
  </r>
  <r>
    <x v="646"/>
    <n v="37.89"/>
    <n v="74.290000000000006"/>
  </r>
  <r>
    <x v="0"/>
    <n v="38.35"/>
    <n v="59.92"/>
  </r>
  <r>
    <x v="467"/>
    <n v="20.82"/>
    <n v="35.28"/>
  </r>
  <r>
    <x v="160"/>
    <n v="14.5"/>
    <n v="28.99"/>
  </r>
  <r>
    <x v="854"/>
    <n v="335.98"/>
    <n v="685.68"/>
  </r>
  <r>
    <x v="612"/>
    <n v="20.93"/>
    <n v="44.54"/>
  </r>
  <r>
    <x v="16"/>
    <n v="29.58"/>
    <n v="44.15"/>
  </r>
  <r>
    <x v="728"/>
    <n v="190.97"/>
    <n v="454.68"/>
  </r>
  <r>
    <x v="599"/>
    <n v="22.86"/>
    <n v="37.479999999999997"/>
  </r>
  <r>
    <x v="196"/>
    <n v="112.11"/>
    <n v="186.85"/>
  </r>
  <r>
    <x v="861"/>
    <n v="100.68"/>
    <n v="209.74"/>
  </r>
  <r>
    <x v="898"/>
    <n v="126.84"/>
    <n v="198.18"/>
  </r>
  <r>
    <x v="255"/>
    <n v="194.76"/>
    <n v="389.52"/>
  </r>
  <r>
    <x v="36"/>
    <n v="24.33"/>
    <n v="47.7"/>
  </r>
  <r>
    <x v="847"/>
    <n v="7.86"/>
    <n v="12.47"/>
  </r>
  <r>
    <x v="755"/>
    <n v="47.08"/>
    <n v="79.790000000000006"/>
  </r>
  <r>
    <x v="229"/>
    <n v="272.72000000000003"/>
    <n v="432.89"/>
  </r>
  <r>
    <x v="76"/>
    <n v="314.5"/>
    <n v="698.88"/>
  </r>
  <r>
    <x v="330"/>
    <n v="171.08"/>
    <n v="275.94"/>
  </r>
  <r>
    <x v="688"/>
    <n v="248.85"/>
    <n v="469.52"/>
  </r>
  <r>
    <x v="189"/>
    <n v="20.63"/>
    <n v="39.68"/>
  </r>
  <r>
    <x v="96"/>
    <n v="181.94"/>
    <n v="271.55"/>
  </r>
  <r>
    <x v="357"/>
    <n v="178.99"/>
    <n v="357.98"/>
  </r>
  <r>
    <x v="504"/>
    <n v="171.06"/>
    <n v="305.45999999999998"/>
  </r>
  <r>
    <x v="96"/>
    <n v="1.56"/>
    <n v="3.4"/>
  </r>
  <r>
    <x v="322"/>
    <n v="217.29"/>
    <n v="368.29"/>
  </r>
  <r>
    <x v="193"/>
    <n v="13.76"/>
    <n v="26.99"/>
  </r>
  <r>
    <x v="563"/>
    <n v="125.05"/>
    <n v="297.74"/>
  </r>
  <r>
    <x v="4"/>
    <n v="344.41"/>
    <n v="662.33"/>
  </r>
  <r>
    <x v="138"/>
    <n v="13.32"/>
    <n v="30.97"/>
  </r>
  <r>
    <x v="73"/>
    <n v="23.84"/>
    <n v="56.75"/>
  </r>
  <r>
    <x v="850"/>
    <n v="26.05"/>
    <n v="54.27"/>
  </r>
  <r>
    <x v="566"/>
    <n v="14.18"/>
    <n v="26.26"/>
  </r>
  <r>
    <x v="395"/>
    <n v="261.41000000000003"/>
    <n v="568.29"/>
  </r>
  <r>
    <x v="73"/>
    <n v="20.28"/>
    <n v="33.24"/>
  </r>
  <r>
    <x v="747"/>
    <n v="247.98"/>
    <n v="476.89"/>
  </r>
  <r>
    <x v="749"/>
    <n v="15.23"/>
    <n v="28.2"/>
  </r>
  <r>
    <x v="401"/>
    <n v="362.69"/>
    <n v="625.33000000000004"/>
  </r>
  <r>
    <x v="326"/>
    <n v="20.83"/>
    <n v="47.34"/>
  </r>
  <r>
    <x v="522"/>
    <n v="383.92"/>
    <n v="599.88"/>
  </r>
  <r>
    <x v="892"/>
    <n v="51.99"/>
    <n v="94.53"/>
  </r>
  <r>
    <x v="19"/>
    <n v="192.12"/>
    <n v="426.93"/>
  </r>
  <r>
    <x v="403"/>
    <n v="223.64"/>
    <n v="465.91"/>
  </r>
  <r>
    <x v="148"/>
    <n v="88.68"/>
    <n v="201.55"/>
  </r>
  <r>
    <x v="19"/>
    <n v="46.36"/>
    <n v="74.78"/>
  </r>
  <r>
    <x v="49"/>
    <n v="7.62"/>
    <n v="13.36"/>
  </r>
  <r>
    <x v="241"/>
    <n v="45.51"/>
    <n v="79.84"/>
  </r>
  <r>
    <x v="5"/>
    <n v="17.079999999999998"/>
    <n v="37.96"/>
  </r>
  <r>
    <x v="745"/>
    <n v="13.63"/>
    <n v="24.78"/>
  </r>
  <r>
    <x v="36"/>
    <n v="222.3"/>
    <n v="472.97"/>
  </r>
  <r>
    <x v="100"/>
    <n v="281.64"/>
    <n v="485.59"/>
  </r>
  <r>
    <x v="313"/>
    <n v="418.45"/>
    <n v="685.99"/>
  </r>
  <r>
    <x v="289"/>
    <n v="251.84"/>
    <n v="393.5"/>
  </r>
  <r>
    <x v="738"/>
    <n v="8.01"/>
    <n v="15.4"/>
  </r>
  <r>
    <x v="282"/>
    <n v="44.48"/>
    <n v="68.430000000000007"/>
  </r>
  <r>
    <x v="46"/>
    <n v="134.5"/>
    <n v="227.96"/>
  </r>
  <r>
    <x v="612"/>
    <n v="16.16"/>
    <n v="34.380000000000003"/>
  </r>
  <r>
    <x v="235"/>
    <n v="8.02"/>
    <n v="12.53"/>
  </r>
  <r>
    <x v="52"/>
    <n v="10.31"/>
    <n v="19.45"/>
  </r>
  <r>
    <x v="214"/>
    <n v="47.58"/>
    <n v="82.03"/>
  </r>
  <r>
    <x v="36"/>
    <n v="308.56"/>
    <n v="642.83000000000004"/>
  </r>
  <r>
    <x v="246"/>
    <n v="111.8"/>
    <n v="180.32"/>
  </r>
  <r>
    <x v="501"/>
    <n v="69.42"/>
    <n v="147.69999999999999"/>
  </r>
  <r>
    <x v="518"/>
    <n v="32.69"/>
    <n v="64.09"/>
  </r>
  <r>
    <x v="939"/>
    <n v="28.57"/>
    <n v="57.13"/>
  </r>
  <r>
    <x v="89"/>
    <n v="64.44"/>
    <n v="109.22"/>
  </r>
  <r>
    <x v="83"/>
    <n v="89.92"/>
    <n v="204.36"/>
  </r>
  <r>
    <x v="198"/>
    <n v="434.26"/>
    <n v="689.3"/>
  </r>
  <r>
    <x v="473"/>
    <n v="7.5"/>
    <n v="13.64"/>
  </r>
  <r>
    <x v="461"/>
    <n v="16.28"/>
    <n v="31.92"/>
  </r>
  <r>
    <x v="169"/>
    <n v="350.58"/>
    <n v="661.48"/>
  </r>
  <r>
    <x v="607"/>
    <n v="303.14"/>
    <n v="659"/>
  </r>
  <r>
    <x v="475"/>
    <n v="25.9"/>
    <n v="43.89"/>
  </r>
  <r>
    <x v="877"/>
    <n v="14.81"/>
    <n v="24.28"/>
  </r>
  <r>
    <x v="498"/>
    <n v="39.880000000000003"/>
    <n v="71.209999999999994"/>
  </r>
  <r>
    <x v="775"/>
    <n v="52.15"/>
    <n v="104.29"/>
  </r>
  <r>
    <x v="251"/>
    <n v="58.32"/>
    <n v="135.63"/>
  </r>
  <r>
    <x v="249"/>
    <n v="106.77"/>
    <n v="213.53"/>
  </r>
  <r>
    <x v="508"/>
    <n v="93.63"/>
    <n v="146.29"/>
  </r>
  <r>
    <x v="129"/>
    <n v="35.81"/>
    <n v="65.11"/>
  </r>
  <r>
    <x v="103"/>
    <n v="29.45"/>
    <n v="53.54"/>
  </r>
  <r>
    <x v="818"/>
    <n v="98.88"/>
    <n v="235.44"/>
  </r>
  <r>
    <x v="452"/>
    <n v="8.9700000000000006"/>
    <n v="15.74"/>
  </r>
  <r>
    <x v="186"/>
    <n v="301.45"/>
    <n v="628.03"/>
  </r>
  <r>
    <x v="229"/>
    <n v="16.899999999999999"/>
    <n v="33.79"/>
  </r>
  <r>
    <x v="4"/>
    <n v="2.4700000000000002"/>
    <n v="3.92"/>
  </r>
  <r>
    <x v="75"/>
    <n v="255.76"/>
    <n v="511.52"/>
  </r>
  <r>
    <x v="359"/>
    <n v="12.48"/>
    <n v="21.9"/>
  </r>
  <r>
    <x v="246"/>
    <n v="307.89999999999998"/>
    <n v="481.09"/>
  </r>
  <r>
    <x v="300"/>
    <n v="31.98"/>
    <n v="57.11"/>
  </r>
  <r>
    <x v="115"/>
    <n v="98.93"/>
    <n v="219.85"/>
  </r>
  <r>
    <x v="764"/>
    <n v="32.4"/>
    <n v="63.53"/>
  </r>
  <r>
    <x v="807"/>
    <n v="5.86"/>
    <n v="13.96"/>
  </r>
  <r>
    <x v="602"/>
    <n v="156.69999999999999"/>
    <n v="356.13"/>
  </r>
  <r>
    <x v="389"/>
    <n v="124.17"/>
    <n v="188.13"/>
  </r>
  <r>
    <x v="493"/>
    <n v="46.85"/>
    <n v="78.08"/>
  </r>
  <r>
    <x v="432"/>
    <n v="57.64"/>
    <n v="96.06"/>
  </r>
  <r>
    <x v="613"/>
    <n v="14.69"/>
    <n v="22.26"/>
  </r>
  <r>
    <x v="83"/>
    <n v="209.48"/>
    <n v="395.24"/>
  </r>
  <r>
    <x v="193"/>
    <n v="211"/>
    <n v="458.7"/>
  </r>
  <r>
    <x v="700"/>
    <n v="182.63"/>
    <n v="358.1"/>
  </r>
  <r>
    <x v="388"/>
    <n v="32.909999999999997"/>
    <n v="52.24"/>
  </r>
  <r>
    <x v="185"/>
    <n v="253.07"/>
    <n v="443.99"/>
  </r>
  <r>
    <x v="73"/>
    <n v="8.56"/>
    <n v="18.600000000000001"/>
  </r>
  <r>
    <x v="314"/>
    <n v="289.2"/>
    <n v="688.58"/>
  </r>
  <r>
    <x v="289"/>
    <n v="160.58000000000001"/>
    <n v="247.05"/>
  </r>
  <r>
    <x v="719"/>
    <n v="415.98"/>
    <n v="660.29"/>
  </r>
  <r>
    <x v="449"/>
    <n v="210.11"/>
    <n v="404.05"/>
  </r>
  <r>
    <x v="292"/>
    <n v="4.45"/>
    <n v="7.67"/>
  </r>
  <r>
    <x v="685"/>
    <n v="15.2"/>
    <n v="35.340000000000003"/>
  </r>
  <r>
    <x v="389"/>
    <n v="40.26"/>
    <n v="82.17"/>
  </r>
  <r>
    <x v="318"/>
    <n v="144.49"/>
    <n v="215.66"/>
  </r>
  <r>
    <x v="148"/>
    <n v="306.04000000000002"/>
    <n v="665.31"/>
  </r>
  <r>
    <x v="228"/>
    <n v="4.43"/>
    <n v="8.36"/>
  </r>
  <r>
    <x v="150"/>
    <n v="336.34"/>
    <n v="600.61"/>
  </r>
  <r>
    <x v="940"/>
    <n v="44.51"/>
    <n v="66.44"/>
  </r>
  <r>
    <x v="880"/>
    <n v="17.2"/>
    <n v="33.72"/>
  </r>
  <r>
    <x v="150"/>
    <n v="45.87"/>
    <n v="69.5"/>
  </r>
  <r>
    <x v="373"/>
    <n v="8.85"/>
    <n v="18.829999999999998"/>
  </r>
  <r>
    <x v="788"/>
    <n v="381.98"/>
    <n v="658.58"/>
  </r>
  <r>
    <x v="448"/>
    <n v="35.78"/>
    <n v="83.22"/>
  </r>
  <r>
    <x v="195"/>
    <n v="212.33"/>
    <n v="393.2"/>
  </r>
  <r>
    <x v="858"/>
    <n v="3.97"/>
    <n v="8.64"/>
  </r>
  <r>
    <x v="871"/>
    <n v="46.7"/>
    <n v="95.3"/>
  </r>
  <r>
    <x v="808"/>
    <n v="13.85"/>
    <n v="32.979999999999997"/>
  </r>
  <r>
    <x v="287"/>
    <n v="15"/>
    <n v="28.85"/>
  </r>
  <r>
    <x v="303"/>
    <n v="362.61"/>
    <n v="614.6"/>
  </r>
  <r>
    <x v="871"/>
    <n v="192.69"/>
    <n v="321.14999999999998"/>
  </r>
  <r>
    <x v="70"/>
    <n v="179.64"/>
    <n v="309.72000000000003"/>
  </r>
  <r>
    <x v="354"/>
    <n v="64.73"/>
    <n v="101.14"/>
  </r>
  <r>
    <x v="757"/>
    <n v="15.51"/>
    <n v="28.72"/>
  </r>
  <r>
    <x v="290"/>
    <n v="42.36"/>
    <n v="73.040000000000006"/>
  </r>
  <r>
    <x v="581"/>
    <n v="41.55"/>
    <n v="79.900000000000006"/>
  </r>
  <r>
    <x v="338"/>
    <n v="137.22999999999999"/>
    <n v="326.74"/>
  </r>
  <r>
    <x v="73"/>
    <n v="29.84"/>
    <n v="48.92"/>
  </r>
  <r>
    <x v="165"/>
    <n v="0.6"/>
    <n v="1.1100000000000001"/>
  </r>
  <r>
    <x v="682"/>
    <n v="366.3"/>
    <n v="572.35"/>
  </r>
  <r>
    <x v="102"/>
    <n v="28.1"/>
    <n v="48.44"/>
  </r>
  <r>
    <x v="262"/>
    <n v="172.09"/>
    <n v="286.81"/>
  </r>
  <r>
    <x v="139"/>
    <n v="153.62"/>
    <n v="251.84"/>
  </r>
  <r>
    <x v="331"/>
    <n v="204.35"/>
    <n v="475.24"/>
  </r>
  <r>
    <x v="756"/>
    <n v="3.05"/>
    <n v="6.63"/>
  </r>
  <r>
    <x v="713"/>
    <n v="345.58"/>
    <n v="652.03"/>
  </r>
  <r>
    <x v="326"/>
    <n v="300.74"/>
    <n v="448.87"/>
  </r>
  <r>
    <x v="754"/>
    <n v="62.54"/>
    <n v="127.63"/>
  </r>
  <r>
    <x v="25"/>
    <n v="126.06"/>
    <n v="252.12"/>
  </r>
  <r>
    <x v="554"/>
    <n v="179.31"/>
    <n v="284.62"/>
  </r>
  <r>
    <x v="734"/>
    <n v="10.14"/>
    <n v="23.57"/>
  </r>
  <r>
    <x v="455"/>
    <n v="25.09"/>
    <n v="53.39"/>
  </r>
  <r>
    <x v="93"/>
    <n v="247.12"/>
    <n v="433.54"/>
  </r>
  <r>
    <x v="100"/>
    <n v="226.72"/>
    <n v="397.76"/>
  </r>
  <r>
    <x v="132"/>
    <n v="12.52"/>
    <n v="25.56"/>
  </r>
  <r>
    <x v="102"/>
    <n v="162.93"/>
    <n v="370.3"/>
  </r>
  <r>
    <x v="822"/>
    <n v="15.21"/>
    <n v="36.21"/>
  </r>
  <r>
    <x v="96"/>
    <n v="265.64"/>
    <n v="415.07"/>
  </r>
  <r>
    <x v="312"/>
    <n v="19.78"/>
    <n v="30.9"/>
  </r>
  <r>
    <x v="733"/>
    <n v="27.11"/>
    <n v="40.47"/>
  </r>
  <r>
    <x v="636"/>
    <n v="18.559999999999999"/>
    <n v="36.39"/>
  </r>
  <r>
    <x v="96"/>
    <n v="124.78"/>
    <n v="211.49"/>
  </r>
  <r>
    <x v="132"/>
    <n v="317.45"/>
    <n v="512.01"/>
  </r>
  <r>
    <x v="475"/>
    <n v="246.05"/>
    <n v="585.83000000000004"/>
  </r>
  <r>
    <x v="687"/>
    <n v="2.4500000000000002"/>
    <n v="5"/>
  </r>
  <r>
    <x v="878"/>
    <n v="5.1100000000000003"/>
    <n v="7.98"/>
  </r>
  <r>
    <x v="14"/>
    <n v="6.04"/>
    <n v="9.58"/>
  </r>
  <r>
    <x v="79"/>
    <n v="0.47"/>
    <n v="0.74"/>
  </r>
  <r>
    <x v="502"/>
    <n v="131.47"/>
    <n v="226.68"/>
  </r>
  <r>
    <x v="443"/>
    <n v="351.22"/>
    <n v="595.29"/>
  </r>
  <r>
    <x v="940"/>
    <n v="162.02000000000001"/>
    <n v="385.77"/>
  </r>
  <r>
    <x v="25"/>
    <n v="38.74"/>
    <n v="62.48"/>
  </r>
  <r>
    <x v="884"/>
    <n v="31.53"/>
    <n v="59.49"/>
  </r>
  <r>
    <x v="590"/>
    <n v="30.76"/>
    <n v="73.23"/>
  </r>
  <r>
    <x v="139"/>
    <n v="241.15"/>
    <n v="492.15"/>
  </r>
  <r>
    <x v="640"/>
    <n v="332.68"/>
    <n v="594.07000000000005"/>
  </r>
  <r>
    <x v="11"/>
    <n v="284.32"/>
    <n v="451.3"/>
  </r>
  <r>
    <x v="94"/>
    <n v="38.79"/>
    <n v="90.21"/>
  </r>
  <r>
    <x v="459"/>
    <n v="17.739999999999998"/>
    <n v="34.78"/>
  </r>
  <r>
    <x v="785"/>
    <n v="48.92"/>
    <n v="73.02"/>
  </r>
  <r>
    <x v="298"/>
    <n v="280.36"/>
    <n v="459.61"/>
  </r>
  <r>
    <x v="887"/>
    <n v="336.5"/>
    <n v="509.85"/>
  </r>
  <r>
    <x v="188"/>
    <n v="218.86"/>
    <n v="508.97"/>
  </r>
  <r>
    <x v="10"/>
    <n v="38.21"/>
    <n v="63.69"/>
  </r>
  <r>
    <x v="160"/>
    <n v="259.52999999999997"/>
    <n v="617.94000000000005"/>
  </r>
  <r>
    <x v="471"/>
    <n v="241.61"/>
    <n v="514.07000000000005"/>
  </r>
  <r>
    <x v="433"/>
    <n v="7.62"/>
    <n v="14.38"/>
  </r>
  <r>
    <x v="904"/>
    <n v="3.01"/>
    <n v="7"/>
  </r>
  <r>
    <x v="595"/>
    <n v="34.229999999999997"/>
    <n v="65.819999999999993"/>
  </r>
  <r>
    <x v="737"/>
    <n v="43.44"/>
    <n v="88.65"/>
  </r>
  <r>
    <x v="692"/>
    <n v="234.79"/>
    <n v="489.15"/>
  </r>
  <r>
    <x v="478"/>
    <n v="236.36"/>
    <n v="549.66999999999996"/>
  </r>
  <r>
    <x v="160"/>
    <n v="16.98"/>
    <n v="32.04"/>
  </r>
  <r>
    <x v="698"/>
    <n v="45.96"/>
    <n v="109.43"/>
  </r>
  <r>
    <x v="604"/>
    <n v="249.48"/>
    <n v="489.17"/>
  </r>
  <r>
    <x v="98"/>
    <n v="36.11"/>
    <n v="82.06"/>
  </r>
  <r>
    <x v="633"/>
    <n v="4.76"/>
    <n v="10.35"/>
  </r>
  <r>
    <x v="22"/>
    <n v="7.24"/>
    <n v="10.81"/>
  </r>
  <r>
    <x v="756"/>
    <n v="235.46"/>
    <n v="480.54"/>
  </r>
  <r>
    <x v="604"/>
    <n v="2.85"/>
    <n v="4.32"/>
  </r>
  <r>
    <x v="71"/>
    <n v="129.54"/>
    <n v="264.36"/>
  </r>
  <r>
    <x v="260"/>
    <n v="165.74"/>
    <n v="376.69"/>
  </r>
  <r>
    <x v="619"/>
    <n v="178.81"/>
    <n v="397.35"/>
  </r>
  <r>
    <x v="863"/>
    <n v="315.7"/>
    <n v="595.66"/>
  </r>
  <r>
    <x v="852"/>
    <n v="16.670000000000002"/>
    <n v="27.33"/>
  </r>
  <r>
    <x v="13"/>
    <n v="58.36"/>
    <n v="89.79"/>
  </r>
  <r>
    <x v="554"/>
    <n v="39.82"/>
    <n v="64.23"/>
  </r>
  <r>
    <x v="306"/>
    <n v="396.89"/>
    <n v="696.29"/>
  </r>
  <r>
    <x v="524"/>
    <n v="213.82"/>
    <n v="375.13"/>
  </r>
  <r>
    <x v="608"/>
    <n v="153.99"/>
    <n v="307.97000000000003"/>
  </r>
  <r>
    <x v="392"/>
    <n v="99.9"/>
    <n v="178.4"/>
  </r>
  <r>
    <x v="272"/>
    <n v="22.31"/>
    <n v="50.7"/>
  </r>
  <r>
    <x v="540"/>
    <n v="8.81"/>
    <n v="13.55"/>
  </r>
  <r>
    <x v="295"/>
    <n v="146.81"/>
    <n v="244.69"/>
  </r>
  <r>
    <x v="107"/>
    <n v="19.68"/>
    <n v="33.36"/>
  </r>
  <r>
    <x v="652"/>
    <n v="395.02"/>
    <n v="627.02"/>
  </r>
  <r>
    <x v="617"/>
    <n v="33.72"/>
    <n v="80.290000000000006"/>
  </r>
  <r>
    <x v="852"/>
    <n v="7.73"/>
    <n v="13.8"/>
  </r>
  <r>
    <x v="174"/>
    <n v="161.07"/>
    <n v="259.79000000000002"/>
  </r>
  <r>
    <x v="172"/>
    <n v="389.84"/>
    <n v="599.75"/>
  </r>
  <r>
    <x v="164"/>
    <n v="236.33"/>
    <n v="454.49"/>
  </r>
  <r>
    <x v="391"/>
    <n v="53.48"/>
    <n v="121.55"/>
  </r>
  <r>
    <x v="209"/>
    <n v="26.53"/>
    <n v="56.45"/>
  </r>
  <r>
    <x v="20"/>
    <n v="10.32"/>
    <n v="15.88"/>
  </r>
  <r>
    <x v="23"/>
    <n v="116.97"/>
    <n v="216.61"/>
  </r>
  <r>
    <x v="45"/>
    <n v="37.159999999999997"/>
    <n v="58.06"/>
  </r>
  <r>
    <x v="98"/>
    <n v="46.2"/>
    <n v="68.959999999999994"/>
  </r>
  <r>
    <x v="102"/>
    <n v="234.56"/>
    <n v="411.5"/>
  </r>
  <r>
    <x v="862"/>
    <n v="34.64"/>
    <n v="62.99"/>
  </r>
  <r>
    <x v="481"/>
    <n v="51.58"/>
    <n v="117.22"/>
  </r>
  <r>
    <x v="514"/>
    <n v="13.14"/>
    <n v="28.56"/>
  </r>
  <r>
    <x v="100"/>
    <n v="1.65"/>
    <n v="2.62"/>
  </r>
  <r>
    <x v="691"/>
    <n v="34.06"/>
    <n v="54.94"/>
  </r>
  <r>
    <x v="100"/>
    <n v="25"/>
    <n v="43.86"/>
  </r>
  <r>
    <x v="776"/>
    <n v="91.05"/>
    <n v="144.52000000000001"/>
  </r>
  <r>
    <x v="341"/>
    <n v="349.38"/>
    <n v="521.46"/>
  </r>
  <r>
    <x v="256"/>
    <n v="6.53"/>
    <n v="11.45"/>
  </r>
  <r>
    <x v="448"/>
    <n v="69.239999999999995"/>
    <n v="138.47999999999999"/>
  </r>
  <r>
    <x v="801"/>
    <n v="40.75"/>
    <n v="75.47"/>
  </r>
  <r>
    <x v="79"/>
    <n v="30.16"/>
    <n v="64.180000000000007"/>
  </r>
  <r>
    <x v="389"/>
    <n v="14.46"/>
    <n v="27.8"/>
  </r>
  <r>
    <x v="346"/>
    <n v="32.25"/>
    <n v="65.819999999999993"/>
  </r>
  <r>
    <x v="201"/>
    <n v="66.14"/>
    <n v="112.11"/>
  </r>
  <r>
    <x v="29"/>
    <n v="0.34"/>
    <n v="0.52"/>
  </r>
  <r>
    <x v="475"/>
    <n v="325.70999999999998"/>
    <n v="651.41999999999996"/>
  </r>
  <r>
    <x v="902"/>
    <n v="0.44"/>
    <n v="0.67"/>
  </r>
  <r>
    <x v="338"/>
    <n v="283.61"/>
    <n v="567.22"/>
  </r>
  <r>
    <x v="783"/>
    <n v="8.17"/>
    <n v="14.59"/>
  </r>
  <r>
    <x v="4"/>
    <n v="46.13"/>
    <n v="100.28"/>
  </r>
  <r>
    <x v="158"/>
    <n v="46.04"/>
    <n v="80.78"/>
  </r>
  <r>
    <x v="202"/>
    <n v="83.03"/>
    <n v="150.96"/>
  </r>
  <r>
    <x v="721"/>
    <n v="110.06"/>
    <n v="203.82"/>
  </r>
  <r>
    <x v="236"/>
    <n v="143.1"/>
    <n v="213.58"/>
  </r>
  <r>
    <x v="468"/>
    <n v="30.68"/>
    <n v="47.2"/>
  </r>
  <r>
    <x v="449"/>
    <n v="385.91"/>
    <n v="654.08000000000004"/>
  </r>
  <r>
    <x v="108"/>
    <n v="63.53"/>
    <n v="99.26"/>
  </r>
  <r>
    <x v="373"/>
    <n v="261.95"/>
    <n v="476.28"/>
  </r>
  <r>
    <x v="640"/>
    <n v="266.41000000000003"/>
    <n v="484.39"/>
  </r>
  <r>
    <x v="138"/>
    <n v="173.12"/>
    <n v="368.34"/>
  </r>
  <r>
    <x v="251"/>
    <n v="4"/>
    <n v="6.25"/>
  </r>
  <r>
    <x v="913"/>
    <n v="29.16"/>
    <n v="60.76"/>
  </r>
  <r>
    <x v="75"/>
    <n v="27.55"/>
    <n v="59.9"/>
  </r>
  <r>
    <x v="559"/>
    <n v="12.03"/>
    <n v="27.98"/>
  </r>
  <r>
    <x v="838"/>
    <n v="207.36"/>
    <n v="377.01"/>
  </r>
  <r>
    <x v="594"/>
    <n v="17.88"/>
    <n v="40.630000000000003"/>
  </r>
  <r>
    <x v="133"/>
    <n v="54.21"/>
    <n v="91.88"/>
  </r>
  <r>
    <x v="0"/>
    <n v="5.14"/>
    <n v="11.17"/>
  </r>
  <r>
    <x v="622"/>
    <n v="47.55"/>
    <n v="88.05"/>
  </r>
  <r>
    <x v="488"/>
    <n v="33.1"/>
    <n v="67.56"/>
  </r>
  <r>
    <x v="601"/>
    <n v="39.43"/>
    <n v="73.010000000000005"/>
  </r>
  <r>
    <x v="618"/>
    <n v="39.92"/>
    <n v="61.41"/>
  </r>
  <r>
    <x v="235"/>
    <n v="126.61"/>
    <n v="230.2"/>
  </r>
  <r>
    <x v="836"/>
    <n v="21.32"/>
    <n v="48.45"/>
  </r>
  <r>
    <x v="96"/>
    <n v="4.3099999999999996"/>
    <n v="7.99"/>
  </r>
  <r>
    <x v="675"/>
    <n v="170.84"/>
    <n v="328.54"/>
  </r>
  <r>
    <x v="86"/>
    <n v="80.900000000000006"/>
    <n v="155.58000000000001"/>
  </r>
  <r>
    <x v="249"/>
    <n v="298.5"/>
    <n v="552.77"/>
  </r>
  <r>
    <x v="68"/>
    <n v="187.55"/>
    <n v="436.16"/>
  </r>
  <r>
    <x v="195"/>
    <n v="4.05"/>
    <n v="8.44"/>
  </r>
  <r>
    <x v="172"/>
    <n v="49.98"/>
    <n v="104.13"/>
  </r>
  <r>
    <x v="274"/>
    <n v="18"/>
    <n v="41.86"/>
  </r>
  <r>
    <x v="559"/>
    <n v="56.74"/>
    <n v="93.01"/>
  </r>
  <r>
    <x v="346"/>
    <n v="291.23"/>
    <n v="677.28"/>
  </r>
  <r>
    <x v="242"/>
    <n v="49.57"/>
    <n v="81.27"/>
  </r>
  <r>
    <x v="489"/>
    <n v="28.31"/>
    <n v="46.41"/>
  </r>
  <r>
    <x v="868"/>
    <n v="26.05"/>
    <n v="40.71"/>
  </r>
  <r>
    <x v="167"/>
    <n v="161.12"/>
    <n v="350.25"/>
  </r>
  <r>
    <x v="209"/>
    <n v="38.520000000000003"/>
    <n v="65.28"/>
  </r>
  <r>
    <x v="130"/>
    <n v="4.6100000000000003"/>
    <n v="9.2200000000000006"/>
  </r>
  <r>
    <x v="929"/>
    <n v="261.14999999999998"/>
    <n v="580.34"/>
  </r>
  <r>
    <x v="583"/>
    <n v="306.17"/>
    <n v="527.88"/>
  </r>
  <r>
    <x v="613"/>
    <n v="20.03"/>
    <n v="40.049999999999997"/>
  </r>
  <r>
    <x v="309"/>
    <n v="71.61"/>
    <n v="121.37"/>
  </r>
  <r>
    <x v="263"/>
    <n v="5.03"/>
    <n v="8.67"/>
  </r>
  <r>
    <x v="100"/>
    <n v="13.81"/>
    <n v="25.58"/>
  </r>
  <r>
    <x v="215"/>
    <n v="36.93"/>
    <n v="56.81"/>
  </r>
  <r>
    <x v="7"/>
    <n v="172.97"/>
    <n v="320.31"/>
  </r>
  <r>
    <x v="166"/>
    <n v="217.91"/>
    <n v="330.16"/>
  </r>
  <r>
    <x v="196"/>
    <n v="116.72"/>
    <n v="188.26"/>
  </r>
  <r>
    <x v="746"/>
    <n v="141.12"/>
    <n v="294.01"/>
  </r>
  <r>
    <x v="316"/>
    <n v="398.34"/>
    <n v="663.9"/>
  </r>
  <r>
    <x v="705"/>
    <n v="12.08"/>
    <n v="20.82"/>
  </r>
  <r>
    <x v="79"/>
    <n v="38.17"/>
    <n v="70.69"/>
  </r>
  <r>
    <x v="341"/>
    <n v="215.61"/>
    <n v="392.02"/>
  </r>
  <r>
    <x v="904"/>
    <n v="263.85000000000002"/>
    <n v="507.4"/>
  </r>
  <r>
    <x v="678"/>
    <n v="5.77"/>
    <n v="10.130000000000001"/>
  </r>
  <r>
    <x v="937"/>
    <n v="262.10000000000002"/>
    <n v="451.89"/>
  </r>
  <r>
    <x v="775"/>
    <n v="52.37"/>
    <n v="83.12"/>
  </r>
  <r>
    <x v="665"/>
    <n v="236.04"/>
    <n v="548.94000000000005"/>
  </r>
  <r>
    <x v="178"/>
    <n v="271.08"/>
    <n v="521.29999999999995"/>
  </r>
  <r>
    <x v="607"/>
    <n v="51.13"/>
    <n v="79.89"/>
  </r>
  <r>
    <x v="202"/>
    <n v="49.59"/>
    <n v="107.81"/>
  </r>
  <r>
    <x v="573"/>
    <n v="24.48"/>
    <n v="55.63"/>
  </r>
  <r>
    <x v="783"/>
    <n v="234.29"/>
    <n v="360.44"/>
  </r>
  <r>
    <x v="720"/>
    <n v="52.91"/>
    <n v="110.22"/>
  </r>
  <r>
    <x v="196"/>
    <n v="367.81"/>
    <n v="623.41"/>
  </r>
  <r>
    <x v="24"/>
    <n v="225.42"/>
    <n v="352.22"/>
  </r>
  <r>
    <x v="513"/>
    <n v="164.83"/>
    <n v="253.58"/>
  </r>
  <r>
    <x v="858"/>
    <n v="11.94"/>
    <n v="21.32"/>
  </r>
  <r>
    <x v="320"/>
    <n v="89.41"/>
    <n v="149.01"/>
  </r>
  <r>
    <x v="38"/>
    <n v="271.95"/>
    <n v="604.33000000000004"/>
  </r>
  <r>
    <x v="150"/>
    <n v="377.42"/>
    <n v="580.64"/>
  </r>
  <r>
    <x v="354"/>
    <n v="24.75"/>
    <n v="37.5"/>
  </r>
  <r>
    <x v="473"/>
    <n v="40.590000000000003"/>
    <n v="69.989999999999995"/>
  </r>
  <r>
    <x v="654"/>
    <n v="33.5"/>
    <n v="60.9"/>
  </r>
  <r>
    <x v="282"/>
    <n v="213.09"/>
    <n v="426.18"/>
  </r>
  <r>
    <x v="505"/>
    <n v="21.96"/>
    <n v="45.74"/>
  </r>
  <r>
    <x v="27"/>
    <n v="43.91"/>
    <n v="86.09"/>
  </r>
  <r>
    <x v="646"/>
    <n v="29.14"/>
    <n v="46.25"/>
  </r>
  <r>
    <x v="412"/>
    <n v="309.67"/>
    <n v="619.34"/>
  </r>
  <r>
    <x v="275"/>
    <n v="6.83"/>
    <n v="12.2"/>
  </r>
  <r>
    <x v="209"/>
    <n v="12.45"/>
    <n v="21.47"/>
  </r>
  <r>
    <x v="139"/>
    <n v="30.9"/>
    <n v="52.38"/>
  </r>
  <r>
    <x v="303"/>
    <n v="38.630000000000003"/>
    <n v="58.53"/>
  </r>
  <r>
    <x v="323"/>
    <n v="357.32"/>
    <n v="595.54"/>
  </r>
  <r>
    <x v="304"/>
    <n v="18.89"/>
    <n v="31.49"/>
  </r>
  <r>
    <x v="513"/>
    <n v="251.43"/>
    <n v="483.52"/>
  </r>
  <r>
    <x v="229"/>
    <n v="146.93"/>
    <n v="253.33"/>
  </r>
  <r>
    <x v="508"/>
    <n v="34.01"/>
    <n v="58.63"/>
  </r>
  <r>
    <x v="255"/>
    <n v="19.53"/>
    <n v="36.159999999999997"/>
  </r>
  <r>
    <x v="25"/>
    <n v="56.66"/>
    <n v="134.91"/>
  </r>
  <r>
    <x v="644"/>
    <n v="289.66000000000003"/>
    <n v="629.69000000000005"/>
  </r>
  <r>
    <x v="619"/>
    <n v="4.1500000000000004"/>
    <n v="7.99"/>
  </r>
  <r>
    <x v="136"/>
    <n v="39.1"/>
    <n v="64.099999999999994"/>
  </r>
  <r>
    <x v="198"/>
    <n v="288.56"/>
    <n v="565.80999999999995"/>
  </r>
  <r>
    <x v="513"/>
    <n v="22.34"/>
    <n v="38.520000000000003"/>
  </r>
  <r>
    <x v="160"/>
    <n v="34.92"/>
    <n v="61.26"/>
  </r>
  <r>
    <x v="375"/>
    <n v="126.64"/>
    <n v="248.31"/>
  </r>
  <r>
    <x v="249"/>
    <n v="17.03"/>
    <n v="27.92"/>
  </r>
  <r>
    <x v="201"/>
    <n v="46.94"/>
    <n v="71.12"/>
  </r>
  <r>
    <x v="712"/>
    <n v="127.18"/>
    <n v="302.81"/>
  </r>
  <r>
    <x v="826"/>
    <n v="234.68"/>
    <n v="378.52"/>
  </r>
  <r>
    <x v="691"/>
    <n v="6.91"/>
    <n v="10.47"/>
  </r>
  <r>
    <x v="574"/>
    <n v="45.37"/>
    <n v="76.900000000000006"/>
  </r>
  <r>
    <x v="278"/>
    <n v="316.69"/>
    <n v="646.29999999999995"/>
  </r>
  <r>
    <x v="492"/>
    <n v="453.2"/>
    <n v="697.23"/>
  </r>
  <r>
    <x v="258"/>
    <n v="24.91"/>
    <n v="42.95"/>
  </r>
  <r>
    <x v="430"/>
    <n v="286.23"/>
    <n v="485.13"/>
  </r>
  <r>
    <x v="198"/>
    <n v="173.87"/>
    <n v="275.99"/>
  </r>
  <r>
    <x v="249"/>
    <n v="15.55"/>
    <n v="32.39"/>
  </r>
  <r>
    <x v="263"/>
    <n v="19.96"/>
    <n v="45.37"/>
  </r>
  <r>
    <x v="263"/>
    <n v="255.85"/>
    <n v="533.03"/>
  </r>
  <r>
    <x v="720"/>
    <n v="66.73"/>
    <n v="111.21"/>
  </r>
  <r>
    <x v="38"/>
    <n v="266.57"/>
    <n v="522.67999999999995"/>
  </r>
  <r>
    <x v="76"/>
    <n v="28.58"/>
    <n v="46.1"/>
  </r>
  <r>
    <x v="698"/>
    <n v="13.78"/>
    <n v="22.59"/>
  </r>
  <r>
    <x v="730"/>
    <n v="60.74"/>
    <n v="96.42"/>
  </r>
  <r>
    <x v="196"/>
    <n v="385.18"/>
    <n v="687.82"/>
  </r>
  <r>
    <x v="58"/>
    <n v="18.100000000000001"/>
    <n v="39.340000000000003"/>
  </r>
  <r>
    <x v="134"/>
    <n v="211.22"/>
    <n v="352.03"/>
  </r>
  <r>
    <x v="232"/>
    <n v="36.85"/>
    <n v="63.53"/>
  </r>
  <r>
    <x v="863"/>
    <n v="334.37"/>
    <n v="557.29"/>
  </r>
  <r>
    <x v="729"/>
    <n v="109.93"/>
    <n v="238.97"/>
  </r>
  <r>
    <x v="328"/>
    <n v="65.930000000000007"/>
    <n v="117.73"/>
  </r>
  <r>
    <x v="137"/>
    <n v="15.64"/>
    <n v="24.06"/>
  </r>
  <r>
    <x v="136"/>
    <n v="132.80000000000001"/>
    <n v="255.39"/>
  </r>
  <r>
    <x v="212"/>
    <n v="7.55"/>
    <n v="14.51"/>
  </r>
  <r>
    <x v="55"/>
    <n v="171.63"/>
    <n v="301.10000000000002"/>
  </r>
  <r>
    <x v="301"/>
    <n v="271.68"/>
    <n v="566"/>
  </r>
  <r>
    <x v="213"/>
    <n v="283.14"/>
    <n v="629.19000000000005"/>
  </r>
  <r>
    <x v="244"/>
    <n v="41.25"/>
    <n v="91.67"/>
  </r>
  <r>
    <x v="681"/>
    <n v="15.13"/>
    <n v="27.5"/>
  </r>
  <r>
    <x v="10"/>
    <n v="109.21"/>
    <n v="198.57"/>
  </r>
  <r>
    <x v="108"/>
    <n v="284.02"/>
    <n v="676.24"/>
  </r>
  <r>
    <x v="512"/>
    <n v="30.94"/>
    <n v="54.28"/>
  </r>
  <r>
    <x v="593"/>
    <n v="337.39"/>
    <n v="519.05999999999995"/>
  </r>
  <r>
    <x v="90"/>
    <n v="36.51"/>
    <n v="58.89"/>
  </r>
  <r>
    <x v="158"/>
    <n v="452.89"/>
    <n v="675.95"/>
  </r>
  <r>
    <x v="846"/>
    <n v="27.52"/>
    <n v="45.87"/>
  </r>
  <r>
    <x v="150"/>
    <n v="28.2"/>
    <n v="56.4"/>
  </r>
  <r>
    <x v="15"/>
    <n v="24.99"/>
    <n v="39.04"/>
  </r>
  <r>
    <x v="519"/>
    <n v="8.51"/>
    <n v="16.37"/>
  </r>
  <r>
    <x v="599"/>
    <n v="21.08"/>
    <n v="31.47"/>
  </r>
  <r>
    <x v="755"/>
    <n v="22.29"/>
    <n v="42.87"/>
  </r>
  <r>
    <x v="861"/>
    <n v="17.05"/>
    <n v="33.44"/>
  </r>
  <r>
    <x v="853"/>
    <n v="108.47"/>
    <n v="204.66"/>
  </r>
  <r>
    <x v="95"/>
    <n v="348.78"/>
    <n v="553.62"/>
  </r>
  <r>
    <x v="545"/>
    <n v="23.08"/>
    <n v="48.08"/>
  </r>
  <r>
    <x v="140"/>
    <n v="66.41"/>
    <n v="99.12"/>
  </r>
  <r>
    <x v="57"/>
    <n v="15.75"/>
    <n v="31.49"/>
  </r>
  <r>
    <x v="263"/>
    <n v="249.64"/>
    <n v="390.06"/>
  </r>
  <r>
    <x v="803"/>
    <n v="270.77"/>
    <n v="416.57"/>
  </r>
  <r>
    <x v="90"/>
    <n v="21.1"/>
    <n v="31.49"/>
  </r>
  <r>
    <x v="611"/>
    <n v="10.27"/>
    <n v="15.56"/>
  </r>
  <r>
    <x v="860"/>
    <n v="324.97000000000003"/>
    <n v="507.76"/>
  </r>
  <r>
    <x v="495"/>
    <n v="253.41"/>
    <n v="589.33000000000004"/>
  </r>
  <r>
    <x v="844"/>
    <n v="8.18"/>
    <n v="12.4"/>
  </r>
  <r>
    <x v="478"/>
    <n v="121.53"/>
    <n v="184.13"/>
  </r>
  <r>
    <x v="235"/>
    <n v="48.47"/>
    <n v="75.73"/>
  </r>
  <r>
    <x v="767"/>
    <n v="365.47"/>
    <n v="664.49"/>
  </r>
  <r>
    <x v="513"/>
    <n v="6.36"/>
    <n v="11.78"/>
  </r>
  <r>
    <x v="842"/>
    <n v="2.84"/>
    <n v="5.36"/>
  </r>
  <r>
    <x v="733"/>
    <n v="19.64"/>
    <n v="32.200000000000003"/>
  </r>
  <r>
    <x v="2"/>
    <n v="13.58"/>
    <n v="27.72"/>
  </r>
  <r>
    <x v="859"/>
    <n v="292.85000000000002"/>
    <n v="464.84"/>
  </r>
  <r>
    <x v="798"/>
    <n v="21.84"/>
    <n v="40.44"/>
  </r>
  <r>
    <x v="47"/>
    <n v="255.52"/>
    <n v="491.38"/>
  </r>
  <r>
    <x v="171"/>
    <n v="94.28"/>
    <n v="152.06"/>
  </r>
  <r>
    <x v="362"/>
    <n v="77.53"/>
    <n v="138.44"/>
  </r>
  <r>
    <x v="832"/>
    <n v="23.44"/>
    <n v="49.87"/>
  </r>
  <r>
    <x v="772"/>
    <n v="52.59"/>
    <n v="92.26"/>
  </r>
  <r>
    <x v="133"/>
    <n v="28.34"/>
    <n v="51.52"/>
  </r>
  <r>
    <x v="559"/>
    <n v="8.09"/>
    <n v="16.18"/>
  </r>
  <r>
    <x v="513"/>
    <n v="8.9499999999999993"/>
    <n v="18.260000000000002"/>
  </r>
  <r>
    <x v="250"/>
    <n v="51.43"/>
    <n v="81.63"/>
  </r>
  <r>
    <x v="475"/>
    <n v="247.71"/>
    <n v="476.37"/>
  </r>
  <r>
    <x v="164"/>
    <n v="38.520000000000003"/>
    <n v="80.260000000000005"/>
  </r>
  <r>
    <x v="445"/>
    <n v="33.79"/>
    <n v="50.44"/>
  </r>
  <r>
    <x v="452"/>
    <n v="24.53"/>
    <n v="48.1"/>
  </r>
  <r>
    <x v="58"/>
    <n v="1.34"/>
    <n v="2.79"/>
  </r>
  <r>
    <x v="513"/>
    <n v="62.82"/>
    <n v="98.16"/>
  </r>
  <r>
    <x v="580"/>
    <n v="175.72"/>
    <n v="344.54"/>
  </r>
  <r>
    <x v="188"/>
    <n v="175.57"/>
    <n v="319.20999999999998"/>
  </r>
  <r>
    <x v="659"/>
    <n v="45.29"/>
    <n v="79.45"/>
  </r>
  <r>
    <x v="880"/>
    <n v="50.15"/>
    <n v="87.99"/>
  </r>
  <r>
    <x v="193"/>
    <n v="116.42"/>
    <n v="204.24"/>
  </r>
  <r>
    <x v="246"/>
    <n v="280.04000000000002"/>
    <n v="571.52"/>
  </r>
  <r>
    <x v="369"/>
    <n v="31.26"/>
    <n v="62.52"/>
  </r>
  <r>
    <x v="29"/>
    <n v="41.17"/>
    <n v="82.33"/>
  </r>
  <r>
    <x v="266"/>
    <n v="36.200000000000003"/>
    <n v="59.34"/>
  </r>
  <r>
    <x v="649"/>
    <n v="0.54"/>
    <n v="1.01"/>
  </r>
  <r>
    <x v="307"/>
    <n v="316.98"/>
    <n v="621.53"/>
  </r>
  <r>
    <x v="91"/>
    <n v="255.71"/>
    <n v="482.48"/>
  </r>
  <r>
    <x v="829"/>
    <n v="15"/>
    <n v="30"/>
  </r>
  <r>
    <x v="229"/>
    <n v="419.95"/>
    <n v="656.17"/>
  </r>
  <r>
    <x v="216"/>
    <n v="46.81"/>
    <n v="97.53"/>
  </r>
  <r>
    <x v="369"/>
    <n v="7.65"/>
    <n v="12.96"/>
  </r>
  <r>
    <x v="726"/>
    <n v="19.34"/>
    <n v="35.82"/>
  </r>
  <r>
    <x v="499"/>
    <n v="375.05"/>
    <n v="595.30999999999995"/>
  </r>
  <r>
    <x v="733"/>
    <n v="10.07"/>
    <n v="19"/>
  </r>
  <r>
    <x v="212"/>
    <n v="208.46"/>
    <n v="496.34"/>
  </r>
  <r>
    <x v="300"/>
    <n v="256.11"/>
    <n v="533.57000000000005"/>
  </r>
  <r>
    <x v="599"/>
    <n v="5.95"/>
    <n v="12.93"/>
  </r>
  <r>
    <x v="220"/>
    <n v="17.440000000000001"/>
    <n v="26.83"/>
  </r>
  <r>
    <x v="496"/>
    <n v="19.84"/>
    <n v="43.14"/>
  </r>
  <r>
    <x v="301"/>
    <n v="251.92"/>
    <n v="572.54"/>
  </r>
  <r>
    <x v="607"/>
    <n v="141.16"/>
    <n v="256.66000000000003"/>
  </r>
  <r>
    <x v="430"/>
    <n v="43.36"/>
    <n v="69.930000000000007"/>
  </r>
  <r>
    <x v="513"/>
    <n v="352.32"/>
    <n v="597.15"/>
  </r>
  <r>
    <x v="652"/>
    <n v="196.48"/>
    <n v="363.85"/>
  </r>
  <r>
    <x v="797"/>
    <n v="306.39999999999998"/>
    <n v="537.54"/>
  </r>
  <r>
    <x v="299"/>
    <n v="26.38"/>
    <n v="43.96"/>
  </r>
  <r>
    <x v="6"/>
    <n v="203.86"/>
    <n v="463.32"/>
  </r>
  <r>
    <x v="261"/>
    <n v="308.02999999999997"/>
    <n v="473.89"/>
  </r>
  <r>
    <x v="62"/>
    <n v="122.79"/>
    <n v="279.07"/>
  </r>
  <r>
    <x v="855"/>
    <n v="47.42"/>
    <n v="76.48"/>
  </r>
  <r>
    <x v="683"/>
    <n v="43.71"/>
    <n v="69.38"/>
  </r>
  <r>
    <x v="68"/>
    <n v="225.51"/>
    <n v="469.82"/>
  </r>
  <r>
    <x v="1"/>
    <n v="29.24"/>
    <n v="49.56"/>
  </r>
  <r>
    <x v="180"/>
    <n v="181.2"/>
    <n v="317.89"/>
  </r>
  <r>
    <x v="644"/>
    <n v="293.91000000000003"/>
    <n v="481.82"/>
  </r>
  <r>
    <x v="422"/>
    <n v="124.63"/>
    <n v="254.35"/>
  </r>
  <r>
    <x v="855"/>
    <n v="14.76"/>
    <n v="27.85"/>
  </r>
  <r>
    <x v="31"/>
    <n v="289.13"/>
    <n v="525.69000000000005"/>
  </r>
  <r>
    <x v="128"/>
    <n v="0.95"/>
    <n v="1.64"/>
  </r>
  <r>
    <x v="638"/>
    <n v="7.38"/>
    <n v="11.35"/>
  </r>
  <r>
    <x v="228"/>
    <n v="46.1"/>
    <n v="80.88"/>
  </r>
  <r>
    <x v="595"/>
    <n v="9.41"/>
    <n v="14.05"/>
  </r>
  <r>
    <x v="441"/>
    <n v="260.37"/>
    <n v="491.27"/>
  </r>
  <r>
    <x v="60"/>
    <n v="329.98"/>
    <n v="589.25"/>
  </r>
  <r>
    <x v="822"/>
    <n v="17.920000000000002"/>
    <n v="30.89"/>
  </r>
  <r>
    <x v="138"/>
    <n v="134.84"/>
    <n v="313.58999999999997"/>
  </r>
  <r>
    <x v="648"/>
    <n v="32.81"/>
    <n v="53.79"/>
  </r>
  <r>
    <x v="442"/>
    <n v="225.97"/>
    <n v="434.56"/>
  </r>
  <r>
    <x v="56"/>
    <n v="28.48"/>
    <n v="50.86"/>
  </r>
  <r>
    <x v="360"/>
    <n v="21.45"/>
    <n v="33.520000000000003"/>
  </r>
  <r>
    <x v="326"/>
    <n v="65.650000000000006"/>
    <n v="107.63"/>
  </r>
  <r>
    <x v="432"/>
    <n v="11.91"/>
    <n v="18.899999999999999"/>
  </r>
  <r>
    <x v="653"/>
    <n v="154.32"/>
    <n v="280.58999999999997"/>
  </r>
  <r>
    <x v="602"/>
    <n v="35.64"/>
    <n v="54"/>
  </r>
  <r>
    <x v="900"/>
    <n v="359.44"/>
    <n v="691.24"/>
  </r>
  <r>
    <x v="398"/>
    <n v="39.4"/>
    <n v="60.61"/>
  </r>
  <r>
    <x v="213"/>
    <n v="270.82"/>
    <n v="541.63"/>
  </r>
  <r>
    <x v="502"/>
    <n v="197.58"/>
    <n v="359.23"/>
  </r>
  <r>
    <x v="87"/>
    <n v="260.47000000000003"/>
    <n v="388.76"/>
  </r>
  <r>
    <x v="530"/>
    <n v="34.82"/>
    <n v="74.08"/>
  </r>
  <r>
    <x v="102"/>
    <n v="341.63"/>
    <n v="632.64"/>
  </r>
  <r>
    <x v="700"/>
    <n v="15.36"/>
    <n v="36.57"/>
  </r>
  <r>
    <x v="431"/>
    <n v="41.03"/>
    <n v="93.25"/>
  </r>
  <r>
    <x v="70"/>
    <n v="6.2"/>
    <n v="12.39"/>
  </r>
  <r>
    <x v="25"/>
    <n v="156.84"/>
    <n v="307.52"/>
  </r>
  <r>
    <x v="9"/>
    <n v="56.42"/>
    <n v="94.04"/>
  </r>
  <r>
    <x v="196"/>
    <n v="27.13"/>
    <n v="57.72"/>
  </r>
  <r>
    <x v="799"/>
    <n v="68.319999999999993"/>
    <n v="103.51"/>
  </r>
  <r>
    <x v="114"/>
    <n v="40.020000000000003"/>
    <n v="93.06"/>
  </r>
  <r>
    <x v="896"/>
    <n v="0.93"/>
    <n v="1.85"/>
  </r>
  <r>
    <x v="804"/>
    <n v="43.68"/>
    <n v="84"/>
  </r>
  <r>
    <x v="891"/>
    <n v="10.81"/>
    <n v="20.010000000000002"/>
  </r>
  <r>
    <x v="52"/>
    <n v="18.09"/>
    <n v="37.68"/>
  </r>
  <r>
    <x v="679"/>
    <n v="29.97"/>
    <n v="46.1"/>
  </r>
  <r>
    <x v="933"/>
    <n v="12.34"/>
    <n v="29.39"/>
  </r>
  <r>
    <x v="21"/>
    <n v="25.13"/>
    <n v="54.62"/>
  </r>
  <r>
    <x v="400"/>
    <n v="36.69"/>
    <n v="55.59"/>
  </r>
  <r>
    <x v="725"/>
    <n v="8.09"/>
    <n v="18.39"/>
  </r>
  <r>
    <x v="249"/>
    <n v="337.91"/>
    <n v="592.83000000000004"/>
  </r>
  <r>
    <x v="540"/>
    <n v="239.23"/>
    <n v="427.19"/>
  </r>
  <r>
    <x v="158"/>
    <n v="52.91"/>
    <n v="81.400000000000006"/>
  </r>
  <r>
    <x v="145"/>
    <n v="208.53"/>
    <n v="353.44"/>
  </r>
  <r>
    <x v="120"/>
    <n v="195.43"/>
    <n v="444.17"/>
  </r>
  <r>
    <x v="81"/>
    <n v="36.86"/>
    <n v="70.89"/>
  </r>
  <r>
    <x v="713"/>
    <n v="302.89"/>
    <n v="605.77"/>
  </r>
  <r>
    <x v="851"/>
    <n v="201.94"/>
    <n v="395.97"/>
  </r>
  <r>
    <x v="128"/>
    <n v="27.65"/>
    <n v="44.6"/>
  </r>
  <r>
    <x v="260"/>
    <n v="15.17"/>
    <n v="27.59"/>
  </r>
  <r>
    <x v="90"/>
    <n v="7.43"/>
    <n v="12.59"/>
  </r>
  <r>
    <x v="249"/>
    <n v="10.18"/>
    <n v="22.13"/>
  </r>
  <r>
    <x v="491"/>
    <n v="320.56"/>
    <n v="543.32000000000005"/>
  </r>
  <r>
    <x v="657"/>
    <n v="125.85"/>
    <n v="190.68"/>
  </r>
  <r>
    <x v="398"/>
    <n v="328.44"/>
    <n v="556.67999999999995"/>
  </r>
  <r>
    <x v="666"/>
    <n v="25.66"/>
    <n v="61.09"/>
  </r>
  <r>
    <x v="196"/>
    <n v="1.31"/>
    <n v="2.91"/>
  </r>
  <r>
    <x v="811"/>
    <n v="284.67"/>
    <n v="646.97"/>
  </r>
  <r>
    <x v="761"/>
    <n v="23.78"/>
    <n v="36.03"/>
  </r>
  <r>
    <x v="412"/>
    <n v="59.12"/>
    <n v="120.66"/>
  </r>
  <r>
    <x v="936"/>
    <n v="44.71"/>
    <n v="68.790000000000006"/>
  </r>
  <r>
    <x v="144"/>
    <n v="41.81"/>
    <n v="81.98"/>
  </r>
  <r>
    <x v="597"/>
    <n v="288.81"/>
    <n v="627.84"/>
  </r>
  <r>
    <x v="244"/>
    <n v="0.98"/>
    <n v="1.48"/>
  </r>
  <r>
    <x v="853"/>
    <n v="213.86"/>
    <n v="368.72"/>
  </r>
  <r>
    <x v="324"/>
    <n v="249.18"/>
    <n v="437.15"/>
  </r>
  <r>
    <x v="615"/>
    <n v="225.9"/>
    <n v="461.02"/>
  </r>
  <r>
    <x v="104"/>
    <n v="21.04"/>
    <n v="47.82"/>
  </r>
  <r>
    <x v="904"/>
    <n v="141.84"/>
    <n v="308.35000000000002"/>
  </r>
  <r>
    <x v="172"/>
    <n v="16.899999999999999"/>
    <n v="33.799999999999997"/>
  </r>
  <r>
    <x v="306"/>
    <n v="18.760000000000002"/>
    <n v="34.74"/>
  </r>
  <r>
    <x v="196"/>
    <n v="15.63"/>
    <n v="30.64"/>
  </r>
  <r>
    <x v="845"/>
    <n v="34.67"/>
    <n v="80.62"/>
  </r>
  <r>
    <x v="776"/>
    <n v="275.94"/>
    <n v="520.64"/>
  </r>
  <r>
    <x v="476"/>
    <n v="26.18"/>
    <n v="52.35"/>
  </r>
  <r>
    <x v="188"/>
    <n v="67.8"/>
    <n v="138.37"/>
  </r>
  <r>
    <x v="193"/>
    <n v="184.43"/>
    <n v="347.99"/>
  </r>
  <r>
    <x v="455"/>
    <n v="21.62"/>
    <n v="36.64"/>
  </r>
  <r>
    <x v="96"/>
    <n v="34.53"/>
    <n v="60.58"/>
  </r>
  <r>
    <x v="711"/>
    <n v="19.850000000000001"/>
    <n v="33.65"/>
  </r>
  <r>
    <x v="193"/>
    <n v="19.02"/>
    <n v="44.23"/>
  </r>
  <r>
    <x v="342"/>
    <n v="2.4"/>
    <n v="4.3600000000000003"/>
  </r>
  <r>
    <x v="174"/>
    <n v="73.430000000000007"/>
    <n v="163.18"/>
  </r>
  <r>
    <x v="900"/>
    <n v="19.45"/>
    <n v="40.53"/>
  </r>
  <r>
    <x v="307"/>
    <n v="30.06"/>
    <n v="47.72"/>
  </r>
  <r>
    <x v="882"/>
    <n v="177.54"/>
    <n v="412.89"/>
  </r>
  <r>
    <x v="496"/>
    <n v="4"/>
    <n v="6.35"/>
  </r>
  <r>
    <x v="62"/>
    <n v="103.79"/>
    <n v="216.23"/>
  </r>
  <r>
    <x v="57"/>
    <n v="34.64"/>
    <n v="62.99"/>
  </r>
  <r>
    <x v="452"/>
    <n v="96.39"/>
    <n v="163.37"/>
  </r>
  <r>
    <x v="260"/>
    <n v="9.25"/>
    <n v="15.17"/>
  </r>
  <r>
    <x v="38"/>
    <n v="261.04000000000002"/>
    <n v="532.74"/>
  </r>
  <r>
    <x v="289"/>
    <n v="244.14"/>
    <n v="460.64"/>
  </r>
  <r>
    <x v="591"/>
    <n v="144.97"/>
    <n v="337.14"/>
  </r>
  <r>
    <x v="320"/>
    <n v="10.61"/>
    <n v="17.11"/>
  </r>
  <r>
    <x v="511"/>
    <n v="18.87"/>
    <n v="29.03"/>
  </r>
  <r>
    <x v="791"/>
    <n v="28.62"/>
    <n v="57.24"/>
  </r>
  <r>
    <x v="804"/>
    <n v="38.049999999999997"/>
    <n v="77.650000000000006"/>
  </r>
  <r>
    <x v="508"/>
    <n v="50.52"/>
    <n v="88.63"/>
  </r>
  <r>
    <x v="283"/>
    <n v="47.94"/>
    <n v="77.319999999999993"/>
  </r>
  <r>
    <x v="173"/>
    <n v="13.14"/>
    <n v="21.2"/>
  </r>
  <r>
    <x v="230"/>
    <n v="30.56"/>
    <n v="67.91"/>
  </r>
  <r>
    <x v="751"/>
    <n v="131.29"/>
    <n v="205.14"/>
  </r>
  <r>
    <x v="508"/>
    <n v="406.93"/>
    <n v="689.72"/>
  </r>
  <r>
    <x v="768"/>
    <n v="2.68"/>
    <n v="4.33"/>
  </r>
  <r>
    <x v="746"/>
    <n v="148.4"/>
    <n v="353.34"/>
  </r>
  <r>
    <x v="472"/>
    <n v="44.21"/>
    <n v="102.81"/>
  </r>
  <r>
    <x v="67"/>
    <n v="117.71"/>
    <n v="189.85"/>
  </r>
  <r>
    <x v="177"/>
    <n v="13.25"/>
    <n v="21.03"/>
  </r>
  <r>
    <x v="171"/>
    <n v="34.380000000000003"/>
    <n v="54.57"/>
  </r>
  <r>
    <x v="371"/>
    <n v="23.95"/>
    <n v="42.77"/>
  </r>
  <r>
    <x v="290"/>
    <n v="281.79000000000002"/>
    <n v="612.59"/>
  </r>
  <r>
    <x v="436"/>
    <n v="223.26"/>
    <n v="348.85"/>
  </r>
  <r>
    <x v="306"/>
    <n v="81.95"/>
    <n v="195.13"/>
  </r>
  <r>
    <x v="60"/>
    <n v="111.49"/>
    <n v="242.36"/>
  </r>
  <r>
    <x v="386"/>
    <n v="146.47"/>
    <n v="276.36"/>
  </r>
  <r>
    <x v="855"/>
    <n v="117.39"/>
    <n v="217.38"/>
  </r>
  <r>
    <x v="530"/>
    <n v="378.94"/>
    <n v="631.55999999999995"/>
  </r>
  <r>
    <x v="364"/>
    <n v="309"/>
    <n v="643.74"/>
  </r>
  <r>
    <x v="174"/>
    <n v="82.38"/>
    <n v="171.63"/>
  </r>
  <r>
    <x v="45"/>
    <n v="59.27"/>
    <n v="123.47"/>
  </r>
  <r>
    <x v="719"/>
    <n v="323.32"/>
    <n v="567.23"/>
  </r>
  <r>
    <x v="631"/>
    <n v="14.44"/>
    <n v="23.67"/>
  </r>
  <r>
    <x v="501"/>
    <n v="184.65"/>
    <n v="348.39"/>
  </r>
  <r>
    <x v="436"/>
    <n v="158.56"/>
    <n v="337.37"/>
  </r>
  <r>
    <x v="721"/>
    <n v="20.56"/>
    <n v="32.130000000000003"/>
  </r>
  <r>
    <x v="260"/>
    <n v="138.63999999999999"/>
    <n v="282.93"/>
  </r>
  <r>
    <x v="132"/>
    <n v="32.42"/>
    <n v="61.17"/>
  </r>
  <r>
    <x v="132"/>
    <n v="0.73"/>
    <n v="1.23"/>
  </r>
  <r>
    <x v="486"/>
    <n v="27.76"/>
    <n v="44.07"/>
  </r>
  <r>
    <x v="219"/>
    <n v="217.2"/>
    <n v="517.14"/>
  </r>
  <r>
    <x v="45"/>
    <n v="0.53"/>
    <n v="0.89"/>
  </r>
  <r>
    <x v="712"/>
    <n v="34.18"/>
    <n v="56.04"/>
  </r>
  <r>
    <x v="652"/>
    <n v="176.27"/>
    <n v="367.22"/>
  </r>
  <r>
    <x v="98"/>
    <n v="30.74"/>
    <n v="65.400000000000006"/>
  </r>
  <r>
    <x v="843"/>
    <n v="269.39999999999998"/>
    <n v="561.25"/>
  </r>
  <r>
    <x v="652"/>
    <n v="276.77"/>
    <n v="439.32"/>
  </r>
  <r>
    <x v="426"/>
    <n v="176.15"/>
    <n v="400.34"/>
  </r>
  <r>
    <x v="55"/>
    <n v="209.61"/>
    <n v="436.69"/>
  </r>
  <r>
    <x v="694"/>
    <n v="377.85"/>
    <n v="629.75"/>
  </r>
  <r>
    <x v="518"/>
    <n v="220.03"/>
    <n v="523.87"/>
  </r>
  <r>
    <x v="518"/>
    <n v="50.62"/>
    <n v="82.98"/>
  </r>
  <r>
    <x v="794"/>
    <n v="3.1"/>
    <n v="5.84"/>
  </r>
  <r>
    <x v="128"/>
    <n v="38.549999999999997"/>
    <n v="65.34"/>
  </r>
  <r>
    <x v="831"/>
    <n v="247.24"/>
    <n v="426.27"/>
  </r>
  <r>
    <x v="792"/>
    <n v="338.12"/>
    <n v="528.32000000000005"/>
  </r>
  <r>
    <x v="325"/>
    <n v="204.17"/>
    <n v="352.02"/>
  </r>
  <r>
    <x v="409"/>
    <n v="6.97"/>
    <n v="11.62"/>
  </r>
  <r>
    <x v="190"/>
    <n v="179.42"/>
    <n v="304.11"/>
  </r>
  <r>
    <x v="14"/>
    <n v="33.380000000000003"/>
    <n v="61.81"/>
  </r>
  <r>
    <x v="934"/>
    <n v="4.4400000000000004"/>
    <n v="7.53"/>
  </r>
  <r>
    <x v="29"/>
    <n v="56.66"/>
    <n v="123.17"/>
  </r>
  <r>
    <x v="329"/>
    <n v="1.25"/>
    <n v="2.09"/>
  </r>
  <r>
    <x v="44"/>
    <n v="33.53"/>
    <n v="54.97"/>
  </r>
  <r>
    <x v="108"/>
    <n v="270.35000000000002"/>
    <n v="519.91"/>
  </r>
  <r>
    <x v="462"/>
    <n v="27.46"/>
    <n v="43.59"/>
  </r>
  <r>
    <x v="329"/>
    <n v="72.739999999999995"/>
    <n v="134.71"/>
  </r>
  <r>
    <x v="68"/>
    <n v="7.5"/>
    <n v="16.309999999999999"/>
  </r>
  <r>
    <x v="404"/>
    <n v="8.0299999999999994"/>
    <n v="12.35"/>
  </r>
  <r>
    <x v="20"/>
    <n v="240.83"/>
    <n v="472.21"/>
  </r>
  <r>
    <x v="75"/>
    <n v="110.67"/>
    <n v="204.94"/>
  </r>
  <r>
    <x v="202"/>
    <n v="23.49"/>
    <n v="45.18"/>
  </r>
  <r>
    <x v="45"/>
    <n v="46.78"/>
    <n v="75.45"/>
  </r>
  <r>
    <x v="235"/>
    <n v="67.25"/>
    <n v="152.85"/>
  </r>
  <r>
    <x v="429"/>
    <n v="235.68"/>
    <n v="406.34"/>
  </r>
  <r>
    <x v="137"/>
    <n v="12.81"/>
    <n v="26.69"/>
  </r>
  <r>
    <x v="668"/>
    <n v="19.23"/>
    <n v="33.729999999999997"/>
  </r>
  <r>
    <x v="16"/>
    <n v="226.3"/>
    <n v="461.83"/>
  </r>
  <r>
    <x v="753"/>
    <n v="10.57"/>
    <n v="17.329999999999998"/>
  </r>
  <r>
    <x v="490"/>
    <n v="38.46"/>
    <n v="73.97"/>
  </r>
  <r>
    <x v="503"/>
    <n v="250.33"/>
    <n v="544.20000000000005"/>
  </r>
  <r>
    <x v="685"/>
    <n v="13.96"/>
    <n v="29.09"/>
  </r>
  <r>
    <x v="49"/>
    <n v="25.04"/>
    <n v="48.15"/>
  </r>
  <r>
    <x v="169"/>
    <n v="59.63"/>
    <n v="89"/>
  </r>
  <r>
    <x v="539"/>
    <n v="20.29"/>
    <n v="37.57"/>
  </r>
  <r>
    <x v="430"/>
    <n v="273.87"/>
    <n v="472.19"/>
  </r>
  <r>
    <x v="301"/>
    <n v="44.04"/>
    <n v="69.900000000000006"/>
  </r>
  <r>
    <x v="435"/>
    <n v="13.21"/>
    <n v="30.71"/>
  </r>
  <r>
    <x v="226"/>
    <n v="141.76"/>
    <n v="262.52"/>
  </r>
  <r>
    <x v="469"/>
    <n v="3.79"/>
    <n v="5.66"/>
  </r>
  <r>
    <x v="470"/>
    <n v="39.39"/>
    <n v="63.54"/>
  </r>
  <r>
    <x v="513"/>
    <n v="142.36000000000001"/>
    <n v="258.83"/>
  </r>
  <r>
    <x v="359"/>
    <n v="216.28"/>
    <n v="327.69"/>
  </r>
  <r>
    <x v="455"/>
    <n v="296.38"/>
    <n v="548.85"/>
  </r>
  <r>
    <x v="187"/>
    <n v="40.99"/>
    <n v="83.66"/>
  </r>
  <r>
    <x v="644"/>
    <n v="144.16999999999999"/>
    <n v="300.35000000000002"/>
  </r>
  <r>
    <x v="199"/>
    <n v="14.15"/>
    <n v="29.47"/>
  </r>
  <r>
    <x v="75"/>
    <n v="31"/>
    <n v="63.27"/>
  </r>
  <r>
    <x v="467"/>
    <n v="18.579999999999998"/>
    <n v="32.03"/>
  </r>
  <r>
    <x v="709"/>
    <n v="64.010000000000005"/>
    <n v="145.47"/>
  </r>
  <r>
    <x v="377"/>
    <n v="34.1"/>
    <n v="50.9"/>
  </r>
  <r>
    <x v="203"/>
    <n v="34.950000000000003"/>
    <n v="65.94"/>
  </r>
  <r>
    <x v="676"/>
    <n v="164.13"/>
    <n v="341.94"/>
  </r>
  <r>
    <x v="416"/>
    <n v="10.92"/>
    <n v="24.81"/>
  </r>
  <r>
    <x v="290"/>
    <n v="44.86"/>
    <n v="76.03"/>
  </r>
  <r>
    <x v="25"/>
    <n v="3.11"/>
    <n v="7.07"/>
  </r>
  <r>
    <x v="272"/>
    <n v="53.2"/>
    <n v="83.13"/>
  </r>
  <r>
    <x v="275"/>
    <n v="1.54"/>
    <n v="3.67"/>
  </r>
  <r>
    <x v="44"/>
    <n v="12.17"/>
    <n v="19.010000000000002"/>
  </r>
  <r>
    <x v="306"/>
    <n v="11.52"/>
    <n v="22.15"/>
  </r>
  <r>
    <x v="312"/>
    <n v="37.479999999999997"/>
    <n v="66.930000000000007"/>
  </r>
  <r>
    <x v="504"/>
    <n v="251.87"/>
    <n v="599.70000000000005"/>
  </r>
  <r>
    <x v="556"/>
    <n v="8.83"/>
    <n v="18.39"/>
  </r>
  <r>
    <x v="788"/>
    <n v="13.12"/>
    <n v="27.34"/>
  </r>
  <r>
    <x v="456"/>
    <n v="32.26"/>
    <n v="70.12"/>
  </r>
  <r>
    <x v="551"/>
    <n v="297.14999999999998"/>
    <n v="606.41999999999996"/>
  </r>
  <r>
    <x v="342"/>
    <n v="128.88"/>
    <n v="195.27"/>
  </r>
  <r>
    <x v="172"/>
    <n v="35.28"/>
    <n v="76.7"/>
  </r>
  <r>
    <x v="696"/>
    <n v="166.02"/>
    <n v="251.55"/>
  </r>
  <r>
    <x v="190"/>
    <n v="27.55"/>
    <n v="56.23"/>
  </r>
  <r>
    <x v="249"/>
    <n v="37.53"/>
    <n v="58.64"/>
  </r>
  <r>
    <x v="8"/>
    <n v="34.979999999999997"/>
    <n v="54.65"/>
  </r>
  <r>
    <x v="23"/>
    <n v="22.68"/>
    <n v="48.25"/>
  </r>
  <r>
    <x v="793"/>
    <n v="188.17"/>
    <n v="427.66"/>
  </r>
  <r>
    <x v="273"/>
    <n v="229.52"/>
    <n v="358.63"/>
  </r>
  <r>
    <x v="25"/>
    <n v="21.86"/>
    <n v="50.83"/>
  </r>
  <r>
    <x v="682"/>
    <n v="316"/>
    <n v="607.70000000000005"/>
  </r>
  <r>
    <x v="714"/>
    <n v="2.12"/>
    <n v="4.33"/>
  </r>
  <r>
    <x v="696"/>
    <n v="3.04"/>
    <n v="4.5999999999999996"/>
  </r>
  <r>
    <x v="266"/>
    <n v="375.8"/>
    <n v="695.93"/>
  </r>
  <r>
    <x v="893"/>
    <n v="53.61"/>
    <n v="80.010000000000005"/>
  </r>
  <r>
    <x v="255"/>
    <n v="35.78"/>
    <n v="65.06"/>
  </r>
  <r>
    <x v="339"/>
    <n v="313.22000000000003"/>
    <n v="481.88"/>
  </r>
  <r>
    <x v="301"/>
    <n v="371.12"/>
    <n v="570.96"/>
  </r>
  <r>
    <x v="292"/>
    <n v="222.26"/>
    <n v="516.89"/>
  </r>
  <r>
    <x v="237"/>
    <n v="0.26"/>
    <n v="0.49"/>
  </r>
  <r>
    <x v="317"/>
    <n v="272.14999999999998"/>
    <n v="461.27"/>
  </r>
  <r>
    <x v="246"/>
    <n v="2.65"/>
    <n v="5.77"/>
  </r>
  <r>
    <x v="212"/>
    <n v="28.39"/>
    <n v="53.56"/>
  </r>
  <r>
    <x v="922"/>
    <n v="134.01"/>
    <n v="304.57"/>
  </r>
  <r>
    <x v="717"/>
    <n v="49.82"/>
    <n v="81.67"/>
  </r>
  <r>
    <x v="54"/>
    <n v="27.52"/>
    <n v="41.7"/>
  </r>
  <r>
    <x v="67"/>
    <n v="93.21"/>
    <n v="216.77"/>
  </r>
  <r>
    <x v="209"/>
    <n v="36.47"/>
    <n v="54.43"/>
  </r>
  <r>
    <x v="583"/>
    <n v="50.6"/>
    <n v="97.31"/>
  </r>
  <r>
    <x v="656"/>
    <n v="96.89"/>
    <n v="151.38999999999999"/>
  </r>
  <r>
    <x v="607"/>
    <n v="16.82"/>
    <n v="38.22"/>
  </r>
  <r>
    <x v="616"/>
    <n v="6.38"/>
    <n v="12.04"/>
  </r>
  <r>
    <x v="353"/>
    <n v="0.05"/>
    <n v="0.09"/>
  </r>
  <r>
    <x v="804"/>
    <n v="263.55"/>
    <n v="612.9"/>
  </r>
  <r>
    <x v="162"/>
    <n v="209.16"/>
    <n v="426.86"/>
  </r>
  <r>
    <x v="4"/>
    <n v="142.83000000000001"/>
    <n v="255.05"/>
  </r>
  <r>
    <x v="248"/>
    <n v="47.42"/>
    <n v="94.84"/>
  </r>
  <r>
    <x v="70"/>
    <n v="28.94"/>
    <n v="64.319999999999993"/>
  </r>
  <r>
    <x v="430"/>
    <n v="233.51"/>
    <n v="449.05"/>
  </r>
  <r>
    <x v="300"/>
    <n v="42.16"/>
    <n v="78.08"/>
  </r>
  <r>
    <x v="359"/>
    <n v="36.909999999999997"/>
    <n v="64.760000000000005"/>
  </r>
  <r>
    <x v="698"/>
    <n v="43.87"/>
    <n v="73.11"/>
  </r>
  <r>
    <x v="667"/>
    <n v="23.76"/>
    <n v="35.46"/>
  </r>
  <r>
    <x v="73"/>
    <n v="331.52"/>
    <n v="613.92999999999995"/>
  </r>
  <r>
    <x v="676"/>
    <n v="10.92"/>
    <n v="22.75"/>
  </r>
  <r>
    <x v="709"/>
    <n v="14.41"/>
    <n v="33.5"/>
  </r>
  <r>
    <x v="229"/>
    <n v="264.02"/>
    <n v="480.03"/>
  </r>
  <r>
    <x v="582"/>
    <n v="133.63999999999999"/>
    <n v="208.82"/>
  </r>
  <r>
    <x v="532"/>
    <n v="318.81"/>
    <n v="569.30999999999995"/>
  </r>
  <r>
    <x v="749"/>
    <n v="48.61"/>
    <n v="95.31"/>
  </r>
  <r>
    <x v="202"/>
    <n v="1.56"/>
    <n v="3.06"/>
  </r>
  <r>
    <x v="686"/>
    <n v="36.979999999999997"/>
    <n v="64.88"/>
  </r>
  <r>
    <x v="855"/>
    <n v="4.71"/>
    <n v="7.85"/>
  </r>
  <r>
    <x v="62"/>
    <n v="11.26"/>
    <n v="19.760000000000002"/>
  </r>
  <r>
    <x v="333"/>
    <n v="12.8"/>
    <n v="29.08"/>
  </r>
  <r>
    <x v="49"/>
    <n v="53.41"/>
    <n v="87.56"/>
  </r>
  <r>
    <x v="504"/>
    <n v="24.55"/>
    <n v="53.37"/>
  </r>
  <r>
    <x v="126"/>
    <n v="311.89999999999998"/>
    <n v="528.64"/>
  </r>
  <r>
    <x v="852"/>
    <n v="332.83"/>
    <n v="652.6"/>
  </r>
  <r>
    <x v="926"/>
    <n v="277.04000000000002"/>
    <n v="446.84"/>
  </r>
  <r>
    <x v="528"/>
    <n v="167.65"/>
    <n v="284.16000000000003"/>
  </r>
  <r>
    <x v="107"/>
    <n v="151.38999999999999"/>
    <n v="360.45"/>
  </r>
  <r>
    <x v="65"/>
    <n v="8.6999999999999993"/>
    <n v="17.059999999999999"/>
  </r>
  <r>
    <x v="369"/>
    <n v="5.05"/>
    <n v="10.1"/>
  </r>
  <r>
    <x v="93"/>
    <n v="56.86"/>
    <n v="103.39"/>
  </r>
  <r>
    <x v="311"/>
    <n v="27.72"/>
    <n v="42"/>
  </r>
  <r>
    <x v="193"/>
    <n v="24.61"/>
    <n v="41.71"/>
  </r>
  <r>
    <x v="273"/>
    <n v="406.67"/>
    <n v="616.16"/>
  </r>
  <r>
    <x v="161"/>
    <n v="24.84"/>
    <n v="37.630000000000003"/>
  </r>
  <r>
    <x v="65"/>
    <n v="74.11"/>
    <n v="148.21"/>
  </r>
  <r>
    <x v="306"/>
    <n v="26.72"/>
    <n v="39.880000000000003"/>
  </r>
  <r>
    <x v="442"/>
    <n v="213.22"/>
    <n v="435.14"/>
  </r>
  <r>
    <x v="246"/>
    <n v="36.1"/>
    <n v="80.23"/>
  </r>
  <r>
    <x v="247"/>
    <n v="14.22"/>
    <n v="29.02"/>
  </r>
  <r>
    <x v="188"/>
    <n v="80.84"/>
    <n v="132.52000000000001"/>
  </r>
  <r>
    <x v="518"/>
    <n v="19.399999999999999"/>
    <n v="30.79"/>
  </r>
  <r>
    <x v="722"/>
    <n v="7.96"/>
    <n v="12.44"/>
  </r>
  <r>
    <x v="30"/>
    <n v="38.49"/>
    <n v="66.36"/>
  </r>
  <r>
    <x v="313"/>
    <n v="357.25"/>
    <n v="649.54"/>
  </r>
  <r>
    <x v="595"/>
    <n v="415.3"/>
    <n v="680.82"/>
  </r>
  <r>
    <x v="134"/>
    <n v="14.52"/>
    <n v="23.05"/>
  </r>
  <r>
    <x v="924"/>
    <n v="229.1"/>
    <n v="520.67999999999995"/>
  </r>
  <r>
    <x v="675"/>
    <n v="235.84"/>
    <n v="399.73"/>
  </r>
  <r>
    <x v="696"/>
    <n v="51.08"/>
    <n v="85.13"/>
  </r>
  <r>
    <x v="756"/>
    <n v="23.28"/>
    <n v="47.51"/>
  </r>
  <r>
    <x v="145"/>
    <n v="307.31"/>
    <n v="698.43"/>
  </r>
  <r>
    <x v="83"/>
    <n v="322.60000000000002"/>
    <n v="686.39"/>
  </r>
  <r>
    <x v="415"/>
    <n v="36.18"/>
    <n v="86.15"/>
  </r>
  <r>
    <x v="146"/>
    <n v="32.85"/>
    <n v="53.85"/>
  </r>
  <r>
    <x v="822"/>
    <n v="0.66"/>
    <n v="1.04"/>
  </r>
  <r>
    <x v="471"/>
    <n v="131.61000000000001"/>
    <n v="226.92"/>
  </r>
  <r>
    <x v="517"/>
    <n v="25.94"/>
    <n v="49.88"/>
  </r>
  <r>
    <x v="440"/>
    <n v="16.440000000000001"/>
    <n v="29.36"/>
  </r>
  <r>
    <x v="4"/>
    <n v="351.07"/>
    <n v="557.26"/>
  </r>
  <r>
    <x v="885"/>
    <n v="30.6"/>
    <n v="55.64"/>
  </r>
  <r>
    <x v="215"/>
    <n v="316.06"/>
    <n v="493.84"/>
  </r>
  <r>
    <x v="878"/>
    <n v="452.53"/>
    <n v="675.42"/>
  </r>
  <r>
    <x v="851"/>
    <n v="136.9"/>
    <n v="253.52"/>
  </r>
  <r>
    <x v="630"/>
    <n v="178.46"/>
    <n v="415.02"/>
  </r>
  <r>
    <x v="94"/>
    <n v="3.93"/>
    <n v="9.15"/>
  </r>
  <r>
    <x v="191"/>
    <n v="178.65"/>
    <n v="288.14999999999998"/>
  </r>
  <r>
    <x v="229"/>
    <n v="22.32"/>
    <n v="43.77"/>
  </r>
  <r>
    <x v="888"/>
    <n v="336.8"/>
    <n v="502.69"/>
  </r>
  <r>
    <x v="52"/>
    <n v="8.44"/>
    <n v="12.59"/>
  </r>
  <r>
    <x v="427"/>
    <n v="266.27999999999997"/>
    <n v="493.11"/>
  </r>
  <r>
    <x v="229"/>
    <n v="268.02"/>
    <n v="570.26"/>
  </r>
  <r>
    <x v="330"/>
    <n v="6.3"/>
    <n v="15.01"/>
  </r>
  <r>
    <x v="201"/>
    <n v="106.16"/>
    <n v="235.92"/>
  </r>
  <r>
    <x v="839"/>
    <n v="187.03"/>
    <n v="397.93"/>
  </r>
  <r>
    <x v="52"/>
    <n v="224.22"/>
    <n v="509.58"/>
  </r>
  <r>
    <x v="108"/>
    <n v="20.149999999999999"/>
    <n v="32.5"/>
  </r>
  <r>
    <x v="96"/>
    <n v="13.23"/>
    <n v="19.75"/>
  </r>
  <r>
    <x v="236"/>
    <n v="45.98"/>
    <n v="72.989999999999995"/>
  </r>
  <r>
    <x v="883"/>
    <n v="309.68"/>
    <n v="645.16999999999996"/>
  </r>
  <r>
    <x v="36"/>
    <n v="1.44"/>
    <n v="3.13"/>
  </r>
  <r>
    <x v="682"/>
    <n v="22.2"/>
    <n v="51.62"/>
  </r>
  <r>
    <x v="305"/>
    <n v="224.46"/>
    <n v="408.1"/>
  </r>
  <r>
    <x v="320"/>
    <n v="35.17"/>
    <n v="61.71"/>
  </r>
  <r>
    <x v="25"/>
    <n v="146.85"/>
    <n v="287.94"/>
  </r>
  <r>
    <x v="454"/>
    <n v="322.07"/>
    <n v="596.41999999999996"/>
  </r>
  <r>
    <x v="682"/>
    <n v="16"/>
    <n v="38.090000000000003"/>
  </r>
  <r>
    <x v="758"/>
    <n v="0"/>
    <n v="0"/>
  </r>
  <r>
    <x v="230"/>
    <n v="103.22"/>
    <n v="161.28"/>
  </r>
  <r>
    <x v="189"/>
    <n v="242.31"/>
    <n v="563.5"/>
  </r>
  <r>
    <x v="575"/>
    <n v="267.77"/>
    <n v="418.39"/>
  </r>
  <r>
    <x v="150"/>
    <n v="2.75"/>
    <n v="5.4"/>
  </r>
  <r>
    <x v="203"/>
    <n v="138.06"/>
    <n v="306.8"/>
  </r>
  <r>
    <x v="592"/>
    <n v="246.37"/>
    <n v="586.59"/>
  </r>
  <r>
    <x v="55"/>
    <n v="202.73"/>
    <n v="431.33"/>
  </r>
  <r>
    <x v="59"/>
    <n v="21.86"/>
    <n v="39.04"/>
  </r>
  <r>
    <x v="422"/>
    <n v="9.68"/>
    <n v="15.12"/>
  </r>
  <r>
    <x v="44"/>
    <n v="23.69"/>
    <n v="38.83"/>
  </r>
  <r>
    <x v="827"/>
    <n v="105.9"/>
    <n v="220.63"/>
  </r>
  <r>
    <x v="163"/>
    <n v="19.7"/>
    <n v="41.04"/>
  </r>
  <r>
    <x v="725"/>
    <n v="184.89"/>
    <n v="336.17"/>
  </r>
  <r>
    <x v="165"/>
    <n v="215.04"/>
    <n v="430.08"/>
  </r>
  <r>
    <x v="190"/>
    <n v="29.81"/>
    <n v="66.239999999999995"/>
  </r>
  <r>
    <x v="552"/>
    <n v="121.22"/>
    <n v="189.41"/>
  </r>
  <r>
    <x v="833"/>
    <n v="6.23"/>
    <n v="12.71"/>
  </r>
  <r>
    <x v="328"/>
    <n v="17.55"/>
    <n v="26.19"/>
  </r>
  <r>
    <x v="192"/>
    <n v="182.62"/>
    <n v="434.82"/>
  </r>
  <r>
    <x v="75"/>
    <n v="412.96"/>
    <n v="625.70000000000005"/>
  </r>
  <r>
    <x v="214"/>
    <n v="22.74"/>
    <n v="41.35"/>
  </r>
  <r>
    <x v="513"/>
    <n v="241.12"/>
    <n v="548"/>
  </r>
  <r>
    <x v="685"/>
    <n v="48.58"/>
    <n v="101.21"/>
  </r>
  <r>
    <x v="132"/>
    <n v="35.97"/>
    <n v="53.68"/>
  </r>
  <r>
    <x v="41"/>
    <n v="42.72"/>
    <n v="99.34"/>
  </r>
  <r>
    <x v="639"/>
    <n v="437.19"/>
    <n v="672.6"/>
  </r>
  <r>
    <x v="736"/>
    <n v="303.60000000000002"/>
    <n v="645.96"/>
  </r>
  <r>
    <x v="712"/>
    <n v="103.82"/>
    <n v="154.94999999999999"/>
  </r>
  <r>
    <x v="673"/>
    <n v="9.1199999999999992"/>
    <n v="16.89"/>
  </r>
  <r>
    <x v="885"/>
    <n v="22.07"/>
    <n v="38.72"/>
  </r>
  <r>
    <x v="235"/>
    <n v="36.340000000000003"/>
    <n v="55.91"/>
  </r>
  <r>
    <x v="476"/>
    <n v="84.32"/>
    <n v="127.76"/>
  </r>
  <r>
    <x v="466"/>
    <n v="5.03"/>
    <n v="11.44"/>
  </r>
  <r>
    <x v="249"/>
    <n v="15.62"/>
    <n v="33.24"/>
  </r>
  <r>
    <x v="641"/>
    <n v="25.52"/>
    <n v="52.08"/>
  </r>
  <r>
    <x v="920"/>
    <n v="192.13"/>
    <n v="426.96"/>
  </r>
  <r>
    <x v="898"/>
    <n v="208.44"/>
    <n v="372.21"/>
  </r>
  <r>
    <x v="108"/>
    <n v="52.08"/>
    <n v="80.12"/>
  </r>
  <r>
    <x v="849"/>
    <n v="221.32"/>
    <n v="451.67"/>
  </r>
  <r>
    <x v="520"/>
    <n v="266.33"/>
    <n v="484.23"/>
  </r>
  <r>
    <x v="202"/>
    <n v="12.43"/>
    <n v="20.05"/>
  </r>
  <r>
    <x v="791"/>
    <n v="154.75"/>
    <n v="241.8"/>
  </r>
  <r>
    <x v="405"/>
    <n v="29.73"/>
    <n v="63.25"/>
  </r>
  <r>
    <x v="196"/>
    <n v="7.9"/>
    <n v="16.8"/>
  </r>
  <r>
    <x v="70"/>
    <n v="386.05"/>
    <n v="665.61"/>
  </r>
  <r>
    <x v="485"/>
    <n v="18.88"/>
    <n v="30.95"/>
  </r>
  <r>
    <x v="602"/>
    <n v="128.51"/>
    <n v="229.49"/>
  </r>
  <r>
    <x v="430"/>
    <n v="300.08999999999997"/>
    <n v="600.16999999999996"/>
  </r>
  <r>
    <x v="123"/>
    <n v="178.79"/>
    <n v="388.67"/>
  </r>
  <r>
    <x v="740"/>
    <n v="11.51"/>
    <n v="18.57"/>
  </r>
  <r>
    <x v="40"/>
    <n v="306.79000000000002"/>
    <n v="613.57000000000005"/>
  </r>
  <r>
    <x v="249"/>
    <n v="1.71"/>
    <n v="3"/>
  </r>
  <r>
    <x v="602"/>
    <n v="54.04"/>
    <n v="84.43"/>
  </r>
  <r>
    <x v="563"/>
    <n v="4.01"/>
    <n v="8.35"/>
  </r>
  <r>
    <x v="795"/>
    <n v="26.6"/>
    <n v="61.86"/>
  </r>
  <r>
    <x v="386"/>
    <n v="51.38"/>
    <n v="111.7"/>
  </r>
  <r>
    <x v="544"/>
    <n v="227.04"/>
    <n v="504.53"/>
  </r>
  <r>
    <x v="915"/>
    <n v="42.87"/>
    <n v="68.05"/>
  </r>
  <r>
    <x v="70"/>
    <n v="182.86"/>
    <n v="272.92"/>
  </r>
  <r>
    <x v="527"/>
    <n v="9.7200000000000006"/>
    <n v="17.36"/>
  </r>
  <r>
    <x v="306"/>
    <n v="240.74"/>
    <n v="401.23"/>
  </r>
  <r>
    <x v="136"/>
    <n v="111.62"/>
    <n v="177.17"/>
  </r>
  <r>
    <x v="84"/>
    <n v="16.75"/>
    <n v="27.01"/>
  </r>
  <r>
    <x v="177"/>
    <n v="70.45"/>
    <n v="125.8"/>
  </r>
  <r>
    <x v="11"/>
    <n v="38.99"/>
    <n v="58.2"/>
  </r>
  <r>
    <x v="814"/>
    <n v="3.07"/>
    <n v="4.58"/>
  </r>
  <r>
    <x v="45"/>
    <n v="40.31"/>
    <n v="74.64"/>
  </r>
  <r>
    <x v="633"/>
    <n v="413.87"/>
    <n v="667.54"/>
  </r>
  <r>
    <x v="123"/>
    <n v="205.37"/>
    <n v="360.3"/>
  </r>
  <r>
    <x v="318"/>
    <n v="235.93"/>
    <n v="380.54"/>
  </r>
  <r>
    <x v="392"/>
    <n v="4.7699999999999996"/>
    <n v="7.45"/>
  </r>
  <r>
    <x v="394"/>
    <n v="17.12"/>
    <n v="34.94"/>
  </r>
  <r>
    <x v="831"/>
    <n v="166.19"/>
    <n v="307.75"/>
  </r>
  <r>
    <x v="40"/>
    <n v="9.86"/>
    <n v="17.29"/>
  </r>
  <r>
    <x v="115"/>
    <n v="46.16"/>
    <n v="85.49"/>
  </r>
  <r>
    <x v="841"/>
    <n v="53.97"/>
    <n v="85.66"/>
  </r>
  <r>
    <x v="193"/>
    <n v="255.91"/>
    <n v="419.52"/>
  </r>
  <r>
    <x v="245"/>
    <n v="30.51"/>
    <n v="61.01"/>
  </r>
  <r>
    <x v="689"/>
    <n v="41.08"/>
    <n v="74.69"/>
  </r>
  <r>
    <x v="712"/>
    <n v="46.74"/>
    <n v="83.47"/>
  </r>
  <r>
    <x v="362"/>
    <n v="274.08"/>
    <n v="548.16"/>
  </r>
  <r>
    <x v="674"/>
    <n v="43.27"/>
    <n v="98.35"/>
  </r>
  <r>
    <x v="765"/>
    <n v="7.74"/>
    <n v="15.47"/>
  </r>
  <r>
    <x v="884"/>
    <n v="179.89"/>
    <n v="367.12"/>
  </r>
  <r>
    <x v="667"/>
    <n v="29.28"/>
    <n v="52.28"/>
  </r>
  <r>
    <x v="23"/>
    <n v="150.5"/>
    <n v="264.04000000000002"/>
  </r>
  <r>
    <x v="168"/>
    <n v="25.37"/>
    <n v="56.38"/>
  </r>
  <r>
    <x v="571"/>
    <n v="71.87"/>
    <n v="171.13"/>
  </r>
  <r>
    <x v="169"/>
    <n v="249.18"/>
    <n v="530.16"/>
  </r>
  <r>
    <x v="856"/>
    <n v="6.47"/>
    <n v="11.77"/>
  </r>
  <r>
    <x v="232"/>
    <n v="385.94"/>
    <n v="643.24"/>
  </r>
  <r>
    <x v="501"/>
    <n v="192.44"/>
    <n v="384.87"/>
  </r>
  <r>
    <x v="126"/>
    <n v="47.92"/>
    <n v="79.87"/>
  </r>
  <r>
    <x v="356"/>
    <n v="37.97"/>
    <n v="66.61"/>
  </r>
  <r>
    <x v="294"/>
    <n v="343.27"/>
    <n v="647.67999999999995"/>
  </r>
  <r>
    <x v="97"/>
    <n v="164.41"/>
    <n v="249.1"/>
  </r>
  <r>
    <x v="441"/>
    <n v="240.07"/>
    <n v="428.69"/>
  </r>
  <r>
    <x v="273"/>
    <n v="156.56"/>
    <n v="256.64999999999998"/>
  </r>
  <r>
    <x v="40"/>
    <n v="35.979999999999997"/>
    <n v="83.67"/>
  </r>
  <r>
    <x v="446"/>
    <n v="193.4"/>
    <n v="306.99"/>
  </r>
  <r>
    <x v="196"/>
    <n v="18.23"/>
    <n v="37.21"/>
  </r>
  <r>
    <x v="457"/>
    <n v="7.22"/>
    <n v="11.83"/>
  </r>
  <r>
    <x v="92"/>
    <n v="267.45"/>
    <n v="399.18"/>
  </r>
  <r>
    <x v="156"/>
    <n v="15.7"/>
    <n v="32.049999999999997"/>
  </r>
  <r>
    <x v="781"/>
    <n v="4.8600000000000003"/>
    <n v="8.3800000000000008"/>
  </r>
  <r>
    <x v="732"/>
    <n v="164.25"/>
    <n v="381.97"/>
  </r>
  <r>
    <x v="394"/>
    <n v="195.59"/>
    <n v="331.51"/>
  </r>
  <r>
    <x v="36"/>
    <n v="38.61"/>
    <n v="80.44"/>
  </r>
  <r>
    <x v="614"/>
    <n v="26.36"/>
    <n v="40.549999999999997"/>
  </r>
  <r>
    <x v="49"/>
    <n v="113.65"/>
    <n v="252.55"/>
  </r>
  <r>
    <x v="838"/>
    <n v="193.26"/>
    <n v="411.2"/>
  </r>
  <r>
    <x v="799"/>
    <n v="21.5"/>
    <n v="35.24"/>
  </r>
  <r>
    <x v="642"/>
    <n v="43"/>
    <n v="89.59"/>
  </r>
  <r>
    <x v="4"/>
    <n v="34.51"/>
    <n v="66.36"/>
  </r>
  <r>
    <x v="110"/>
    <n v="287.41000000000003"/>
    <n v="513.24"/>
  </r>
  <r>
    <x v="2"/>
    <n v="29.91"/>
    <n v="44.64"/>
  </r>
  <r>
    <x v="681"/>
    <n v="31.24"/>
    <n v="66.47"/>
  </r>
  <r>
    <x v="72"/>
    <n v="320.24"/>
    <n v="640.47"/>
  </r>
  <r>
    <x v="787"/>
    <n v="176.06"/>
    <n v="338.58"/>
  </r>
  <r>
    <x v="690"/>
    <n v="57.77"/>
    <n v="94.71"/>
  </r>
  <r>
    <x v="809"/>
    <n v="26.99"/>
    <n v="57.42"/>
  </r>
  <r>
    <x v="447"/>
    <n v="61.27"/>
    <n v="103.85"/>
  </r>
  <r>
    <x v="604"/>
    <n v="41.09"/>
    <n v="73.38"/>
  </r>
  <r>
    <x v="535"/>
    <n v="40.08"/>
    <n v="65.7"/>
  </r>
  <r>
    <x v="143"/>
    <n v="24.82"/>
    <n v="43.55"/>
  </r>
  <r>
    <x v="633"/>
    <n v="27.9"/>
    <n v="48.94"/>
  </r>
  <r>
    <x v="620"/>
    <n v="35.83"/>
    <n v="58.74"/>
  </r>
  <r>
    <x v="231"/>
    <n v="79.14"/>
    <n v="158.28"/>
  </r>
  <r>
    <x v="699"/>
    <n v="141.47"/>
    <n v="282.93"/>
  </r>
  <r>
    <x v="662"/>
    <n v="378.2"/>
    <n v="652.07000000000005"/>
  </r>
  <r>
    <x v="650"/>
    <n v="0.26"/>
    <n v="0.56000000000000005"/>
  </r>
  <r>
    <x v="367"/>
    <n v="223.75"/>
    <n v="422.17"/>
  </r>
  <r>
    <x v="222"/>
    <n v="274.95"/>
    <n v="474.06"/>
  </r>
  <r>
    <x v="307"/>
    <n v="8.33"/>
    <n v="17.350000000000001"/>
  </r>
  <r>
    <x v="31"/>
    <n v="59.7"/>
    <n v="102.93"/>
  </r>
  <r>
    <x v="105"/>
    <n v="39.94"/>
    <n v="66.569999999999993"/>
  </r>
  <r>
    <x v="68"/>
    <n v="7.41"/>
    <n v="12.77"/>
  </r>
  <r>
    <x v="54"/>
    <n v="126.67"/>
    <n v="243.6"/>
  </r>
  <r>
    <x v="44"/>
    <n v="27.32"/>
    <n v="62.08"/>
  </r>
  <r>
    <x v="931"/>
    <n v="5.64"/>
    <n v="13.12"/>
  </r>
  <r>
    <x v="118"/>
    <n v="238.96"/>
    <n v="477.91"/>
  </r>
  <r>
    <x v="336"/>
    <n v="8.85"/>
    <n v="18.440000000000001"/>
  </r>
  <r>
    <x v="114"/>
    <n v="63.19"/>
    <n v="140.43"/>
  </r>
  <r>
    <x v="84"/>
    <n v="17.37"/>
    <n v="38.6"/>
  </r>
  <r>
    <x v="183"/>
    <n v="57.68"/>
    <n v="99.45"/>
  </r>
  <r>
    <x v="893"/>
    <n v="34.47"/>
    <n v="57.45"/>
  </r>
  <r>
    <x v="401"/>
    <n v="10.15"/>
    <n v="19.510000000000002"/>
  </r>
  <r>
    <x v="796"/>
    <n v="103.63"/>
    <n v="207.26"/>
  </r>
  <r>
    <x v="270"/>
    <n v="44.95"/>
    <n v="69.150000000000006"/>
  </r>
  <r>
    <x v="16"/>
    <n v="250.86"/>
    <n v="545.35"/>
  </r>
  <r>
    <x v="263"/>
    <n v="65.260000000000005"/>
    <n v="127.96"/>
  </r>
  <r>
    <x v="850"/>
    <n v="236.25"/>
    <n v="502.66"/>
  </r>
  <r>
    <x v="397"/>
    <n v="16.809999999999999"/>
    <n v="30.02"/>
  </r>
  <r>
    <x v="373"/>
    <n v="428.85"/>
    <n v="680.72"/>
  </r>
  <r>
    <x v="23"/>
    <n v="97.4"/>
    <n v="170.87"/>
  </r>
  <r>
    <x v="737"/>
    <n v="22.44"/>
    <n v="46.75"/>
  </r>
  <r>
    <x v="389"/>
    <n v="354.97"/>
    <n v="622.76"/>
  </r>
  <r>
    <x v="249"/>
    <n v="51.37"/>
    <n v="90.12"/>
  </r>
  <r>
    <x v="900"/>
    <n v="25.36"/>
    <n v="39.020000000000003"/>
  </r>
  <r>
    <x v="193"/>
    <n v="287.98"/>
    <n v="436.34"/>
  </r>
  <r>
    <x v="511"/>
    <n v="24.93"/>
    <n v="47.03"/>
  </r>
  <r>
    <x v="630"/>
    <n v="103.59"/>
    <n v="195.45"/>
  </r>
  <r>
    <x v="663"/>
    <n v="344.77"/>
    <n v="638.47"/>
  </r>
  <r>
    <x v="872"/>
    <n v="151.47999999999999"/>
    <n v="265.75"/>
  </r>
  <r>
    <x v="158"/>
    <n v="220.78"/>
    <n v="380.65"/>
  </r>
  <r>
    <x v="76"/>
    <n v="8.77"/>
    <n v="16.55"/>
  </r>
  <r>
    <x v="96"/>
    <n v="12.71"/>
    <n v="28.88"/>
  </r>
  <r>
    <x v="863"/>
    <n v="34.6"/>
    <n v="65.28"/>
  </r>
  <r>
    <x v="293"/>
    <n v="38.1"/>
    <n v="58.62"/>
  </r>
  <r>
    <x v="450"/>
    <n v="30.85"/>
    <n v="50.57"/>
  </r>
  <r>
    <x v="266"/>
    <n v="0.92"/>
    <n v="1.7"/>
  </r>
  <r>
    <x v="326"/>
    <n v="13.94"/>
    <n v="30.97"/>
  </r>
  <r>
    <x v="165"/>
    <n v="23.73"/>
    <n v="40.22"/>
  </r>
  <r>
    <x v="921"/>
    <n v="61.17"/>
    <n v="113.28"/>
  </r>
  <r>
    <x v="720"/>
    <n v="54.57"/>
    <n v="89.46"/>
  </r>
  <r>
    <x v="177"/>
    <n v="200.84"/>
    <n v="386.23"/>
  </r>
  <r>
    <x v="159"/>
    <n v="7.07"/>
    <n v="15.37"/>
  </r>
  <r>
    <x v="75"/>
    <n v="188.36"/>
    <n v="308.79000000000002"/>
  </r>
  <r>
    <x v="825"/>
    <n v="37.86"/>
    <n v="77.27"/>
  </r>
  <r>
    <x v="589"/>
    <n v="29.95"/>
    <n v="46.8"/>
  </r>
  <r>
    <x v="307"/>
    <n v="34.53"/>
    <n v="65.150000000000006"/>
  </r>
  <r>
    <x v="414"/>
    <n v="226.64"/>
    <n v="354.13"/>
  </r>
  <r>
    <x v="313"/>
    <n v="296.83999999999997"/>
    <n v="530.07000000000005"/>
  </r>
  <r>
    <x v="119"/>
    <n v="165.96"/>
    <n v="286.13"/>
  </r>
  <r>
    <x v="193"/>
    <n v="291.62"/>
    <n v="678.19"/>
  </r>
  <r>
    <x v="235"/>
    <n v="331.87"/>
    <n v="535.28"/>
  </r>
  <r>
    <x v="73"/>
    <n v="37.659999999999997"/>
    <n v="85.6"/>
  </r>
  <r>
    <x v="868"/>
    <n v="31.56"/>
    <n v="63.12"/>
  </r>
  <r>
    <x v="102"/>
    <n v="202.07"/>
    <n v="412.39"/>
  </r>
  <r>
    <x v="369"/>
    <n v="8.43"/>
    <n v="12.78"/>
  </r>
  <r>
    <x v="68"/>
    <n v="34.9"/>
    <n v="60.18"/>
  </r>
  <r>
    <x v="416"/>
    <n v="14.62"/>
    <n v="28.12"/>
  </r>
  <r>
    <x v="116"/>
    <n v="34.44"/>
    <n v="71.75"/>
  </r>
  <r>
    <x v="500"/>
    <n v="100.6"/>
    <n v="157.19"/>
  </r>
  <r>
    <x v="535"/>
    <n v="12.56"/>
    <n v="29.21"/>
  </r>
  <r>
    <x v="901"/>
    <n v="349.95"/>
    <n v="660.29"/>
  </r>
  <r>
    <x v="428"/>
    <n v="90.38"/>
    <n v="153.18"/>
  </r>
  <r>
    <x v="15"/>
    <n v="24.02"/>
    <n v="52.21"/>
  </r>
  <r>
    <x v="513"/>
    <n v="225.48"/>
    <n v="336.53"/>
  </r>
  <r>
    <x v="56"/>
    <n v="82.05"/>
    <n v="182.33"/>
  </r>
  <r>
    <x v="260"/>
    <n v="13.49"/>
    <n v="25.94"/>
  </r>
  <r>
    <x v="373"/>
    <n v="43.16"/>
    <n v="73.150000000000006"/>
  </r>
  <r>
    <x v="52"/>
    <n v="1.25"/>
    <n v="2.02"/>
  </r>
  <r>
    <x v="208"/>
    <n v="85.59"/>
    <n v="164.59"/>
  </r>
  <r>
    <x v="209"/>
    <n v="6.55"/>
    <n v="10.4"/>
  </r>
  <r>
    <x v="70"/>
    <n v="21.84"/>
    <n v="45.51"/>
  </r>
  <r>
    <x v="544"/>
    <n v="13.02"/>
    <n v="26.04"/>
  </r>
  <r>
    <x v="220"/>
    <n v="164.59"/>
    <n v="350.2"/>
  </r>
  <r>
    <x v="139"/>
    <n v="14.13"/>
    <n v="32.869999999999997"/>
  </r>
  <r>
    <x v="559"/>
    <n v="15.03"/>
    <n v="28.91"/>
  </r>
  <r>
    <x v="424"/>
    <n v="6.36"/>
    <n v="9.6300000000000008"/>
  </r>
  <r>
    <x v="591"/>
    <n v="8.43"/>
    <n v="17.57"/>
  </r>
  <r>
    <x v="3"/>
    <n v="28.64"/>
    <n v="44.75"/>
  </r>
  <r>
    <x v="55"/>
    <n v="160.06"/>
    <n v="250.09"/>
  </r>
  <r>
    <x v="722"/>
    <n v="28.11"/>
    <n v="66.92"/>
  </r>
  <r>
    <x v="692"/>
    <n v="24.79"/>
    <n v="51.64"/>
  </r>
  <r>
    <x v="358"/>
    <n v="24.84"/>
    <n v="38.21"/>
  </r>
  <r>
    <x v="783"/>
    <n v="26.51"/>
    <n v="51.98"/>
  </r>
  <r>
    <x v="822"/>
    <n v="38.14"/>
    <n v="59.59"/>
  </r>
  <r>
    <x v="411"/>
    <n v="4.21"/>
    <n v="6.47"/>
  </r>
  <r>
    <x v="326"/>
    <n v="32.69"/>
    <n v="55.4"/>
  </r>
  <r>
    <x v="292"/>
    <n v="32.380000000000003"/>
    <n v="66.08"/>
  </r>
  <r>
    <x v="656"/>
    <n v="44.83"/>
    <n v="72.31"/>
  </r>
  <r>
    <x v="204"/>
    <n v="150.22"/>
    <n v="326.57"/>
  </r>
  <r>
    <x v="844"/>
    <n v="73.900000000000006"/>
    <n v="125.25"/>
  </r>
  <r>
    <x v="26"/>
    <n v="16.309999999999999"/>
    <n v="30.77"/>
  </r>
  <r>
    <x v="401"/>
    <n v="380.91"/>
    <n v="577.14"/>
  </r>
  <r>
    <x v="5"/>
    <n v="309.08999999999997"/>
    <n v="498.54"/>
  </r>
  <r>
    <x v="670"/>
    <n v="21.72"/>
    <n v="40.98"/>
  </r>
  <r>
    <x v="111"/>
    <n v="47"/>
    <n v="95.92"/>
  </r>
  <r>
    <x v="614"/>
    <n v="20.079999999999998"/>
    <n v="35.22"/>
  </r>
  <r>
    <x v="927"/>
    <n v="25.36"/>
    <n v="39.020000000000003"/>
  </r>
  <r>
    <x v="494"/>
    <n v="40.409999999999997"/>
    <n v="89.8"/>
  </r>
  <r>
    <x v="560"/>
    <n v="13.79"/>
    <n v="26.01"/>
  </r>
  <r>
    <x v="196"/>
    <n v="19.79"/>
    <n v="43.97"/>
  </r>
  <r>
    <x v="20"/>
    <n v="50.42"/>
    <n v="102.9"/>
  </r>
  <r>
    <x v="451"/>
    <n v="288.93"/>
    <n v="577.85"/>
  </r>
  <r>
    <x v="590"/>
    <n v="0.38"/>
    <n v="0.65"/>
  </r>
  <r>
    <x v="143"/>
    <n v="43.63"/>
    <n v="68.17"/>
  </r>
  <r>
    <x v="5"/>
    <n v="285.52"/>
    <n v="446.12"/>
  </r>
  <r>
    <x v="368"/>
    <n v="30.41"/>
    <n v="58.48"/>
  </r>
  <r>
    <x v="268"/>
    <n v="35.44"/>
    <n v="55.37"/>
  </r>
  <r>
    <x v="844"/>
    <n v="337.24"/>
    <n v="562.05999999999995"/>
  </r>
  <r>
    <x v="350"/>
    <n v="20.92"/>
    <n v="36.71"/>
  </r>
  <r>
    <x v="110"/>
    <n v="29.77"/>
    <n v="70.88"/>
  </r>
  <r>
    <x v="928"/>
    <n v="30.2"/>
    <n v="67.11"/>
  </r>
  <r>
    <x v="346"/>
    <n v="26.03"/>
    <n v="43.38"/>
  </r>
  <r>
    <x v="196"/>
    <n v="20.29"/>
    <n v="39.020000000000003"/>
  </r>
  <r>
    <x v="289"/>
    <n v="17"/>
    <n v="37.770000000000003"/>
  </r>
  <r>
    <x v="366"/>
    <n v="28.67"/>
    <n v="43.44"/>
  </r>
  <r>
    <x v="343"/>
    <n v="11.82"/>
    <n v="28.15"/>
  </r>
  <r>
    <x v="392"/>
    <n v="43.3"/>
    <n v="83.26"/>
  </r>
  <r>
    <x v="23"/>
    <n v="1"/>
    <n v="1.72"/>
  </r>
  <r>
    <x v="421"/>
    <n v="232.63"/>
    <n v="553.89"/>
  </r>
  <r>
    <x v="855"/>
    <n v="6.03"/>
    <n v="11.16"/>
  </r>
  <r>
    <x v="266"/>
    <n v="42.06"/>
    <n v="79.349999999999994"/>
  </r>
  <r>
    <x v="73"/>
    <n v="43.01"/>
    <n v="79.64"/>
  </r>
  <r>
    <x v="830"/>
    <n v="33.409999999999997"/>
    <n v="55.69"/>
  </r>
  <r>
    <x v="491"/>
    <n v="80.489999999999995"/>
    <n v="125.76"/>
  </r>
  <r>
    <x v="157"/>
    <n v="284.95"/>
    <n v="438.39"/>
  </r>
  <r>
    <x v="653"/>
    <n v="234.8"/>
    <n v="443.01"/>
  </r>
  <r>
    <x v="530"/>
    <n v="234.94"/>
    <n v="559.39"/>
  </r>
  <r>
    <x v="114"/>
    <n v="217"/>
    <n v="333.84"/>
  </r>
  <r>
    <x v="245"/>
    <n v="25.18"/>
    <n v="43.42"/>
  </r>
  <r>
    <x v="530"/>
    <n v="30.1"/>
    <n v="57.88"/>
  </r>
  <r>
    <x v="721"/>
    <n v="51.05"/>
    <n v="77.349999999999994"/>
  </r>
  <r>
    <x v="261"/>
    <n v="308.08999999999997"/>
    <n v="459.83"/>
  </r>
  <r>
    <x v="235"/>
    <n v="33.46"/>
    <n v="69.7"/>
  </r>
  <r>
    <x v="524"/>
    <n v="26.7"/>
    <n v="43.77"/>
  </r>
  <r>
    <x v="108"/>
    <n v="3.36"/>
    <n v="7.46"/>
  </r>
  <r>
    <x v="302"/>
    <n v="141.44"/>
    <n v="261.92"/>
  </r>
  <r>
    <x v="57"/>
    <n v="45.01"/>
    <n v="83.36"/>
  </r>
  <r>
    <x v="70"/>
    <n v="16.829999999999998"/>
    <n v="32.36"/>
  </r>
  <r>
    <x v="231"/>
    <n v="53.89"/>
    <n v="122.48"/>
  </r>
  <r>
    <x v="292"/>
    <n v="14.8"/>
    <n v="27.92"/>
  </r>
  <r>
    <x v="599"/>
    <n v="336.74"/>
    <n v="647.58000000000004"/>
  </r>
  <r>
    <x v="759"/>
    <n v="23.44"/>
    <n v="53.28"/>
  </r>
  <r>
    <x v="92"/>
    <n v="37.729999999999997"/>
    <n v="80.28"/>
  </r>
  <r>
    <x v="45"/>
    <n v="50.54"/>
    <n v="120.34"/>
  </r>
  <r>
    <x v="793"/>
    <n v="49.07"/>
    <n v="102.22"/>
  </r>
  <r>
    <x v="430"/>
    <n v="205.86"/>
    <n v="348.92"/>
  </r>
  <r>
    <x v="174"/>
    <n v="74.849999999999994"/>
    <n v="162.72"/>
  </r>
  <r>
    <x v="26"/>
    <n v="44.57"/>
    <n v="69.64"/>
  </r>
  <r>
    <x v="718"/>
    <n v="105.01"/>
    <n v="190.92"/>
  </r>
  <r>
    <x v="471"/>
    <n v="108.31"/>
    <n v="177.55"/>
  </r>
  <r>
    <x v="716"/>
    <n v="286.55"/>
    <n v="540.66"/>
  </r>
  <r>
    <x v="249"/>
    <n v="177.74"/>
    <n v="301.25"/>
  </r>
  <r>
    <x v="497"/>
    <n v="1.28"/>
    <n v="2.84"/>
  </r>
  <r>
    <x v="631"/>
    <n v="45.33"/>
    <n v="88.88"/>
  </r>
  <r>
    <x v="472"/>
    <n v="16.63"/>
    <n v="36.96"/>
  </r>
  <r>
    <x v="4"/>
    <n v="58.06"/>
    <n v="93.64"/>
  </r>
  <r>
    <x v="807"/>
    <n v="134.76"/>
    <n v="275.02999999999997"/>
  </r>
  <r>
    <x v="4"/>
    <n v="15.36"/>
    <n v="27.92"/>
  </r>
  <r>
    <x v="354"/>
    <n v="22.46"/>
    <n v="41.6"/>
  </r>
  <r>
    <x v="99"/>
    <n v="308.11"/>
    <n v="459.87"/>
  </r>
  <r>
    <x v="509"/>
    <n v="242.39"/>
    <n v="425.24"/>
  </r>
  <r>
    <x v="710"/>
    <n v="29.46"/>
    <n v="65.459999999999994"/>
  </r>
  <r>
    <x v="137"/>
    <n v="161.1"/>
    <n v="255.72"/>
  </r>
  <r>
    <x v="140"/>
    <n v="21.55"/>
    <n v="35.909999999999997"/>
  </r>
  <r>
    <x v="56"/>
    <n v="29.49"/>
    <n v="51.73"/>
  </r>
  <r>
    <x v="447"/>
    <n v="102.53"/>
    <n v="201.04"/>
  </r>
  <r>
    <x v="100"/>
    <n v="226.19"/>
    <n v="434.99"/>
  </r>
  <r>
    <x v="167"/>
    <n v="49.98"/>
    <n v="87.68"/>
  </r>
  <r>
    <x v="36"/>
    <n v="18.739999999999998"/>
    <n v="39.869999999999997"/>
  </r>
  <r>
    <x v="190"/>
    <n v="3.07"/>
    <n v="5.69"/>
  </r>
  <r>
    <x v="575"/>
    <n v="216.15"/>
    <n v="372.68"/>
  </r>
  <r>
    <x v="186"/>
    <n v="134.79"/>
    <n v="245.07"/>
  </r>
  <r>
    <x v="210"/>
    <n v="216.64"/>
    <n v="515.79999999999995"/>
  </r>
  <r>
    <x v="775"/>
    <n v="207.69"/>
    <n v="451.49"/>
  </r>
  <r>
    <x v="171"/>
    <n v="48.53"/>
    <n v="93.33"/>
  </r>
  <r>
    <x v="382"/>
    <n v="35.159999999999997"/>
    <n v="53.27"/>
  </r>
  <r>
    <x v="698"/>
    <n v="183.26"/>
    <n v="333.2"/>
  </r>
  <r>
    <x v="249"/>
    <n v="31.96"/>
    <n v="74.33"/>
  </r>
  <r>
    <x v="400"/>
    <n v="39.61"/>
    <n v="76.180000000000007"/>
  </r>
  <r>
    <x v="502"/>
    <n v="5.0599999999999996"/>
    <n v="8.43"/>
  </r>
  <r>
    <x v="251"/>
    <n v="318.35000000000002"/>
    <n v="521.89"/>
  </r>
  <r>
    <x v="385"/>
    <n v="275.5"/>
    <n v="626.14"/>
  </r>
  <r>
    <x v="593"/>
    <n v="8.02"/>
    <n v="14.33"/>
  </r>
  <r>
    <x v="426"/>
    <n v="10.95"/>
    <n v="24.34"/>
  </r>
  <r>
    <x v="620"/>
    <n v="354.68"/>
    <n v="633.35"/>
  </r>
  <r>
    <x v="189"/>
    <n v="5.76"/>
    <n v="11.99"/>
  </r>
  <r>
    <x v="292"/>
    <n v="235.71"/>
    <n v="357.13"/>
  </r>
  <r>
    <x v="306"/>
    <n v="172.65"/>
    <n v="278.45999999999998"/>
  </r>
  <r>
    <x v="598"/>
    <n v="30.06"/>
    <n v="63.96"/>
  </r>
  <r>
    <x v="246"/>
    <n v="36.89"/>
    <n v="60.47"/>
  </r>
  <r>
    <x v="568"/>
    <n v="20.56"/>
    <n v="38.79"/>
  </r>
  <r>
    <x v="306"/>
    <n v="46.86"/>
    <n v="86.77"/>
  </r>
  <r>
    <x v="866"/>
    <n v="302.05"/>
    <n v="569.9"/>
  </r>
  <r>
    <x v="615"/>
    <n v="41.24"/>
    <n v="79.3"/>
  </r>
  <r>
    <x v="12"/>
    <n v="31.88"/>
    <n v="62.51"/>
  </r>
  <r>
    <x v="129"/>
    <n v="286.7"/>
    <n v="551.34"/>
  </r>
  <r>
    <x v="887"/>
    <n v="33.11"/>
    <n v="54.28"/>
  </r>
  <r>
    <x v="205"/>
    <n v="51.91"/>
    <n v="87.99"/>
  </r>
  <r>
    <x v="120"/>
    <n v="37.29"/>
    <n v="66.59"/>
  </r>
  <r>
    <x v="237"/>
    <n v="58.1"/>
    <n v="129.11000000000001"/>
  </r>
  <r>
    <x v="882"/>
    <n v="252.85"/>
    <n v="383.1"/>
  </r>
  <r>
    <x v="615"/>
    <n v="20.49"/>
    <n v="46.57"/>
  </r>
  <r>
    <x v="520"/>
    <n v="6.8"/>
    <n v="15.46"/>
  </r>
  <r>
    <x v="195"/>
    <n v="264.39999999999998"/>
    <n v="394.62"/>
  </r>
  <r>
    <x v="513"/>
    <n v="331.71"/>
    <n v="650.41"/>
  </r>
  <r>
    <x v="406"/>
    <n v="92.37"/>
    <n v="171.06"/>
  </r>
  <r>
    <x v="210"/>
    <n v="57.73"/>
    <n v="111.01"/>
  </r>
  <r>
    <x v="672"/>
    <n v="32.94"/>
    <n v="56.79"/>
  </r>
  <r>
    <x v="399"/>
    <n v="50.97"/>
    <n v="104.02"/>
  </r>
  <r>
    <x v="42"/>
    <n v="391.74"/>
    <n v="699.54"/>
  </r>
  <r>
    <x v="16"/>
    <n v="36.78"/>
    <n v="58.38"/>
  </r>
  <r>
    <x v="66"/>
    <n v="0.83"/>
    <n v="1.48"/>
  </r>
  <r>
    <x v="188"/>
    <n v="33.54"/>
    <n v="59.9"/>
  </r>
  <r>
    <x v="94"/>
    <n v="39.03"/>
    <n v="60.05"/>
  </r>
  <r>
    <x v="819"/>
    <n v="14.75"/>
    <n v="35.130000000000003"/>
  </r>
  <r>
    <x v="16"/>
    <n v="11.21"/>
    <n v="24.37"/>
  </r>
  <r>
    <x v="492"/>
    <n v="329.47"/>
    <n v="522.97"/>
  </r>
  <r>
    <x v="884"/>
    <n v="161.24"/>
    <n v="304.23"/>
  </r>
  <r>
    <x v="251"/>
    <n v="49.29"/>
    <n v="104.87"/>
  </r>
  <r>
    <x v="598"/>
    <n v="12.77"/>
    <n v="19.95"/>
  </r>
  <r>
    <x v="887"/>
    <n v="14.18"/>
    <n v="21.17"/>
  </r>
  <r>
    <x v="471"/>
    <n v="53.53"/>
    <n v="95.59"/>
  </r>
  <r>
    <x v="737"/>
    <n v="8.51"/>
    <n v="20.25"/>
  </r>
  <r>
    <x v="912"/>
    <n v="265.19"/>
    <n v="519.98"/>
  </r>
  <r>
    <x v="442"/>
    <n v="391.83"/>
    <n v="602.80999999999995"/>
  </r>
  <r>
    <x v="907"/>
    <n v="376.49"/>
    <n v="684.53"/>
  </r>
  <r>
    <x v="188"/>
    <n v="69.61"/>
    <n v="120.01"/>
  </r>
  <r>
    <x v="247"/>
    <n v="41.5"/>
    <n v="61.94"/>
  </r>
  <r>
    <x v="249"/>
    <n v="63.97"/>
    <n v="96.92"/>
  </r>
  <r>
    <x v="796"/>
    <n v="13.83"/>
    <n v="22.31"/>
  </r>
  <r>
    <x v="225"/>
    <n v="379.34"/>
    <n v="689.71"/>
  </r>
  <r>
    <x v="304"/>
    <n v="167.55"/>
    <n v="261.8"/>
  </r>
  <r>
    <x v="16"/>
    <n v="140.55000000000001"/>
    <n v="270.27999999999997"/>
  </r>
  <r>
    <x v="613"/>
    <n v="142.02000000000001"/>
    <n v="232.82"/>
  </r>
  <r>
    <x v="470"/>
    <n v="271.95999999999998"/>
    <n v="424.93"/>
  </r>
  <r>
    <x v="441"/>
    <n v="237.6"/>
    <n v="552.54999999999995"/>
  </r>
  <r>
    <x v="327"/>
    <n v="31.21"/>
    <n v="57.8"/>
  </r>
  <r>
    <x v="125"/>
    <n v="23.43"/>
    <n v="55.78"/>
  </r>
  <r>
    <x v="260"/>
    <n v="16.559999999999999"/>
    <n v="32.479999999999997"/>
  </r>
  <r>
    <x v="152"/>
    <n v="268.27"/>
    <n v="462.53"/>
  </r>
  <r>
    <x v="329"/>
    <n v="35.65"/>
    <n v="55.7"/>
  </r>
  <r>
    <x v="289"/>
    <n v="241.79"/>
    <n v="549.53"/>
  </r>
  <r>
    <x v="193"/>
    <n v="209.23"/>
    <n v="464.96"/>
  </r>
  <r>
    <x v="10"/>
    <n v="54.41"/>
    <n v="100.75"/>
  </r>
  <r>
    <x v="188"/>
    <n v="79.03"/>
    <n v="127.46"/>
  </r>
  <r>
    <x v="93"/>
    <n v="19.170000000000002"/>
    <n v="32.49"/>
  </r>
  <r>
    <x v="16"/>
    <n v="14.92"/>
    <n v="26.64"/>
  </r>
  <r>
    <x v="196"/>
    <n v="322.76"/>
    <n v="529.11"/>
  </r>
  <r>
    <x v="561"/>
    <n v="170.89"/>
    <n v="299.81"/>
  </r>
  <r>
    <x v="226"/>
    <n v="34.76"/>
    <n v="68.150000000000006"/>
  </r>
  <r>
    <x v="357"/>
    <n v="2.0299999999999998"/>
    <n v="3.13"/>
  </r>
  <r>
    <x v="260"/>
    <n v="17.600000000000001"/>
    <n v="39.99"/>
  </r>
  <r>
    <x v="812"/>
    <n v="41.54"/>
    <n v="64.91"/>
  </r>
  <r>
    <x v="260"/>
    <n v="23.51"/>
    <n v="42.74"/>
  </r>
  <r>
    <x v="465"/>
    <n v="5.84"/>
    <n v="9.74"/>
  </r>
  <r>
    <x v="443"/>
    <n v="86.83"/>
    <n v="137.83000000000001"/>
  </r>
  <r>
    <x v="132"/>
    <n v="1.01"/>
    <n v="1.83"/>
  </r>
  <r>
    <x v="298"/>
    <n v="346.47"/>
    <n v="587.24"/>
  </r>
  <r>
    <x v="437"/>
    <n v="257.3"/>
    <n v="612.62"/>
  </r>
  <r>
    <x v="713"/>
    <n v="13.24"/>
    <n v="30.09"/>
  </r>
  <r>
    <x v="292"/>
    <n v="34.17"/>
    <n v="56.02"/>
  </r>
  <r>
    <x v="749"/>
    <n v="148.19999999999999"/>
    <n v="290.58"/>
  </r>
  <r>
    <x v="247"/>
    <n v="1.74"/>
    <n v="3.86"/>
  </r>
  <r>
    <x v="142"/>
    <n v="52.01"/>
    <n v="88.16"/>
  </r>
  <r>
    <x v="660"/>
    <n v="82.25"/>
    <n v="155.18"/>
  </r>
  <r>
    <x v="381"/>
    <n v="453.25"/>
    <n v="697.31"/>
  </r>
  <r>
    <x v="602"/>
    <n v="125.09"/>
    <n v="223.37"/>
  </r>
  <r>
    <x v="126"/>
    <n v="294.18"/>
    <n v="445.73"/>
  </r>
  <r>
    <x v="4"/>
    <n v="12.62"/>
    <n v="23.81"/>
  </r>
  <r>
    <x v="875"/>
    <n v="305.83999999999997"/>
    <n v="493.29"/>
  </r>
  <r>
    <x v="132"/>
    <n v="317.63"/>
    <n v="577.51"/>
  </r>
  <r>
    <x v="723"/>
    <n v="70.38"/>
    <n v="127.97"/>
  </r>
  <r>
    <x v="177"/>
    <n v="5.69"/>
    <n v="10.53"/>
  </r>
  <r>
    <x v="160"/>
    <n v="18.690000000000001"/>
    <n v="42.47"/>
  </r>
  <r>
    <x v="894"/>
    <n v="37.22"/>
    <n v="65.3"/>
  </r>
  <r>
    <x v="817"/>
    <n v="8.2200000000000006"/>
    <n v="19.12"/>
  </r>
  <r>
    <x v="73"/>
    <n v="28.08"/>
    <n v="66.849999999999994"/>
  </r>
  <r>
    <x v="123"/>
    <n v="226.14"/>
    <n v="403.83"/>
  </r>
  <r>
    <x v="888"/>
    <n v="312.62"/>
    <n v="694.7"/>
  </r>
  <r>
    <x v="276"/>
    <n v="29.67"/>
    <n v="59.34"/>
  </r>
  <r>
    <x v="40"/>
    <n v="43.56"/>
    <n v="65.02"/>
  </r>
  <r>
    <x v="570"/>
    <n v="86.5"/>
    <n v="157.28"/>
  </r>
  <r>
    <x v="514"/>
    <n v="37.33"/>
    <n v="66.66"/>
  </r>
  <r>
    <x v="151"/>
    <n v="44.8"/>
    <n v="68.92"/>
  </r>
  <r>
    <x v="15"/>
    <n v="284.98"/>
    <n v="508.89"/>
  </r>
  <r>
    <x v="97"/>
    <n v="202.7"/>
    <n v="337.84"/>
  </r>
  <r>
    <x v="819"/>
    <n v="118.32"/>
    <n v="219.12"/>
  </r>
  <r>
    <x v="441"/>
    <n v="45.62"/>
    <n v="93.11"/>
  </r>
  <r>
    <x v="740"/>
    <n v="266.97000000000003"/>
    <n v="430.6"/>
  </r>
  <r>
    <x v="100"/>
    <n v="7.25"/>
    <n v="11.51"/>
  </r>
  <r>
    <x v="520"/>
    <n v="31.71"/>
    <n v="68.94"/>
  </r>
  <r>
    <x v="439"/>
    <n v="12.84"/>
    <n v="25.17"/>
  </r>
  <r>
    <x v="891"/>
    <n v="249.79"/>
    <n v="416.32"/>
  </r>
  <r>
    <x v="260"/>
    <n v="1.68"/>
    <n v="2.94"/>
  </r>
  <r>
    <x v="223"/>
    <n v="42.52"/>
    <n v="64.430000000000007"/>
  </r>
  <r>
    <x v="209"/>
    <n v="23.74"/>
    <n v="45.65"/>
  </r>
  <r>
    <x v="306"/>
    <n v="383.21"/>
    <n v="660.71"/>
  </r>
  <r>
    <x v="168"/>
    <n v="14.42"/>
    <n v="27.73"/>
  </r>
  <r>
    <x v="123"/>
    <n v="7.86"/>
    <n v="12.09"/>
  </r>
  <r>
    <x v="45"/>
    <n v="113.44"/>
    <n v="231.51"/>
  </r>
  <r>
    <x v="903"/>
    <n v="42.45"/>
    <n v="77.19"/>
  </r>
  <r>
    <x v="11"/>
    <n v="144.35"/>
    <n v="222.07"/>
  </r>
  <r>
    <x v="169"/>
    <n v="42.41"/>
    <n v="81.56"/>
  </r>
  <r>
    <x v="837"/>
    <n v="29.61"/>
    <n v="65.790000000000006"/>
  </r>
  <r>
    <x v="195"/>
    <n v="15.41"/>
    <n v="28.02"/>
  </r>
  <r>
    <x v="5"/>
    <n v="10.44"/>
    <n v="21.74"/>
  </r>
  <r>
    <x v="746"/>
    <n v="4.7"/>
    <n v="8.24"/>
  </r>
  <r>
    <x v="150"/>
    <n v="8.84"/>
    <n v="18.05"/>
  </r>
  <r>
    <x v="680"/>
    <n v="267.79000000000002"/>
    <n v="486.89"/>
  </r>
  <r>
    <x v="421"/>
    <n v="48.28"/>
    <n v="77.87"/>
  </r>
  <r>
    <x v="530"/>
    <n v="16.62"/>
    <n v="39.57"/>
  </r>
  <r>
    <x v="869"/>
    <n v="7.57"/>
    <n v="14.01"/>
  </r>
  <r>
    <x v="22"/>
    <n v="80.45"/>
    <n v="125.7"/>
  </r>
  <r>
    <x v="193"/>
    <n v="14.08"/>
    <n v="28.16"/>
  </r>
  <r>
    <x v="187"/>
    <n v="147.63"/>
    <n v="254.53"/>
  </r>
  <r>
    <x v="179"/>
    <n v="41.44"/>
    <n v="82.87"/>
  </r>
  <r>
    <x v="183"/>
    <n v="38.69"/>
    <n v="59.53"/>
  </r>
  <r>
    <x v="461"/>
    <n v="23.28"/>
    <n v="48.49"/>
  </r>
  <r>
    <x v="392"/>
    <n v="48.45"/>
    <n v="82.12"/>
  </r>
  <r>
    <x v="924"/>
    <n v="28.66"/>
    <n v="66.66"/>
  </r>
  <r>
    <x v="226"/>
    <n v="356.31"/>
    <n v="636.27"/>
  </r>
  <r>
    <x v="788"/>
    <n v="17.78"/>
    <n v="42.33"/>
  </r>
  <r>
    <x v="645"/>
    <n v="51.37"/>
    <n v="104.83"/>
  </r>
  <r>
    <x v="357"/>
    <n v="48.66"/>
    <n v="73.72"/>
  </r>
  <r>
    <x v="49"/>
    <n v="11.61"/>
    <n v="23.7"/>
  </r>
  <r>
    <x v="196"/>
    <n v="128.28"/>
    <n v="285.07"/>
  </r>
  <r>
    <x v="392"/>
    <n v="372.18"/>
    <n v="630.80999999999995"/>
  </r>
  <r>
    <x v="940"/>
    <n v="33.729999999999997"/>
    <n v="80.3"/>
  </r>
  <r>
    <x v="468"/>
    <n v="22.48"/>
    <n v="44.96"/>
  </r>
  <r>
    <x v="176"/>
    <n v="47.15"/>
    <n v="94.3"/>
  </r>
  <r>
    <x v="419"/>
    <n v="48.8"/>
    <n v="76.25"/>
  </r>
  <r>
    <x v="224"/>
    <n v="28.13"/>
    <n v="44.65"/>
  </r>
  <r>
    <x v="196"/>
    <n v="43.99"/>
    <n v="70.95"/>
  </r>
  <r>
    <x v="121"/>
    <n v="36.82"/>
    <n v="64.59"/>
  </r>
  <r>
    <x v="247"/>
    <n v="47.01"/>
    <n v="85.47"/>
  </r>
  <r>
    <x v="387"/>
    <n v="265.91000000000003"/>
    <n v="553.97"/>
  </r>
  <r>
    <x v="280"/>
    <n v="36.049999999999997"/>
    <n v="53.8"/>
  </r>
  <r>
    <x v="449"/>
    <n v="35.75"/>
    <n v="76.06"/>
  </r>
  <r>
    <x v="49"/>
    <n v="78.72"/>
    <n v="135.72999999999999"/>
  </r>
  <r>
    <x v="818"/>
    <n v="70.760000000000005"/>
    <n v="105.61"/>
  </r>
  <r>
    <x v="76"/>
    <n v="241.86"/>
    <n v="465.12"/>
  </r>
  <r>
    <x v="235"/>
    <n v="7.02"/>
    <n v="11.33"/>
  </r>
  <r>
    <x v="194"/>
    <n v="159.83000000000001"/>
    <n v="242.16"/>
  </r>
  <r>
    <x v="246"/>
    <n v="62.72"/>
    <n v="93.61"/>
  </r>
  <r>
    <x v="936"/>
    <n v="262.68"/>
    <n v="536.08000000000004"/>
  </r>
  <r>
    <x v="83"/>
    <n v="16.84"/>
    <n v="34.36"/>
  </r>
  <r>
    <x v="171"/>
    <n v="39.49"/>
    <n v="73.13"/>
  </r>
  <r>
    <x v="341"/>
    <n v="38.67"/>
    <n v="72.959999999999994"/>
  </r>
  <r>
    <x v="621"/>
    <n v="12.08"/>
    <n v="26.27"/>
  </r>
  <r>
    <x v="858"/>
    <n v="293.27999999999997"/>
    <n v="458.25"/>
  </r>
  <r>
    <x v="780"/>
    <n v="98.3"/>
    <n v="163.84"/>
  </r>
  <r>
    <x v="133"/>
    <n v="135.97"/>
    <n v="215.82"/>
  </r>
  <r>
    <x v="38"/>
    <n v="6.71"/>
    <n v="13.98"/>
  </r>
  <r>
    <x v="28"/>
    <n v="10.72"/>
    <n v="19.86"/>
  </r>
  <r>
    <x v="467"/>
    <n v="203.23"/>
    <n v="441.8"/>
  </r>
  <r>
    <x v="398"/>
    <n v="192.36"/>
    <n v="295.94"/>
  </r>
  <r>
    <x v="779"/>
    <n v="1.84"/>
    <n v="4.18"/>
  </r>
  <r>
    <x v="191"/>
    <n v="29.81"/>
    <n v="62.11"/>
  </r>
  <r>
    <x v="678"/>
    <n v="44.14"/>
    <n v="84.89"/>
  </r>
  <r>
    <x v="666"/>
    <n v="33.11"/>
    <n v="58.09"/>
  </r>
  <r>
    <x v="704"/>
    <n v="20.13"/>
    <n v="42.83"/>
  </r>
  <r>
    <x v="510"/>
    <n v="73.42"/>
    <n v="159.6"/>
  </r>
  <r>
    <x v="620"/>
    <n v="39.11"/>
    <n v="79.819999999999993"/>
  </r>
  <r>
    <x v="97"/>
    <n v="66.12"/>
    <n v="103.32"/>
  </r>
  <r>
    <x v="534"/>
    <n v="80.52"/>
    <n v="143.78"/>
  </r>
  <r>
    <x v="846"/>
    <n v="7.55"/>
    <n v="11.27"/>
  </r>
  <r>
    <x v="891"/>
    <n v="265.05"/>
    <n v="530.1"/>
  </r>
  <r>
    <x v="7"/>
    <n v="39.49"/>
    <n v="66.930000000000007"/>
  </r>
  <r>
    <x v="640"/>
    <n v="14.56"/>
    <n v="24.27"/>
  </r>
  <r>
    <x v="22"/>
    <n v="391.15"/>
    <n v="611.16999999999996"/>
  </r>
  <r>
    <x v="664"/>
    <n v="4.55"/>
    <n v="7.99"/>
  </r>
  <r>
    <x v="455"/>
    <n v="392.23"/>
    <n v="664.8"/>
  </r>
  <r>
    <x v="298"/>
    <n v="385.35"/>
    <n v="664.4"/>
  </r>
  <r>
    <x v="297"/>
    <n v="431.37"/>
    <n v="643.83000000000004"/>
  </r>
  <r>
    <x v="83"/>
    <n v="1.73"/>
    <n v="2.79"/>
  </r>
  <r>
    <x v="626"/>
    <n v="200.4"/>
    <n v="364.37"/>
  </r>
  <r>
    <x v="660"/>
    <n v="286.22000000000003"/>
    <n v="477.03"/>
  </r>
  <r>
    <x v="36"/>
    <n v="45.02"/>
    <n v="72.62"/>
  </r>
  <r>
    <x v="49"/>
    <n v="74.22"/>
    <n v="164.93"/>
  </r>
  <r>
    <x v="675"/>
    <n v="38.74"/>
    <n v="62.49"/>
  </r>
  <r>
    <x v="20"/>
    <n v="415.96"/>
    <n v="630.24"/>
  </r>
  <r>
    <x v="29"/>
    <n v="21.29"/>
    <n v="49.5"/>
  </r>
  <r>
    <x v="70"/>
    <n v="7.17"/>
    <n v="11.95"/>
  </r>
  <r>
    <x v="403"/>
    <n v="191.74"/>
    <n v="368.73"/>
  </r>
  <r>
    <x v="576"/>
    <n v="50.66"/>
    <n v="92.11"/>
  </r>
  <r>
    <x v="677"/>
    <n v="47.16"/>
    <n v="71.45"/>
  </r>
  <r>
    <x v="280"/>
    <n v="414.32"/>
    <n v="637.41"/>
  </r>
  <r>
    <x v="90"/>
    <n v="374.03"/>
    <n v="603.27"/>
  </r>
  <r>
    <x v="579"/>
    <n v="200.51"/>
    <n v="351.78"/>
  </r>
  <r>
    <x v="440"/>
    <n v="24.79"/>
    <n v="51.65"/>
  </r>
  <r>
    <x v="674"/>
    <n v="59.37"/>
    <n v="89.95"/>
  </r>
  <r>
    <x v="804"/>
    <n v="247.13"/>
    <n v="574.73"/>
  </r>
  <r>
    <x v="36"/>
    <n v="12.57"/>
    <n v="26.18"/>
  </r>
  <r>
    <x v="583"/>
    <n v="142.22999999999999"/>
    <n v="241.06"/>
  </r>
  <r>
    <x v="44"/>
    <n v="83.5"/>
    <n v="134.66999999999999"/>
  </r>
  <r>
    <x v="628"/>
    <n v="53.04"/>
    <n v="82.87"/>
  </r>
  <r>
    <x v="57"/>
    <n v="15.66"/>
    <n v="27.48"/>
  </r>
  <r>
    <x v="378"/>
    <n v="307.22000000000003"/>
    <n v="698.23"/>
  </r>
  <r>
    <x v="483"/>
    <n v="292.44"/>
    <n v="622.22"/>
  </r>
  <r>
    <x v="298"/>
    <n v="188.99"/>
    <n v="337.48"/>
  </r>
  <r>
    <x v="7"/>
    <n v="84.42"/>
    <n v="172.29"/>
  </r>
  <r>
    <x v="826"/>
    <n v="255.7"/>
    <n v="555.88"/>
  </r>
  <r>
    <x v="441"/>
    <n v="158.13999999999999"/>
    <n v="277.43"/>
  </r>
  <r>
    <x v="355"/>
    <n v="12.93"/>
    <n v="24.4"/>
  </r>
  <r>
    <x v="717"/>
    <n v="255.93"/>
    <n v="544.53"/>
  </r>
  <r>
    <x v="692"/>
    <n v="327.27999999999997"/>
    <n v="536.52"/>
  </r>
  <r>
    <x v="190"/>
    <n v="259.17"/>
    <n v="424.87"/>
  </r>
  <r>
    <x v="128"/>
    <n v="169.16"/>
    <n v="256.3"/>
  </r>
  <r>
    <x v="475"/>
    <n v="0.1"/>
    <n v="0.16"/>
  </r>
  <r>
    <x v="38"/>
    <n v="129.91999999999999"/>
    <n v="259.83"/>
  </r>
  <r>
    <x v="389"/>
    <n v="32.840000000000003"/>
    <n v="71.400000000000006"/>
  </r>
  <r>
    <x v="327"/>
    <n v="125.13"/>
    <n v="223.44"/>
  </r>
  <r>
    <x v="190"/>
    <n v="10.76"/>
    <n v="21.1"/>
  </r>
  <r>
    <x v="549"/>
    <n v="24.77"/>
    <n v="41.28"/>
  </r>
  <r>
    <x v="579"/>
    <n v="14.5"/>
    <n v="31.52"/>
  </r>
  <r>
    <x v="866"/>
    <n v="32.32"/>
    <n v="67.34"/>
  </r>
  <r>
    <x v="731"/>
    <n v="20.37"/>
    <n v="32.340000000000003"/>
  </r>
  <r>
    <x v="623"/>
    <n v="1.4"/>
    <n v="2.12"/>
  </r>
  <r>
    <x v="930"/>
    <n v="167.69"/>
    <n v="294.2"/>
  </r>
  <r>
    <x v="473"/>
    <n v="8.6199999999999992"/>
    <n v="16.260000000000002"/>
  </r>
  <r>
    <x v="55"/>
    <n v="2.5499999999999998"/>
    <n v="5.42"/>
  </r>
  <r>
    <x v="518"/>
    <n v="198.47"/>
    <n v="472.55"/>
  </r>
  <r>
    <x v="400"/>
    <n v="101.34"/>
    <n v="180.97"/>
  </r>
  <r>
    <x v="868"/>
    <n v="55.99"/>
    <n v="130.21"/>
  </r>
  <r>
    <x v="606"/>
    <n v="321.52999999999997"/>
    <n v="510.36"/>
  </r>
  <r>
    <x v="500"/>
    <n v="63.5"/>
    <n v="119.82"/>
  </r>
  <r>
    <x v="412"/>
    <n v="416.16"/>
    <n v="693.6"/>
  </r>
  <r>
    <x v="307"/>
    <n v="34.130000000000003"/>
    <n v="75.849999999999994"/>
  </r>
  <r>
    <x v="525"/>
    <n v="38.869999999999997"/>
    <n v="62.7"/>
  </r>
  <r>
    <x v="730"/>
    <n v="46.29"/>
    <n v="90.76"/>
  </r>
  <r>
    <x v="495"/>
    <n v="115.55"/>
    <n v="245.85"/>
  </r>
  <r>
    <x v="139"/>
    <n v="292.29000000000002"/>
    <n v="479.17"/>
  </r>
  <r>
    <x v="226"/>
    <n v="120.21"/>
    <n v="193.88"/>
  </r>
  <r>
    <x v="96"/>
    <n v="3.52"/>
    <n v="8"/>
  </r>
  <r>
    <x v="689"/>
    <n v="316.22000000000003"/>
    <n v="658.79"/>
  </r>
  <r>
    <x v="306"/>
    <n v="19.690000000000001"/>
    <n v="45.79"/>
  </r>
  <r>
    <x v="359"/>
    <n v="292.18"/>
    <n v="561.89"/>
  </r>
  <r>
    <x v="116"/>
    <n v="309.42"/>
    <n v="542.85"/>
  </r>
  <r>
    <x v="602"/>
    <n v="107.03"/>
    <n v="248.91"/>
  </r>
  <r>
    <x v="444"/>
    <n v="382.56"/>
    <n v="617.03"/>
  </r>
  <r>
    <x v="694"/>
    <n v="74.36"/>
    <n v="114.4"/>
  </r>
  <r>
    <x v="581"/>
    <n v="218.02"/>
    <n v="411.35"/>
  </r>
  <r>
    <x v="687"/>
    <n v="235.9"/>
    <n v="413.86"/>
  </r>
  <r>
    <x v="263"/>
    <n v="146.35"/>
    <n v="266.08999999999997"/>
  </r>
  <r>
    <x v="77"/>
    <n v="31.7"/>
    <n v="68.91"/>
  </r>
  <r>
    <x v="935"/>
    <n v="6.25"/>
    <n v="10.6"/>
  </r>
  <r>
    <x v="452"/>
    <n v="296.05"/>
    <n v="469.92"/>
  </r>
  <r>
    <x v="428"/>
    <n v="153.99"/>
    <n v="334.75"/>
  </r>
  <r>
    <x v="683"/>
    <n v="78.39"/>
    <n v="166.78"/>
  </r>
  <r>
    <x v="108"/>
    <n v="33.97"/>
    <n v="64.09"/>
  </r>
  <r>
    <x v="509"/>
    <n v="340.86"/>
    <n v="643.13"/>
  </r>
  <r>
    <x v="264"/>
    <n v="1.67"/>
    <n v="3.79"/>
  </r>
  <r>
    <x v="430"/>
    <n v="40.72"/>
    <n v="62.64"/>
  </r>
  <r>
    <x v="453"/>
    <n v="23.08"/>
    <n v="52.45"/>
  </r>
  <r>
    <x v="235"/>
    <n v="33.020000000000003"/>
    <n v="53.26"/>
  </r>
  <r>
    <x v="66"/>
    <n v="449.92"/>
    <n v="681.69"/>
  </r>
  <r>
    <x v="772"/>
    <n v="42.99"/>
    <n v="82.68"/>
  </r>
  <r>
    <x v="572"/>
    <n v="19.68"/>
    <n v="34.53"/>
  </r>
  <r>
    <x v="150"/>
    <n v="11.44"/>
    <n v="24.86"/>
  </r>
  <r>
    <x v="163"/>
    <n v="362.65"/>
    <n v="594.5"/>
  </r>
  <r>
    <x v="73"/>
    <n v="35.130000000000003"/>
    <n v="67.56"/>
  </r>
  <r>
    <x v="55"/>
    <n v="258.68"/>
    <n v="587.9"/>
  </r>
  <r>
    <x v="381"/>
    <n v="19.79"/>
    <n v="38.81"/>
  </r>
  <r>
    <x v="90"/>
    <n v="249.04"/>
    <n v="415.06"/>
  </r>
  <r>
    <x v="71"/>
    <n v="15.85"/>
    <n v="28.3"/>
  </r>
  <r>
    <x v="801"/>
    <n v="122.98"/>
    <n v="186.33"/>
  </r>
  <r>
    <x v="460"/>
    <n v="319.67"/>
    <n v="639.34"/>
  </r>
  <r>
    <x v="559"/>
    <n v="296.02999999999997"/>
    <n v="485.29"/>
  </r>
  <r>
    <x v="209"/>
    <n v="39.08"/>
    <n v="68.56"/>
  </r>
  <r>
    <x v="524"/>
    <n v="224.43"/>
    <n v="477.52"/>
  </r>
  <r>
    <x v="86"/>
    <n v="59.86"/>
    <n v="139.21"/>
  </r>
  <r>
    <x v="94"/>
    <n v="15.52"/>
    <n v="23.17"/>
  </r>
  <r>
    <x v="387"/>
    <n v="38.090000000000003"/>
    <n v="62.44"/>
  </r>
  <r>
    <x v="200"/>
    <n v="77.260000000000005"/>
    <n v="120.72"/>
  </r>
  <r>
    <x v="634"/>
    <n v="334.66"/>
    <n v="531.21"/>
  </r>
  <r>
    <x v="195"/>
    <n v="44.6"/>
    <n v="99.1"/>
  </r>
  <r>
    <x v="26"/>
    <n v="106.28"/>
    <n v="247.16"/>
  </r>
  <r>
    <x v="288"/>
    <n v="50.74"/>
    <n v="86"/>
  </r>
  <r>
    <x v="34"/>
    <n v="52.34"/>
    <n v="116.3"/>
  </r>
  <r>
    <x v="86"/>
    <n v="399.88"/>
    <n v="596.83000000000004"/>
  </r>
  <r>
    <x v="341"/>
    <n v="253.38"/>
    <n v="550.82000000000005"/>
  </r>
  <r>
    <x v="34"/>
    <n v="135.05000000000001"/>
    <n v="228.9"/>
  </r>
  <r>
    <x v="76"/>
    <n v="357.2"/>
    <n v="649.46"/>
  </r>
  <r>
    <x v="433"/>
    <n v="182.56"/>
    <n v="434.67"/>
  </r>
  <r>
    <x v="716"/>
    <n v="330.6"/>
    <n v="688.75"/>
  </r>
  <r>
    <x v="122"/>
    <n v="228.32"/>
    <n v="415.12"/>
  </r>
  <r>
    <x v="514"/>
    <n v="263.79000000000002"/>
    <n v="628.08000000000004"/>
  </r>
  <r>
    <x v="397"/>
    <n v="34.869999999999997"/>
    <n v="65.8"/>
  </r>
  <r>
    <x v="8"/>
    <n v="301.64999999999998"/>
    <n v="628.44000000000005"/>
  </r>
  <r>
    <x v="448"/>
    <n v="448.75"/>
    <n v="679.92"/>
  </r>
  <r>
    <x v="897"/>
    <n v="12.4"/>
    <n v="21.02"/>
  </r>
  <r>
    <x v="33"/>
    <n v="33.659999999999997"/>
    <n v="76.489999999999995"/>
  </r>
  <r>
    <x v="887"/>
    <n v="6.57"/>
    <n v="9.8000000000000007"/>
  </r>
  <r>
    <x v="318"/>
    <n v="78.849999999999994"/>
    <n v="133.63999999999999"/>
  </r>
  <r>
    <x v="358"/>
    <n v="24.32"/>
    <n v="44.21"/>
  </r>
  <r>
    <x v="882"/>
    <n v="39.93"/>
    <n v="88.73"/>
  </r>
  <r>
    <x v="428"/>
    <n v="14.26"/>
    <n v="27.43"/>
  </r>
  <r>
    <x v="693"/>
    <n v="405.75"/>
    <n v="699.57"/>
  </r>
  <r>
    <x v="711"/>
    <n v="27"/>
    <n v="62.79"/>
  </r>
  <r>
    <x v="823"/>
    <n v="171.34"/>
    <n v="295.42"/>
  </r>
  <r>
    <x v="119"/>
    <n v="19.3"/>
    <n v="38.590000000000003"/>
  </r>
  <r>
    <x v="702"/>
    <n v="46.16"/>
    <n v="90.5"/>
  </r>
  <r>
    <x v="578"/>
    <n v="14.61"/>
    <n v="26.57"/>
  </r>
  <r>
    <x v="560"/>
    <n v="7.01"/>
    <n v="12.08"/>
  </r>
  <r>
    <x v="678"/>
    <n v="321.87"/>
    <n v="480.41"/>
  </r>
  <r>
    <x v="266"/>
    <n v="23.16"/>
    <n v="37.96"/>
  </r>
  <r>
    <x v="774"/>
    <n v="286.06"/>
    <n v="539.73"/>
  </r>
  <r>
    <x v="42"/>
    <n v="28.27"/>
    <n v="45.6"/>
  </r>
  <r>
    <x v="873"/>
    <n v="25.03"/>
    <n v="45.5"/>
  </r>
  <r>
    <x v="500"/>
    <n v="89.73"/>
    <n v="140.21"/>
  </r>
  <r>
    <x v="202"/>
    <n v="19.55"/>
    <n v="37.6"/>
  </r>
  <r>
    <x v="577"/>
    <n v="66.19"/>
    <n v="120.34"/>
  </r>
  <r>
    <x v="914"/>
    <n v="155.13"/>
    <n v="242.39"/>
  </r>
  <r>
    <x v="667"/>
    <n v="4.09"/>
    <n v="6.6"/>
  </r>
  <r>
    <x v="812"/>
    <n v="79.14"/>
    <n v="121.76"/>
  </r>
  <r>
    <x v="715"/>
    <n v="10.83"/>
    <n v="16.16"/>
  </r>
  <r>
    <x v="739"/>
    <n v="10.91"/>
    <n v="18.489999999999998"/>
  </r>
  <r>
    <x v="325"/>
    <n v="7.49"/>
    <n v="13.38"/>
  </r>
  <r>
    <x v="414"/>
    <n v="281.44"/>
    <n v="432.99"/>
  </r>
  <r>
    <x v="343"/>
    <n v="44.86"/>
    <n v="97.53"/>
  </r>
  <r>
    <x v="878"/>
    <n v="220.73"/>
    <n v="525.54999999999995"/>
  </r>
  <r>
    <x v="540"/>
    <n v="160"/>
    <n v="271.19"/>
  </r>
  <r>
    <x v="586"/>
    <n v="37.31"/>
    <n v="58.3"/>
  </r>
  <r>
    <x v="541"/>
    <n v="108.92"/>
    <n v="175.67"/>
  </r>
  <r>
    <x v="753"/>
    <n v="48.7"/>
    <n v="86.97"/>
  </r>
  <r>
    <x v="644"/>
    <n v="56.67"/>
    <n v="88.55"/>
  </r>
  <r>
    <x v="2"/>
    <n v="18.670000000000002"/>
    <n v="35.909999999999997"/>
  </r>
  <r>
    <x v="344"/>
    <n v="24.19"/>
    <n v="54.97"/>
  </r>
  <r>
    <x v="54"/>
    <n v="409.32"/>
    <n v="671.01"/>
  </r>
  <r>
    <x v="634"/>
    <n v="230.04"/>
    <n v="442.38"/>
  </r>
  <r>
    <x v="654"/>
    <n v="24.3"/>
    <n v="51.7"/>
  </r>
  <r>
    <x v="458"/>
    <n v="11.95"/>
    <n v="18.670000000000002"/>
  </r>
  <r>
    <x v="758"/>
    <n v="54.31"/>
    <n v="86.2"/>
  </r>
  <r>
    <x v="716"/>
    <n v="39.659999999999997"/>
    <n v="84.38"/>
  </r>
  <r>
    <x v="407"/>
    <n v="39.79"/>
    <n v="72.349999999999994"/>
  </r>
  <r>
    <x v="713"/>
    <n v="10.32"/>
    <n v="17.8"/>
  </r>
  <r>
    <x v="748"/>
    <n v="194.83"/>
    <n v="389.66"/>
  </r>
  <r>
    <x v="369"/>
    <n v="36.04"/>
    <n v="61.08"/>
  </r>
  <r>
    <x v="791"/>
    <n v="332.72"/>
    <n v="504.12"/>
  </r>
  <r>
    <x v="140"/>
    <n v="43.18"/>
    <n v="70.790000000000006"/>
  </r>
  <r>
    <x v="554"/>
    <n v="288.2"/>
    <n v="565.09"/>
  </r>
  <r>
    <x v="879"/>
    <n v="210.33"/>
    <n v="344.81"/>
  </r>
  <r>
    <x v="362"/>
    <n v="176.42"/>
    <n v="289.22000000000003"/>
  </r>
  <r>
    <x v="889"/>
    <n v="238.69"/>
    <n v="426.23"/>
  </r>
  <r>
    <x v="4"/>
    <n v="135.72"/>
    <n v="212.06"/>
  </r>
  <r>
    <x v="419"/>
    <n v="22.16"/>
    <n v="43.45"/>
  </r>
  <r>
    <x v="529"/>
    <n v="43.78"/>
    <n v="74.209999999999994"/>
  </r>
  <r>
    <x v="153"/>
    <n v="354.28"/>
    <n v="600.47"/>
  </r>
  <r>
    <x v="100"/>
    <n v="316.89"/>
    <n v="633.77"/>
  </r>
  <r>
    <x v="71"/>
    <n v="195.78"/>
    <n v="369.39"/>
  </r>
  <r>
    <x v="581"/>
    <n v="412.7"/>
    <n v="644.84"/>
  </r>
  <r>
    <x v="331"/>
    <n v="39.25"/>
    <n v="63.31"/>
  </r>
  <r>
    <x v="844"/>
    <n v="54.84"/>
    <n v="103.47"/>
  </r>
  <r>
    <x v="268"/>
    <n v="39.07"/>
    <n v="62.01"/>
  </r>
  <r>
    <x v="83"/>
    <n v="31.41"/>
    <n v="62.82"/>
  </r>
  <r>
    <x v="750"/>
    <n v="15.31"/>
    <n v="29.45"/>
  </r>
  <r>
    <x v="659"/>
    <n v="111.79"/>
    <n v="169.38"/>
  </r>
  <r>
    <x v="315"/>
    <n v="45.4"/>
    <n v="108.1"/>
  </r>
  <r>
    <x v="172"/>
    <n v="211.96"/>
    <n v="441.59"/>
  </r>
  <r>
    <x v="891"/>
    <n v="200.19"/>
    <n v="400.37"/>
  </r>
  <r>
    <x v="160"/>
    <n v="19.079999999999998"/>
    <n v="30.78"/>
  </r>
  <r>
    <x v="880"/>
    <n v="9.1"/>
    <n v="21.17"/>
  </r>
  <r>
    <x v="26"/>
    <n v="16.420000000000002"/>
    <n v="32.19"/>
  </r>
  <r>
    <x v="94"/>
    <n v="14.49"/>
    <n v="21.95"/>
  </r>
  <r>
    <x v="552"/>
    <n v="305.23"/>
    <n v="462.47"/>
  </r>
  <r>
    <x v="682"/>
    <n v="19.010000000000002"/>
    <n v="40.450000000000003"/>
  </r>
  <r>
    <x v="98"/>
    <n v="282.73"/>
    <n v="589.02"/>
  </r>
  <r>
    <x v="306"/>
    <n v="8.42"/>
    <n v="13.37"/>
  </r>
  <r>
    <x v="487"/>
    <n v="20.92"/>
    <n v="49.8"/>
  </r>
  <r>
    <x v="62"/>
    <n v="115.34"/>
    <n v="177.44"/>
  </r>
  <r>
    <x v="505"/>
    <n v="38.96"/>
    <n v="66.040000000000006"/>
  </r>
  <r>
    <x v="108"/>
    <n v="44.28"/>
    <n v="77.680000000000007"/>
  </r>
  <r>
    <x v="289"/>
    <n v="418.27"/>
    <n v="653.54"/>
  </r>
  <r>
    <x v="160"/>
    <n v="36.31"/>
    <n v="55.86"/>
  </r>
  <r>
    <x v="675"/>
    <n v="4.38"/>
    <n v="7.82"/>
  </r>
  <r>
    <x v="139"/>
    <n v="51.94"/>
    <n v="83.77"/>
  </r>
  <r>
    <x v="221"/>
    <n v="60.55"/>
    <n v="104.4"/>
  </r>
  <r>
    <x v="104"/>
    <n v="33.909999999999997"/>
    <n v="72.14"/>
  </r>
  <r>
    <x v="30"/>
    <n v="17.329999999999998"/>
    <n v="28.41"/>
  </r>
  <r>
    <x v="306"/>
    <n v="23.85"/>
    <n v="41.12"/>
  </r>
  <r>
    <x v="837"/>
    <n v="15.89"/>
    <n v="24.07"/>
  </r>
  <r>
    <x v="418"/>
    <n v="200.38"/>
    <n v="323.2"/>
  </r>
  <r>
    <x v="23"/>
    <n v="232.1"/>
    <n v="539.76"/>
  </r>
  <r>
    <x v="390"/>
    <n v="24.1"/>
    <n v="43.82"/>
  </r>
  <r>
    <x v="57"/>
    <n v="214.17"/>
    <n v="437.08"/>
  </r>
  <r>
    <x v="20"/>
    <n v="51.09"/>
    <n v="83.75"/>
  </r>
  <r>
    <x v="41"/>
    <n v="0.34"/>
    <n v="0.61"/>
  </r>
  <r>
    <x v="880"/>
    <n v="73.650000000000006"/>
    <n v="109.93"/>
  </r>
  <r>
    <x v="196"/>
    <n v="26.21"/>
    <n v="54.61"/>
  </r>
  <r>
    <x v="732"/>
    <n v="12.28"/>
    <n v="21.93"/>
  </r>
  <r>
    <x v="859"/>
    <n v="423.79"/>
    <n v="694.73"/>
  </r>
  <r>
    <x v="754"/>
    <n v="36.06"/>
    <n v="73.59"/>
  </r>
  <r>
    <x v="191"/>
    <n v="3.26"/>
    <n v="7.57"/>
  </r>
  <r>
    <x v="785"/>
    <n v="278.61"/>
    <n v="647.92999999999995"/>
  </r>
  <r>
    <x v="531"/>
    <n v="23.59"/>
    <n v="39.31"/>
  </r>
  <r>
    <x v="602"/>
    <n v="20.34"/>
    <n v="34.479999999999997"/>
  </r>
  <r>
    <x v="36"/>
    <n v="299.64999999999998"/>
    <n v="624.28"/>
  </r>
  <r>
    <x v="37"/>
    <n v="279.06"/>
    <n v="593.74"/>
  </r>
  <r>
    <x v="789"/>
    <n v="46.14"/>
    <n v="88.74"/>
  </r>
  <r>
    <x v="232"/>
    <n v="183.59"/>
    <n v="353.05"/>
  </r>
  <r>
    <x v="554"/>
    <n v="36.39"/>
    <n v="57.76"/>
  </r>
  <r>
    <x v="66"/>
    <n v="7.02"/>
    <n v="13.76"/>
  </r>
  <r>
    <x v="637"/>
    <n v="24.04"/>
    <n v="52.26"/>
  </r>
  <r>
    <x v="52"/>
    <n v="29.5"/>
    <n v="46.09"/>
  </r>
  <r>
    <x v="694"/>
    <n v="42.32"/>
    <n v="71.73"/>
  </r>
  <r>
    <x v="19"/>
    <n v="18.86"/>
    <n v="31.97"/>
  </r>
  <r>
    <x v="115"/>
    <n v="192.5"/>
    <n v="385"/>
  </r>
  <r>
    <x v="297"/>
    <n v="384.06"/>
    <n v="650.95000000000005"/>
  </r>
  <r>
    <x v="849"/>
    <n v="30.38"/>
    <n v="69.05"/>
  </r>
  <r>
    <x v="202"/>
    <n v="172.57"/>
    <n v="313.77"/>
  </r>
  <r>
    <x v="414"/>
    <n v="3.28"/>
    <n v="5.04"/>
  </r>
  <r>
    <x v="397"/>
    <n v="119.49"/>
    <n v="217.25"/>
  </r>
  <r>
    <x v="81"/>
    <n v="81.290000000000006"/>
    <n v="156.32"/>
  </r>
  <r>
    <x v="393"/>
    <n v="16.71"/>
    <n v="25.7"/>
  </r>
  <r>
    <x v="247"/>
    <n v="40.479999999999997"/>
    <n v="88"/>
  </r>
  <r>
    <x v="600"/>
    <n v="47.46"/>
    <n v="77.81"/>
  </r>
  <r>
    <x v="349"/>
    <n v="163.41"/>
    <n v="355.23"/>
  </r>
  <r>
    <x v="589"/>
    <n v="236.24"/>
    <n v="492.16"/>
  </r>
  <r>
    <x v="100"/>
    <n v="300.36"/>
    <n v="517.87"/>
  </r>
  <r>
    <x v="108"/>
    <n v="263.86"/>
    <n v="628.23"/>
  </r>
  <r>
    <x v="389"/>
    <n v="5"/>
    <n v="9.6199999999999992"/>
  </r>
  <r>
    <x v="190"/>
    <n v="22.6"/>
    <n v="37.659999999999997"/>
  </r>
  <r>
    <x v="779"/>
    <n v="10.24"/>
    <n v="15.29"/>
  </r>
  <r>
    <x v="461"/>
    <n v="33.24"/>
    <n v="79.150000000000006"/>
  </r>
  <r>
    <x v="193"/>
    <n v="42.19"/>
    <n v="93.75"/>
  </r>
  <r>
    <x v="402"/>
    <n v="50.12"/>
    <n v="106.64"/>
  </r>
  <r>
    <x v="412"/>
    <n v="18.25"/>
    <n v="42.45"/>
  </r>
  <r>
    <x v="684"/>
    <n v="134.51"/>
    <n v="320.27"/>
  </r>
  <r>
    <x v="64"/>
    <n v="215.05"/>
    <n v="405.76"/>
  </r>
  <r>
    <x v="731"/>
    <n v="268.33999999999997"/>
    <n v="479.18"/>
  </r>
  <r>
    <x v="19"/>
    <n v="352.51"/>
    <n v="607.78"/>
  </r>
  <r>
    <x v="682"/>
    <n v="379.11"/>
    <n v="653.63"/>
  </r>
  <r>
    <x v="192"/>
    <n v="279.70999999999998"/>
    <n v="443.98"/>
  </r>
  <r>
    <x v="260"/>
    <n v="6.87"/>
    <n v="11.85"/>
  </r>
  <r>
    <x v="97"/>
    <n v="28.71"/>
    <n v="47.06"/>
  </r>
  <r>
    <x v="647"/>
    <n v="34.32"/>
    <n v="71.489999999999995"/>
  </r>
  <r>
    <x v="163"/>
    <n v="307.82"/>
    <n v="580.79"/>
  </r>
  <r>
    <x v="36"/>
    <n v="361.99"/>
    <n v="556.91"/>
  </r>
  <r>
    <x v="609"/>
    <n v="11.63"/>
    <n v="24.74"/>
  </r>
  <r>
    <x v="279"/>
    <n v="15.94"/>
    <n v="34.659999999999997"/>
  </r>
  <r>
    <x v="412"/>
    <n v="110.22"/>
    <n v="190.04"/>
  </r>
  <r>
    <x v="734"/>
    <n v="218.24"/>
    <n v="519.63"/>
  </r>
  <r>
    <x v="576"/>
    <n v="364.83"/>
    <n v="675.62"/>
  </r>
  <r>
    <x v="554"/>
    <n v="236.63"/>
    <n v="407.99"/>
  </r>
  <r>
    <x v="87"/>
    <n v="41.21"/>
    <n v="93.66"/>
  </r>
  <r>
    <x v="209"/>
    <n v="1.85"/>
    <n v="3.42"/>
  </r>
  <r>
    <x v="389"/>
    <n v="40.200000000000003"/>
    <n v="61.84"/>
  </r>
  <r>
    <x v="226"/>
    <n v="194.59"/>
    <n v="463.32"/>
  </r>
  <r>
    <x v="435"/>
    <n v="10.53"/>
    <n v="22.4"/>
  </r>
  <r>
    <x v="923"/>
    <n v="74.599999999999994"/>
    <n v="116.57"/>
  </r>
  <r>
    <x v="392"/>
    <n v="15.04"/>
    <n v="26.86"/>
  </r>
  <r>
    <x v="599"/>
    <n v="231.43"/>
    <n v="436.66"/>
  </r>
  <r>
    <x v="778"/>
    <n v="2.89"/>
    <n v="4.38"/>
  </r>
  <r>
    <x v="521"/>
    <n v="43.61"/>
    <n v="94.8"/>
  </r>
  <r>
    <x v="621"/>
    <n v="114.32"/>
    <n v="211.71"/>
  </r>
  <r>
    <x v="753"/>
    <n v="95.54"/>
    <n v="222.19"/>
  </r>
  <r>
    <x v="674"/>
    <n v="26.22"/>
    <n v="39.14"/>
  </r>
  <r>
    <x v="392"/>
    <n v="33.549999999999997"/>
    <n v="71.38"/>
  </r>
  <r>
    <x v="894"/>
    <n v="87.73"/>
    <n v="153.91999999999999"/>
  </r>
  <r>
    <x v="70"/>
    <n v="69.709999999999994"/>
    <n v="108.92"/>
  </r>
  <r>
    <x v="836"/>
    <n v="301.77"/>
    <n v="558.84"/>
  </r>
  <r>
    <x v="925"/>
    <n v="81.33"/>
    <n v="162.66"/>
  </r>
  <r>
    <x v="178"/>
    <n v="207.18"/>
    <n v="481.82"/>
  </r>
  <r>
    <x v="83"/>
    <n v="123.33"/>
    <n v="246.66"/>
  </r>
  <r>
    <x v="196"/>
    <n v="19.82"/>
    <n v="47.19"/>
  </r>
  <r>
    <x v="476"/>
    <n v="107.87"/>
    <n v="165.96"/>
  </r>
  <r>
    <x v="537"/>
    <n v="20.09"/>
    <n v="33.49"/>
  </r>
  <r>
    <x v="506"/>
    <n v="298.37"/>
    <n v="663.04"/>
  </r>
  <r>
    <x v="39"/>
    <n v="18.2"/>
    <n v="43.33"/>
  </r>
  <r>
    <x v="452"/>
    <n v="232.31"/>
    <n v="393.74"/>
  </r>
  <r>
    <x v="490"/>
    <n v="402.2"/>
    <n v="628.44000000000005"/>
  </r>
  <r>
    <x v="240"/>
    <n v="184.3"/>
    <n v="317.75"/>
  </r>
  <r>
    <x v="844"/>
    <n v="9.3699999999999992"/>
    <n v="18.010000000000002"/>
  </r>
  <r>
    <x v="169"/>
    <n v="1.52"/>
    <n v="3.3"/>
  </r>
  <r>
    <x v="285"/>
    <n v="51.22"/>
    <n v="111.35"/>
  </r>
  <r>
    <x v="392"/>
    <n v="42.95"/>
    <n v="65.069999999999993"/>
  </r>
  <r>
    <x v="334"/>
    <n v="22"/>
    <n v="37.93"/>
  </r>
  <r>
    <x v="662"/>
    <n v="36.53"/>
    <n v="62.98"/>
  </r>
  <r>
    <x v="26"/>
    <n v="182.74"/>
    <n v="290.06"/>
  </r>
  <r>
    <x v="55"/>
    <n v="50.73"/>
    <n v="95.71"/>
  </r>
  <r>
    <x v="786"/>
    <n v="9.02"/>
    <n v="16.7"/>
  </r>
  <r>
    <x v="128"/>
    <n v="92.04"/>
    <n v="161.47"/>
  </r>
  <r>
    <x v="292"/>
    <n v="70.55"/>
    <n v="110.23"/>
  </r>
  <r>
    <x v="83"/>
    <n v="10.91"/>
    <n v="23.71"/>
  </r>
  <r>
    <x v="762"/>
    <n v="45.39"/>
    <n v="68.78"/>
  </r>
  <r>
    <x v="505"/>
    <n v="36.04"/>
    <n v="63.23"/>
  </r>
  <r>
    <x v="469"/>
    <n v="29.3"/>
    <n v="54.25"/>
  </r>
  <r>
    <x v="644"/>
    <n v="4.7699999999999996"/>
    <n v="7.95"/>
  </r>
  <r>
    <x v="422"/>
    <n v="92.9"/>
    <n v="149.84"/>
  </r>
  <r>
    <x v="219"/>
    <n v="135.96"/>
    <n v="309"/>
  </r>
  <r>
    <x v="482"/>
    <n v="43.96"/>
    <n v="91.58"/>
  </r>
  <r>
    <x v="633"/>
    <n v="62.11"/>
    <n v="112.92"/>
  </r>
  <r>
    <x v="836"/>
    <n v="100.05"/>
    <n v="164.01"/>
  </r>
  <r>
    <x v="484"/>
    <n v="359.62"/>
    <n v="561.91"/>
  </r>
  <r>
    <x v="512"/>
    <n v="8.52"/>
    <n v="19.36"/>
  </r>
  <r>
    <x v="10"/>
    <n v="71.42"/>
    <n v="148.79"/>
  </r>
  <r>
    <x v="521"/>
    <n v="5.95"/>
    <n v="12.94"/>
  </r>
  <r>
    <x v="328"/>
    <n v="25.71"/>
    <n v="47.61"/>
  </r>
  <r>
    <x v="289"/>
    <n v="277.31"/>
    <n v="470.02"/>
  </r>
  <r>
    <x v="263"/>
    <n v="291.05"/>
    <n v="619.25"/>
  </r>
  <r>
    <x v="19"/>
    <n v="147.88"/>
    <n v="227.5"/>
  </r>
  <r>
    <x v="583"/>
    <n v="57.27"/>
    <n v="89.49"/>
  </r>
  <r>
    <x v="685"/>
    <n v="259.08"/>
    <n v="404.81"/>
  </r>
  <r>
    <x v="279"/>
    <n v="74.61"/>
    <n v="177.64"/>
  </r>
  <r>
    <x v="45"/>
    <n v="26.54"/>
    <n v="58.98"/>
  </r>
  <r>
    <x v="54"/>
    <n v="345.45"/>
    <n v="606.05999999999995"/>
  </r>
  <r>
    <x v="688"/>
    <n v="437.46"/>
    <n v="694.38"/>
  </r>
  <r>
    <x v="614"/>
    <n v="8.2200000000000006"/>
    <n v="14.94"/>
  </r>
  <r>
    <x v="712"/>
    <n v="73.459999999999994"/>
    <n v="111.31"/>
  </r>
  <r>
    <x v="721"/>
    <n v="14.5"/>
    <n v="22.3"/>
  </r>
  <r>
    <x v="2"/>
    <n v="40.29"/>
    <n v="61.05"/>
  </r>
  <r>
    <x v="226"/>
    <n v="162.02000000000001"/>
    <n v="330.66"/>
  </r>
  <r>
    <x v="209"/>
    <n v="44.3"/>
    <n v="67.12"/>
  </r>
  <r>
    <x v="362"/>
    <n v="2.87"/>
    <n v="4.3499999999999996"/>
  </r>
  <r>
    <x v="268"/>
    <n v="14.73"/>
    <n v="25.85"/>
  </r>
  <r>
    <x v="508"/>
    <n v="47.59"/>
    <n v="97.12"/>
  </r>
  <r>
    <x v="701"/>
    <n v="112.88"/>
    <n v="176.38"/>
  </r>
  <r>
    <x v="225"/>
    <n v="33.46"/>
    <n v="61.96"/>
  </r>
  <r>
    <x v="38"/>
    <n v="276.89999999999998"/>
    <n v="512.78"/>
  </r>
  <r>
    <x v="627"/>
    <n v="27.56"/>
    <n v="41.13"/>
  </r>
  <r>
    <x v="815"/>
    <n v="36.619999999999997"/>
    <n v="57.22"/>
  </r>
  <r>
    <x v="917"/>
    <n v="1.07"/>
    <n v="1.64"/>
  </r>
  <r>
    <x v="475"/>
    <n v="43.42"/>
    <n v="73.59"/>
  </r>
  <r>
    <x v="172"/>
    <n v="148.28"/>
    <n v="329.52"/>
  </r>
  <r>
    <x v="452"/>
    <n v="13.78"/>
    <n v="20.56"/>
  </r>
  <r>
    <x v="685"/>
    <n v="154.63999999999999"/>
    <n v="253.51"/>
  </r>
  <r>
    <x v="90"/>
    <n v="2.98"/>
    <n v="5.85"/>
  </r>
  <r>
    <x v="895"/>
    <n v="262.93"/>
    <n v="626.02"/>
  </r>
  <r>
    <x v="13"/>
    <n v="91.99"/>
    <n v="153.31"/>
  </r>
  <r>
    <x v="475"/>
    <n v="346.57"/>
    <n v="641.79"/>
  </r>
  <r>
    <x v="433"/>
    <n v="0.67"/>
    <n v="1.37"/>
  </r>
  <r>
    <x v="475"/>
    <n v="324.39999999999998"/>
    <n v="523.23"/>
  </r>
  <r>
    <x v="38"/>
    <n v="6.99"/>
    <n v="16.25"/>
  </r>
  <r>
    <x v="772"/>
    <n v="309.07"/>
    <n v="461.3"/>
  </r>
  <r>
    <x v="697"/>
    <n v="154.22999999999999"/>
    <n v="230.19"/>
  </r>
  <r>
    <x v="642"/>
    <n v="244.12"/>
    <n v="460.6"/>
  </r>
  <r>
    <x v="100"/>
    <n v="16.7"/>
    <n v="39.76"/>
  </r>
  <r>
    <x v="897"/>
    <n v="317.95"/>
    <n v="504.68"/>
  </r>
  <r>
    <x v="142"/>
    <n v="165.24"/>
    <n v="300.44"/>
  </r>
  <r>
    <x v="348"/>
    <n v="25.04"/>
    <n v="47.24"/>
  </r>
  <r>
    <x v="351"/>
    <n v="3.95"/>
    <n v="8.4"/>
  </r>
  <r>
    <x v="19"/>
    <n v="28.57"/>
    <n v="53.91"/>
  </r>
  <r>
    <x v="71"/>
    <n v="20.63"/>
    <n v="33.28"/>
  </r>
  <r>
    <x v="530"/>
    <n v="131.86000000000001"/>
    <n v="239.74"/>
  </r>
  <r>
    <x v="196"/>
    <n v="169.76"/>
    <n v="385.81"/>
  </r>
  <r>
    <x v="860"/>
    <n v="19.87"/>
    <n v="32.57"/>
  </r>
  <r>
    <x v="251"/>
    <n v="36.74"/>
    <n v="70.66"/>
  </r>
  <r>
    <x v="855"/>
    <n v="190.23"/>
    <n v="352.28"/>
  </r>
  <r>
    <x v="588"/>
    <n v="210.16"/>
    <n v="382.11"/>
  </r>
  <r>
    <x v="871"/>
    <n v="29.61"/>
    <n v="68.849999999999994"/>
  </r>
  <r>
    <x v="657"/>
    <n v="56.68"/>
    <n v="120.59"/>
  </r>
  <r>
    <x v="548"/>
    <n v="282.89999999999998"/>
    <n v="601.91"/>
  </r>
  <r>
    <x v="36"/>
    <n v="312.79000000000002"/>
    <n v="651.64"/>
  </r>
  <r>
    <x v="94"/>
    <n v="282.98"/>
    <n v="589.54"/>
  </r>
  <r>
    <x v="300"/>
    <n v="75.180000000000007"/>
    <n v="112.21"/>
  </r>
  <r>
    <x v="639"/>
    <n v="291.47000000000003"/>
    <n v="693.98"/>
  </r>
  <r>
    <x v="780"/>
    <n v="379.81"/>
    <n v="678.23"/>
  </r>
  <r>
    <x v="292"/>
    <n v="296.54000000000002"/>
    <n v="456.21"/>
  </r>
  <r>
    <x v="876"/>
    <n v="254.42"/>
    <n v="379.73"/>
  </r>
  <r>
    <x v="826"/>
    <n v="9.0399999999999991"/>
    <n v="15.32"/>
  </r>
  <r>
    <x v="650"/>
    <n v="14.47"/>
    <n v="26.31"/>
  </r>
  <r>
    <x v="239"/>
    <n v="292.44"/>
    <n v="649.86"/>
  </r>
  <r>
    <x v="412"/>
    <n v="267.54000000000002"/>
    <n v="411.6"/>
  </r>
  <r>
    <x v="317"/>
    <n v="140.13999999999999"/>
    <n v="286.01"/>
  </r>
  <r>
    <x v="122"/>
    <n v="166.46"/>
    <n v="326.39"/>
  </r>
  <r>
    <x v="225"/>
    <n v="104.65"/>
    <n v="190.28"/>
  </r>
  <r>
    <x v="549"/>
    <n v="100.43"/>
    <n v="154.5"/>
  </r>
  <r>
    <x v="410"/>
    <n v="35.299999999999997"/>
    <n v="84.05"/>
  </r>
  <r>
    <x v="184"/>
    <n v="20.350000000000001"/>
    <n v="32.83"/>
  </r>
  <r>
    <x v="8"/>
    <n v="144.15"/>
    <n v="282.64"/>
  </r>
  <r>
    <x v="372"/>
    <n v="302.97000000000003"/>
    <n v="688.56"/>
  </r>
  <r>
    <x v="315"/>
    <n v="28.46"/>
    <n v="45.18"/>
  </r>
  <r>
    <x v="254"/>
    <n v="119.7"/>
    <n v="278.38"/>
  </r>
  <r>
    <x v="160"/>
    <n v="9.52"/>
    <n v="14.42"/>
  </r>
  <r>
    <x v="682"/>
    <n v="40.049999999999997"/>
    <n v="59.77"/>
  </r>
  <r>
    <x v="308"/>
    <n v="18.100000000000001"/>
    <n v="40.229999999999997"/>
  </r>
  <r>
    <x v="866"/>
    <n v="36.36"/>
    <n v="55.09"/>
  </r>
  <r>
    <x v="264"/>
    <n v="39.06"/>
    <n v="71.02"/>
  </r>
  <r>
    <x v="262"/>
    <n v="340.7"/>
    <n v="558.53"/>
  </r>
  <r>
    <x v="236"/>
    <n v="105.9"/>
    <n v="199.81"/>
  </r>
  <r>
    <x v="72"/>
    <n v="6.33"/>
    <n v="12.91"/>
  </r>
  <r>
    <x v="45"/>
    <n v="44.65"/>
    <n v="72.02"/>
  </r>
  <r>
    <x v="497"/>
    <n v="22.91"/>
    <n v="34.71"/>
  </r>
  <r>
    <x v="698"/>
    <n v="11.77"/>
    <n v="17.84"/>
  </r>
  <r>
    <x v="926"/>
    <n v="115.99"/>
    <n v="276.16000000000003"/>
  </r>
  <r>
    <x v="808"/>
    <n v="56.53"/>
    <n v="92.67"/>
  </r>
  <r>
    <x v="660"/>
    <n v="14.42"/>
    <n v="24.03"/>
  </r>
  <r>
    <x v="834"/>
    <n v="27.34"/>
    <n v="54.68"/>
  </r>
  <r>
    <x v="295"/>
    <n v="34.270000000000003"/>
    <n v="81.59"/>
  </r>
  <r>
    <x v="63"/>
    <n v="84.09"/>
    <n v="140.15"/>
  </r>
  <r>
    <x v="226"/>
    <n v="68.760000000000005"/>
    <n v="107.44"/>
  </r>
  <r>
    <x v="86"/>
    <n v="68.03"/>
    <n v="125.99"/>
  </r>
  <r>
    <x v="475"/>
    <n v="28.92"/>
    <n v="67.260000000000005"/>
  </r>
  <r>
    <x v="236"/>
    <n v="17.920000000000002"/>
    <n v="33.19"/>
  </r>
  <r>
    <x v="271"/>
    <n v="358.82"/>
    <n v="677.01"/>
  </r>
  <r>
    <x v="225"/>
    <n v="138.41999999999999"/>
    <n v="282.49"/>
  </r>
  <r>
    <x v="822"/>
    <n v="15.62"/>
    <n v="25.19"/>
  </r>
  <r>
    <x v="377"/>
    <n v="26.59"/>
    <n v="43.59"/>
  </r>
  <r>
    <x v="494"/>
    <n v="282.42"/>
    <n v="613.95000000000005"/>
  </r>
  <r>
    <x v="673"/>
    <n v="290.3"/>
    <n v="631.09"/>
  </r>
  <r>
    <x v="52"/>
    <n v="32.01"/>
    <n v="50.02"/>
  </r>
  <r>
    <x v="841"/>
    <n v="43.51"/>
    <n v="92.57"/>
  </r>
  <r>
    <x v="372"/>
    <n v="24.96"/>
    <n v="38.4"/>
  </r>
  <r>
    <x v="62"/>
    <n v="34.479999999999997"/>
    <n v="63.86"/>
  </r>
  <r>
    <x v="622"/>
    <n v="24.31"/>
    <n v="45.87"/>
  </r>
  <r>
    <x v="170"/>
    <n v="13.87"/>
    <n v="29.52"/>
  </r>
  <r>
    <x v="43"/>
    <n v="103.98"/>
    <n v="159.97"/>
  </r>
  <r>
    <x v="83"/>
    <n v="32.57"/>
    <n v="61.45"/>
  </r>
  <r>
    <x v="18"/>
    <n v="49.76"/>
    <n v="82.93"/>
  </r>
  <r>
    <x v="261"/>
    <n v="42.59"/>
    <n v="81.900000000000006"/>
  </r>
  <r>
    <x v="887"/>
    <n v="361.61"/>
    <n v="602.67999999999995"/>
  </r>
  <r>
    <x v="905"/>
    <n v="13.52"/>
    <n v="25.04"/>
  </r>
  <r>
    <x v="798"/>
    <n v="216.37"/>
    <n v="327.84"/>
  </r>
  <r>
    <x v="150"/>
    <n v="37.200000000000003"/>
    <n v="68.88"/>
  </r>
  <r>
    <x v="876"/>
    <n v="315.39"/>
    <n v="477.87"/>
  </r>
  <r>
    <x v="325"/>
    <n v="26.65"/>
    <n v="45.17"/>
  </r>
  <r>
    <x v="616"/>
    <n v="374.53"/>
    <n v="657.07"/>
  </r>
  <r>
    <x v="627"/>
    <n v="22.63"/>
    <n v="46.18"/>
  </r>
  <r>
    <x v="677"/>
    <n v="74.8"/>
    <n v="149.6"/>
  </r>
  <r>
    <x v="912"/>
    <n v="18.059999999999999"/>
    <n v="41.04"/>
  </r>
  <r>
    <x v="160"/>
    <n v="45.85"/>
    <n v="75.16"/>
  </r>
  <r>
    <x v="16"/>
    <n v="24.06"/>
    <n v="39.44"/>
  </r>
  <r>
    <x v="132"/>
    <n v="33.93"/>
    <n v="59.52"/>
  </r>
  <r>
    <x v="725"/>
    <n v="26.26"/>
    <n v="49.54"/>
  </r>
  <r>
    <x v="930"/>
    <n v="80.69"/>
    <n v="179.3"/>
  </r>
  <r>
    <x v="328"/>
    <n v="62.38"/>
    <n v="115.52"/>
  </r>
  <r>
    <x v="701"/>
    <n v="181.03"/>
    <n v="393.55"/>
  </r>
  <r>
    <x v="260"/>
    <n v="9.14"/>
    <n v="16.32"/>
  </r>
  <r>
    <x v="293"/>
    <n v="370.22"/>
    <n v="597.13"/>
  </r>
  <r>
    <x v="248"/>
    <n v="344.15"/>
    <n v="661.83"/>
  </r>
  <r>
    <x v="180"/>
    <n v="184.21"/>
    <n v="279.10000000000002"/>
  </r>
  <r>
    <x v="429"/>
    <n v="91.59"/>
    <n v="169.62"/>
  </r>
  <r>
    <x v="698"/>
    <n v="8.17"/>
    <n v="18.989999999999998"/>
  </r>
  <r>
    <x v="97"/>
    <n v="156.01"/>
    <n v="232.85"/>
  </r>
  <r>
    <x v="171"/>
    <n v="47.24"/>
    <n v="112.47"/>
  </r>
  <r>
    <x v="664"/>
    <n v="440.34"/>
    <n v="657.23"/>
  </r>
  <r>
    <x v="710"/>
    <n v="197.92"/>
    <n v="439.83"/>
  </r>
  <r>
    <x v="508"/>
    <n v="8.2200000000000006"/>
    <n v="17.88"/>
  </r>
  <r>
    <x v="70"/>
    <n v="21.72"/>
    <n v="34.479999999999997"/>
  </r>
  <r>
    <x v="884"/>
    <n v="35.020000000000003"/>
    <n v="56.49"/>
  </r>
  <r>
    <x v="455"/>
    <n v="5.34"/>
    <n v="11.13"/>
  </r>
  <r>
    <x v="122"/>
    <n v="202.35"/>
    <n v="367.9"/>
  </r>
  <r>
    <x v="836"/>
    <n v="4.5"/>
    <n v="8.65"/>
  </r>
  <r>
    <x v="412"/>
    <n v="197.23"/>
    <n v="428.77"/>
  </r>
  <r>
    <x v="513"/>
    <n v="19.93"/>
    <n v="37.6"/>
  </r>
  <r>
    <x v="555"/>
    <n v="19.59"/>
    <n v="45.55"/>
  </r>
  <r>
    <x v="34"/>
    <n v="121.88"/>
    <n v="270.85000000000002"/>
  </r>
  <r>
    <x v="447"/>
    <n v="92.6"/>
    <n v="197.03"/>
  </r>
  <r>
    <x v="583"/>
    <n v="56.56"/>
    <n v="99.23"/>
  </r>
  <r>
    <x v="46"/>
    <n v="96"/>
    <n v="191.99"/>
  </r>
  <r>
    <x v="687"/>
    <n v="221.18"/>
    <n v="526.62"/>
  </r>
  <r>
    <x v="280"/>
    <n v="131.02000000000001"/>
    <n v="214.79"/>
  </r>
  <r>
    <x v="474"/>
    <n v="253.25"/>
    <n v="395.7"/>
  </r>
  <r>
    <x v="537"/>
    <n v="43.46"/>
    <n v="67.91"/>
  </r>
  <r>
    <x v="852"/>
    <n v="21.09"/>
    <n v="46.87"/>
  </r>
  <r>
    <x v="100"/>
    <n v="243.75"/>
    <n v="507.82"/>
  </r>
  <r>
    <x v="451"/>
    <n v="21.63"/>
    <n v="47.03"/>
  </r>
  <r>
    <x v="158"/>
    <n v="182.71"/>
    <n v="406.02"/>
  </r>
  <r>
    <x v="427"/>
    <n v="182.33"/>
    <n v="294.08"/>
  </r>
  <r>
    <x v="196"/>
    <n v="0.46"/>
    <n v="0.93"/>
  </r>
  <r>
    <x v="479"/>
    <n v="12.59"/>
    <n v="23.76"/>
  </r>
  <r>
    <x v="767"/>
    <n v="52.42"/>
    <n v="81.91"/>
  </r>
  <r>
    <x v="792"/>
    <n v="37.68"/>
    <n v="73.88"/>
  </r>
  <r>
    <x v="281"/>
    <n v="60.46"/>
    <n v="140.61000000000001"/>
  </r>
  <r>
    <x v="429"/>
    <n v="452.87"/>
    <n v="696.73"/>
  </r>
  <r>
    <x v="402"/>
    <n v="40.83"/>
    <n v="72.91"/>
  </r>
  <r>
    <x v="776"/>
    <n v="161.28"/>
    <n v="240.71"/>
  </r>
  <r>
    <x v="20"/>
    <n v="9.27"/>
    <n v="15.19"/>
  </r>
  <r>
    <x v="702"/>
    <n v="25.82"/>
    <n v="49.66"/>
  </r>
  <r>
    <x v="16"/>
    <n v="303.39"/>
    <n v="594.88"/>
  </r>
  <r>
    <x v="236"/>
    <n v="9.3000000000000007"/>
    <n v="15.25"/>
  </r>
  <r>
    <x v="284"/>
    <n v="4.46"/>
    <n v="9.91"/>
  </r>
  <r>
    <x v="371"/>
    <n v="317.92"/>
    <n v="548.13"/>
  </r>
  <r>
    <x v="132"/>
    <n v="29.87"/>
    <n v="50.62"/>
  </r>
  <r>
    <x v="386"/>
    <n v="17.16"/>
    <n v="26.4"/>
  </r>
  <r>
    <x v="662"/>
    <n v="36.96"/>
    <n v="61.6"/>
  </r>
  <r>
    <x v="389"/>
    <n v="234.97"/>
    <n v="522.15"/>
  </r>
  <r>
    <x v="739"/>
    <n v="44.93"/>
    <n v="88.09"/>
  </r>
  <r>
    <x v="593"/>
    <n v="169.11"/>
    <n v="402.65"/>
  </r>
  <r>
    <x v="76"/>
    <n v="34.32"/>
    <n v="59.18"/>
  </r>
  <r>
    <x v="170"/>
    <n v="273.97000000000003"/>
    <n v="559.12"/>
  </r>
  <r>
    <x v="210"/>
    <n v="156.49"/>
    <n v="312.98"/>
  </r>
  <r>
    <x v="105"/>
    <n v="45.59"/>
    <n v="103.61"/>
  </r>
  <r>
    <x v="589"/>
    <n v="5.49"/>
    <n v="10.36"/>
  </r>
  <r>
    <x v="601"/>
    <n v="43.07"/>
    <n v="70.599999999999994"/>
  </r>
  <r>
    <x v="510"/>
    <n v="2.1800000000000002"/>
    <n v="4.04"/>
  </r>
  <r>
    <x v="458"/>
    <n v="52.79"/>
    <n v="103.5"/>
  </r>
  <r>
    <x v="757"/>
    <n v="11.74"/>
    <n v="23.47"/>
  </r>
  <r>
    <x v="211"/>
    <n v="35.9"/>
    <n v="73.260000000000005"/>
  </r>
  <r>
    <x v="7"/>
    <n v="64.459999999999994"/>
    <n v="117.2"/>
  </r>
  <r>
    <x v="587"/>
    <n v="1.29"/>
    <n v="2.64"/>
  </r>
  <r>
    <x v="551"/>
    <n v="163.76"/>
    <n v="287.3"/>
  </r>
  <r>
    <x v="306"/>
    <n v="38.200000000000003"/>
    <n v="59.68"/>
  </r>
  <r>
    <x v="579"/>
    <n v="12.85"/>
    <n v="27.35"/>
  </r>
  <r>
    <x v="576"/>
    <n v="9.2200000000000006"/>
    <n v="14.64"/>
  </r>
  <r>
    <x v="518"/>
    <n v="298.7"/>
    <n v="524.03"/>
  </r>
  <r>
    <x v="125"/>
    <n v="7.59"/>
    <n v="14.06"/>
  </r>
  <r>
    <x v="626"/>
    <n v="76.3"/>
    <n v="123.07"/>
  </r>
  <r>
    <x v="652"/>
    <n v="174.59"/>
    <n v="317.44"/>
  </r>
  <r>
    <x v="707"/>
    <n v="13.08"/>
    <n v="26.15"/>
  </r>
  <r>
    <x v="517"/>
    <n v="7.68"/>
    <n v="14.76"/>
  </r>
  <r>
    <x v="26"/>
    <n v="19.8"/>
    <n v="47.14"/>
  </r>
  <r>
    <x v="160"/>
    <n v="10.09"/>
    <n v="19.399999999999999"/>
  </r>
  <r>
    <x v="32"/>
    <n v="255.37"/>
    <n v="481.83"/>
  </r>
  <r>
    <x v="627"/>
    <n v="0.72"/>
    <n v="1.1000000000000001"/>
  </r>
  <r>
    <x v="476"/>
    <n v="17.36"/>
    <n v="32.75"/>
  </r>
  <r>
    <x v="627"/>
    <n v="70.27"/>
    <n v="106.47"/>
  </r>
  <r>
    <x v="124"/>
    <n v="340.54"/>
    <n v="608.11"/>
  </r>
  <r>
    <x v="245"/>
    <n v="311.14"/>
    <n v="662.01"/>
  </r>
  <r>
    <x v="898"/>
    <n v="283.14"/>
    <n v="674.14"/>
  </r>
  <r>
    <x v="843"/>
    <n v="168.3"/>
    <n v="330"/>
  </r>
  <r>
    <x v="704"/>
    <n v="289.27"/>
    <n v="535.69000000000005"/>
  </r>
  <r>
    <x v="101"/>
    <n v="37.56"/>
    <n v="61.58"/>
  </r>
  <r>
    <x v="860"/>
    <n v="20.37"/>
    <n v="31.34"/>
  </r>
  <r>
    <x v="288"/>
    <n v="206.61"/>
    <n v="397.33"/>
  </r>
  <r>
    <x v="802"/>
    <n v="9.4600000000000009"/>
    <n v="15.5"/>
  </r>
  <r>
    <x v="269"/>
    <n v="269.51"/>
    <n v="585.9"/>
  </r>
  <r>
    <x v="136"/>
    <n v="1.21"/>
    <n v="2.2799999999999998"/>
  </r>
  <r>
    <x v="558"/>
    <n v="57.97"/>
    <n v="138.02000000000001"/>
  </r>
  <r>
    <x v="455"/>
    <n v="231.03"/>
    <n v="502.24"/>
  </r>
  <r>
    <x v="263"/>
    <n v="24.86"/>
    <n v="40.75"/>
  </r>
  <r>
    <x v="16"/>
    <n v="27"/>
    <n v="56.24"/>
  </r>
  <r>
    <x v="263"/>
    <n v="30.03"/>
    <n v="51.77"/>
  </r>
  <r>
    <x v="423"/>
    <n v="1.01"/>
    <n v="1.5"/>
  </r>
  <r>
    <x v="236"/>
    <n v="4.01"/>
    <n v="8.5399999999999991"/>
  </r>
  <r>
    <x v="448"/>
    <n v="50.08"/>
    <n v="77.05"/>
  </r>
  <r>
    <x v="202"/>
    <n v="48.68"/>
    <n v="76.069999999999993"/>
  </r>
  <r>
    <x v="896"/>
    <n v="146.11000000000001"/>
    <n v="280.98"/>
  </r>
  <r>
    <x v="254"/>
    <n v="41.31"/>
    <n v="67.72"/>
  </r>
  <r>
    <x v="695"/>
    <n v="412.51"/>
    <n v="699.17"/>
  </r>
  <r>
    <x v="139"/>
    <n v="22.88"/>
    <n v="53.2"/>
  </r>
  <r>
    <x v="160"/>
    <n v="23.65"/>
    <n v="37.54"/>
  </r>
  <r>
    <x v="400"/>
    <n v="44.3"/>
    <n v="70.319999999999993"/>
  </r>
  <r>
    <x v="856"/>
    <n v="233.04"/>
    <n v="369.91"/>
  </r>
  <r>
    <x v="565"/>
    <n v="251.97"/>
    <n v="599.94000000000005"/>
  </r>
  <r>
    <x v="501"/>
    <n v="65.540000000000006"/>
    <n v="109.23"/>
  </r>
  <r>
    <x v="446"/>
    <n v="0.88"/>
    <n v="2.0099999999999998"/>
  </r>
  <r>
    <x v="430"/>
    <n v="12.75"/>
    <n v="19.62"/>
  </r>
  <r>
    <x v="630"/>
    <n v="114.5"/>
    <n v="266.27"/>
  </r>
  <r>
    <x v="111"/>
    <n v="285.32"/>
    <n v="559.46"/>
  </r>
  <r>
    <x v="918"/>
    <n v="3.38"/>
    <n v="7.34"/>
  </r>
  <r>
    <x v="378"/>
    <n v="4.47"/>
    <n v="6.87"/>
  </r>
  <r>
    <x v="112"/>
    <n v="30.19"/>
    <n v="62.9"/>
  </r>
  <r>
    <x v="187"/>
    <n v="8.27"/>
    <n v="19.23"/>
  </r>
  <r>
    <x v="493"/>
    <n v="29.92"/>
    <n v="71.239999999999995"/>
  </r>
  <r>
    <x v="684"/>
    <n v="25.38"/>
    <n v="50.76"/>
  </r>
  <r>
    <x v="372"/>
    <n v="287.57"/>
    <n v="668.77"/>
  </r>
  <r>
    <x v="555"/>
    <n v="11.54"/>
    <n v="26.22"/>
  </r>
  <r>
    <x v="422"/>
    <n v="37.44"/>
    <n v="81.400000000000006"/>
  </r>
  <r>
    <x v="148"/>
    <n v="17.45"/>
    <n v="32.93"/>
  </r>
  <r>
    <x v="36"/>
    <n v="7.08"/>
    <n v="14.75"/>
  </r>
  <r>
    <x v="533"/>
    <n v="223.32"/>
    <n v="421.35"/>
  </r>
  <r>
    <x v="676"/>
    <n v="16.100000000000001"/>
    <n v="24.4"/>
  </r>
  <r>
    <x v="417"/>
    <n v="67.760000000000005"/>
    <n v="132.86000000000001"/>
  </r>
  <r>
    <x v="795"/>
    <n v="36.92"/>
    <n v="61.54"/>
  </r>
  <r>
    <x v="452"/>
    <n v="44.34"/>
    <n v="100.78"/>
  </r>
  <r>
    <x v="536"/>
    <n v="93.4"/>
    <n v="143.69"/>
  </r>
  <r>
    <x v="674"/>
    <n v="18.739999999999998"/>
    <n v="28.4"/>
  </r>
  <r>
    <x v="141"/>
    <n v="309.86"/>
    <n v="525.19000000000005"/>
  </r>
  <r>
    <x v="175"/>
    <n v="19.66"/>
    <n v="44.69"/>
  </r>
  <r>
    <x v="842"/>
    <n v="124.85"/>
    <n v="222.94"/>
  </r>
  <r>
    <x v="629"/>
    <n v="28.12"/>
    <n v="44.63"/>
  </r>
  <r>
    <x v="461"/>
    <n v="331.04"/>
    <n v="580.78"/>
  </r>
  <r>
    <x v="620"/>
    <n v="16.71"/>
    <n v="36.33"/>
  </r>
  <r>
    <x v="427"/>
    <n v="126.29"/>
    <n v="221.57"/>
  </r>
  <r>
    <x v="800"/>
    <n v="21.83"/>
    <n v="48.52"/>
  </r>
  <r>
    <x v="569"/>
    <n v="13.44"/>
    <n v="26.88"/>
  </r>
  <r>
    <x v="136"/>
    <n v="241.02"/>
    <n v="472.58"/>
  </r>
  <r>
    <x v="363"/>
    <n v="163.72"/>
    <n v="308.89999999999998"/>
  </r>
  <r>
    <x v="193"/>
    <n v="361.98"/>
    <n v="593.41"/>
  </r>
  <r>
    <x v="573"/>
    <n v="22.64"/>
    <n v="35.93"/>
  </r>
  <r>
    <x v="8"/>
    <n v="51.29"/>
    <n v="84.08"/>
  </r>
  <r>
    <x v="484"/>
    <n v="22.25"/>
    <n v="37.090000000000003"/>
  </r>
  <r>
    <x v="49"/>
    <n v="3.02"/>
    <n v="6.16"/>
  </r>
  <r>
    <x v="825"/>
    <n v="10.029999999999999"/>
    <n v="18.920000000000002"/>
  </r>
  <r>
    <x v="365"/>
    <n v="48.43"/>
    <n v="76.87"/>
  </r>
  <r>
    <x v="229"/>
    <n v="22.79"/>
    <n v="49.54"/>
  </r>
  <r>
    <x v="200"/>
    <n v="209.3"/>
    <n v="367.2"/>
  </r>
  <r>
    <x v="10"/>
    <n v="16.87"/>
    <n v="40.17"/>
  </r>
  <r>
    <x v="191"/>
    <n v="13.08"/>
    <n v="22.94"/>
  </r>
  <r>
    <x v="169"/>
    <n v="169.58"/>
    <n v="260.89"/>
  </r>
  <r>
    <x v="20"/>
    <n v="0.74"/>
    <n v="1.48"/>
  </r>
  <r>
    <x v="295"/>
    <n v="158.44"/>
    <n v="330.09"/>
  </r>
  <r>
    <x v="607"/>
    <n v="441.43"/>
    <n v="668.83"/>
  </r>
  <r>
    <x v="512"/>
    <n v="182.45"/>
    <n v="405.45"/>
  </r>
  <r>
    <x v="229"/>
    <n v="20.83"/>
    <n v="48.45"/>
  </r>
  <r>
    <x v="908"/>
    <n v="185.65"/>
    <n v="299.43"/>
  </r>
  <r>
    <x v="11"/>
    <n v="44.67"/>
    <n v="75.72"/>
  </r>
  <r>
    <x v="455"/>
    <n v="337.66"/>
    <n v="572.30999999999995"/>
  </r>
  <r>
    <x v="617"/>
    <n v="295.70999999999998"/>
    <n v="537.66"/>
  </r>
  <r>
    <x v="389"/>
    <n v="337.57"/>
    <n v="636.92999999999995"/>
  </r>
  <r>
    <x v="372"/>
    <n v="11.33"/>
    <n v="17.16"/>
  </r>
  <r>
    <x v="608"/>
    <n v="3.93"/>
    <n v="7.14"/>
  </r>
  <r>
    <x v="205"/>
    <n v="22.48"/>
    <n v="34.58"/>
  </r>
  <r>
    <x v="251"/>
    <n v="8.09"/>
    <n v="17.21"/>
  </r>
  <r>
    <x v="875"/>
    <n v="35.49"/>
    <n v="78.87"/>
  </r>
  <r>
    <x v="917"/>
    <n v="39.49"/>
    <n v="89.74"/>
  </r>
  <r>
    <x v="260"/>
    <n v="208.3"/>
    <n v="452.83"/>
  </r>
  <r>
    <x v="745"/>
    <n v="60.98"/>
    <n v="92.4"/>
  </r>
  <r>
    <x v="56"/>
    <n v="35.700000000000003"/>
    <n v="53.29"/>
  </r>
  <r>
    <x v="520"/>
    <n v="6.24"/>
    <n v="12.99"/>
  </r>
  <r>
    <x v="833"/>
    <n v="16.75"/>
    <n v="31.01"/>
  </r>
  <r>
    <x v="306"/>
    <n v="374.09"/>
    <n v="558.35"/>
  </r>
  <r>
    <x v="465"/>
    <n v="278.2"/>
    <n v="505.81"/>
  </r>
  <r>
    <x v="251"/>
    <n v="350.55"/>
    <n v="661.42"/>
  </r>
  <r>
    <x v="128"/>
    <n v="285.85000000000002"/>
    <n v="664.77"/>
  </r>
  <r>
    <x v="190"/>
    <n v="33.6"/>
    <n v="71.489999999999995"/>
  </r>
  <r>
    <x v="444"/>
    <n v="35.24"/>
    <n v="73.42"/>
  </r>
  <r>
    <x v="414"/>
    <n v="10.07"/>
    <n v="17.37"/>
  </r>
  <r>
    <x v="38"/>
    <n v="58.61"/>
    <n v="97.68"/>
  </r>
  <r>
    <x v="736"/>
    <n v="57.49"/>
    <n v="127.75"/>
  </r>
  <r>
    <x v="810"/>
    <n v="17.73"/>
    <n v="30.57"/>
  </r>
  <r>
    <x v="271"/>
    <n v="48.1"/>
    <n v="111.85"/>
  </r>
  <r>
    <x v="552"/>
    <n v="244.23"/>
    <n v="508.82"/>
  </r>
  <r>
    <x v="8"/>
    <n v="3.36"/>
    <n v="5.69"/>
  </r>
  <r>
    <x v="662"/>
    <n v="225.74"/>
    <n v="347.29"/>
  </r>
  <r>
    <x v="933"/>
    <n v="165.98"/>
    <n v="338.73"/>
  </r>
  <r>
    <x v="133"/>
    <n v="7.22"/>
    <n v="12.45"/>
  </r>
  <r>
    <x v="799"/>
    <n v="35.86"/>
    <n v="54.34"/>
  </r>
  <r>
    <x v="914"/>
    <n v="132.66999999999999"/>
    <n v="210.59"/>
  </r>
  <r>
    <x v="191"/>
    <n v="21.41"/>
    <n v="37.56"/>
  </r>
  <r>
    <x v="475"/>
    <n v="219.63"/>
    <n v="510.77"/>
  </r>
  <r>
    <x v="74"/>
    <n v="243.46"/>
    <n v="518"/>
  </r>
  <r>
    <x v="144"/>
    <n v="208.9"/>
    <n v="426.32"/>
  </r>
  <r>
    <x v="169"/>
    <n v="406.92"/>
    <n v="616.54999999999995"/>
  </r>
  <r>
    <x v="737"/>
    <n v="45.03"/>
    <n v="69.28"/>
  </r>
  <r>
    <x v="307"/>
    <n v="41.02"/>
    <n v="75.959999999999994"/>
  </r>
  <r>
    <x v="355"/>
    <n v="261.16000000000003"/>
    <n v="532.97"/>
  </r>
  <r>
    <x v="247"/>
    <n v="36.54"/>
    <n v="71.64"/>
  </r>
  <r>
    <x v="396"/>
    <n v="249.2"/>
    <n v="453.09"/>
  </r>
  <r>
    <x v="883"/>
    <n v="40.96"/>
    <n v="87.15"/>
  </r>
  <r>
    <x v="748"/>
    <n v="22.22"/>
    <n v="38.979999999999997"/>
  </r>
  <r>
    <x v="788"/>
    <n v="37.68"/>
    <n v="75.349999999999994"/>
  </r>
  <r>
    <x v="202"/>
    <n v="45.38"/>
    <n v="84.04"/>
  </r>
  <r>
    <x v="209"/>
    <n v="41.94"/>
    <n v="67.64"/>
  </r>
  <r>
    <x v="419"/>
    <n v="35.4"/>
    <n v="68.08"/>
  </r>
  <r>
    <x v="176"/>
    <n v="22.73"/>
    <n v="48.37"/>
  </r>
  <r>
    <x v="230"/>
    <n v="36.700000000000003"/>
    <n v="59.2"/>
  </r>
  <r>
    <x v="648"/>
    <n v="2.17"/>
    <n v="4.01"/>
  </r>
  <r>
    <x v="226"/>
    <n v="191.83"/>
    <n v="383.66"/>
  </r>
  <r>
    <x v="263"/>
    <n v="207.86"/>
    <n v="358.38"/>
  </r>
  <r>
    <x v="706"/>
    <n v="16.73"/>
    <n v="25.74"/>
  </r>
  <r>
    <x v="930"/>
    <n v="50.46"/>
    <n v="88.52"/>
  </r>
  <r>
    <x v="937"/>
    <n v="103.96"/>
    <n v="196.16"/>
  </r>
  <r>
    <x v="428"/>
    <n v="269.2"/>
    <n v="538.4"/>
  </r>
  <r>
    <x v="307"/>
    <n v="29.3"/>
    <n v="55.29"/>
  </r>
  <r>
    <x v="236"/>
    <n v="30.66"/>
    <n v="62.57"/>
  </r>
  <r>
    <x v="151"/>
    <n v="24.49"/>
    <n v="48.02"/>
  </r>
  <r>
    <x v="19"/>
    <n v="17.190000000000001"/>
    <n v="40.94"/>
  </r>
  <r>
    <x v="297"/>
    <n v="22.72"/>
    <n v="47.33"/>
  </r>
  <r>
    <x v="516"/>
    <n v="66.59"/>
    <n v="109.16"/>
  </r>
  <r>
    <x v="77"/>
    <n v="229.81"/>
    <n v="433.61"/>
  </r>
  <r>
    <x v="8"/>
    <n v="37.39"/>
    <n v="60.3"/>
  </r>
  <r>
    <x v="666"/>
    <n v="28.41"/>
    <n v="63.14"/>
  </r>
  <r>
    <x v="49"/>
    <n v="27.9"/>
    <n v="45"/>
  </r>
  <r>
    <x v="722"/>
    <n v="177.29"/>
    <n v="281.41000000000003"/>
  </r>
  <r>
    <x v="806"/>
    <n v="55.72"/>
    <n v="91.34"/>
  </r>
  <r>
    <x v="47"/>
    <n v="44.23"/>
    <n v="69.11"/>
  </r>
  <r>
    <x v="619"/>
    <n v="53.63"/>
    <n v="85.13"/>
  </r>
  <r>
    <x v="895"/>
    <n v="27.78"/>
    <n v="43.41"/>
  </r>
  <r>
    <x v="455"/>
    <n v="396.18"/>
    <n v="619.03"/>
  </r>
  <r>
    <x v="398"/>
    <n v="64.930000000000007"/>
    <n v="103.07"/>
  </r>
  <r>
    <x v="661"/>
    <n v="301.10000000000002"/>
    <n v="519.14"/>
  </r>
  <r>
    <x v="760"/>
    <n v="93.64"/>
    <n v="153.5"/>
  </r>
  <r>
    <x v="90"/>
    <n v="33.68"/>
    <n v="55.21"/>
  </r>
  <r>
    <x v="76"/>
    <n v="96.88"/>
    <n v="176.15"/>
  </r>
  <r>
    <x v="391"/>
    <n v="293.5"/>
    <n v="533.64"/>
  </r>
  <r>
    <x v="243"/>
    <n v="112.63"/>
    <n v="239.64"/>
  </r>
  <r>
    <x v="161"/>
    <n v="81.14"/>
    <n v="156.03"/>
  </r>
  <r>
    <x v="574"/>
    <n v="468.74"/>
    <n v="699.61"/>
  </r>
  <r>
    <x v="777"/>
    <n v="33.93"/>
    <n v="55.63"/>
  </r>
  <r>
    <x v="289"/>
    <n v="30.47"/>
    <n v="45.48"/>
  </r>
  <r>
    <x v="21"/>
    <n v="318.18"/>
    <n v="611.89"/>
  </r>
  <r>
    <x v="393"/>
    <n v="5.68"/>
    <n v="10.52"/>
  </r>
  <r>
    <x v="803"/>
    <n v="41.67"/>
    <n v="65.11"/>
  </r>
  <r>
    <x v="665"/>
    <n v="17.43"/>
    <n v="32.89"/>
  </r>
  <r>
    <x v="202"/>
    <n v="18.489999999999998"/>
    <n v="38.520000000000003"/>
  </r>
  <r>
    <x v="123"/>
    <n v="12.23"/>
    <n v="26.59"/>
  </r>
  <r>
    <x v="197"/>
    <n v="48.72"/>
    <n v="90.23"/>
  </r>
  <r>
    <x v="274"/>
    <n v="201.23"/>
    <n v="419.22"/>
  </r>
  <r>
    <x v="578"/>
    <n v="66.37"/>
    <n v="122.9"/>
  </r>
  <r>
    <x v="222"/>
    <n v="7.77"/>
    <n v="17.670000000000002"/>
  </r>
  <r>
    <x v="527"/>
    <n v="38.659999999999997"/>
    <n v="77.319999999999993"/>
  </r>
  <r>
    <x v="139"/>
    <n v="6.01"/>
    <n v="9.11"/>
  </r>
  <r>
    <x v="434"/>
    <n v="77.930000000000007"/>
    <n v="165.8"/>
  </r>
  <r>
    <x v="399"/>
    <n v="20.65"/>
    <n v="35.61"/>
  </r>
  <r>
    <x v="502"/>
    <n v="123.75"/>
    <n v="257.81"/>
  </r>
  <r>
    <x v="193"/>
    <n v="95.06"/>
    <n v="198.04"/>
  </r>
  <r>
    <x v="579"/>
    <n v="21.11"/>
    <n v="37.04"/>
  </r>
  <r>
    <x v="183"/>
    <n v="124.75"/>
    <n v="265.43"/>
  </r>
  <r>
    <x v="209"/>
    <n v="277.18"/>
    <n v="565.66999999999996"/>
  </r>
  <r>
    <x v="777"/>
    <n v="38.71"/>
    <n v="73.03"/>
  </r>
  <r>
    <x v="923"/>
    <n v="334.44"/>
    <n v="548.27"/>
  </r>
  <r>
    <x v="734"/>
    <n v="50.11"/>
    <n v="83.52"/>
  </r>
  <r>
    <x v="939"/>
    <n v="28.35"/>
    <n v="57.85"/>
  </r>
  <r>
    <x v="353"/>
    <n v="343.33"/>
    <n v="512.44000000000005"/>
  </r>
  <r>
    <x v="225"/>
    <n v="20.49"/>
    <n v="48.78"/>
  </r>
  <r>
    <x v="158"/>
    <n v="6.17"/>
    <n v="12.1"/>
  </r>
  <r>
    <x v="714"/>
    <n v="76.069999999999993"/>
    <n v="133.46"/>
  </r>
  <r>
    <x v="657"/>
    <n v="39.53"/>
    <n v="65.88"/>
  </r>
  <r>
    <x v="97"/>
    <n v="37.17"/>
    <n v="65.209999999999994"/>
  </r>
  <r>
    <x v="62"/>
    <n v="40.74"/>
    <n v="86.69"/>
  </r>
  <r>
    <x v="684"/>
    <n v="4.87"/>
    <n v="8.86"/>
  </r>
  <r>
    <x v="934"/>
    <n v="336.32"/>
    <n v="560.53"/>
  </r>
  <r>
    <x v="394"/>
    <n v="5.56"/>
    <n v="11.11"/>
  </r>
  <r>
    <x v="108"/>
    <n v="4.57"/>
    <n v="7.37"/>
  </r>
  <r>
    <x v="180"/>
    <n v="0.39"/>
    <n v="0.86"/>
  </r>
  <r>
    <x v="331"/>
    <n v="46.95"/>
    <n v="78.25"/>
  </r>
  <r>
    <x v="124"/>
    <n v="52.85"/>
    <n v="80.08"/>
  </r>
  <r>
    <x v="438"/>
    <n v="42.85"/>
    <n v="71.42"/>
  </r>
  <r>
    <x v="333"/>
    <n v="376.55"/>
    <n v="697.32"/>
  </r>
  <r>
    <x v="86"/>
    <n v="47.53"/>
    <n v="99.02"/>
  </r>
  <r>
    <x v="68"/>
    <n v="0.02"/>
    <n v="0.03"/>
  </r>
  <r>
    <x v="700"/>
    <n v="75.62"/>
    <n v="140.04"/>
  </r>
  <r>
    <x v="530"/>
    <n v="46.21"/>
    <n v="72.2"/>
  </r>
  <r>
    <x v="314"/>
    <n v="301.57"/>
    <n v="603.13"/>
  </r>
  <r>
    <x v="260"/>
    <n v="32.1"/>
    <n v="48.63"/>
  </r>
  <r>
    <x v="225"/>
    <n v="38.700000000000003"/>
    <n v="75.88"/>
  </r>
  <r>
    <x v="710"/>
    <n v="10.87"/>
    <n v="24.71"/>
  </r>
  <r>
    <x v="600"/>
    <n v="121.55"/>
    <n v="187"/>
  </r>
  <r>
    <x v="803"/>
    <n v="21.86"/>
    <n v="46.52"/>
  </r>
  <r>
    <x v="902"/>
    <n v="69.63"/>
    <n v="165.79"/>
  </r>
  <r>
    <x v="130"/>
    <n v="347.58"/>
    <n v="609.79"/>
  </r>
  <r>
    <x v="329"/>
    <n v="19.28"/>
    <n v="29.21"/>
  </r>
  <r>
    <x v="325"/>
    <n v="12.61"/>
    <n v="18.82"/>
  </r>
  <r>
    <x v="107"/>
    <n v="211.43"/>
    <n v="406.6"/>
  </r>
  <r>
    <x v="289"/>
    <n v="269.16000000000003"/>
    <n v="611.72"/>
  </r>
  <r>
    <x v="607"/>
    <n v="190.97"/>
    <n v="329.25"/>
  </r>
  <r>
    <x v="208"/>
    <n v="10.43"/>
    <n v="18.62"/>
  </r>
  <r>
    <x v="602"/>
    <n v="290.48"/>
    <n v="558.62"/>
  </r>
  <r>
    <x v="230"/>
    <n v="48.3"/>
    <n v="92.89"/>
  </r>
  <r>
    <x v="723"/>
    <n v="408.99"/>
    <n v="659.66"/>
  </r>
  <r>
    <x v="191"/>
    <n v="5.85"/>
    <n v="10.84"/>
  </r>
  <r>
    <x v="20"/>
    <n v="49.92"/>
    <n v="84.61"/>
  </r>
  <r>
    <x v="76"/>
    <n v="368.08"/>
    <n v="557.69000000000005"/>
  </r>
  <r>
    <x v="76"/>
    <n v="401.93"/>
    <n v="681.23"/>
  </r>
  <r>
    <x v="73"/>
    <n v="78.91"/>
    <n v="148.88"/>
  </r>
  <r>
    <x v="59"/>
    <n v="11.27"/>
    <n v="19.43"/>
  </r>
  <r>
    <x v="259"/>
    <n v="203.59"/>
    <n v="442.58"/>
  </r>
  <r>
    <x v="847"/>
    <n v="13.81"/>
    <n v="29.39"/>
  </r>
  <r>
    <x v="228"/>
    <n v="36.49"/>
    <n v="58.85"/>
  </r>
  <r>
    <x v="84"/>
    <n v="104.06"/>
    <n v="182.57"/>
  </r>
  <r>
    <x v="382"/>
    <n v="39.119999999999997"/>
    <n v="66.3"/>
  </r>
  <r>
    <x v="97"/>
    <n v="34.92"/>
    <n v="72.760000000000005"/>
  </r>
  <r>
    <x v="440"/>
    <n v="116.81"/>
    <n v="182.52"/>
  </r>
  <r>
    <x v="311"/>
    <n v="9.2899999999999991"/>
    <n v="20.2"/>
  </r>
  <r>
    <x v="937"/>
    <n v="251.36"/>
    <n v="571.28"/>
  </r>
  <r>
    <x v="78"/>
    <n v="29.46"/>
    <n v="52.61"/>
  </r>
  <r>
    <x v="325"/>
    <n v="58.01"/>
    <n v="103.59"/>
  </r>
  <r>
    <x v="315"/>
    <n v="13.08"/>
    <n v="27.26"/>
  </r>
  <r>
    <x v="677"/>
    <n v="271.41000000000003"/>
    <n v="565.44000000000005"/>
  </r>
  <r>
    <x v="71"/>
    <n v="9.9600000000000009"/>
    <n v="18.8"/>
  </r>
  <r>
    <x v="159"/>
    <n v="351.63"/>
    <n v="639.33000000000004"/>
  </r>
  <r>
    <x v="925"/>
    <n v="76.28"/>
    <n v="131.51"/>
  </r>
  <r>
    <x v="396"/>
    <n v="388.02"/>
    <n v="636.1"/>
  </r>
  <r>
    <x v="547"/>
    <n v="71.31"/>
    <n v="125.1"/>
  </r>
  <r>
    <x v="576"/>
    <n v="160.77000000000001"/>
    <n v="263.55"/>
  </r>
  <r>
    <x v="28"/>
    <n v="12.35"/>
    <n v="21.29"/>
  </r>
  <r>
    <x v="229"/>
    <n v="326.77"/>
    <n v="502.73"/>
  </r>
  <r>
    <x v="449"/>
    <n v="57.19"/>
    <n v="119.14"/>
  </r>
  <r>
    <x v="83"/>
    <n v="99.96"/>
    <n v="217.3"/>
  </r>
  <r>
    <x v="306"/>
    <n v="7.76"/>
    <n v="11.76"/>
  </r>
  <r>
    <x v="121"/>
    <n v="45.91"/>
    <n v="74.05"/>
  </r>
  <r>
    <x v="682"/>
    <n v="327.64999999999998"/>
    <n v="630.09"/>
  </r>
  <r>
    <x v="643"/>
    <n v="40.98"/>
    <n v="73.17"/>
  </r>
  <r>
    <x v="274"/>
    <n v="124.98"/>
    <n v="271.69"/>
  </r>
  <r>
    <x v="520"/>
    <n v="62.66"/>
    <n v="130.55000000000001"/>
  </r>
  <r>
    <x v="306"/>
    <n v="42.31"/>
    <n v="70.510000000000005"/>
  </r>
  <r>
    <x v="665"/>
    <n v="42.85"/>
    <n v="97.39"/>
  </r>
  <r>
    <x v="599"/>
    <n v="47.38"/>
    <n v="84.6"/>
  </r>
  <r>
    <x v="330"/>
    <n v="37.46"/>
    <n v="65.72"/>
  </r>
  <r>
    <x v="306"/>
    <n v="3.29"/>
    <n v="6.1"/>
  </r>
  <r>
    <x v="158"/>
    <n v="217.89"/>
    <n v="351.44"/>
  </r>
  <r>
    <x v="263"/>
    <n v="50.63"/>
    <n v="117.75"/>
  </r>
  <r>
    <x v="354"/>
    <n v="39.1"/>
    <n v="63.07"/>
  </r>
  <r>
    <x v="251"/>
    <n v="36.31"/>
    <n v="57.63"/>
  </r>
  <r>
    <x v="166"/>
    <n v="51.46"/>
    <n v="84.36"/>
  </r>
  <r>
    <x v="130"/>
    <n v="154.01"/>
    <n v="261.04000000000002"/>
  </r>
  <r>
    <x v="727"/>
    <n v="21.07"/>
    <n v="33.44"/>
  </r>
  <r>
    <x v="358"/>
    <n v="8.2200000000000006"/>
    <n v="16.11"/>
  </r>
  <r>
    <x v="613"/>
    <n v="35.729999999999997"/>
    <n v="54.97"/>
  </r>
  <r>
    <x v="171"/>
    <n v="41.44"/>
    <n v="98.67"/>
  </r>
  <r>
    <x v="513"/>
    <n v="52.41"/>
    <n v="78.23"/>
  </r>
  <r>
    <x v="73"/>
    <n v="190.7"/>
    <n v="373.93"/>
  </r>
  <r>
    <x v="54"/>
    <n v="157.28"/>
    <n v="349.52"/>
  </r>
  <r>
    <x v="26"/>
    <n v="135.29"/>
    <n v="260.18"/>
  </r>
  <r>
    <x v="649"/>
    <n v="230.67"/>
    <n v="443.59"/>
  </r>
  <r>
    <x v="101"/>
    <n v="140.47999999999999"/>
    <n v="238.11"/>
  </r>
  <r>
    <x v="222"/>
    <n v="0.98"/>
    <n v="1.84"/>
  </r>
  <r>
    <x v="249"/>
    <n v="175.91"/>
    <n v="374.27"/>
  </r>
  <r>
    <x v="524"/>
    <n v="21.64"/>
    <n v="33.81"/>
  </r>
  <r>
    <x v="380"/>
    <n v="17.73"/>
    <n v="30.05"/>
  </r>
  <r>
    <x v="209"/>
    <n v="388.03"/>
    <n v="615.91999999999996"/>
  </r>
  <r>
    <x v="936"/>
    <n v="210.52"/>
    <n v="345.11"/>
  </r>
  <r>
    <x v="226"/>
    <n v="0.35"/>
    <n v="0.79"/>
  </r>
  <r>
    <x v="220"/>
    <n v="13.22"/>
    <n v="27.54"/>
  </r>
  <r>
    <x v="782"/>
    <n v="35.369999999999997"/>
    <n v="68.02"/>
  </r>
  <r>
    <x v="398"/>
    <n v="4.5199999999999996"/>
    <n v="8.8699999999999992"/>
  </r>
  <r>
    <x v="139"/>
    <n v="23.52"/>
    <n v="44.37"/>
  </r>
  <r>
    <x v="817"/>
    <n v="26.76"/>
    <n v="45.36"/>
  </r>
  <r>
    <x v="119"/>
    <n v="102.49"/>
    <n v="183.01"/>
  </r>
  <r>
    <x v="154"/>
    <n v="33.47"/>
    <n v="71.209999999999994"/>
  </r>
  <r>
    <x v="329"/>
    <n v="2.33"/>
    <n v="3.53"/>
  </r>
  <r>
    <x v="297"/>
    <n v="421.84"/>
    <n v="648.98"/>
  </r>
  <r>
    <x v="519"/>
    <n v="84.86"/>
    <n v="130.55000000000001"/>
  </r>
  <r>
    <x v="108"/>
    <n v="234.42"/>
    <n v="450.81"/>
  </r>
  <r>
    <x v="515"/>
    <n v="71.86"/>
    <n v="114.06"/>
  </r>
  <r>
    <x v="270"/>
    <n v="49.4"/>
    <n v="105.11"/>
  </r>
  <r>
    <x v="307"/>
    <n v="246.09"/>
    <n v="378.6"/>
  </r>
  <r>
    <x v="908"/>
    <n v="104.7"/>
    <n v="161.07"/>
  </r>
  <r>
    <x v="130"/>
    <n v="5.56"/>
    <n v="10.29"/>
  </r>
  <r>
    <x v="386"/>
    <n v="190.67"/>
    <n v="284.58"/>
  </r>
  <r>
    <x v="224"/>
    <n v="78.45"/>
    <n v="145.27000000000001"/>
  </r>
  <r>
    <x v="517"/>
    <n v="42.21"/>
    <n v="98.16"/>
  </r>
  <r>
    <x v="437"/>
    <n v="27.96"/>
    <n v="58.25"/>
  </r>
  <r>
    <x v="374"/>
    <n v="107.7"/>
    <n v="192.32"/>
  </r>
  <r>
    <x v="107"/>
    <n v="8.36"/>
    <n v="19.010000000000002"/>
  </r>
  <r>
    <x v="902"/>
    <n v="25.45"/>
    <n v="39.770000000000003"/>
  </r>
  <r>
    <x v="562"/>
    <n v="13.11"/>
    <n v="27.89"/>
  </r>
  <r>
    <x v="307"/>
    <n v="237"/>
    <n v="415.79"/>
  </r>
  <r>
    <x v="928"/>
    <n v="26.85"/>
    <n v="43.31"/>
  </r>
  <r>
    <x v="532"/>
    <n v="54.29"/>
    <n v="100.53"/>
  </r>
  <r>
    <x v="455"/>
    <n v="18.440000000000001"/>
    <n v="36.15"/>
  </r>
  <r>
    <x v="876"/>
    <n v="124.76"/>
    <n v="215.11"/>
  </r>
  <r>
    <x v="4"/>
    <n v="4.08"/>
    <n v="6.18"/>
  </r>
  <r>
    <x v="544"/>
    <n v="16.63"/>
    <n v="27.26"/>
  </r>
  <r>
    <x v="158"/>
    <n v="276.31"/>
    <n v="587.9"/>
  </r>
  <r>
    <x v="76"/>
    <n v="29.89"/>
    <n v="53.38"/>
  </r>
  <r>
    <x v="144"/>
    <n v="181"/>
    <n v="420.93"/>
  </r>
  <r>
    <x v="301"/>
    <n v="243.46"/>
    <n v="363.38"/>
  </r>
  <r>
    <x v="583"/>
    <n v="10.050000000000001"/>
    <n v="19.7"/>
  </r>
  <r>
    <x v="732"/>
    <n v="2.77"/>
    <n v="5.78"/>
  </r>
  <r>
    <x v="592"/>
    <n v="32.54"/>
    <n v="52.48"/>
  </r>
  <r>
    <x v="368"/>
    <n v="235.99"/>
    <n v="561.88"/>
  </r>
  <r>
    <x v="16"/>
    <n v="69.11"/>
    <n v="132.91"/>
  </r>
  <r>
    <x v="20"/>
    <n v="16.37"/>
    <n v="34.840000000000003"/>
  </r>
  <r>
    <x v="525"/>
    <n v="102.2"/>
    <n v="159.69"/>
  </r>
  <r>
    <x v="817"/>
    <n v="131.85"/>
    <n v="292.99"/>
  </r>
  <r>
    <x v="55"/>
    <n v="58.37"/>
    <n v="119.12"/>
  </r>
  <r>
    <x v="787"/>
    <n v="15.33"/>
    <n v="28.39"/>
  </r>
  <r>
    <x v="303"/>
    <n v="17.23"/>
    <n v="35.9"/>
  </r>
  <r>
    <x v="815"/>
    <n v="93.36"/>
    <n v="222.29"/>
  </r>
  <r>
    <x v="6"/>
    <n v="70.709999999999994"/>
    <n v="105.53"/>
  </r>
  <r>
    <x v="190"/>
    <n v="323.33"/>
    <n v="489.89"/>
  </r>
  <r>
    <x v="792"/>
    <n v="10.16"/>
    <n v="15.87"/>
  </r>
  <r>
    <x v="523"/>
    <n v="18.61"/>
    <n v="33.229999999999997"/>
  </r>
  <r>
    <x v="864"/>
    <n v="18.79"/>
    <n v="44.73"/>
  </r>
  <r>
    <x v="136"/>
    <n v="82.5"/>
    <n v="187.51"/>
  </r>
  <r>
    <x v="36"/>
    <n v="145.16999999999999"/>
    <n v="216.67"/>
  </r>
  <r>
    <x v="460"/>
    <n v="27.01"/>
    <n v="40.92"/>
  </r>
  <r>
    <x v="639"/>
    <n v="366.55"/>
    <n v="572.73"/>
  </r>
  <r>
    <x v="487"/>
    <n v="6.94"/>
    <n v="11.96"/>
  </r>
  <r>
    <x v="853"/>
    <n v="322.08"/>
    <n v="607.69000000000005"/>
  </r>
  <r>
    <x v="172"/>
    <n v="307.91000000000003"/>
    <n v="615.80999999999995"/>
  </r>
  <r>
    <x v="134"/>
    <n v="215.23"/>
    <n v="358.72"/>
  </r>
  <r>
    <x v="939"/>
    <n v="5.47"/>
    <n v="8.42"/>
  </r>
  <r>
    <x v="781"/>
    <n v="42.7"/>
    <n v="76.25"/>
  </r>
  <r>
    <x v="274"/>
    <n v="252.36"/>
    <n v="435.11"/>
  </r>
  <r>
    <x v="297"/>
    <n v="42.57"/>
    <n v="78.83"/>
  </r>
  <r>
    <x v="911"/>
    <n v="37.6"/>
    <n v="80.010000000000005"/>
  </r>
  <r>
    <x v="545"/>
    <n v="29.55"/>
    <n v="50.94"/>
  </r>
  <r>
    <x v="303"/>
    <n v="205.21"/>
    <n v="380.02"/>
  </r>
  <r>
    <x v="306"/>
    <n v="2.2599999999999998"/>
    <n v="4.04"/>
  </r>
  <r>
    <x v="351"/>
    <n v="150.12"/>
    <n v="250.2"/>
  </r>
  <r>
    <x v="839"/>
    <n v="19.78"/>
    <n v="40.36"/>
  </r>
  <r>
    <x v="800"/>
    <n v="45.4"/>
    <n v="81.08"/>
  </r>
  <r>
    <x v="507"/>
    <n v="330.07"/>
    <n v="500.1"/>
  </r>
  <r>
    <x v="256"/>
    <n v="322.5"/>
    <n v="620.20000000000005"/>
  </r>
  <r>
    <x v="575"/>
    <n v="59.79"/>
    <n v="98.02"/>
  </r>
  <r>
    <x v="107"/>
    <n v="367.03"/>
    <n v="679.68"/>
  </r>
  <r>
    <x v="490"/>
    <n v="181.24"/>
    <n v="393.99"/>
  </r>
  <r>
    <x v="498"/>
    <n v="234.19"/>
    <n v="349.54"/>
  </r>
  <r>
    <x v="660"/>
    <n v="53.95"/>
    <n v="107.9"/>
  </r>
  <r>
    <x v="472"/>
    <n v="228.84"/>
    <n v="508.53"/>
  </r>
  <r>
    <x v="144"/>
    <n v="48.86"/>
    <n v="101.8"/>
  </r>
  <r>
    <x v="12"/>
    <n v="45.95"/>
    <n v="76.58"/>
  </r>
  <r>
    <x v="251"/>
    <n v="8.31"/>
    <n v="16.96"/>
  </r>
  <r>
    <x v="108"/>
    <n v="122"/>
    <n v="206.78"/>
  </r>
  <r>
    <x v="698"/>
    <n v="299.54000000000002"/>
    <n v="665.65"/>
  </r>
  <r>
    <x v="616"/>
    <n v="11.92"/>
    <n v="26.49"/>
  </r>
  <r>
    <x v="901"/>
    <n v="15.14"/>
    <n v="31.54"/>
  </r>
  <r>
    <x v="608"/>
    <n v="9.01"/>
    <n v="19.170000000000002"/>
  </r>
  <r>
    <x v="123"/>
    <n v="62.28"/>
    <n v="98.85"/>
  </r>
  <r>
    <x v="559"/>
    <n v="114.66"/>
    <n v="208.47"/>
  </r>
  <r>
    <x v="839"/>
    <n v="10.93"/>
    <n v="24.29"/>
  </r>
  <r>
    <x v="232"/>
    <n v="38.340000000000003"/>
    <n v="89.17"/>
  </r>
  <r>
    <x v="415"/>
    <n v="41.46"/>
    <n v="96.41"/>
  </r>
  <r>
    <x v="887"/>
    <n v="33.200000000000003"/>
    <n v="50.3"/>
  </r>
  <r>
    <x v="59"/>
    <n v="139.87"/>
    <n v="325.27999999999997"/>
  </r>
  <r>
    <x v="556"/>
    <n v="92.18"/>
    <n v="164.6"/>
  </r>
  <r>
    <x v="325"/>
    <n v="374.75"/>
    <n v="681.36"/>
  </r>
  <r>
    <x v="160"/>
    <n v="52.95"/>
    <n v="82.73"/>
  </r>
  <r>
    <x v="298"/>
    <n v="183.02"/>
    <n v="425.62"/>
  </r>
  <r>
    <x v="362"/>
    <n v="175.28"/>
    <n v="407.63"/>
  </r>
  <r>
    <x v="392"/>
    <n v="5.91"/>
    <n v="11.59"/>
  </r>
  <r>
    <x v="251"/>
    <n v="128.72"/>
    <n v="218.17"/>
  </r>
  <r>
    <x v="322"/>
    <n v="27.1"/>
    <n v="57.67"/>
  </r>
  <r>
    <x v="930"/>
    <n v="37.53"/>
    <n v="83.4"/>
  </r>
  <r>
    <x v="90"/>
    <n v="48.42"/>
    <n v="89.66"/>
  </r>
  <r>
    <x v="485"/>
    <n v="247.39"/>
    <n v="419.3"/>
  </r>
  <r>
    <x v="217"/>
    <n v="5.16"/>
    <n v="9.2100000000000009"/>
  </r>
  <r>
    <x v="599"/>
    <n v="265.06"/>
    <n v="563.95000000000005"/>
  </r>
  <r>
    <x v="127"/>
    <n v="330.16"/>
    <n v="532.52"/>
  </r>
  <r>
    <x v="5"/>
    <n v="17.38"/>
    <n v="29.45"/>
  </r>
  <r>
    <x v="523"/>
    <n v="36.33"/>
    <n v="75.69"/>
  </r>
  <r>
    <x v="938"/>
    <n v="182.62"/>
    <n v="365.24"/>
  </r>
  <r>
    <x v="486"/>
    <n v="41.87"/>
    <n v="73.45"/>
  </r>
  <r>
    <x v="937"/>
    <n v="27.42"/>
    <n v="42.19"/>
  </r>
  <r>
    <x v="435"/>
    <n v="42.48"/>
    <n v="74.53"/>
  </r>
  <r>
    <x v="100"/>
    <n v="258.68"/>
    <n v="386.09"/>
  </r>
  <r>
    <x v="698"/>
    <n v="397.11"/>
    <n v="620.48"/>
  </r>
  <r>
    <x v="651"/>
    <n v="82.72"/>
    <n v="179.82"/>
  </r>
  <r>
    <x v="59"/>
    <n v="262.79000000000002"/>
    <n v="625.69000000000005"/>
  </r>
  <r>
    <x v="136"/>
    <n v="184.79"/>
    <n v="288.74"/>
  </r>
  <r>
    <x v="226"/>
    <n v="43.33"/>
    <n v="71.03"/>
  </r>
  <r>
    <x v="637"/>
    <n v="283.38"/>
    <n v="629.73"/>
  </r>
  <r>
    <x v="229"/>
    <n v="13.34"/>
    <n v="31.76"/>
  </r>
  <r>
    <x v="613"/>
    <n v="190.04"/>
    <n v="452.48"/>
  </r>
  <r>
    <x v="800"/>
    <n v="220.11"/>
    <n v="360.84"/>
  </r>
  <r>
    <x v="502"/>
    <n v="391.56"/>
    <n v="686.95"/>
  </r>
  <r>
    <x v="15"/>
    <n v="14.38"/>
    <n v="28.19"/>
  </r>
  <r>
    <x v="689"/>
    <n v="342.82"/>
    <n v="511.67"/>
  </r>
  <r>
    <x v="94"/>
    <n v="55.31"/>
    <n v="100.56"/>
  </r>
  <r>
    <x v="226"/>
    <n v="25.02"/>
    <n v="37.340000000000003"/>
  </r>
  <r>
    <x v="771"/>
    <n v="249.53"/>
    <n v="554.51"/>
  </r>
  <r>
    <x v="280"/>
    <n v="30.07"/>
    <n v="55.69"/>
  </r>
  <r>
    <x v="309"/>
    <n v="128.72999999999999"/>
    <n v="292.57"/>
  </r>
  <r>
    <x v="130"/>
    <n v="15.52"/>
    <n v="23.52"/>
  </r>
  <r>
    <x v="747"/>
    <n v="23.64"/>
    <n v="36.93"/>
  </r>
  <r>
    <x v="722"/>
    <n v="17.989999999999998"/>
    <n v="37.479999999999997"/>
  </r>
  <r>
    <x v="332"/>
    <n v="77.819999999999993"/>
    <n v="152.59"/>
  </r>
  <r>
    <x v="690"/>
    <n v="311.93"/>
    <n v="528.70000000000005"/>
  </r>
  <r>
    <x v="466"/>
    <n v="19.559999999999999"/>
    <n v="32.6"/>
  </r>
  <r>
    <x v="698"/>
    <n v="44.32"/>
    <n v="67.150000000000006"/>
  </r>
  <r>
    <x v="792"/>
    <n v="45.46"/>
    <n v="82.65"/>
  </r>
  <r>
    <x v="323"/>
    <n v="35.35"/>
    <n v="75.22"/>
  </r>
  <r>
    <x v="286"/>
    <n v="30.02"/>
    <n v="71.48"/>
  </r>
  <r>
    <x v="167"/>
    <n v="275.89"/>
    <n v="613.08000000000004"/>
  </r>
  <r>
    <x v="76"/>
    <n v="245.96"/>
    <n v="455.49"/>
  </r>
  <r>
    <x v="204"/>
    <n v="201.62"/>
    <n v="448.05"/>
  </r>
  <r>
    <x v="793"/>
    <n v="50.14"/>
    <n v="86.45"/>
  </r>
  <r>
    <x v="117"/>
    <n v="29.08"/>
    <n v="53.86"/>
  </r>
  <r>
    <x v="487"/>
    <n v="36.67"/>
    <n v="65.489999999999995"/>
  </r>
  <r>
    <x v="920"/>
    <n v="49.62"/>
    <n v="75.180000000000007"/>
  </r>
  <r>
    <x v="297"/>
    <n v="271.07"/>
    <n v="645.41"/>
  </r>
  <r>
    <x v="543"/>
    <n v="215.44"/>
    <n v="336.62"/>
  </r>
  <r>
    <x v="730"/>
    <n v="42.75"/>
    <n v="72.459999999999994"/>
  </r>
  <r>
    <x v="868"/>
    <n v="46.45"/>
    <n v="70.38"/>
  </r>
  <r>
    <x v="209"/>
    <n v="60.46"/>
    <n v="107.97"/>
  </r>
  <r>
    <x v="423"/>
    <n v="274.04000000000002"/>
    <n v="583.05999999999995"/>
  </r>
  <r>
    <x v="171"/>
    <n v="270.05"/>
    <n v="613.74"/>
  </r>
  <r>
    <x v="329"/>
    <n v="27.13"/>
    <n v="48.44"/>
  </r>
  <r>
    <x v="298"/>
    <n v="0.13"/>
    <n v="0.28999999999999998"/>
  </r>
  <r>
    <x v="305"/>
    <n v="5.07"/>
    <n v="10.79"/>
  </r>
  <r>
    <x v="379"/>
    <n v="6.78"/>
    <n v="14.74"/>
  </r>
  <r>
    <x v="272"/>
    <n v="276.39999999999998"/>
    <n v="484.91"/>
  </r>
  <r>
    <x v="2"/>
    <n v="281.5"/>
    <n v="611.96"/>
  </r>
  <r>
    <x v="534"/>
    <n v="34.840000000000003"/>
    <n v="72.58"/>
  </r>
  <r>
    <x v="239"/>
    <n v="34.17"/>
    <n v="74.290000000000006"/>
  </r>
  <r>
    <x v="26"/>
    <n v="40.36"/>
    <n v="91.73"/>
  </r>
  <r>
    <x v="304"/>
    <n v="246.75"/>
    <n v="368.28"/>
  </r>
  <r>
    <x v="502"/>
    <n v="206.4"/>
    <n v="322.5"/>
  </r>
  <r>
    <x v="16"/>
    <n v="257.75"/>
    <n v="477.31"/>
  </r>
  <r>
    <x v="172"/>
    <n v="27.84"/>
    <n v="49.71"/>
  </r>
  <r>
    <x v="25"/>
    <n v="34.53"/>
    <n v="63.95"/>
  </r>
  <r>
    <x v="620"/>
    <n v="95.75"/>
    <n v="217.62"/>
  </r>
  <r>
    <x v="189"/>
    <n v="337.26"/>
    <n v="661.3"/>
  </r>
  <r>
    <x v="260"/>
    <n v="251.23"/>
    <n v="448.63"/>
  </r>
  <r>
    <x v="150"/>
    <n v="14.18"/>
    <n v="24.44"/>
  </r>
  <r>
    <x v="398"/>
    <n v="169.71"/>
    <n v="308.56"/>
  </r>
  <r>
    <x v="342"/>
    <n v="10.08"/>
    <n v="15.04"/>
  </r>
  <r>
    <x v="213"/>
    <n v="41.24"/>
    <n v="98.18"/>
  </r>
  <r>
    <x v="629"/>
    <n v="12.05"/>
    <n v="21.14"/>
  </r>
  <r>
    <x v="814"/>
    <n v="82.53"/>
    <n v="155.71"/>
  </r>
  <r>
    <x v="912"/>
    <n v="24.29"/>
    <n v="50.61"/>
  </r>
  <r>
    <x v="38"/>
    <n v="43.85"/>
    <n v="91.35"/>
  </r>
  <r>
    <x v="12"/>
    <n v="1.05"/>
    <n v="2.33"/>
  </r>
  <r>
    <x v="683"/>
    <n v="14.46"/>
    <n v="31.43"/>
  </r>
  <r>
    <x v="599"/>
    <n v="246.98"/>
    <n v="525.49"/>
  </r>
  <r>
    <x v="190"/>
    <n v="96.89"/>
    <n v="156.28"/>
  </r>
  <r>
    <x v="417"/>
    <n v="7.91"/>
    <n v="17.2"/>
  </r>
  <r>
    <x v="299"/>
    <n v="37.409999999999997"/>
    <n v="58.45"/>
  </r>
  <r>
    <x v="7"/>
    <n v="61.98"/>
    <n v="144.15"/>
  </r>
  <r>
    <x v="505"/>
    <n v="15.17"/>
    <n v="23.7"/>
  </r>
  <r>
    <x v="888"/>
    <n v="141.76"/>
    <n v="218.09"/>
  </r>
  <r>
    <x v="172"/>
    <n v="17.09"/>
    <n v="30.52"/>
  </r>
  <r>
    <x v="412"/>
    <n v="101.89"/>
    <n v="192.24"/>
  </r>
  <r>
    <x v="306"/>
    <n v="76.78"/>
    <n v="137.1"/>
  </r>
  <r>
    <x v="255"/>
    <n v="328.68"/>
    <n v="644.48"/>
  </r>
  <r>
    <x v="284"/>
    <n v="5.74"/>
    <n v="12.76"/>
  </r>
  <r>
    <x v="712"/>
    <n v="10.32"/>
    <n v="21.07"/>
  </r>
  <r>
    <x v="126"/>
    <n v="44.41"/>
    <n v="83.8"/>
  </r>
  <r>
    <x v="127"/>
    <n v="250.28"/>
    <n v="532.51"/>
  </r>
  <r>
    <x v="656"/>
    <n v="36.74"/>
    <n v="57.41"/>
  </r>
  <r>
    <x v="941"/>
    <n v="23.32"/>
    <n v="39.53"/>
  </r>
  <r>
    <x v="3"/>
    <n v="102.33"/>
    <n v="152.72999999999999"/>
  </r>
  <r>
    <x v="235"/>
    <n v="11.52"/>
    <n v="23.99"/>
  </r>
  <r>
    <x v="292"/>
    <n v="253.15"/>
    <n v="496.38"/>
  </r>
  <r>
    <x v="552"/>
    <n v="20.399999999999999"/>
    <n v="48.58"/>
  </r>
  <r>
    <x v="8"/>
    <n v="32.32"/>
    <n v="59.85"/>
  </r>
  <r>
    <x v="2"/>
    <n v="24.81"/>
    <n v="59.07"/>
  </r>
  <r>
    <x v="931"/>
    <n v="58.81"/>
    <n v="89.1"/>
  </r>
  <r>
    <x v="341"/>
    <n v="138.79"/>
    <n v="257.02"/>
  </r>
  <r>
    <x v="322"/>
    <n v="2.68"/>
    <n v="6.1"/>
  </r>
  <r>
    <x v="475"/>
    <n v="77.63"/>
    <n v="121.3"/>
  </r>
  <r>
    <x v="504"/>
    <n v="80.09"/>
    <n v="186.25"/>
  </r>
  <r>
    <x v="193"/>
    <n v="22.7"/>
    <n v="37.840000000000003"/>
  </r>
  <r>
    <x v="246"/>
    <n v="8.68"/>
    <n v="13.56"/>
  </r>
  <r>
    <x v="922"/>
    <n v="49.26"/>
    <n v="104.8"/>
  </r>
  <r>
    <x v="285"/>
    <n v="161.28"/>
    <n v="358.4"/>
  </r>
  <r>
    <x v="671"/>
    <n v="228.48"/>
    <n v="400.85"/>
  </r>
  <r>
    <x v="291"/>
    <n v="53.38"/>
    <n v="121.31"/>
  </r>
  <r>
    <x v="354"/>
    <n v="43.01"/>
    <n v="78.2"/>
  </r>
  <r>
    <x v="478"/>
    <n v="263.8"/>
    <n v="399.69"/>
  </r>
  <r>
    <x v="686"/>
    <n v="217.49"/>
    <n v="453.1"/>
  </r>
  <r>
    <x v="165"/>
    <n v="4.3"/>
    <n v="7.54"/>
  </r>
  <r>
    <x v="297"/>
    <n v="41.29"/>
    <n v="69.989999999999995"/>
  </r>
  <r>
    <x v="283"/>
    <n v="19.04"/>
    <n v="31.22"/>
  </r>
  <r>
    <x v="794"/>
    <n v="290.22000000000003"/>
    <n v="691"/>
  </r>
  <r>
    <x v="405"/>
    <n v="41.97"/>
    <n v="69.95"/>
  </r>
  <r>
    <x v="691"/>
    <n v="199.42"/>
    <n v="474.81"/>
  </r>
  <r>
    <x v="646"/>
    <n v="10.64"/>
    <n v="20.46"/>
  </r>
  <r>
    <x v="427"/>
    <n v="68.11"/>
    <n v="103.19"/>
  </r>
  <r>
    <x v="273"/>
    <n v="44.55"/>
    <n v="89.09"/>
  </r>
  <r>
    <x v="856"/>
    <n v="17.510000000000002"/>
    <n v="39.799999999999997"/>
  </r>
  <r>
    <x v="76"/>
    <n v="18.97"/>
    <n v="33.869999999999997"/>
  </r>
  <r>
    <x v="656"/>
    <n v="33.9"/>
    <n v="67.790000000000006"/>
  </r>
  <r>
    <x v="783"/>
    <n v="34.82"/>
    <n v="52.76"/>
  </r>
  <r>
    <x v="709"/>
    <n v="168.83"/>
    <n v="301.49"/>
  </r>
  <r>
    <x v="781"/>
    <n v="10.08"/>
    <n v="17.09"/>
  </r>
  <r>
    <x v="747"/>
    <n v="7.54"/>
    <n v="14.78"/>
  </r>
  <r>
    <x v="602"/>
    <n v="88.73"/>
    <n v="136.5"/>
  </r>
  <r>
    <x v="575"/>
    <n v="4.1100000000000003"/>
    <n v="9.34"/>
  </r>
  <r>
    <x v="329"/>
    <n v="1.53"/>
    <n v="2.5499999999999998"/>
  </r>
  <r>
    <x v="813"/>
    <n v="54.96"/>
    <n v="84.55"/>
  </r>
  <r>
    <x v="480"/>
    <n v="177.39"/>
    <n v="377.42"/>
  </r>
  <r>
    <x v="37"/>
    <n v="7.48"/>
    <n v="13.13"/>
  </r>
  <r>
    <x v="115"/>
    <n v="17.73"/>
    <n v="27.28"/>
  </r>
  <r>
    <x v="38"/>
    <n v="162.91"/>
    <n v="325.82"/>
  </r>
  <r>
    <x v="689"/>
    <n v="5.91"/>
    <n v="13.13"/>
  </r>
  <r>
    <x v="316"/>
    <n v="38.1"/>
    <n v="57.73"/>
  </r>
  <r>
    <x v="768"/>
    <n v="59.03"/>
    <n v="115.74"/>
  </r>
  <r>
    <x v="226"/>
    <n v="326.92"/>
    <n v="573.54"/>
  </r>
  <r>
    <x v="436"/>
    <n v="160.19999999999999"/>
    <n v="348.27"/>
  </r>
  <r>
    <x v="124"/>
    <n v="167.15"/>
    <n v="249.48"/>
  </r>
  <r>
    <x v="431"/>
    <n v="23.21"/>
    <n v="38.68"/>
  </r>
  <r>
    <x v="307"/>
    <n v="20.190000000000001"/>
    <n v="32.049999999999997"/>
  </r>
  <r>
    <x v="579"/>
    <n v="12.59"/>
    <n v="23.75"/>
  </r>
  <r>
    <x v="940"/>
    <n v="34.08"/>
    <n v="54.96"/>
  </r>
  <r>
    <x v="223"/>
    <n v="107.15"/>
    <n v="178.59"/>
  </r>
  <r>
    <x v="12"/>
    <n v="7.17"/>
    <n v="16.670000000000002"/>
  </r>
  <r>
    <x v="165"/>
    <n v="43.83"/>
    <n v="74.28"/>
  </r>
  <r>
    <x v="89"/>
    <n v="41.13"/>
    <n v="69.709999999999994"/>
  </r>
  <r>
    <x v="321"/>
    <n v="38.79"/>
    <n v="65.739999999999995"/>
  </r>
  <r>
    <x v="765"/>
    <n v="4.99"/>
    <n v="11.88"/>
  </r>
  <r>
    <x v="557"/>
    <n v="410.64"/>
    <n v="673.18"/>
  </r>
  <r>
    <x v="300"/>
    <n v="175.27"/>
    <n v="350.54"/>
  </r>
  <r>
    <x v="745"/>
    <n v="0.1"/>
    <n v="0.22"/>
  </r>
  <r>
    <x v="513"/>
    <n v="9.09"/>
    <n v="20.67"/>
  </r>
  <r>
    <x v="446"/>
    <n v="15.7"/>
    <n v="29.08"/>
  </r>
  <r>
    <x v="535"/>
    <n v="28.07"/>
    <n v="58.48"/>
  </r>
  <r>
    <x v="482"/>
    <n v="215.25"/>
    <n v="489.2"/>
  </r>
  <r>
    <x v="460"/>
    <n v="24.78"/>
    <n v="36.979999999999997"/>
  </r>
  <r>
    <x v="538"/>
    <n v="79.81"/>
    <n v="147.80000000000001"/>
  </r>
  <r>
    <x v="330"/>
    <n v="207.18"/>
    <n v="357.2"/>
  </r>
  <r>
    <x v="379"/>
    <n v="59.7"/>
    <n v="89.1"/>
  </r>
  <r>
    <x v="70"/>
    <n v="94.93"/>
    <n v="215.74"/>
  </r>
  <r>
    <x v="154"/>
    <n v="286.69"/>
    <n v="540.91999999999996"/>
  </r>
  <r>
    <x v="175"/>
    <n v="329.43"/>
    <n v="588.27"/>
  </r>
  <r>
    <x v="729"/>
    <n v="33.25"/>
    <n v="66.489999999999995"/>
  </r>
  <r>
    <x v="441"/>
    <n v="25.55"/>
    <n v="51.1"/>
  </r>
  <r>
    <x v="540"/>
    <n v="14.22"/>
    <n v="25.4"/>
  </r>
  <r>
    <x v="229"/>
    <n v="4.92"/>
    <n v="10.24"/>
  </r>
  <r>
    <x v="246"/>
    <n v="16.27"/>
    <n v="26.24"/>
  </r>
  <r>
    <x v="185"/>
    <n v="45.16"/>
    <n v="76.55"/>
  </r>
  <r>
    <x v="42"/>
    <n v="8.1999999999999993"/>
    <n v="12.24"/>
  </r>
  <r>
    <x v="818"/>
    <n v="324.8"/>
    <n v="515.54999999999995"/>
  </r>
  <r>
    <x v="329"/>
    <n v="11.3"/>
    <n v="17.38"/>
  </r>
  <r>
    <x v="235"/>
    <n v="25.92"/>
    <n v="48.91"/>
  </r>
  <r>
    <x v="891"/>
    <n v="18.39"/>
    <n v="27.45"/>
  </r>
  <r>
    <x v="655"/>
    <n v="194.63"/>
    <n v="294.89999999999998"/>
  </r>
  <r>
    <x v="856"/>
    <n v="26.53"/>
    <n v="40.19"/>
  </r>
  <r>
    <x v="292"/>
    <n v="4.68"/>
    <n v="8.67"/>
  </r>
  <r>
    <x v="212"/>
    <n v="132.08000000000001"/>
    <n v="220.14"/>
  </r>
  <r>
    <x v="354"/>
    <n v="191.45"/>
    <n v="455.84"/>
  </r>
  <r>
    <x v="224"/>
    <n v="9.5"/>
    <n v="17.59"/>
  </r>
  <r>
    <x v="749"/>
    <n v="44.27"/>
    <n v="73.78"/>
  </r>
  <r>
    <x v="722"/>
    <n v="208.16"/>
    <n v="473.09"/>
  </r>
  <r>
    <x v="1"/>
    <n v="0.1"/>
    <n v="0.17"/>
  </r>
  <r>
    <x v="288"/>
    <n v="226.49"/>
    <n v="348.44"/>
  </r>
  <r>
    <x v="52"/>
    <n v="329.61"/>
    <n v="578.27"/>
  </r>
  <r>
    <x v="49"/>
    <n v="15.62"/>
    <n v="27.4"/>
  </r>
  <r>
    <x v="795"/>
    <n v="11.06"/>
    <n v="16.5"/>
  </r>
  <r>
    <x v="680"/>
    <n v="15.79"/>
    <n v="26.32"/>
  </r>
  <r>
    <x v="258"/>
    <n v="29.1"/>
    <n v="53.88"/>
  </r>
  <r>
    <x v="911"/>
    <n v="145.86000000000001"/>
    <n v="317.08999999999997"/>
  </r>
  <r>
    <x v="589"/>
    <n v="115.91"/>
    <n v="183.98"/>
  </r>
  <r>
    <x v="802"/>
    <n v="53.83"/>
    <n v="122.35"/>
  </r>
  <r>
    <x v="119"/>
    <n v="161.11000000000001"/>
    <n v="309.82"/>
  </r>
  <r>
    <x v="169"/>
    <n v="33.35"/>
    <n v="57.5"/>
  </r>
  <r>
    <x v="599"/>
    <n v="40.76"/>
    <n v="64.7"/>
  </r>
  <r>
    <x v="888"/>
    <n v="71.569999999999993"/>
    <n v="146.06"/>
  </r>
  <r>
    <x v="193"/>
    <n v="12.75"/>
    <n v="22.77"/>
  </r>
  <r>
    <x v="27"/>
    <n v="206.64"/>
    <n v="344.4"/>
  </r>
  <r>
    <x v="506"/>
    <n v="25.81"/>
    <n v="58.67"/>
  </r>
  <r>
    <x v="345"/>
    <n v="1.73"/>
    <n v="3.94"/>
  </r>
  <r>
    <x v="363"/>
    <n v="203.64"/>
    <n v="484.85"/>
  </r>
  <r>
    <x v="172"/>
    <n v="234.99"/>
    <n v="451.91"/>
  </r>
  <r>
    <x v="651"/>
    <n v="342.66"/>
    <n v="601.16"/>
  </r>
  <r>
    <x v="639"/>
    <n v="0.62"/>
    <n v="1.37"/>
  </r>
  <r>
    <x v="926"/>
    <n v="290.22000000000003"/>
    <n v="547.58000000000004"/>
  </r>
  <r>
    <x v="311"/>
    <n v="22.52"/>
    <n v="53.62"/>
  </r>
  <r>
    <x v="47"/>
    <n v="12.58"/>
    <n v="23.74"/>
  </r>
  <r>
    <x v="607"/>
    <n v="8.26"/>
    <n v="13.76"/>
  </r>
  <r>
    <x v="656"/>
    <n v="115.3"/>
    <n v="240.2"/>
  </r>
  <r>
    <x v="585"/>
    <n v="22.48"/>
    <n v="40.869999999999997"/>
  </r>
  <r>
    <x v="410"/>
    <n v="156.21"/>
    <n v="306.3"/>
  </r>
  <r>
    <x v="461"/>
    <n v="22.58"/>
    <n v="51.31"/>
  </r>
  <r>
    <x v="628"/>
    <n v="36.9"/>
    <n v="55.07"/>
  </r>
  <r>
    <x v="297"/>
    <n v="12.91"/>
    <n v="26.9"/>
  </r>
  <r>
    <x v="198"/>
    <n v="4.22"/>
    <n v="6.8"/>
  </r>
  <r>
    <x v="358"/>
    <n v="115.28"/>
    <n v="274.47000000000003"/>
  </r>
  <r>
    <x v="245"/>
    <n v="33.549999999999997"/>
    <n v="59.91"/>
  </r>
  <r>
    <x v="706"/>
    <n v="11.11"/>
    <n v="20.97"/>
  </r>
  <r>
    <x v="654"/>
    <n v="42.06"/>
    <n v="89.49"/>
  </r>
  <r>
    <x v="37"/>
    <n v="47.36"/>
    <n v="86.1"/>
  </r>
  <r>
    <x v="395"/>
    <n v="297.27999999999997"/>
    <n v="619.33000000000004"/>
  </r>
  <r>
    <x v="610"/>
    <n v="30.03"/>
    <n v="63.89"/>
  </r>
  <r>
    <x v="559"/>
    <n v="30.82"/>
    <n v="51.36"/>
  </r>
  <r>
    <x v="559"/>
    <n v="7.91"/>
    <n v="14.38"/>
  </r>
  <r>
    <x v="349"/>
    <n v="32.020000000000003"/>
    <n v="62.79"/>
  </r>
  <r>
    <x v="209"/>
    <n v="17.96"/>
    <n v="33.89"/>
  </r>
  <r>
    <x v="668"/>
    <n v="65.7"/>
    <n v="99.54"/>
  </r>
  <r>
    <x v="59"/>
    <n v="264.64999999999998"/>
    <n v="426.85"/>
  </r>
  <r>
    <x v="588"/>
    <n v="15.89"/>
    <n v="24.45"/>
  </r>
  <r>
    <x v="847"/>
    <n v="27.33"/>
    <n v="65.08"/>
  </r>
  <r>
    <x v="188"/>
    <n v="22.89"/>
    <n v="34.17"/>
  </r>
  <r>
    <x v="410"/>
    <n v="80.489999999999995"/>
    <n v="151.86000000000001"/>
  </r>
  <r>
    <x v="391"/>
    <n v="58"/>
    <n v="101.76"/>
  </r>
  <r>
    <x v="599"/>
    <n v="78.53"/>
    <n v="133.1"/>
  </r>
  <r>
    <x v="143"/>
    <n v="247.07"/>
    <n v="425.98"/>
  </r>
  <r>
    <x v="283"/>
    <n v="48.95"/>
    <n v="111.25"/>
  </r>
  <r>
    <x v="115"/>
    <n v="7.65"/>
    <n v="15.62"/>
  </r>
  <r>
    <x v="916"/>
    <n v="37.31"/>
    <n v="66.63"/>
  </r>
  <r>
    <x v="263"/>
    <n v="34.46"/>
    <n v="82.04"/>
  </r>
  <r>
    <x v="11"/>
    <n v="306.36"/>
    <n v="578.04"/>
  </r>
  <r>
    <x v="578"/>
    <n v="22.2"/>
    <n v="34.69"/>
  </r>
  <r>
    <x v="233"/>
    <n v="25.26"/>
    <n v="49.53"/>
  </r>
  <r>
    <x v="347"/>
    <n v="432.49"/>
    <n v="686.49"/>
  </r>
  <r>
    <x v="204"/>
    <n v="24.32"/>
    <n v="51.74"/>
  </r>
  <r>
    <x v="70"/>
    <n v="102.11"/>
    <n v="204.21"/>
  </r>
  <r>
    <x v="569"/>
    <n v="255.24"/>
    <n v="392.68"/>
  </r>
  <r>
    <x v="389"/>
    <n v="171.64"/>
    <n v="399.17"/>
  </r>
  <r>
    <x v="314"/>
    <n v="218.93"/>
    <n v="486.52"/>
  </r>
  <r>
    <x v="88"/>
    <n v="24.37"/>
    <n v="42.02"/>
  </r>
  <r>
    <x v="894"/>
    <n v="14.95"/>
    <n v="32.49"/>
  </r>
  <r>
    <x v="475"/>
    <n v="53.94"/>
    <n v="82.98"/>
  </r>
  <r>
    <x v="739"/>
    <n v="67.069999999999993"/>
    <n v="149.04"/>
  </r>
  <r>
    <x v="291"/>
    <n v="355.76"/>
    <n v="658.81"/>
  </r>
  <r>
    <x v="844"/>
    <n v="37.26"/>
    <n v="62.1"/>
  </r>
  <r>
    <x v="796"/>
    <n v="3.01"/>
    <n v="7.17"/>
  </r>
  <r>
    <x v="456"/>
    <n v="56.3"/>
    <n v="100.54"/>
  </r>
  <r>
    <x v="626"/>
    <n v="214.73"/>
    <n v="383.44"/>
  </r>
  <r>
    <x v="87"/>
    <n v="326.83"/>
    <n v="680.9"/>
  </r>
  <r>
    <x v="97"/>
    <n v="29.37"/>
    <n v="45.19"/>
  </r>
  <r>
    <x v="325"/>
    <n v="27.87"/>
    <n v="41.59"/>
  </r>
  <r>
    <x v="855"/>
    <n v="38.65"/>
    <n v="70.28"/>
  </r>
  <r>
    <x v="392"/>
    <n v="366.71"/>
    <n v="666.75"/>
  </r>
  <r>
    <x v="92"/>
    <n v="3.84"/>
    <n v="7.83"/>
  </r>
  <r>
    <x v="768"/>
    <n v="3.86"/>
    <n v="7.87"/>
  </r>
  <r>
    <x v="428"/>
    <n v="36.75"/>
    <n v="74.989999999999995"/>
  </r>
  <r>
    <x v="182"/>
    <n v="359.31"/>
    <n v="690.98"/>
  </r>
  <r>
    <x v="922"/>
    <n v="28.88"/>
    <n v="54.49"/>
  </r>
  <r>
    <x v="225"/>
    <n v="14.5"/>
    <n v="25.43"/>
  </r>
  <r>
    <x v="193"/>
    <n v="310.33999999999997"/>
    <n v="585.54"/>
  </r>
  <r>
    <x v="26"/>
    <n v="287.11"/>
    <n v="574.21"/>
  </r>
  <r>
    <x v="97"/>
    <n v="23.6"/>
    <n v="50.21"/>
  </r>
  <r>
    <x v="563"/>
    <n v="14.74"/>
    <n v="22.33"/>
  </r>
  <r>
    <x v="790"/>
    <n v="302.11"/>
    <n v="629.39"/>
  </r>
  <r>
    <x v="184"/>
    <n v="95.99"/>
    <n v="177.75"/>
  </r>
  <r>
    <x v="149"/>
    <n v="231.04"/>
    <n v="420.08"/>
  </r>
  <r>
    <x v="48"/>
    <n v="158.44"/>
    <n v="323.33999999999997"/>
  </r>
  <r>
    <x v="261"/>
    <n v="16.07"/>
    <n v="28.2"/>
  </r>
  <r>
    <x v="599"/>
    <n v="238.05"/>
    <n v="495.93"/>
  </r>
  <r>
    <x v="797"/>
    <n v="337.92"/>
    <n v="689.63"/>
  </r>
  <r>
    <x v="753"/>
    <n v="26.92"/>
    <n v="45.63"/>
  </r>
  <r>
    <x v="392"/>
    <n v="1.41"/>
    <n v="2.57"/>
  </r>
  <r>
    <x v="900"/>
    <n v="16.53"/>
    <n v="30.61"/>
  </r>
  <r>
    <x v="929"/>
    <n v="32.92"/>
    <n v="59.86"/>
  </r>
  <r>
    <x v="23"/>
    <n v="105.67"/>
    <n v="220.14"/>
  </r>
  <r>
    <x v="359"/>
    <n v="22.27"/>
    <n v="33.74"/>
  </r>
  <r>
    <x v="909"/>
    <n v="127.73"/>
    <n v="245.63"/>
  </r>
  <r>
    <x v="881"/>
    <n v="319.39"/>
    <n v="602.62"/>
  </r>
  <r>
    <x v="585"/>
    <n v="249.81"/>
    <n v="416.35"/>
  </r>
  <r>
    <x v="136"/>
    <n v="21.16"/>
    <n v="36.49"/>
  </r>
  <r>
    <x v="651"/>
    <n v="35.44"/>
    <n v="77.05"/>
  </r>
  <r>
    <x v="61"/>
    <n v="89.65"/>
    <n v="166.01"/>
  </r>
  <r>
    <x v="145"/>
    <n v="179.23"/>
    <n v="426.74"/>
  </r>
  <r>
    <x v="918"/>
    <n v="24.97"/>
    <n v="48.96"/>
  </r>
  <r>
    <x v="920"/>
    <n v="45.54"/>
    <n v="91.07"/>
  </r>
  <r>
    <x v="518"/>
    <n v="12.99"/>
    <n v="24.99"/>
  </r>
  <r>
    <x v="38"/>
    <n v="24.73"/>
    <n v="41.21"/>
  </r>
  <r>
    <x v="249"/>
    <n v="146.43"/>
    <n v="252.47"/>
  </r>
  <r>
    <x v="168"/>
    <n v="69.56"/>
    <n v="117.9"/>
  </r>
  <r>
    <x v="357"/>
    <n v="29.19"/>
    <n v="44.22"/>
  </r>
  <r>
    <x v="624"/>
    <n v="335.36"/>
    <n v="632.76"/>
  </r>
  <r>
    <x v="395"/>
    <n v="1.41"/>
    <n v="2.2400000000000002"/>
  </r>
  <r>
    <x v="193"/>
    <n v="46.16"/>
    <n v="68.89"/>
  </r>
  <r>
    <x v="921"/>
    <n v="14.01"/>
    <n v="30.45"/>
  </r>
  <r>
    <x v="76"/>
    <n v="21.84"/>
    <n v="34.67"/>
  </r>
  <r>
    <x v="886"/>
    <n v="90.46"/>
    <n v="201.02"/>
  </r>
  <r>
    <x v="91"/>
    <n v="33.799999999999997"/>
    <n v="59.3"/>
  </r>
  <r>
    <x v="600"/>
    <n v="16.329999999999998"/>
    <n v="29.16"/>
  </r>
  <r>
    <x v="87"/>
    <n v="262.01"/>
    <n v="513.75"/>
  </r>
  <r>
    <x v="302"/>
    <n v="87.64"/>
    <n v="156.5"/>
  </r>
  <r>
    <x v="843"/>
    <n v="140.53"/>
    <n v="312.29000000000002"/>
  </r>
  <r>
    <x v="668"/>
    <n v="49.39"/>
    <n v="78.39"/>
  </r>
  <r>
    <x v="393"/>
    <n v="145.57"/>
    <n v="279.94"/>
  </r>
  <r>
    <x v="169"/>
    <n v="5.58"/>
    <n v="13.29"/>
  </r>
  <r>
    <x v="697"/>
    <n v="267.91000000000003"/>
    <n v="535.80999999999995"/>
  </r>
  <r>
    <x v="0"/>
    <n v="27.46"/>
    <n v="42.91"/>
  </r>
  <r>
    <x v="8"/>
    <n v="4.5999999999999996"/>
    <n v="7.67"/>
  </r>
  <r>
    <x v="588"/>
    <n v="82.8"/>
    <n v="156.22"/>
  </r>
  <r>
    <x v="297"/>
    <n v="15.42"/>
    <n v="31.46"/>
  </r>
  <r>
    <x v="740"/>
    <n v="55.1"/>
    <n v="103.97"/>
  </r>
  <r>
    <x v="71"/>
    <n v="56.75"/>
    <n v="91.53"/>
  </r>
  <r>
    <x v="55"/>
    <n v="36.82"/>
    <n v="78.349999999999994"/>
  </r>
  <r>
    <x v="199"/>
    <n v="20.81"/>
    <n v="40.81"/>
  </r>
  <r>
    <x v="873"/>
    <n v="32.090000000000003"/>
    <n v="55.33"/>
  </r>
  <r>
    <x v="49"/>
    <n v="66.17"/>
    <n v="106.72"/>
  </r>
  <r>
    <x v="631"/>
    <n v="28.74"/>
    <n v="46.35"/>
  </r>
  <r>
    <x v="688"/>
    <n v="12.29"/>
    <n v="27.31"/>
  </r>
  <r>
    <x v="589"/>
    <n v="333.41"/>
    <n v="505.17"/>
  </r>
  <r>
    <x v="481"/>
    <n v="41.49"/>
    <n v="88.28"/>
  </r>
  <r>
    <x v="554"/>
    <n v="194.49"/>
    <n v="360.17"/>
  </r>
  <r>
    <x v="646"/>
    <n v="2.91"/>
    <n v="6.76"/>
  </r>
  <r>
    <x v="26"/>
    <n v="330.02"/>
    <n v="634.66"/>
  </r>
  <r>
    <x v="49"/>
    <n v="71.89"/>
    <n v="119.81"/>
  </r>
  <r>
    <x v="76"/>
    <n v="299.61"/>
    <n v="587.48"/>
  </r>
  <r>
    <x v="892"/>
    <n v="191.94"/>
    <n v="314.66000000000003"/>
  </r>
  <r>
    <x v="168"/>
    <n v="39.54"/>
    <n v="80.7"/>
  </r>
  <r>
    <x v="941"/>
    <n v="432.2"/>
    <n v="664.93"/>
  </r>
  <r>
    <x v="73"/>
    <n v="147.05000000000001"/>
    <n v="334.21"/>
  </r>
  <r>
    <x v="872"/>
    <n v="319.62"/>
    <n v="626.70000000000005"/>
  </r>
  <r>
    <x v="904"/>
    <n v="11.05"/>
    <n v="18.420000000000002"/>
  </r>
  <r>
    <x v="170"/>
    <n v="28.13"/>
    <n v="65.42"/>
  </r>
  <r>
    <x v="68"/>
    <n v="186.43"/>
    <n v="321.43"/>
  </r>
  <r>
    <x v="99"/>
    <n v="34.5"/>
    <n v="76.66"/>
  </r>
  <r>
    <x v="208"/>
    <n v="9.0299999999999994"/>
    <n v="15.57"/>
  </r>
  <r>
    <x v="297"/>
    <n v="446.35"/>
    <n v="666.19"/>
  </r>
  <r>
    <x v="392"/>
    <n v="17.489999999999998"/>
    <n v="26.1"/>
  </r>
  <r>
    <x v="425"/>
    <n v="321.8"/>
    <n v="554.82000000000005"/>
  </r>
  <r>
    <x v="363"/>
    <n v="21.16"/>
    <n v="34.130000000000003"/>
  </r>
  <r>
    <x v="848"/>
    <n v="284.52"/>
    <n v="557.89"/>
  </r>
  <r>
    <x v="255"/>
    <n v="28.25"/>
    <n v="67.260000000000005"/>
  </r>
  <r>
    <x v="307"/>
    <n v="3.94"/>
    <n v="6.06"/>
  </r>
  <r>
    <x v="42"/>
    <n v="22.16"/>
    <n v="35.18"/>
  </r>
  <r>
    <x v="715"/>
    <n v="106.99"/>
    <n v="184.47"/>
  </r>
  <r>
    <x v="789"/>
    <n v="366.26"/>
    <n v="610.44000000000005"/>
  </r>
  <r>
    <x v="733"/>
    <n v="21.32"/>
    <n v="45.36"/>
  </r>
  <r>
    <x v="28"/>
    <n v="23.65"/>
    <n v="45.49"/>
  </r>
  <r>
    <x v="403"/>
    <n v="161.32"/>
    <n v="240.77"/>
  </r>
  <r>
    <x v="636"/>
    <n v="63.68"/>
    <n v="96.48"/>
  </r>
  <r>
    <x v="329"/>
    <n v="119.64"/>
    <n v="202.78"/>
  </r>
  <r>
    <x v="273"/>
    <n v="14.54"/>
    <n v="22.72"/>
  </r>
  <r>
    <x v="517"/>
    <n v="25.75"/>
    <n v="55.97"/>
  </r>
  <r>
    <x v="38"/>
    <n v="0.73"/>
    <n v="1.73"/>
  </r>
  <r>
    <x v="40"/>
    <n v="121.37"/>
    <n v="198.97"/>
  </r>
  <r>
    <x v="36"/>
    <n v="1.06"/>
    <n v="1.79"/>
  </r>
  <r>
    <x v="5"/>
    <n v="39.340000000000003"/>
    <n v="83.7"/>
  </r>
  <r>
    <x v="139"/>
    <n v="287.54000000000002"/>
    <n v="487.36"/>
  </r>
  <r>
    <x v="117"/>
    <n v="50.75"/>
    <n v="90.62"/>
  </r>
  <r>
    <x v="123"/>
    <n v="43.95"/>
    <n v="82.92"/>
  </r>
  <r>
    <x v="48"/>
    <n v="50.78"/>
    <n v="83.25"/>
  </r>
  <r>
    <x v="160"/>
    <n v="295.74"/>
    <n v="672.13"/>
  </r>
  <r>
    <x v="208"/>
    <n v="9.5500000000000007"/>
    <n v="14.47"/>
  </r>
  <r>
    <x v="403"/>
    <n v="31.41"/>
    <n v="69.790000000000006"/>
  </r>
  <r>
    <x v="532"/>
    <n v="19.62"/>
    <n v="36.340000000000003"/>
  </r>
  <r>
    <x v="603"/>
    <n v="99.67"/>
    <n v="212.07"/>
  </r>
  <r>
    <x v="733"/>
    <n v="328.53"/>
    <n v="529.89"/>
  </r>
  <r>
    <x v="45"/>
    <n v="395.1"/>
    <n v="627.15"/>
  </r>
  <r>
    <x v="511"/>
    <n v="207.2"/>
    <n v="422.85"/>
  </r>
  <r>
    <x v="831"/>
    <n v="15.56"/>
    <n v="27.79"/>
  </r>
  <r>
    <x v="643"/>
    <n v="29.2"/>
    <n v="62.12"/>
  </r>
  <r>
    <x v="564"/>
    <n v="152.97"/>
    <n v="355.74"/>
  </r>
  <r>
    <x v="20"/>
    <n v="21.08"/>
    <n v="43.03"/>
  </r>
  <r>
    <x v="249"/>
    <n v="236.57"/>
    <n v="381.57"/>
  </r>
  <r>
    <x v="862"/>
    <n v="88.62"/>
    <n v="150.21"/>
  </r>
  <r>
    <x v="167"/>
    <n v="68.97"/>
    <n v="116.89"/>
  </r>
  <r>
    <x v="190"/>
    <n v="84.86"/>
    <n v="184.48"/>
  </r>
  <r>
    <x v="136"/>
    <n v="6.18"/>
    <n v="11.66"/>
  </r>
  <r>
    <x v="594"/>
    <n v="0.89"/>
    <n v="1.39"/>
  </r>
  <r>
    <x v="220"/>
    <n v="40.32"/>
    <n v="76.069999999999993"/>
  </r>
  <r>
    <x v="444"/>
    <n v="180.07"/>
    <n v="367.49"/>
  </r>
  <r>
    <x v="559"/>
    <n v="92.02"/>
    <n v="167.31"/>
  </r>
  <r>
    <x v="33"/>
    <n v="283.82"/>
    <n v="443.47"/>
  </r>
  <r>
    <x v="150"/>
    <n v="75.67"/>
    <n v="137.59"/>
  </r>
  <r>
    <x v="818"/>
    <n v="253.34"/>
    <n v="378.12"/>
  </r>
  <r>
    <x v="895"/>
    <n v="19.41"/>
    <n v="28.97"/>
  </r>
  <r>
    <x v="409"/>
    <n v="8.86"/>
    <n v="14.29"/>
  </r>
  <r>
    <x v="443"/>
    <n v="92.48"/>
    <n v="151.61000000000001"/>
  </r>
  <r>
    <x v="357"/>
    <n v="12.71"/>
    <n v="30.25"/>
  </r>
  <r>
    <x v="323"/>
    <n v="24.49"/>
    <n v="52.11"/>
  </r>
  <r>
    <x v="656"/>
    <n v="365.45"/>
    <n v="641.14"/>
  </r>
  <r>
    <x v="322"/>
    <n v="277.13"/>
    <n v="469.71"/>
  </r>
  <r>
    <x v="697"/>
    <n v="13.6"/>
    <n v="22.67"/>
  </r>
  <r>
    <x v="508"/>
    <n v="10.5"/>
    <n v="17.21"/>
  </r>
  <r>
    <x v="908"/>
    <n v="31.62"/>
    <n v="67.28"/>
  </r>
  <r>
    <x v="130"/>
    <n v="327.95"/>
    <n v="537.62"/>
  </r>
  <r>
    <x v="128"/>
    <n v="281.57"/>
    <n v="541.49"/>
  </r>
  <r>
    <x v="271"/>
    <n v="6.02"/>
    <n v="13.09"/>
  </r>
  <r>
    <x v="432"/>
    <n v="250.7"/>
    <n v="533.41"/>
  </r>
  <r>
    <x v="234"/>
    <n v="48.9"/>
    <n v="72.98"/>
  </r>
  <r>
    <x v="372"/>
    <n v="78.819999999999993"/>
    <n v="151.57"/>
  </r>
  <r>
    <x v="187"/>
    <n v="40.49"/>
    <n v="69.81"/>
  </r>
  <r>
    <x v="757"/>
    <n v="14.77"/>
    <n v="32.1"/>
  </r>
  <r>
    <x v="54"/>
    <n v="18.5"/>
    <n v="33.04"/>
  </r>
  <r>
    <x v="651"/>
    <n v="60.82"/>
    <n v="119.25"/>
  </r>
  <r>
    <x v="79"/>
    <n v="27.43"/>
    <n v="45.71"/>
  </r>
  <r>
    <x v="73"/>
    <n v="12.78"/>
    <n v="24.58"/>
  </r>
  <r>
    <x v="48"/>
    <n v="54.26"/>
    <n v="93.56"/>
  </r>
  <r>
    <x v="83"/>
    <n v="422.42"/>
    <n v="649.88"/>
  </r>
  <r>
    <x v="209"/>
    <n v="95.39"/>
    <n v="153.86000000000001"/>
  </r>
  <r>
    <x v="893"/>
    <n v="327.78"/>
    <n v="504.27"/>
  </r>
  <r>
    <x v="625"/>
    <n v="36.979999999999997"/>
    <n v="63.76"/>
  </r>
  <r>
    <x v="558"/>
    <n v="32.950000000000003"/>
    <n v="76.62"/>
  </r>
  <r>
    <x v="925"/>
    <n v="142.46"/>
    <n v="212.62"/>
  </r>
  <r>
    <x v="690"/>
    <n v="78.19"/>
    <n v="139.63"/>
  </r>
  <r>
    <x v="199"/>
    <n v="68.8"/>
    <n v="116.61"/>
  </r>
  <r>
    <x v="84"/>
    <n v="25.25"/>
    <n v="39.46"/>
  </r>
  <r>
    <x v="874"/>
    <n v="361.85"/>
    <n v="670.1"/>
  </r>
  <r>
    <x v="110"/>
    <n v="21.41"/>
    <n v="41.98"/>
  </r>
  <r>
    <x v="87"/>
    <n v="239.77"/>
    <n v="452.4"/>
  </r>
  <r>
    <x v="342"/>
    <n v="411.33"/>
    <n v="674.31"/>
  </r>
  <r>
    <x v="190"/>
    <n v="35.700000000000003"/>
    <n v="53.29"/>
  </r>
  <r>
    <x v="609"/>
    <n v="25.77"/>
    <n v="54.83"/>
  </r>
  <r>
    <x v="327"/>
    <n v="285.83999999999997"/>
    <n v="426.62"/>
  </r>
  <r>
    <x v="29"/>
    <n v="8.0299999999999994"/>
    <n v="18.670000000000002"/>
  </r>
  <r>
    <x v="727"/>
    <n v="6.57"/>
    <n v="14.93"/>
  </r>
  <r>
    <x v="837"/>
    <n v="131.97"/>
    <n v="263.94"/>
  </r>
  <r>
    <x v="540"/>
    <n v="43.97"/>
    <n v="79.94"/>
  </r>
  <r>
    <x v="44"/>
    <n v="43.86"/>
    <n v="68.53"/>
  </r>
  <r>
    <x v="701"/>
    <n v="257.57"/>
    <n v="505.03"/>
  </r>
  <r>
    <x v="71"/>
    <n v="15.9"/>
    <n v="29.45"/>
  </r>
  <r>
    <x v="434"/>
    <n v="266.02"/>
    <n v="591.15"/>
  </r>
  <r>
    <x v="460"/>
    <n v="30.14"/>
    <n v="68.5"/>
  </r>
  <r>
    <x v="3"/>
    <n v="13.26"/>
    <n v="31.56"/>
  </r>
  <r>
    <x v="396"/>
    <n v="7.04"/>
    <n v="11.17"/>
  </r>
  <r>
    <x v="801"/>
    <n v="362.57"/>
    <n v="604.28"/>
  </r>
  <r>
    <x v="831"/>
    <n v="0.69"/>
    <n v="1.1200000000000001"/>
  </r>
  <r>
    <x v="274"/>
    <n v="3.11"/>
    <n v="6.48"/>
  </r>
  <r>
    <x v="530"/>
    <n v="4.7"/>
    <n v="7.01"/>
  </r>
  <r>
    <x v="94"/>
    <n v="267.45"/>
    <n v="524.41999999999996"/>
  </r>
  <r>
    <x v="644"/>
    <n v="48.11"/>
    <n v="74.010000000000005"/>
  </r>
  <r>
    <x v="28"/>
    <n v="213.01"/>
    <n v="417.66"/>
  </r>
  <r>
    <x v="445"/>
    <n v="68.88"/>
    <n v="140.57"/>
  </r>
  <r>
    <x v="127"/>
    <n v="7.19"/>
    <n v="11.79"/>
  </r>
  <r>
    <x v="651"/>
    <n v="11.92"/>
    <n v="21.68"/>
  </r>
  <r>
    <x v="915"/>
    <n v="36.35"/>
    <n v="57.7"/>
  </r>
  <r>
    <x v="37"/>
    <n v="4.43"/>
    <n v="10.3"/>
  </r>
  <r>
    <x v="475"/>
    <n v="206.75"/>
    <n v="350.42"/>
  </r>
  <r>
    <x v="297"/>
    <n v="68.37"/>
    <n v="110.28"/>
  </r>
  <r>
    <x v="76"/>
    <n v="265.29000000000002"/>
    <n v="457.4"/>
  </r>
  <r>
    <x v="893"/>
    <n v="421.25"/>
    <n v="628.73"/>
  </r>
  <r>
    <x v="778"/>
    <n v="29.9"/>
    <n v="58.62"/>
  </r>
  <r>
    <x v="125"/>
    <n v="150.41"/>
    <n v="300.82"/>
  </r>
  <r>
    <x v="455"/>
    <n v="143.59"/>
    <n v="312.14999999999998"/>
  </r>
  <r>
    <x v="878"/>
    <n v="369.29"/>
    <n v="636.70000000000005"/>
  </r>
  <r>
    <x v="241"/>
    <n v="26.29"/>
    <n v="53.66"/>
  </r>
  <r>
    <x v="792"/>
    <n v="112.17"/>
    <n v="260.86"/>
  </r>
  <r>
    <x v="397"/>
    <n v="37.01"/>
    <n v="88.11"/>
  </r>
  <r>
    <x v="714"/>
    <n v="3.08"/>
    <n v="5.41"/>
  </r>
  <r>
    <x v="704"/>
    <n v="5.94"/>
    <n v="10.07"/>
  </r>
  <r>
    <x v="45"/>
    <n v="185.01"/>
    <n v="411.14"/>
  </r>
  <r>
    <x v="642"/>
    <n v="19.18"/>
    <n v="38.35"/>
  </r>
  <r>
    <x v="912"/>
    <n v="49.88"/>
    <n v="84.55"/>
  </r>
  <r>
    <x v="306"/>
    <n v="27.78"/>
    <n v="47.9"/>
  </r>
  <r>
    <x v="311"/>
    <n v="140.53"/>
    <n v="305.51"/>
  </r>
  <r>
    <x v="51"/>
    <n v="38.729999999999997"/>
    <n v="66.78"/>
  </r>
  <r>
    <x v="613"/>
    <n v="19.440000000000001"/>
    <n v="38.869999999999997"/>
  </r>
  <r>
    <x v="611"/>
    <n v="13.03"/>
    <n v="30.31"/>
  </r>
  <r>
    <x v="617"/>
    <n v="262.72000000000003"/>
    <n v="625.52"/>
  </r>
  <r>
    <x v="738"/>
    <n v="7.25"/>
    <n v="14.79"/>
  </r>
  <r>
    <x v="373"/>
    <n v="88.04"/>
    <n v="151.79"/>
  </r>
  <r>
    <x v="304"/>
    <n v="20.36"/>
    <n v="41.55"/>
  </r>
  <r>
    <x v="199"/>
    <n v="14.17"/>
    <n v="33.729999999999997"/>
  </r>
  <r>
    <x v="687"/>
    <n v="67.8"/>
    <n v="135.59"/>
  </r>
  <r>
    <x v="367"/>
    <n v="85.78"/>
    <n v="155.96"/>
  </r>
  <r>
    <x v="5"/>
    <n v="27.96"/>
    <n v="57.07"/>
  </r>
  <r>
    <x v="219"/>
    <n v="6.48"/>
    <n v="10.98"/>
  </r>
  <r>
    <x v="117"/>
    <n v="27.97"/>
    <n v="46.61"/>
  </r>
  <r>
    <x v="98"/>
    <n v="313.64"/>
    <n v="490.06"/>
  </r>
  <r>
    <x v="212"/>
    <n v="175.12"/>
    <n v="273.62"/>
  </r>
  <r>
    <x v="918"/>
    <n v="0.85"/>
    <n v="1.42"/>
  </r>
  <r>
    <x v="422"/>
    <n v="175.2"/>
    <n v="330.56"/>
  </r>
  <r>
    <x v="202"/>
    <n v="378.44"/>
    <n v="610.38"/>
  </r>
  <r>
    <x v="770"/>
    <n v="41.78"/>
    <n v="64.27"/>
  </r>
  <r>
    <x v="389"/>
    <n v="28.8"/>
    <n v="59.99"/>
  </r>
  <r>
    <x v="764"/>
    <n v="33.950000000000003"/>
    <n v="61.72"/>
  </r>
  <r>
    <x v="510"/>
    <n v="125.94"/>
    <n v="206.46"/>
  </r>
  <r>
    <x v="18"/>
    <n v="236.96"/>
    <n v="438.82"/>
  </r>
  <r>
    <x v="72"/>
    <n v="177.21"/>
    <n v="268.5"/>
  </r>
  <r>
    <x v="538"/>
    <n v="16.14"/>
    <n v="29.88"/>
  </r>
  <r>
    <x v="545"/>
    <n v="53.9"/>
    <n v="84.22"/>
  </r>
  <r>
    <x v="40"/>
    <n v="0.53"/>
    <n v="1.1599999999999999"/>
  </r>
  <r>
    <x v="595"/>
    <n v="32.4"/>
    <n v="54.92"/>
  </r>
  <r>
    <x v="518"/>
    <n v="48.12"/>
    <n v="85.92"/>
  </r>
  <r>
    <x v="25"/>
    <n v="42.54"/>
    <n v="81.81"/>
  </r>
  <r>
    <x v="15"/>
    <n v="24.75"/>
    <n v="50.51"/>
  </r>
  <r>
    <x v="128"/>
    <n v="83.52"/>
    <n v="174"/>
  </r>
  <r>
    <x v="8"/>
    <n v="33.880000000000003"/>
    <n v="76.989999999999995"/>
  </r>
  <r>
    <x v="780"/>
    <n v="17.96"/>
    <n v="28.06"/>
  </r>
  <r>
    <x v="208"/>
    <n v="146.57"/>
    <n v="252.71"/>
  </r>
  <r>
    <x v="143"/>
    <n v="85.23"/>
    <n v="135.29"/>
  </r>
  <r>
    <x v="261"/>
    <n v="20.440000000000001"/>
    <n v="40.869999999999997"/>
  </r>
  <r>
    <x v="75"/>
    <n v="3.7"/>
    <n v="7.88"/>
  </r>
  <r>
    <x v="546"/>
    <n v="16.690000000000001"/>
    <n v="25.68"/>
  </r>
  <r>
    <x v="681"/>
    <n v="29.86"/>
    <n v="49.76"/>
  </r>
  <r>
    <x v="226"/>
    <n v="70"/>
    <n v="116.67"/>
  </r>
  <r>
    <x v="379"/>
    <n v="50.45"/>
    <n v="112.11"/>
  </r>
  <r>
    <x v="47"/>
    <n v="364.5"/>
    <n v="552.27"/>
  </r>
  <r>
    <x v="181"/>
    <n v="6.81"/>
    <n v="14.49"/>
  </r>
  <r>
    <x v="23"/>
    <n v="7.01"/>
    <n v="10.79"/>
  </r>
  <r>
    <x v="43"/>
    <n v="4.6500000000000004"/>
    <n v="7.5"/>
  </r>
  <r>
    <x v="803"/>
    <n v="17.07"/>
    <n v="26.26"/>
  </r>
  <r>
    <x v="16"/>
    <n v="378.54"/>
    <n v="600.86"/>
  </r>
  <r>
    <x v="455"/>
    <n v="248.72"/>
    <n v="478.31"/>
  </r>
  <r>
    <x v="452"/>
    <n v="303.67"/>
    <n v="542.27"/>
  </r>
  <r>
    <x v="136"/>
    <n v="138.43"/>
    <n v="288.39"/>
  </r>
  <r>
    <x v="494"/>
    <n v="238.89"/>
    <n v="519.32000000000005"/>
  </r>
  <r>
    <x v="497"/>
    <n v="149.47999999999999"/>
    <n v="262.25"/>
  </r>
  <r>
    <x v="49"/>
    <n v="235.2"/>
    <n v="412.63"/>
  </r>
  <r>
    <x v="460"/>
    <n v="46.39"/>
    <n v="96.64"/>
  </r>
  <r>
    <x v="785"/>
    <n v="21.93"/>
    <n v="34.81"/>
  </r>
  <r>
    <x v="251"/>
    <n v="7.56"/>
    <n v="12.39"/>
  </r>
  <r>
    <x v="665"/>
    <n v="345.08"/>
    <n v="663.61"/>
  </r>
  <r>
    <x v="655"/>
    <n v="1.1000000000000001"/>
    <n v="2.04"/>
  </r>
  <r>
    <x v="516"/>
    <n v="13.1"/>
    <n v="24.25"/>
  </r>
  <r>
    <x v="437"/>
    <n v="18.47"/>
    <n v="39.299999999999997"/>
  </r>
  <r>
    <x v="465"/>
    <n v="21.27"/>
    <n v="31.74"/>
  </r>
  <r>
    <x v="844"/>
    <n v="27.62"/>
    <n v="49.33"/>
  </r>
  <r>
    <x v="620"/>
    <n v="25.44"/>
    <n v="56.54"/>
  </r>
  <r>
    <x v="1"/>
    <n v="382.15"/>
    <n v="570.38"/>
  </r>
  <r>
    <x v="301"/>
    <n v="202.48"/>
    <n v="349.1"/>
  </r>
  <r>
    <x v="770"/>
    <n v="89.19"/>
    <n v="165.16"/>
  </r>
  <r>
    <x v="454"/>
    <n v="28.24"/>
    <n v="47.87"/>
  </r>
  <r>
    <x v="174"/>
    <n v="151.05000000000001"/>
    <n v="269.73"/>
  </r>
  <r>
    <x v="72"/>
    <n v="25.64"/>
    <n v="46.61"/>
  </r>
  <r>
    <x v="722"/>
    <n v="9.56"/>
    <n v="17.71"/>
  </r>
  <r>
    <x v="547"/>
    <n v="59.93"/>
    <n v="113.07"/>
  </r>
  <r>
    <x v="799"/>
    <n v="68.47"/>
    <n v="152.15"/>
  </r>
  <r>
    <x v="373"/>
    <n v="165.17"/>
    <n v="284.77999999999997"/>
  </r>
  <r>
    <x v="888"/>
    <n v="63.72"/>
    <n v="109.86"/>
  </r>
  <r>
    <x v="864"/>
    <n v="6.77"/>
    <n v="10.42"/>
  </r>
  <r>
    <x v="599"/>
    <n v="12.99"/>
    <n v="19.98"/>
  </r>
  <r>
    <x v="389"/>
    <n v="24.17"/>
    <n v="38.99"/>
  </r>
  <r>
    <x v="241"/>
    <n v="0.53"/>
    <n v="0.79"/>
  </r>
  <r>
    <x v="733"/>
    <n v="51.99"/>
    <n v="120.91"/>
  </r>
  <r>
    <x v="765"/>
    <n v="37.29"/>
    <n v="84.74"/>
  </r>
  <r>
    <x v="792"/>
    <n v="0.78"/>
    <n v="1.18"/>
  </r>
  <r>
    <x v="100"/>
    <n v="144.88"/>
    <n v="301.83"/>
  </r>
  <r>
    <x v="261"/>
    <n v="124.05"/>
    <n v="288.48"/>
  </r>
  <r>
    <x v="631"/>
    <n v="279.69"/>
    <n v="582.67999999999995"/>
  </r>
  <r>
    <x v="72"/>
    <n v="276.33"/>
    <n v="460.55"/>
  </r>
  <r>
    <x v="152"/>
    <n v="351.36"/>
    <n v="532.37"/>
  </r>
  <r>
    <x v="244"/>
    <n v="271.02999999999997"/>
    <n v="602.29"/>
  </r>
  <r>
    <x v="263"/>
    <n v="210.3"/>
    <n v="489.07"/>
  </r>
  <r>
    <x v="732"/>
    <n v="133.18"/>
    <n v="198.77"/>
  </r>
  <r>
    <x v="130"/>
    <n v="41.12"/>
    <n v="63.26"/>
  </r>
  <r>
    <x v="786"/>
    <n v="92.76"/>
    <n v="142.71"/>
  </r>
  <r>
    <x v="454"/>
    <n v="42.39"/>
    <n v="94.21"/>
  </r>
  <r>
    <x v="638"/>
    <n v="46.81"/>
    <n v="70.930000000000007"/>
  </r>
  <r>
    <x v="77"/>
    <n v="260.13"/>
    <n v="412.9"/>
  </r>
  <r>
    <x v="141"/>
    <n v="345.85"/>
    <n v="652.54999999999995"/>
  </r>
  <r>
    <x v="375"/>
    <n v="31.99"/>
    <n v="53.31"/>
  </r>
  <r>
    <x v="209"/>
    <n v="14.24"/>
    <n v="30.95"/>
  </r>
  <r>
    <x v="94"/>
    <n v="18.46"/>
    <n v="36.909999999999997"/>
  </r>
  <r>
    <x v="626"/>
    <n v="14.57"/>
    <n v="34.700000000000003"/>
  </r>
  <r>
    <x v="45"/>
    <n v="104.14"/>
    <n v="162.72"/>
  </r>
  <r>
    <x v="40"/>
    <n v="383.89"/>
    <n v="629.33000000000004"/>
  </r>
  <r>
    <x v="227"/>
    <n v="13.02"/>
    <n v="20.34"/>
  </r>
  <r>
    <x v="191"/>
    <n v="9.01"/>
    <n v="19.16"/>
  </r>
  <r>
    <x v="777"/>
    <n v="0.32"/>
    <n v="0.67"/>
  </r>
  <r>
    <x v="749"/>
    <n v="265.20999999999998"/>
    <n v="510.02"/>
  </r>
  <r>
    <x v="488"/>
    <n v="197.31"/>
    <n v="379.45"/>
  </r>
  <r>
    <x v="658"/>
    <n v="19.63"/>
    <n v="37.03"/>
  </r>
  <r>
    <x v="108"/>
    <n v="322.11"/>
    <n v="511.29"/>
  </r>
  <r>
    <x v="678"/>
    <n v="316.41000000000003"/>
    <n v="687.85"/>
  </r>
  <r>
    <x v="129"/>
    <n v="15.45"/>
    <n v="35.93"/>
  </r>
  <r>
    <x v="896"/>
    <n v="34.35"/>
    <n v="81.78"/>
  </r>
  <r>
    <x v="4"/>
    <n v="5.58"/>
    <n v="9.4499999999999993"/>
  </r>
  <r>
    <x v="235"/>
    <n v="3.12"/>
    <n v="6"/>
  </r>
  <r>
    <x v="263"/>
    <n v="23.55"/>
    <n v="48.06"/>
  </r>
  <r>
    <x v="859"/>
    <n v="10.25"/>
    <n v="15.53"/>
  </r>
  <r>
    <x v="586"/>
    <n v="385.36"/>
    <n v="611.67999999999995"/>
  </r>
  <r>
    <x v="137"/>
    <n v="15.69"/>
    <n v="23.42"/>
  </r>
  <r>
    <x v="765"/>
    <n v="87.72"/>
    <n v="130.91999999999999"/>
  </r>
  <r>
    <x v="301"/>
    <n v="50.08"/>
    <n v="80.77"/>
  </r>
  <r>
    <x v="4"/>
    <n v="317.49"/>
    <n v="599.04"/>
  </r>
  <r>
    <x v="189"/>
    <n v="184.22"/>
    <n v="287.85000000000002"/>
  </r>
  <r>
    <x v="4"/>
    <n v="190.36"/>
    <n v="453.23"/>
  </r>
  <r>
    <x v="540"/>
    <n v="11.59"/>
    <n v="19.64"/>
  </r>
  <r>
    <x v="559"/>
    <n v="121.99"/>
    <n v="206.77"/>
  </r>
  <r>
    <x v="3"/>
    <n v="2.83"/>
    <n v="6.44"/>
  </r>
  <r>
    <x v="326"/>
    <n v="12.16"/>
    <n v="27.63"/>
  </r>
  <r>
    <x v="618"/>
    <n v="306.07"/>
    <n v="556.49"/>
  </r>
  <r>
    <x v="909"/>
    <n v="375.53"/>
    <n v="695.43"/>
  </r>
  <r>
    <x v="698"/>
    <n v="32.68"/>
    <n v="66.7"/>
  </r>
  <r>
    <x v="741"/>
    <n v="6.9"/>
    <n v="13.02"/>
  </r>
  <r>
    <x v="418"/>
    <n v="40.74"/>
    <n v="92.59"/>
  </r>
  <r>
    <x v="807"/>
    <n v="174.89"/>
    <n v="301.52999999999997"/>
  </r>
  <r>
    <x v="94"/>
    <n v="30.83"/>
    <n v="46.02"/>
  </r>
  <r>
    <x v="45"/>
    <n v="38.01"/>
    <n v="80.88"/>
  </r>
  <r>
    <x v="249"/>
    <n v="409.49"/>
    <n v="620.44000000000005"/>
  </r>
  <r>
    <x v="847"/>
    <n v="12.28"/>
    <n v="19.8"/>
  </r>
  <r>
    <x v="849"/>
    <n v="175.09"/>
    <n v="343.32"/>
  </r>
  <r>
    <x v="29"/>
    <n v="34.479999999999997"/>
    <n v="70.37"/>
  </r>
  <r>
    <x v="559"/>
    <n v="137.33000000000001"/>
    <n v="274.64999999999998"/>
  </r>
  <r>
    <x v="861"/>
    <n v="58.55"/>
    <n v="117.1"/>
  </r>
  <r>
    <x v="568"/>
    <n v="62.99"/>
    <n v="110.51"/>
  </r>
  <r>
    <x v="669"/>
    <n v="42.46"/>
    <n v="94.36"/>
  </r>
  <r>
    <x v="785"/>
    <n v="101.32"/>
    <n v="215.57"/>
  </r>
  <r>
    <x v="264"/>
    <n v="216.92"/>
    <n v="442.7"/>
  </r>
  <r>
    <x v="593"/>
    <n v="343.96"/>
    <n v="625.38"/>
  </r>
  <r>
    <x v="610"/>
    <n v="45.9"/>
    <n v="74.040000000000006"/>
  </r>
  <r>
    <x v="877"/>
    <n v="19.72"/>
    <n v="43.82"/>
  </r>
  <r>
    <x v="370"/>
    <n v="37.78"/>
    <n v="74.08"/>
  </r>
  <r>
    <x v="412"/>
    <n v="13.43"/>
    <n v="27.97"/>
  </r>
  <r>
    <x v="40"/>
    <n v="303.66000000000003"/>
    <n v="660.13"/>
  </r>
  <r>
    <x v="108"/>
    <n v="1.03"/>
    <n v="2.34"/>
  </r>
  <r>
    <x v="710"/>
    <n v="49.03"/>
    <n v="80.38"/>
  </r>
  <r>
    <x v="140"/>
    <n v="10.76"/>
    <n v="17.64"/>
  </r>
  <r>
    <x v="851"/>
    <n v="0.76"/>
    <n v="1.23"/>
  </r>
  <r>
    <x v="54"/>
    <n v="20.53"/>
    <n v="38.74"/>
  </r>
  <r>
    <x v="162"/>
    <n v="242.47"/>
    <n v="494.84"/>
  </r>
  <r>
    <x v="158"/>
    <n v="6.73"/>
    <n v="13.73"/>
  </r>
  <r>
    <x v="599"/>
    <n v="63.91"/>
    <n v="101.45"/>
  </r>
  <r>
    <x v="432"/>
    <n v="366.85"/>
    <n v="573.20000000000005"/>
  </r>
  <r>
    <x v="359"/>
    <n v="195.46"/>
    <n v="355.39"/>
  </r>
  <r>
    <x v="699"/>
    <n v="20.2"/>
    <n v="33.67"/>
  </r>
  <r>
    <x v="196"/>
    <n v="28.43"/>
    <n v="43.08"/>
  </r>
  <r>
    <x v="292"/>
    <n v="13.57"/>
    <n v="27.14"/>
  </r>
  <r>
    <x v="779"/>
    <n v="165.43"/>
    <n v="318.14"/>
  </r>
  <r>
    <x v="872"/>
    <n v="65.38"/>
    <n v="123.35"/>
  </r>
  <r>
    <x v="126"/>
    <n v="18.809999999999999"/>
    <n v="41.81"/>
  </r>
  <r>
    <x v="231"/>
    <n v="278.76"/>
    <n v="525.96"/>
  </r>
  <r>
    <x v="542"/>
    <n v="19.739999999999998"/>
    <n v="42.92"/>
  </r>
  <r>
    <x v="186"/>
    <n v="29.07"/>
    <n v="58.14"/>
  </r>
  <r>
    <x v="11"/>
    <n v="43.11"/>
    <n v="74.319999999999993"/>
  </r>
  <r>
    <x v="308"/>
    <n v="125.79"/>
    <n v="279.52999999999997"/>
  </r>
  <r>
    <x v="496"/>
    <n v="192.2"/>
    <n v="427.1"/>
  </r>
  <r>
    <x v="802"/>
    <n v="156.63999999999999"/>
    <n v="233.79"/>
  </r>
  <r>
    <x v="59"/>
    <n v="29.01"/>
    <n v="46.04"/>
  </r>
  <r>
    <x v="73"/>
    <n v="134.63"/>
    <n v="292.68"/>
  </r>
  <r>
    <x v="85"/>
    <n v="150.13999999999999"/>
    <n v="306.39999999999998"/>
  </r>
  <r>
    <x v="705"/>
    <n v="122.26"/>
    <n v="249.52"/>
  </r>
  <r>
    <x v="806"/>
    <n v="45.85"/>
    <n v="86.51"/>
  </r>
  <r>
    <x v="452"/>
    <n v="6.14"/>
    <n v="9.31"/>
  </r>
  <r>
    <x v="470"/>
    <n v="95.2"/>
    <n v="186.66"/>
  </r>
  <r>
    <x v="557"/>
    <n v="203.42"/>
    <n v="398.86"/>
  </r>
  <r>
    <x v="247"/>
    <n v="32.89"/>
    <n v="73.08"/>
  </r>
  <r>
    <x v="253"/>
    <n v="26.18"/>
    <n v="42.92"/>
  </r>
  <r>
    <x v="45"/>
    <n v="83.25"/>
    <n v="173.43"/>
  </r>
  <r>
    <x v="495"/>
    <n v="116.94"/>
    <n v="188.61"/>
  </r>
  <r>
    <x v="73"/>
    <n v="40.130000000000003"/>
    <n v="89.18"/>
  </r>
  <r>
    <x v="175"/>
    <n v="23.24"/>
    <n v="43.84"/>
  </r>
  <r>
    <x v="892"/>
    <n v="326.83"/>
    <n v="544.71"/>
  </r>
  <r>
    <x v="210"/>
    <n v="0.23"/>
    <n v="0.34"/>
  </r>
  <r>
    <x v="343"/>
    <n v="117.54"/>
    <n v="267.13"/>
  </r>
  <r>
    <x v="298"/>
    <n v="23.91"/>
    <n v="53.14"/>
  </r>
  <r>
    <x v="903"/>
    <n v="95.3"/>
    <n v="202.77"/>
  </r>
  <r>
    <x v="52"/>
    <n v="2.0499999999999998"/>
    <n v="4.37"/>
  </r>
  <r>
    <x v="304"/>
    <n v="1.36"/>
    <n v="3.17"/>
  </r>
  <r>
    <x v="49"/>
    <n v="319.58999999999997"/>
    <n v="626.64"/>
  </r>
  <r>
    <x v="721"/>
    <n v="215.38"/>
    <n v="468.21"/>
  </r>
  <r>
    <x v="128"/>
    <n v="87.46"/>
    <n v="198.77"/>
  </r>
  <r>
    <x v="676"/>
    <n v="10"/>
    <n v="22.73"/>
  </r>
  <r>
    <x v="96"/>
    <n v="22.75"/>
    <n v="42.92"/>
  </r>
  <r>
    <x v="70"/>
    <n v="140.71"/>
    <n v="281.41000000000003"/>
  </r>
  <r>
    <x v="348"/>
    <n v="2.04"/>
    <n v="4.74"/>
  </r>
  <r>
    <x v="150"/>
    <n v="143.15"/>
    <n v="227.22"/>
  </r>
  <r>
    <x v="897"/>
    <n v="339.88"/>
    <n v="586"/>
  </r>
  <r>
    <x v="770"/>
    <n v="72.599999999999994"/>
    <n v="111.69"/>
  </r>
  <r>
    <x v="717"/>
    <n v="144.13"/>
    <n v="262.06"/>
  </r>
  <r>
    <x v="190"/>
    <n v="187.39"/>
    <n v="425.89"/>
  </r>
  <r>
    <x v="618"/>
    <n v="13.07"/>
    <n v="25.63"/>
  </r>
  <r>
    <x v="83"/>
    <n v="188.14"/>
    <n v="330.07"/>
  </r>
  <r>
    <x v="60"/>
    <n v="56.59"/>
    <n v="101.06"/>
  </r>
  <r>
    <x v="95"/>
    <n v="295.22000000000003"/>
    <n v="509"/>
  </r>
  <r>
    <x v="572"/>
    <n v="108.31"/>
    <n v="174.69"/>
  </r>
  <r>
    <x v="263"/>
    <n v="232.86"/>
    <n v="529.23"/>
  </r>
  <r>
    <x v="263"/>
    <n v="17.489999999999998"/>
    <n v="29.65"/>
  </r>
  <r>
    <x v="577"/>
    <n v="45.57"/>
    <n v="71.2"/>
  </r>
  <r>
    <x v="460"/>
    <n v="108.58"/>
    <n v="252.5"/>
  </r>
  <r>
    <x v="410"/>
    <n v="24.46"/>
    <n v="46.15"/>
  </r>
  <r>
    <x v="193"/>
    <n v="36.04"/>
    <n v="81.91"/>
  </r>
  <r>
    <x v="192"/>
    <n v="211.71"/>
    <n v="371.42"/>
  </r>
  <r>
    <x v="678"/>
    <n v="321.08"/>
    <n v="617.47"/>
  </r>
  <r>
    <x v="412"/>
    <n v="293.87"/>
    <n v="498.09"/>
  </r>
  <r>
    <x v="159"/>
    <n v="46.56"/>
    <n v="108.27"/>
  </r>
  <r>
    <x v="142"/>
    <n v="271.3"/>
    <n v="542.6"/>
  </r>
  <r>
    <x v="416"/>
    <n v="35.24"/>
    <n v="58.73"/>
  </r>
  <r>
    <x v="76"/>
    <n v="86.55"/>
    <n v="141.88999999999999"/>
  </r>
  <r>
    <x v="17"/>
    <n v="8.3699999999999992"/>
    <n v="19.93"/>
  </r>
  <r>
    <x v="206"/>
    <n v="29.08"/>
    <n v="46.16"/>
  </r>
  <r>
    <x v="49"/>
    <n v="15.73"/>
    <n v="32.78"/>
  </r>
  <r>
    <x v="577"/>
    <n v="17.46"/>
    <n v="29.59"/>
  </r>
  <r>
    <x v="545"/>
    <n v="2.87"/>
    <n v="4.9400000000000004"/>
  </r>
  <r>
    <x v="251"/>
    <n v="57.43"/>
    <n v="94.14"/>
  </r>
  <r>
    <x v="589"/>
    <n v="97.98"/>
    <n v="227.87"/>
  </r>
  <r>
    <x v="190"/>
    <n v="61.82"/>
    <n v="93.67"/>
  </r>
  <r>
    <x v="220"/>
    <n v="33.69"/>
    <n v="68.75"/>
  </r>
  <r>
    <x v="525"/>
    <n v="16.47"/>
    <n v="34.32"/>
  </r>
  <r>
    <x v="31"/>
    <n v="299.29000000000002"/>
    <n v="475.07"/>
  </r>
  <r>
    <x v="483"/>
    <n v="25.9"/>
    <n v="45.43"/>
  </r>
  <r>
    <x v="204"/>
    <n v="2.8"/>
    <n v="5.84"/>
  </r>
  <r>
    <x v="452"/>
    <n v="94.34"/>
    <n v="224.61"/>
  </r>
  <r>
    <x v="774"/>
    <n v="161.01"/>
    <n v="383.35"/>
  </r>
  <r>
    <x v="320"/>
    <n v="296.81"/>
    <n v="593.61"/>
  </r>
  <r>
    <x v="433"/>
    <n v="59.05"/>
    <n v="123.03"/>
  </r>
  <r>
    <x v="502"/>
    <n v="24.19"/>
    <n v="52.58"/>
  </r>
  <r>
    <x v="67"/>
    <n v="43.58"/>
    <n v="87.16"/>
  </r>
  <r>
    <x v="249"/>
    <n v="16.57"/>
    <n v="25.1"/>
  </r>
  <r>
    <x v="132"/>
    <n v="398.96"/>
    <n v="604.48"/>
  </r>
  <r>
    <x v="266"/>
    <n v="18"/>
    <n v="29.04"/>
  </r>
  <r>
    <x v="96"/>
    <n v="6.77"/>
    <n v="10.58"/>
  </r>
  <r>
    <x v="296"/>
    <n v="54.81"/>
    <n v="83.04"/>
  </r>
  <r>
    <x v="175"/>
    <n v="245.18"/>
    <n v="422.73"/>
  </r>
  <r>
    <x v="691"/>
    <n v="23.59"/>
    <n v="41.38"/>
  </r>
  <r>
    <x v="556"/>
    <n v="2.7"/>
    <n v="6.14"/>
  </r>
  <r>
    <x v="54"/>
    <n v="29.45"/>
    <n v="46.01"/>
  </r>
  <r>
    <x v="764"/>
    <n v="23.17"/>
    <n v="36.21"/>
  </r>
  <r>
    <x v="207"/>
    <n v="9.1999999999999993"/>
    <n v="15.87"/>
  </r>
  <r>
    <x v="893"/>
    <n v="24.27"/>
    <n v="50.56"/>
  </r>
  <r>
    <x v="603"/>
    <n v="33.65"/>
    <n v="57.03"/>
  </r>
  <r>
    <x v="716"/>
    <n v="200.26"/>
    <n v="385.11"/>
  </r>
  <r>
    <x v="52"/>
    <n v="24.33"/>
    <n v="44.23"/>
  </r>
  <r>
    <x v="435"/>
    <n v="242.63"/>
    <n v="362.14"/>
  </r>
  <r>
    <x v="109"/>
    <n v="41.55"/>
    <n v="81.48"/>
  </r>
  <r>
    <x v="785"/>
    <n v="32.479999999999997"/>
    <n v="52.38"/>
  </r>
  <r>
    <x v="703"/>
    <n v="50.51"/>
    <n v="97.13"/>
  </r>
  <r>
    <x v="876"/>
    <n v="123.48"/>
    <n v="184.3"/>
  </r>
  <r>
    <x v="471"/>
    <n v="73.55"/>
    <n v="113.15"/>
  </r>
  <r>
    <x v="293"/>
    <n v="10.34"/>
    <n v="16.670000000000002"/>
  </r>
  <r>
    <x v="80"/>
    <n v="7.99"/>
    <n v="15.67"/>
  </r>
  <r>
    <x v="136"/>
    <n v="154.28"/>
    <n v="302.5"/>
  </r>
  <r>
    <x v="183"/>
    <n v="290.64"/>
    <n v="476.46"/>
  </r>
  <r>
    <x v="590"/>
    <n v="238.6"/>
    <n v="530.23"/>
  </r>
  <r>
    <x v="933"/>
    <n v="47.97"/>
    <n v="82.71"/>
  </r>
  <r>
    <x v="846"/>
    <n v="185.55"/>
    <n v="412.34"/>
  </r>
  <r>
    <x v="168"/>
    <n v="355.07"/>
    <n v="572.69000000000005"/>
  </r>
  <r>
    <x v="336"/>
    <n v="324.08"/>
    <n v="675.16"/>
  </r>
  <r>
    <x v="75"/>
    <n v="409.92"/>
    <n v="630.64"/>
  </r>
  <r>
    <x v="559"/>
    <n v="277.7"/>
    <n v="462.84"/>
  </r>
  <r>
    <x v="895"/>
    <n v="201.67"/>
    <n v="325.27999999999997"/>
  </r>
  <r>
    <x v="236"/>
    <n v="58.34"/>
    <n v="138.9"/>
  </r>
  <r>
    <x v="188"/>
    <n v="34.81"/>
    <n v="69.61"/>
  </r>
  <r>
    <x v="75"/>
    <n v="54"/>
    <n v="87.09"/>
  </r>
  <r>
    <x v="126"/>
    <n v="26.55"/>
    <n v="48.28"/>
  </r>
  <r>
    <x v="54"/>
    <n v="52.91"/>
    <n v="110.22"/>
  </r>
  <r>
    <x v="316"/>
    <n v="6.37"/>
    <n v="10.79"/>
  </r>
  <r>
    <x v="486"/>
    <n v="262.01"/>
    <n v="429.53"/>
  </r>
  <r>
    <x v="599"/>
    <n v="17.2"/>
    <n v="26.87"/>
  </r>
  <r>
    <x v="855"/>
    <n v="16.84"/>
    <n v="38.28"/>
  </r>
  <r>
    <x v="838"/>
    <n v="205.11"/>
    <n v="387"/>
  </r>
  <r>
    <x v="771"/>
    <n v="19.52"/>
    <n v="30.5"/>
  </r>
  <r>
    <x v="115"/>
    <n v="78.45"/>
    <n v="182.45"/>
  </r>
  <r>
    <x v="431"/>
    <n v="16.72"/>
    <n v="31.54"/>
  </r>
  <r>
    <x v="513"/>
    <n v="5.1100000000000003"/>
    <n v="8.3800000000000008"/>
  </r>
  <r>
    <x v="203"/>
    <n v="89.49"/>
    <n v="175.48"/>
  </r>
  <r>
    <x v="78"/>
    <n v="329.34"/>
    <n v="567.82000000000005"/>
  </r>
  <r>
    <x v="440"/>
    <n v="380.43"/>
    <n v="623.65"/>
  </r>
  <r>
    <x v="763"/>
    <n v="39.479999999999997"/>
    <n v="60.74"/>
  </r>
  <r>
    <x v="188"/>
    <n v="14.18"/>
    <n v="30.18"/>
  </r>
  <r>
    <x v="80"/>
    <n v="43.34"/>
    <n v="73.45"/>
  </r>
  <r>
    <x v="44"/>
    <n v="16.82"/>
    <n v="28.03"/>
  </r>
  <r>
    <x v="0"/>
    <n v="26.05"/>
    <n v="42.02"/>
  </r>
  <r>
    <x v="115"/>
    <n v="39.880000000000003"/>
    <n v="86.7"/>
  </r>
  <r>
    <x v="669"/>
    <n v="9.6"/>
    <n v="15.49"/>
  </r>
  <r>
    <x v="639"/>
    <n v="171.06"/>
    <n v="294.93"/>
  </r>
  <r>
    <x v="672"/>
    <n v="229.37"/>
    <n v="352.87"/>
  </r>
  <r>
    <x v="167"/>
    <n v="2.83"/>
    <n v="4.8"/>
  </r>
  <r>
    <x v="329"/>
    <n v="50.55"/>
    <n v="103.16"/>
  </r>
  <r>
    <x v="171"/>
    <n v="107.6"/>
    <n v="199.26"/>
  </r>
  <r>
    <x v="20"/>
    <n v="28.32"/>
    <n v="55.52"/>
  </r>
  <r>
    <x v="361"/>
    <n v="235.89"/>
    <n v="445.07"/>
  </r>
  <r>
    <x v="559"/>
    <n v="170.3"/>
    <n v="370.21"/>
  </r>
  <r>
    <x v="4"/>
    <n v="20.05"/>
    <n v="39.32"/>
  </r>
  <r>
    <x v="717"/>
    <n v="12.05"/>
    <n v="28.7"/>
  </r>
  <r>
    <x v="714"/>
    <n v="277.3"/>
    <n v="504.18"/>
  </r>
  <r>
    <x v="815"/>
    <n v="21.01"/>
    <n v="38.200000000000003"/>
  </r>
  <r>
    <x v="487"/>
    <n v="28.38"/>
    <n v="57.91"/>
  </r>
  <r>
    <x v="470"/>
    <n v="5.0199999999999996"/>
    <n v="8.9600000000000009"/>
  </r>
  <r>
    <x v="100"/>
    <n v="228.94"/>
    <n v="408.82"/>
  </r>
  <r>
    <x v="637"/>
    <n v="208.95"/>
    <n v="311.87"/>
  </r>
  <r>
    <x v="222"/>
    <n v="42.89"/>
    <n v="69.17"/>
  </r>
  <r>
    <x v="682"/>
    <n v="90.46"/>
    <n v="158.71"/>
  </r>
  <r>
    <x v="423"/>
    <n v="168.03"/>
    <n v="311.16000000000003"/>
  </r>
  <r>
    <x v="571"/>
    <n v="169.25"/>
    <n v="319.33999999999997"/>
  </r>
  <r>
    <x v="570"/>
    <n v="456.48"/>
    <n v="691.63"/>
  </r>
  <r>
    <x v="8"/>
    <n v="67.22"/>
    <n v="140.04"/>
  </r>
  <r>
    <x v="723"/>
    <n v="9.35"/>
    <n v="20.329999999999998"/>
  </r>
  <r>
    <x v="136"/>
    <n v="114.56"/>
    <n v="216.16"/>
  </r>
  <r>
    <x v="30"/>
    <n v="25.39"/>
    <n v="46.17"/>
  </r>
  <r>
    <x v="863"/>
    <n v="58.16"/>
    <n v="86.81"/>
  </r>
  <r>
    <x v="845"/>
    <n v="35.76"/>
    <n v="58.63"/>
  </r>
  <r>
    <x v="308"/>
    <n v="35.119999999999997"/>
    <n v="66.27"/>
  </r>
  <r>
    <x v="853"/>
    <n v="12.72"/>
    <n v="28.26"/>
  </r>
  <r>
    <x v="532"/>
    <n v="187.69"/>
    <n v="323.61"/>
  </r>
  <r>
    <x v="191"/>
    <n v="4.71"/>
    <n v="9.6199999999999992"/>
  </r>
  <r>
    <x v="681"/>
    <n v="246.96"/>
    <n v="536.87"/>
  </r>
  <r>
    <x v="564"/>
    <n v="255.76"/>
    <n v="387.52"/>
  </r>
  <r>
    <x v="169"/>
    <n v="56.95"/>
    <n v="88.98"/>
  </r>
  <r>
    <x v="124"/>
    <n v="32.75"/>
    <n v="60.65"/>
  </r>
  <r>
    <x v="385"/>
    <n v="54.87"/>
    <n v="93"/>
  </r>
  <r>
    <x v="530"/>
    <n v="300.08999999999997"/>
    <n v="566.20000000000005"/>
  </r>
  <r>
    <x v="887"/>
    <n v="112.51"/>
    <n v="229.61"/>
  </r>
  <r>
    <x v="94"/>
    <n v="16"/>
    <n v="36.36"/>
  </r>
  <r>
    <x v="867"/>
    <n v="11.44"/>
    <n v="24.33"/>
  </r>
  <r>
    <x v="470"/>
    <n v="66.459999999999994"/>
    <n v="120.83"/>
  </r>
  <r>
    <x v="228"/>
    <n v="4.04"/>
    <n v="6.21"/>
  </r>
  <r>
    <x v="25"/>
    <n v="276.19"/>
    <n v="502.17"/>
  </r>
  <r>
    <x v="607"/>
    <n v="27.05"/>
    <n v="45.09"/>
  </r>
  <r>
    <x v="178"/>
    <n v="40.42"/>
    <n v="70.91"/>
  </r>
  <r>
    <x v="592"/>
    <n v="216.1"/>
    <n v="432.19"/>
  </r>
  <r>
    <x v="902"/>
    <n v="276.36"/>
    <n v="438.67"/>
  </r>
  <r>
    <x v="390"/>
    <n v="400.51"/>
    <n v="625.79999999999995"/>
  </r>
  <r>
    <x v="609"/>
    <n v="8.0500000000000007"/>
    <n v="15.48"/>
  </r>
  <r>
    <x v="283"/>
    <n v="56.47"/>
    <n v="122.77"/>
  </r>
  <r>
    <x v="643"/>
    <n v="17.510000000000002"/>
    <n v="26.14"/>
  </r>
  <r>
    <x v="881"/>
    <n v="429.7"/>
    <n v="693.07"/>
  </r>
  <r>
    <x v="2"/>
    <n v="30.05"/>
    <n v="68.3"/>
  </r>
  <r>
    <x v="289"/>
    <n v="155.66"/>
    <n v="362"/>
  </r>
  <r>
    <x v="422"/>
    <n v="3.85"/>
    <n v="7.7"/>
  </r>
  <r>
    <x v="595"/>
    <n v="159.15"/>
    <n v="241.13"/>
  </r>
  <r>
    <x v="130"/>
    <n v="15.34"/>
    <n v="25.14"/>
  </r>
  <r>
    <x v="289"/>
    <n v="62.84"/>
    <n v="125.68"/>
  </r>
  <r>
    <x v="726"/>
    <n v="57.21"/>
    <n v="107.94"/>
  </r>
  <r>
    <x v="907"/>
    <n v="34.86"/>
    <n v="72.63"/>
  </r>
  <r>
    <x v="270"/>
    <n v="241.14"/>
    <n v="463.74"/>
  </r>
  <r>
    <x v="174"/>
    <n v="46.24"/>
    <n v="82.58"/>
  </r>
  <r>
    <x v="41"/>
    <n v="13.35"/>
    <n v="21.53"/>
  </r>
  <r>
    <x v="360"/>
    <n v="231.13"/>
    <n v="462.26"/>
  </r>
  <r>
    <x v="461"/>
    <n v="26.43"/>
    <n v="45.57"/>
  </r>
  <r>
    <x v="660"/>
    <n v="20.53"/>
    <n v="34.79"/>
  </r>
  <r>
    <x v="130"/>
    <n v="110.78"/>
    <n v="184.63"/>
  </r>
  <r>
    <x v="436"/>
    <n v="312.20999999999998"/>
    <n v="600.4"/>
  </r>
  <r>
    <x v="652"/>
    <n v="40.24"/>
    <n v="70.599999999999994"/>
  </r>
  <r>
    <x v="202"/>
    <n v="26.23"/>
    <n v="51.43"/>
  </r>
  <r>
    <x v="355"/>
    <n v="29.35"/>
    <n v="48.92"/>
  </r>
  <r>
    <x v="140"/>
    <n v="6.96"/>
    <n v="13.64"/>
  </r>
  <r>
    <x v="713"/>
    <n v="103.55"/>
    <n v="169.75"/>
  </r>
  <r>
    <x v="158"/>
    <n v="14.49"/>
    <n v="21.95"/>
  </r>
  <r>
    <x v="236"/>
    <n v="300.19"/>
    <n v="600.38"/>
  </r>
  <r>
    <x v="263"/>
    <n v="311.52"/>
    <n v="546.53"/>
  </r>
  <r>
    <x v="417"/>
    <n v="25.61"/>
    <n v="44.93"/>
  </r>
  <r>
    <x v="113"/>
    <n v="208"/>
    <n v="452.17"/>
  </r>
  <r>
    <x v="221"/>
    <n v="194.26"/>
    <n v="404.7"/>
  </r>
  <r>
    <x v="173"/>
    <n v="22.41"/>
    <n v="38.630000000000003"/>
  </r>
  <r>
    <x v="271"/>
    <n v="32.1"/>
    <n v="72.95"/>
  </r>
  <r>
    <x v="136"/>
    <n v="132.19"/>
    <n v="236.05"/>
  </r>
  <r>
    <x v="551"/>
    <n v="13.79"/>
    <n v="29.33"/>
  </r>
  <r>
    <x v="641"/>
    <n v="24.28"/>
    <n v="44.96"/>
  </r>
  <r>
    <x v="236"/>
    <n v="291.24"/>
    <n v="539.34"/>
  </r>
  <r>
    <x v="710"/>
    <n v="13.93"/>
    <n v="25.79"/>
  </r>
  <r>
    <x v="6"/>
    <n v="28.28"/>
    <n v="51.42"/>
  </r>
  <r>
    <x v="94"/>
    <n v="130.69999999999999"/>
    <n v="225.35"/>
  </r>
  <r>
    <x v="863"/>
    <n v="39.92"/>
    <n v="88.72"/>
  </r>
  <r>
    <x v="375"/>
    <n v="23.64"/>
    <n v="36.93"/>
  </r>
  <r>
    <x v="795"/>
    <n v="20.68"/>
    <n v="46.99"/>
  </r>
  <r>
    <x v="377"/>
    <n v="44.59"/>
    <n v="81.08"/>
  </r>
  <r>
    <x v="259"/>
    <n v="4.7699999999999996"/>
    <n v="9.5399999999999991"/>
  </r>
  <r>
    <x v="682"/>
    <n v="200.15"/>
    <n v="312.73"/>
  </r>
  <r>
    <x v="487"/>
    <n v="42.66"/>
    <n v="96.95"/>
  </r>
  <r>
    <x v="300"/>
    <n v="33.39"/>
    <n v="64.209999999999994"/>
  </r>
  <r>
    <x v="117"/>
    <n v="27.23"/>
    <n v="41.25"/>
  </r>
  <r>
    <x v="440"/>
    <n v="20.74"/>
    <n v="44.13"/>
  </r>
  <r>
    <x v="613"/>
    <n v="10.79"/>
    <n v="23.97"/>
  </r>
  <r>
    <x v="265"/>
    <n v="108.38"/>
    <n v="193.53"/>
  </r>
  <r>
    <x v="541"/>
    <n v="185.58"/>
    <n v="378.74"/>
  </r>
  <r>
    <x v="731"/>
    <n v="19.14"/>
    <n v="31.9"/>
  </r>
  <r>
    <x v="764"/>
    <n v="199.28"/>
    <n v="362.32"/>
  </r>
  <r>
    <x v="109"/>
    <n v="8.4600000000000009"/>
    <n v="12.62"/>
  </r>
  <r>
    <x v="165"/>
    <n v="39.08"/>
    <n v="64.06"/>
  </r>
  <r>
    <x v="602"/>
    <n v="47.82"/>
    <n v="113.86"/>
  </r>
  <r>
    <x v="62"/>
    <n v="225.48"/>
    <n v="341.63"/>
  </r>
  <r>
    <x v="246"/>
    <n v="416.7"/>
    <n v="672.1"/>
  </r>
  <r>
    <x v="270"/>
    <n v="27.28"/>
    <n v="47.04"/>
  </r>
  <r>
    <x v="3"/>
    <n v="9.8800000000000008"/>
    <n v="18.649999999999999"/>
  </r>
  <r>
    <x v="571"/>
    <n v="31.72"/>
    <n v="72.099999999999994"/>
  </r>
  <r>
    <x v="209"/>
    <n v="212.63"/>
    <n v="348.57"/>
  </r>
  <r>
    <x v="104"/>
    <n v="140.24"/>
    <n v="229.9"/>
  </r>
  <r>
    <x v="513"/>
    <n v="122.25"/>
    <n v="203.75"/>
  </r>
  <r>
    <x v="418"/>
    <n v="157.58000000000001"/>
    <n v="291.82"/>
  </r>
  <r>
    <x v="502"/>
    <n v="6.47"/>
    <n v="15.41"/>
  </r>
  <r>
    <x v="249"/>
    <n v="3.47"/>
    <n v="7.38"/>
  </r>
  <r>
    <x v="443"/>
    <n v="10.95"/>
    <n v="22.82"/>
  </r>
  <r>
    <x v="388"/>
    <n v="40.07"/>
    <n v="75.599999999999994"/>
  </r>
  <r>
    <x v="229"/>
    <n v="31.67"/>
    <n v="47.98"/>
  </r>
  <r>
    <x v="912"/>
    <n v="7.53"/>
    <n v="11.59"/>
  </r>
  <r>
    <x v="682"/>
    <n v="16.48"/>
    <n v="25.35"/>
  </r>
  <r>
    <x v="928"/>
    <n v="418.71"/>
    <n v="654.24"/>
  </r>
  <r>
    <x v="172"/>
    <n v="24.94"/>
    <n v="47.97"/>
  </r>
  <r>
    <x v="324"/>
    <n v="164.66"/>
    <n v="350.34"/>
  </r>
  <r>
    <x v="329"/>
    <n v="298.37"/>
    <n v="497.29"/>
  </r>
  <r>
    <x v="193"/>
    <n v="0.63"/>
    <n v="1"/>
  </r>
  <r>
    <x v="793"/>
    <n v="4.47"/>
    <n v="9.94"/>
  </r>
  <r>
    <x v="508"/>
    <n v="16.22"/>
    <n v="24.96"/>
  </r>
  <r>
    <x v="36"/>
    <n v="10.119999999999999"/>
    <n v="15.1"/>
  </r>
  <r>
    <x v="214"/>
    <n v="58.42"/>
    <n v="97.36"/>
  </r>
  <r>
    <x v="5"/>
    <n v="325.61"/>
    <n v="664.52"/>
  </r>
  <r>
    <x v="559"/>
    <n v="156.63"/>
    <n v="364.25"/>
  </r>
  <r>
    <x v="568"/>
    <n v="28.14"/>
    <n v="56.28"/>
  </r>
  <r>
    <x v="311"/>
    <n v="6.83"/>
    <n v="13.93"/>
  </r>
  <r>
    <x v="406"/>
    <n v="46.09"/>
    <n v="100.19"/>
  </r>
  <r>
    <x v="218"/>
    <n v="25.57"/>
    <n v="42.62"/>
  </r>
  <r>
    <x v="61"/>
    <n v="86.44"/>
    <n v="192.09"/>
  </r>
  <r>
    <x v="848"/>
    <n v="26.86"/>
    <n v="57.14"/>
  </r>
  <r>
    <x v="64"/>
    <n v="29.72"/>
    <n v="58.27"/>
  </r>
  <r>
    <x v="452"/>
    <n v="5.34"/>
    <n v="11.12"/>
  </r>
  <r>
    <x v="243"/>
    <n v="16.420000000000002"/>
    <n v="34.200000000000003"/>
  </r>
  <r>
    <x v="618"/>
    <n v="45.59"/>
    <n v="68.040000000000006"/>
  </r>
  <r>
    <x v="918"/>
    <n v="36.9"/>
    <n v="55.91"/>
  </r>
  <r>
    <x v="108"/>
    <n v="368.61"/>
    <n v="550.16999999999996"/>
  </r>
  <r>
    <x v="330"/>
    <n v="370.53"/>
    <n v="607.42999999999995"/>
  </r>
  <r>
    <x v="65"/>
    <n v="6.84"/>
    <n v="11.79"/>
  </r>
  <r>
    <x v="263"/>
    <n v="80.8"/>
    <n v="130.33000000000001"/>
  </r>
  <r>
    <x v="781"/>
    <n v="30.44"/>
    <n v="69.180000000000007"/>
  </r>
  <r>
    <x v="8"/>
    <n v="284.77999999999997"/>
    <n v="459.32"/>
  </r>
  <r>
    <x v="83"/>
    <n v="233.93"/>
    <n v="371.31"/>
  </r>
  <r>
    <x v="230"/>
    <n v="11.69"/>
    <n v="21.65"/>
  </r>
  <r>
    <x v="258"/>
    <n v="33.840000000000003"/>
    <n v="62.66"/>
  </r>
  <r>
    <x v="452"/>
    <n v="29.13"/>
    <n v="43.48"/>
  </r>
  <r>
    <x v="289"/>
    <n v="317.43"/>
    <n v="661.32"/>
  </r>
  <r>
    <x v="49"/>
    <n v="116.49"/>
    <n v="264.76"/>
  </r>
  <r>
    <x v="132"/>
    <n v="20.6"/>
    <n v="33.770000000000003"/>
  </r>
  <r>
    <x v="497"/>
    <n v="325.49"/>
    <n v="551.67999999999995"/>
  </r>
  <r>
    <x v="172"/>
    <n v="185.86"/>
    <n v="422.41"/>
  </r>
  <r>
    <x v="298"/>
    <n v="277.79000000000002"/>
    <n v="462.98"/>
  </r>
  <r>
    <x v="201"/>
    <n v="32.590000000000003"/>
    <n v="72.42"/>
  </r>
  <r>
    <x v="490"/>
    <n v="16.440000000000001"/>
    <n v="26.51"/>
  </r>
  <r>
    <x v="386"/>
    <n v="0.94"/>
    <n v="1.56"/>
  </r>
  <r>
    <x v="171"/>
    <n v="214.6"/>
    <n v="510.95"/>
  </r>
  <r>
    <x v="23"/>
    <n v="17.36"/>
    <n v="31"/>
  </r>
  <r>
    <x v="822"/>
    <n v="26.3"/>
    <n v="45.34"/>
  </r>
  <r>
    <x v="490"/>
    <n v="1.04"/>
    <n v="2.04"/>
  </r>
  <r>
    <x v="483"/>
    <n v="55.97"/>
    <n v="83.53"/>
  </r>
  <r>
    <x v="195"/>
    <n v="178.1"/>
    <n v="274"/>
  </r>
  <r>
    <x v="158"/>
    <n v="247.87"/>
    <n v="476.67"/>
  </r>
  <r>
    <x v="139"/>
    <n v="33.770000000000003"/>
    <n v="71.849999999999994"/>
  </r>
  <r>
    <x v="644"/>
    <n v="156.34"/>
    <n v="279.17"/>
  </r>
  <r>
    <x v="298"/>
    <n v="141.07"/>
    <n v="231.27"/>
  </r>
  <r>
    <x v="226"/>
    <n v="22.61"/>
    <n v="37.68"/>
  </r>
  <r>
    <x v="263"/>
    <n v="136.91999999999999"/>
    <n v="291.32"/>
  </r>
  <r>
    <x v="5"/>
    <n v="253.76"/>
    <n v="517.88"/>
  </r>
  <r>
    <x v="46"/>
    <n v="22.45"/>
    <n v="52.2"/>
  </r>
  <r>
    <x v="342"/>
    <n v="218.62"/>
    <n v="420.42"/>
  </r>
  <r>
    <x v="306"/>
    <n v="240.83"/>
    <n v="388.44"/>
  </r>
  <r>
    <x v="113"/>
    <n v="29.7"/>
    <n v="47.9"/>
  </r>
  <r>
    <x v="288"/>
    <n v="17.52"/>
    <n v="31.29"/>
  </r>
  <r>
    <x v="237"/>
    <n v="212.42"/>
    <n v="408.5"/>
  </r>
  <r>
    <x v="799"/>
    <n v="163.66"/>
    <n v="333.99"/>
  </r>
  <r>
    <x v="452"/>
    <n v="39.39"/>
    <n v="89.52"/>
  </r>
  <r>
    <x v="110"/>
    <n v="33.54"/>
    <n v="74.540000000000006"/>
  </r>
  <r>
    <x v="455"/>
    <n v="1.75"/>
    <n v="3.73"/>
  </r>
  <r>
    <x v="8"/>
    <n v="60.01"/>
    <n v="107.16"/>
  </r>
  <r>
    <x v="662"/>
    <n v="251.09"/>
    <n v="523.1"/>
  </r>
  <r>
    <x v="191"/>
    <n v="405.38"/>
    <n v="614.21"/>
  </r>
  <r>
    <x v="534"/>
    <n v="324.69"/>
    <n v="636.64"/>
  </r>
  <r>
    <x v="495"/>
    <n v="41.4"/>
    <n v="65.709999999999994"/>
  </r>
  <r>
    <x v="347"/>
    <n v="439.11"/>
    <n v="675.55"/>
  </r>
  <r>
    <x v="90"/>
    <n v="63.86"/>
    <n v="104.69"/>
  </r>
  <r>
    <x v="315"/>
    <n v="314.45999999999998"/>
    <n v="551.69000000000005"/>
  </r>
  <r>
    <x v="667"/>
    <n v="28.21"/>
    <n v="57.58"/>
  </r>
  <r>
    <x v="654"/>
    <n v="206.96"/>
    <n v="313.58"/>
  </r>
  <r>
    <x v="310"/>
    <n v="10.84"/>
    <n v="22.12"/>
  </r>
  <r>
    <x v="21"/>
    <n v="150.47"/>
    <n v="300.94"/>
  </r>
  <r>
    <x v="306"/>
    <n v="47.82"/>
    <n v="103.95"/>
  </r>
  <r>
    <x v="765"/>
    <n v="130.4"/>
    <n v="277.44"/>
  </r>
  <r>
    <x v="292"/>
    <n v="206.48"/>
    <n v="397.07"/>
  </r>
  <r>
    <x v="342"/>
    <n v="311.69"/>
    <n v="494.74"/>
  </r>
  <r>
    <x v="40"/>
    <n v="43.24"/>
    <n v="65.52"/>
  </r>
  <r>
    <x v="530"/>
    <n v="46.57"/>
    <n v="87.87"/>
  </r>
  <r>
    <x v="731"/>
    <n v="11.4"/>
    <n v="20.350000000000001"/>
  </r>
  <r>
    <x v="920"/>
    <n v="2.23"/>
    <n v="3.91"/>
  </r>
  <r>
    <x v="848"/>
    <n v="217.83"/>
    <n v="453.82"/>
  </r>
  <r>
    <x v="205"/>
    <n v="53"/>
    <n v="86.89"/>
  </r>
  <r>
    <x v="337"/>
    <n v="67.63"/>
    <n v="100.94"/>
  </r>
  <r>
    <x v="242"/>
    <n v="8.0500000000000007"/>
    <n v="15.19"/>
  </r>
  <r>
    <x v="825"/>
    <n v="59.24"/>
    <n v="98.73"/>
  </r>
  <r>
    <x v="83"/>
    <n v="261.36"/>
    <n v="622.28"/>
  </r>
  <r>
    <x v="471"/>
    <n v="2.97"/>
    <n v="6.45"/>
  </r>
  <r>
    <x v="389"/>
    <n v="27.26"/>
    <n v="61.95"/>
  </r>
  <r>
    <x v="394"/>
    <n v="174.52"/>
    <n v="356.16"/>
  </r>
  <r>
    <x v="707"/>
    <n v="198.31"/>
    <n v="319.85000000000002"/>
  </r>
  <r>
    <x v="779"/>
    <n v="249.39"/>
    <n v="395.85"/>
  </r>
  <r>
    <x v="23"/>
    <n v="24.11"/>
    <n v="40.19"/>
  </r>
  <r>
    <x v="598"/>
    <n v="129.82"/>
    <n v="240.41"/>
  </r>
  <r>
    <x v="45"/>
    <n v="70.55"/>
    <n v="106.89"/>
  </r>
  <r>
    <x v="172"/>
    <n v="136.22"/>
    <n v="324.33"/>
  </r>
  <r>
    <x v="150"/>
    <n v="18.59"/>
    <n v="32.06"/>
  </r>
  <r>
    <x v="249"/>
    <n v="112.48"/>
    <n v="212.22"/>
  </r>
  <r>
    <x v="62"/>
    <n v="2.86"/>
    <n v="6.64"/>
  </r>
  <r>
    <x v="306"/>
    <n v="40.42"/>
    <n v="96.23"/>
  </r>
  <r>
    <x v="298"/>
    <n v="380.35"/>
    <n v="603.73"/>
  </r>
  <r>
    <x v="911"/>
    <n v="369.84"/>
    <n v="560.36"/>
  </r>
  <r>
    <x v="136"/>
    <n v="173.46"/>
    <n v="279.77"/>
  </r>
  <r>
    <x v="906"/>
    <n v="256.39999999999998"/>
    <n v="427.34"/>
  </r>
  <r>
    <x v="930"/>
    <n v="258.3"/>
    <n v="391.37"/>
  </r>
  <r>
    <x v="879"/>
    <n v="48.82"/>
    <n v="75.099999999999994"/>
  </r>
  <r>
    <x v="393"/>
    <n v="23.16"/>
    <n v="42.89"/>
  </r>
  <r>
    <x v="807"/>
    <n v="9.52"/>
    <n v="15.86"/>
  </r>
  <r>
    <x v="419"/>
    <n v="212.7"/>
    <n v="472.67"/>
  </r>
  <r>
    <x v="388"/>
    <n v="7.66"/>
    <n v="15.95"/>
  </r>
  <r>
    <x v="156"/>
    <n v="30.24"/>
    <n v="46.53"/>
  </r>
  <r>
    <x v="646"/>
    <n v="158.43"/>
    <n v="273.16000000000003"/>
  </r>
  <r>
    <x v="387"/>
    <n v="363.06"/>
    <n v="672.33"/>
  </r>
  <r>
    <x v="136"/>
    <n v="13.7"/>
    <n v="29.15"/>
  </r>
  <r>
    <x v="864"/>
    <n v="55.15"/>
    <n v="95.08"/>
  </r>
  <r>
    <x v="581"/>
    <n v="7.94"/>
    <n v="13.46"/>
  </r>
  <r>
    <x v="489"/>
    <n v="53.64"/>
    <n v="83.82"/>
  </r>
  <r>
    <x v="513"/>
    <n v="7.35"/>
    <n v="16.71"/>
  </r>
  <r>
    <x v="283"/>
    <n v="266.86"/>
    <n v="635.38"/>
  </r>
  <r>
    <x v="130"/>
    <n v="74.91"/>
    <n v="122.81"/>
  </r>
  <r>
    <x v="549"/>
    <n v="121.51"/>
    <n v="181.36"/>
  </r>
  <r>
    <x v="313"/>
    <n v="7.74"/>
    <n v="16.13"/>
  </r>
  <r>
    <x v="226"/>
    <n v="0.23"/>
    <n v="0.53"/>
  </r>
  <r>
    <x v="209"/>
    <n v="94.58"/>
    <n v="197.04"/>
  </r>
  <r>
    <x v="900"/>
    <n v="22.55"/>
    <n v="52.45"/>
  </r>
  <r>
    <x v="468"/>
    <n v="46.18"/>
    <n v="87.14"/>
  </r>
  <r>
    <x v="677"/>
    <n v="266.26"/>
    <n v="416.03"/>
  </r>
  <r>
    <x v="139"/>
    <n v="39.28"/>
    <n v="65.459999999999994"/>
  </r>
  <r>
    <x v="502"/>
    <n v="27.17"/>
    <n v="46.05"/>
  </r>
  <r>
    <x v="670"/>
    <n v="172.63"/>
    <n v="261.56"/>
  </r>
  <r>
    <x v="452"/>
    <n v="422.85"/>
    <n v="660.71"/>
  </r>
  <r>
    <x v="562"/>
    <n v="213.68"/>
    <n v="350.29"/>
  </r>
  <r>
    <x v="547"/>
    <n v="195.61"/>
    <n v="337.25"/>
  </r>
  <r>
    <x v="109"/>
    <n v="50.41"/>
    <n v="91.65"/>
  </r>
  <r>
    <x v="209"/>
    <n v="5.04"/>
    <n v="11.72"/>
  </r>
  <r>
    <x v="191"/>
    <n v="67.36"/>
    <n v="114.17"/>
  </r>
  <r>
    <x v="46"/>
    <n v="36.51"/>
    <n v="65.2"/>
  </r>
  <r>
    <x v="46"/>
    <n v="14.04"/>
    <n v="28.07"/>
  </r>
  <r>
    <x v="613"/>
    <n v="49.45"/>
    <n v="114.99"/>
  </r>
  <r>
    <x v="888"/>
    <n v="34.659999999999997"/>
    <n v="57.77"/>
  </r>
  <r>
    <x v="683"/>
    <n v="31.12"/>
    <n v="47.88"/>
  </r>
  <r>
    <x v="581"/>
    <n v="20.88"/>
    <n v="43.5"/>
  </r>
  <r>
    <x v="702"/>
    <n v="7.64"/>
    <n v="11.41"/>
  </r>
  <r>
    <x v="203"/>
    <n v="8.68"/>
    <n v="18.47"/>
  </r>
  <r>
    <x v="475"/>
    <n v="2.46"/>
    <n v="4.4800000000000004"/>
  </r>
  <r>
    <x v="68"/>
    <n v="191.37"/>
    <n v="375.23"/>
  </r>
  <r>
    <x v="139"/>
    <n v="34.04"/>
    <n v="79.17"/>
  </r>
  <r>
    <x v="191"/>
    <n v="70.52"/>
    <n v="167.9"/>
  </r>
  <r>
    <x v="909"/>
    <n v="34.58"/>
    <n v="62.88"/>
  </r>
  <r>
    <x v="16"/>
    <n v="261.75"/>
    <n v="608.71"/>
  </r>
  <r>
    <x v="777"/>
    <n v="149.65"/>
    <n v="332.56"/>
  </r>
  <r>
    <x v="96"/>
    <n v="12.13"/>
    <n v="18.100000000000001"/>
  </r>
  <r>
    <x v="858"/>
    <n v="317.32"/>
    <n v="610.23"/>
  </r>
  <r>
    <x v="616"/>
    <n v="13.19"/>
    <n v="26.37"/>
  </r>
  <r>
    <x v="538"/>
    <n v="14.85"/>
    <n v="27"/>
  </r>
  <r>
    <x v="660"/>
    <n v="167.64"/>
    <n v="270.38"/>
  </r>
  <r>
    <x v="777"/>
    <n v="20.73"/>
    <n v="33.99"/>
  </r>
  <r>
    <x v="437"/>
    <n v="43.85"/>
    <n v="82.73"/>
  </r>
  <r>
    <x v="172"/>
    <n v="37.979999999999997"/>
    <n v="65.489999999999995"/>
  </r>
  <r>
    <x v="904"/>
    <n v="33.08"/>
    <n v="68.92"/>
  </r>
  <r>
    <x v="432"/>
    <n v="322.12"/>
    <n v="480.78"/>
  </r>
  <r>
    <x v="52"/>
    <n v="178.63"/>
    <n v="266.61"/>
  </r>
  <r>
    <x v="583"/>
    <n v="358.19"/>
    <n v="663.32"/>
  </r>
  <r>
    <x v="475"/>
    <n v="311.25"/>
    <n v="510.24"/>
  </r>
  <r>
    <x v="564"/>
    <n v="8.32"/>
    <n v="15.7"/>
  </r>
  <r>
    <x v="90"/>
    <n v="40.5"/>
    <n v="61.37"/>
  </r>
  <r>
    <x v="55"/>
    <n v="401.16"/>
    <n v="598.74"/>
  </r>
  <r>
    <x v="937"/>
    <n v="90.73"/>
    <n v="189.02"/>
  </r>
  <r>
    <x v="781"/>
    <n v="13.53"/>
    <n v="31.47"/>
  </r>
  <r>
    <x v="484"/>
    <n v="8.6999999999999993"/>
    <n v="18.5"/>
  </r>
  <r>
    <x v="196"/>
    <n v="12.46"/>
    <n v="25.95"/>
  </r>
  <r>
    <x v="653"/>
    <n v="29.58"/>
    <n v="48.49"/>
  </r>
  <r>
    <x v="485"/>
    <n v="250.2"/>
    <n v="568.63"/>
  </r>
  <r>
    <x v="867"/>
    <n v="154.44999999999999"/>
    <n v="291.42"/>
  </r>
  <r>
    <x v="707"/>
    <n v="50.22"/>
    <n v="102.48"/>
  </r>
  <r>
    <x v="202"/>
    <n v="22.6"/>
    <n v="46.12"/>
  </r>
  <r>
    <x v="506"/>
    <n v="36.700000000000003"/>
    <n v="60.16"/>
  </r>
  <r>
    <x v="814"/>
    <n v="225.4"/>
    <n v="388.62"/>
  </r>
  <r>
    <x v="927"/>
    <n v="63.01"/>
    <n v="128.6"/>
  </r>
  <r>
    <x v="695"/>
    <n v="9.83"/>
    <n v="15.61"/>
  </r>
  <r>
    <x v="8"/>
    <n v="29.98"/>
    <n v="49.97"/>
  </r>
  <r>
    <x v="220"/>
    <n v="321.62"/>
    <n v="584.76"/>
  </r>
  <r>
    <x v="276"/>
    <n v="150.16"/>
    <n v="278.08"/>
  </r>
  <r>
    <x v="87"/>
    <n v="7.77"/>
    <n v="16.190000000000001"/>
  </r>
  <r>
    <x v="457"/>
    <n v="2.64"/>
    <n v="5.87"/>
  </r>
  <r>
    <x v="508"/>
    <n v="33.46"/>
    <n v="68.290000000000006"/>
  </r>
  <r>
    <x v="791"/>
    <n v="394.38"/>
    <n v="646.53"/>
  </r>
  <r>
    <x v="550"/>
    <n v="17.46"/>
    <n v="33.58"/>
  </r>
  <r>
    <x v="437"/>
    <n v="1.0900000000000001"/>
    <n v="1.81"/>
  </r>
  <r>
    <x v="226"/>
    <n v="178.02"/>
    <n v="363.3"/>
  </r>
  <r>
    <x v="682"/>
    <n v="27.73"/>
    <n v="56.59"/>
  </r>
  <r>
    <x v="864"/>
    <n v="32.979999999999997"/>
    <n v="58.9"/>
  </r>
  <r>
    <x v="215"/>
    <n v="407.11"/>
    <n v="646.20000000000005"/>
  </r>
  <r>
    <x v="361"/>
    <n v="328.97"/>
    <n v="587.44000000000005"/>
  </r>
  <r>
    <x v="551"/>
    <n v="8.51"/>
    <n v="13.95"/>
  </r>
  <r>
    <x v="362"/>
    <n v="385.06"/>
    <n v="611.20000000000005"/>
  </r>
  <r>
    <x v="263"/>
    <n v="44.48"/>
    <n v="67.39"/>
  </r>
  <r>
    <x v="30"/>
    <n v="360.55"/>
    <n v="611.1"/>
  </r>
  <r>
    <x v="78"/>
    <n v="40.200000000000003"/>
    <n v="65.900000000000006"/>
  </r>
  <r>
    <x v="424"/>
    <n v="26.14"/>
    <n v="39.6"/>
  </r>
  <r>
    <x v="850"/>
    <n v="3.92"/>
    <n v="6.65"/>
  </r>
  <r>
    <x v="725"/>
    <n v="56.28"/>
    <n v="98.74"/>
  </r>
  <r>
    <x v="112"/>
    <n v="20.010000000000002"/>
    <n v="39.229999999999997"/>
  </r>
  <r>
    <x v="165"/>
    <n v="202"/>
    <n v="374.07"/>
  </r>
  <r>
    <x v="551"/>
    <n v="9.6300000000000008"/>
    <n v="14.37"/>
  </r>
  <r>
    <x v="445"/>
    <n v="7.28"/>
    <n v="13.23"/>
  </r>
  <r>
    <x v="442"/>
    <n v="30.46"/>
    <n v="64.8"/>
  </r>
  <r>
    <x v="7"/>
    <n v="72.709999999999994"/>
    <n v="161.58000000000001"/>
  </r>
  <r>
    <x v="122"/>
    <n v="14.7"/>
    <n v="32.67"/>
  </r>
  <r>
    <x v="620"/>
    <n v="12.92"/>
    <n v="30.76"/>
  </r>
  <r>
    <x v="524"/>
    <n v="13.55"/>
    <n v="21.5"/>
  </r>
  <r>
    <x v="20"/>
    <n v="7.46"/>
    <n v="11.47"/>
  </r>
  <r>
    <x v="3"/>
    <n v="264.08"/>
    <n v="471.57"/>
  </r>
  <r>
    <x v="583"/>
    <n v="34.56"/>
    <n v="71.989999999999995"/>
  </r>
  <r>
    <x v="531"/>
    <n v="407.82"/>
    <n v="627.41"/>
  </r>
  <r>
    <x v="569"/>
    <n v="18.72"/>
    <n v="35.32"/>
  </r>
  <r>
    <x v="254"/>
    <n v="22.91"/>
    <n v="50.9"/>
  </r>
  <r>
    <x v="8"/>
    <n v="17.32"/>
    <n v="28.39"/>
  </r>
  <r>
    <x v="394"/>
    <n v="5.66"/>
    <n v="11.1"/>
  </r>
  <r>
    <x v="239"/>
    <n v="42.63"/>
    <n v="73.5"/>
  </r>
  <r>
    <x v="158"/>
    <n v="23.89"/>
    <n v="49.78"/>
  </r>
  <r>
    <x v="644"/>
    <n v="17.45"/>
    <n v="33.56"/>
  </r>
  <r>
    <x v="174"/>
    <n v="7.79"/>
    <n v="16.57"/>
  </r>
  <r>
    <x v="49"/>
    <n v="74.83"/>
    <n v="124.71"/>
  </r>
  <r>
    <x v="493"/>
    <n v="32.01"/>
    <n v="47.78"/>
  </r>
  <r>
    <x v="867"/>
    <n v="4.01"/>
    <n v="6.07"/>
  </r>
  <r>
    <x v="807"/>
    <n v="1.76"/>
    <n v="3.32"/>
  </r>
  <r>
    <x v="279"/>
    <n v="24.72"/>
    <n v="57.49"/>
  </r>
  <r>
    <x v="292"/>
    <n v="290.45999999999998"/>
    <n v="618.01"/>
  </r>
  <r>
    <x v="476"/>
    <n v="43.84"/>
    <n v="74.3"/>
  </r>
  <r>
    <x v="144"/>
    <n v="205.24"/>
    <n v="446.18"/>
  </r>
  <r>
    <x v="178"/>
    <n v="29.01"/>
    <n v="43.95"/>
  </r>
  <r>
    <x v="934"/>
    <n v="13.12"/>
    <n v="24.3"/>
  </r>
  <r>
    <x v="26"/>
    <n v="80.95"/>
    <n v="122.65"/>
  </r>
  <r>
    <x v="619"/>
    <n v="35.92"/>
    <n v="56.13"/>
  </r>
  <r>
    <x v="554"/>
    <n v="12.8"/>
    <n v="20.65"/>
  </r>
  <r>
    <x v="390"/>
    <n v="8.93"/>
    <n v="15.14"/>
  </r>
  <r>
    <x v="883"/>
    <n v="151.76"/>
    <n v="261.64999999999998"/>
  </r>
  <r>
    <x v="453"/>
    <n v="277.07"/>
    <n v="439.79"/>
  </r>
  <r>
    <x v="599"/>
    <n v="239.82"/>
    <n v="380.66"/>
  </r>
  <r>
    <x v="470"/>
    <n v="79.92"/>
    <n v="185.86"/>
  </r>
  <r>
    <x v="108"/>
    <n v="51.63"/>
    <n v="97.41"/>
  </r>
  <r>
    <x v="844"/>
    <n v="15.03"/>
    <n v="34.17"/>
  </r>
  <r>
    <x v="565"/>
    <n v="29.94"/>
    <n v="57.58"/>
  </r>
  <r>
    <x v="23"/>
    <n v="329.62"/>
    <n v="507.11"/>
  </r>
  <r>
    <x v="779"/>
    <n v="11.74"/>
    <n v="27.96"/>
  </r>
  <r>
    <x v="307"/>
    <n v="126.01"/>
    <n v="190.93"/>
  </r>
  <r>
    <x v="92"/>
    <n v="34.42"/>
    <n v="56.42"/>
  </r>
  <r>
    <x v="644"/>
    <n v="15.48"/>
    <n v="32.25"/>
  </r>
  <r>
    <x v="869"/>
    <n v="40.15"/>
    <n v="91.26"/>
  </r>
  <r>
    <x v="670"/>
    <n v="41.68"/>
    <n v="94.73"/>
  </r>
  <r>
    <x v="758"/>
    <n v="56.46"/>
    <n v="106.53"/>
  </r>
  <r>
    <x v="105"/>
    <n v="15.19"/>
    <n v="30.37"/>
  </r>
  <r>
    <x v="58"/>
    <n v="159.94999999999999"/>
    <n v="262.20999999999998"/>
  </r>
  <r>
    <x v="132"/>
    <n v="56.66"/>
    <n v="104.93"/>
  </r>
  <r>
    <x v="303"/>
    <n v="297.32"/>
    <n v="571.77"/>
  </r>
  <r>
    <x v="15"/>
    <n v="172.56"/>
    <n v="261.45999999999998"/>
  </r>
  <r>
    <x v="740"/>
    <n v="33.270000000000003"/>
    <n v="58.36"/>
  </r>
  <r>
    <x v="285"/>
    <n v="6.68"/>
    <n v="15.54"/>
  </r>
  <r>
    <x v="624"/>
    <n v="0.48"/>
    <n v="1.08"/>
  </r>
  <r>
    <x v="425"/>
    <n v="60.59"/>
    <n v="110.16"/>
  </r>
  <r>
    <x v="888"/>
    <n v="187.94"/>
    <n v="324.04000000000002"/>
  </r>
  <r>
    <x v="312"/>
    <n v="28.32"/>
    <n v="46.43"/>
  </r>
  <r>
    <x v="249"/>
    <n v="275.70999999999998"/>
    <n v="520.20000000000005"/>
  </r>
  <r>
    <x v="700"/>
    <n v="444.29"/>
    <n v="694.21"/>
  </r>
  <r>
    <x v="722"/>
    <n v="142.59"/>
    <n v="229.98"/>
  </r>
  <r>
    <x v="20"/>
    <n v="38.69"/>
    <n v="66.7"/>
  </r>
  <r>
    <x v="599"/>
    <n v="53.5"/>
    <n v="86.29"/>
  </r>
  <r>
    <x v="757"/>
    <n v="363.42"/>
    <n v="550.63"/>
  </r>
  <r>
    <x v="229"/>
    <n v="18.07"/>
    <n v="32.85"/>
  </r>
  <r>
    <x v="302"/>
    <n v="24.97"/>
    <n v="48.96"/>
  </r>
  <r>
    <x v="781"/>
    <n v="278.58"/>
    <n v="535.73"/>
  </r>
  <r>
    <x v="196"/>
    <n v="241.01"/>
    <n v="370.78"/>
  </r>
  <r>
    <x v="235"/>
    <n v="189.79"/>
    <n v="421.76"/>
  </r>
  <r>
    <x v="23"/>
    <n v="12.29"/>
    <n v="28.58"/>
  </r>
  <r>
    <x v="491"/>
    <n v="50.82"/>
    <n v="80.67"/>
  </r>
  <r>
    <x v="702"/>
    <n v="344.16"/>
    <n v="529.48"/>
  </r>
  <r>
    <x v="176"/>
    <n v="105.91"/>
    <n v="225.35"/>
  </r>
  <r>
    <x v="219"/>
    <n v="119.9"/>
    <n v="285.47000000000003"/>
  </r>
  <r>
    <x v="49"/>
    <n v="431.58"/>
    <n v="653.91"/>
  </r>
  <r>
    <x v="881"/>
    <n v="47.14"/>
    <n v="88.94"/>
  </r>
  <r>
    <x v="12"/>
    <n v="241.32"/>
    <n v="548.45000000000005"/>
  </r>
  <r>
    <x v="141"/>
    <n v="329.08"/>
    <n v="491.16"/>
  </r>
  <r>
    <x v="825"/>
    <n v="0.15"/>
    <n v="0.33"/>
  </r>
  <r>
    <x v="761"/>
    <n v="68.83"/>
    <n v="132.37"/>
  </r>
  <r>
    <x v="25"/>
    <n v="114"/>
    <n v="271.42"/>
  </r>
  <r>
    <x v="246"/>
    <n v="129.38999999999999"/>
    <n v="275.29000000000002"/>
  </r>
  <r>
    <x v="72"/>
    <n v="39.909999999999997"/>
    <n v="86.76"/>
  </r>
  <r>
    <x v="268"/>
    <n v="2.06"/>
    <n v="3.62"/>
  </r>
  <r>
    <x v="244"/>
    <n v="8.76"/>
    <n v="15.11"/>
  </r>
  <r>
    <x v="389"/>
    <n v="19.38"/>
    <n v="42.12"/>
  </r>
  <r>
    <x v="236"/>
    <n v="13.24"/>
    <n v="26.48"/>
  </r>
  <r>
    <x v="0"/>
    <n v="201.01"/>
    <n v="352.65"/>
  </r>
  <r>
    <x v="887"/>
    <n v="96.74"/>
    <n v="230.33"/>
  </r>
  <r>
    <x v="251"/>
    <n v="52.74"/>
    <n v="82.41"/>
  </r>
  <r>
    <x v="490"/>
    <n v="22.01"/>
    <n v="44.01"/>
  </r>
  <r>
    <x v="141"/>
    <n v="207.83"/>
    <n v="399.67"/>
  </r>
  <r>
    <x v="455"/>
    <n v="34.700000000000003"/>
    <n v="52.57"/>
  </r>
  <r>
    <x v="298"/>
    <n v="48.08"/>
    <n v="75.13"/>
  </r>
  <r>
    <x v="381"/>
    <n v="357.82"/>
    <n v="616.92999999999995"/>
  </r>
  <r>
    <x v="249"/>
    <n v="37.69"/>
    <n v="64.98"/>
  </r>
  <r>
    <x v="70"/>
    <n v="210.33"/>
    <n v="396.84"/>
  </r>
  <r>
    <x v="188"/>
    <n v="354.14"/>
    <n v="643.89"/>
  </r>
  <r>
    <x v="196"/>
    <n v="100.69"/>
    <n v="234.16"/>
  </r>
  <r>
    <x v="630"/>
    <n v="23.91"/>
    <n v="37.36"/>
  </r>
  <r>
    <x v="622"/>
    <n v="191.99"/>
    <n v="336.83"/>
  </r>
  <r>
    <x v="113"/>
    <n v="298.19"/>
    <n v="505.41"/>
  </r>
  <r>
    <x v="731"/>
    <n v="359.46"/>
    <n v="619.75"/>
  </r>
  <r>
    <x v="100"/>
    <n v="78.69"/>
    <n v="163.93"/>
  </r>
  <r>
    <x v="164"/>
    <n v="68.83"/>
    <n v="107.54"/>
  </r>
  <r>
    <x v="0"/>
    <n v="304.54000000000002"/>
    <n v="553.71"/>
  </r>
  <r>
    <x v="127"/>
    <n v="13.74"/>
    <n v="21.47"/>
  </r>
  <r>
    <x v="520"/>
    <n v="350.76"/>
    <n v="539.63"/>
  </r>
  <r>
    <x v="94"/>
    <n v="4.71"/>
    <n v="7.72"/>
  </r>
  <r>
    <x v="190"/>
    <n v="168.33"/>
    <n v="255.05"/>
  </r>
  <r>
    <x v="251"/>
    <n v="26.2"/>
    <n v="42.25"/>
  </r>
  <r>
    <x v="484"/>
    <n v="5.89"/>
    <n v="10.71"/>
  </r>
  <r>
    <x v="49"/>
    <n v="5.21"/>
    <n v="8.27"/>
  </r>
  <r>
    <x v="58"/>
    <n v="70.02"/>
    <n v="134.66"/>
  </r>
  <r>
    <x v="115"/>
    <n v="1.37"/>
    <n v="2.17"/>
  </r>
  <r>
    <x v="536"/>
    <n v="25.85"/>
    <n v="58.74"/>
  </r>
  <r>
    <x v="114"/>
    <n v="28.97"/>
    <n v="59.12"/>
  </r>
  <r>
    <x v="655"/>
    <n v="145.33000000000001"/>
    <n v="230.68"/>
  </r>
  <r>
    <x v="667"/>
    <n v="41.33"/>
    <n v="61.68"/>
  </r>
  <r>
    <x v="510"/>
    <n v="24.14"/>
    <n v="51.37"/>
  </r>
  <r>
    <x v="10"/>
    <n v="30.58"/>
    <n v="72.8"/>
  </r>
  <r>
    <x v="501"/>
    <n v="37.44"/>
    <n v="79.650000000000006"/>
  </r>
  <r>
    <x v="757"/>
    <n v="18.09"/>
    <n v="29.65"/>
  </r>
  <r>
    <x v="922"/>
    <n v="39.200000000000003"/>
    <n v="71.28"/>
  </r>
  <r>
    <x v="576"/>
    <n v="39.42"/>
    <n v="87.6"/>
  </r>
  <r>
    <x v="605"/>
    <n v="23.21"/>
    <n v="45.5"/>
  </r>
  <r>
    <x v="135"/>
    <n v="10.43"/>
    <n v="15.8"/>
  </r>
  <r>
    <x v="76"/>
    <n v="271.79000000000002"/>
    <n v="503.31"/>
  </r>
  <r>
    <x v="777"/>
    <n v="16.3"/>
    <n v="34.68"/>
  </r>
  <r>
    <x v="663"/>
    <n v="319.06"/>
    <n v="483.43"/>
  </r>
  <r>
    <x v="361"/>
    <n v="22.65"/>
    <n v="48.19"/>
  </r>
  <r>
    <x v="14"/>
    <n v="355.88"/>
    <n v="671.48"/>
  </r>
  <r>
    <x v="892"/>
    <n v="120.66"/>
    <n v="232.03"/>
  </r>
  <r>
    <x v="527"/>
    <n v="39.54"/>
    <n v="59.01"/>
  </r>
  <r>
    <x v="202"/>
    <n v="26.42"/>
    <n v="57.44"/>
  </r>
  <r>
    <x v="34"/>
    <n v="34.869999999999997"/>
    <n v="67.05"/>
  </r>
  <r>
    <x v="327"/>
    <n v="88.25"/>
    <n v="147.09"/>
  </r>
  <r>
    <x v="171"/>
    <n v="172.29"/>
    <n v="391.57"/>
  </r>
  <r>
    <x v="26"/>
    <n v="40.29"/>
    <n v="79"/>
  </r>
  <r>
    <x v="852"/>
    <n v="142.94"/>
    <n v="219.91"/>
  </r>
  <r>
    <x v="441"/>
    <n v="2.4500000000000002"/>
    <n v="4.09"/>
  </r>
  <r>
    <x v="464"/>
    <n v="18.3"/>
    <n v="34.53"/>
  </r>
  <r>
    <x v="374"/>
    <n v="224.8"/>
    <n v="340.61"/>
  </r>
  <r>
    <x v="389"/>
    <n v="61.6"/>
    <n v="125.72"/>
  </r>
  <r>
    <x v="599"/>
    <n v="18.309999999999999"/>
    <n v="37.36"/>
  </r>
  <r>
    <x v="70"/>
    <n v="20.23"/>
    <n v="30.2"/>
  </r>
  <r>
    <x v="6"/>
    <n v="14.37"/>
    <n v="22.11"/>
  </r>
  <r>
    <x v="263"/>
    <n v="34.71"/>
    <n v="59.85"/>
  </r>
  <r>
    <x v="97"/>
    <n v="9.1300000000000008"/>
    <n v="21.24"/>
  </r>
  <r>
    <x v="160"/>
    <n v="57.33"/>
    <n v="91"/>
  </r>
  <r>
    <x v="698"/>
    <n v="50.15"/>
    <n v="116.63"/>
  </r>
  <r>
    <x v="419"/>
    <n v="80.489999999999995"/>
    <n v="120.14"/>
  </r>
  <r>
    <x v="430"/>
    <n v="12.45"/>
    <n v="22.24"/>
  </r>
  <r>
    <x v="363"/>
    <n v="210.63"/>
    <n v="339.72"/>
  </r>
  <r>
    <x v="908"/>
    <n v="80.05"/>
    <n v="166.78"/>
  </r>
  <r>
    <x v="169"/>
    <n v="367.96"/>
    <n v="645.54999999999995"/>
  </r>
  <r>
    <x v="8"/>
    <n v="15.39"/>
    <n v="25.23"/>
  </r>
  <r>
    <x v="642"/>
    <n v="275.99"/>
    <n v="551.97"/>
  </r>
  <r>
    <x v="249"/>
    <n v="328.31"/>
    <n v="556.46"/>
  </r>
  <r>
    <x v="882"/>
    <n v="39.04"/>
    <n v="81.34"/>
  </r>
  <r>
    <x v="198"/>
    <n v="177.85"/>
    <n v="312.01"/>
  </r>
  <r>
    <x v="695"/>
    <n v="76.55"/>
    <n v="134.29"/>
  </r>
  <r>
    <x v="832"/>
    <n v="95.36"/>
    <n v="207.3"/>
  </r>
  <r>
    <x v="724"/>
    <n v="55.74"/>
    <n v="85.76"/>
  </r>
  <r>
    <x v="569"/>
    <n v="171.44"/>
    <n v="364.76"/>
  </r>
  <r>
    <x v="538"/>
    <n v="66.34"/>
    <n v="116.39"/>
  </r>
  <r>
    <x v="458"/>
    <n v="38.700000000000003"/>
    <n v="64.5"/>
  </r>
  <r>
    <x v="70"/>
    <n v="241.41"/>
    <n v="574.79"/>
  </r>
  <r>
    <x v="139"/>
    <n v="2.59"/>
    <n v="4.7"/>
  </r>
  <r>
    <x v="158"/>
    <n v="26.85"/>
    <n v="62.44"/>
  </r>
  <r>
    <x v="190"/>
    <n v="78.930000000000007"/>
    <n v="129.38999999999999"/>
  </r>
  <r>
    <x v="289"/>
    <n v="160.15"/>
    <n v="291.18"/>
  </r>
  <r>
    <x v="845"/>
    <n v="356.57"/>
    <n v="584.54"/>
  </r>
  <r>
    <x v="355"/>
    <n v="218.76"/>
    <n v="475.56"/>
  </r>
  <r>
    <x v="319"/>
    <n v="12.04"/>
    <n v="24.07"/>
  </r>
  <r>
    <x v="690"/>
    <n v="428.77"/>
    <n v="639.96"/>
  </r>
  <r>
    <x v="24"/>
    <n v="374.17"/>
    <n v="613.4"/>
  </r>
  <r>
    <x v="601"/>
    <n v="246.3"/>
    <n v="586.44000000000005"/>
  </r>
  <r>
    <x v="559"/>
    <n v="32.75"/>
    <n v="52.82"/>
  </r>
  <r>
    <x v="298"/>
    <n v="32.17"/>
    <n v="65.650000000000006"/>
  </r>
  <r>
    <x v="758"/>
    <n v="239.57"/>
    <n v="452.02"/>
  </r>
  <r>
    <x v="592"/>
    <n v="32.04"/>
    <n v="65.38"/>
  </r>
  <r>
    <x v="4"/>
    <n v="22.64"/>
    <n v="38.380000000000003"/>
  </r>
  <r>
    <x v="925"/>
    <n v="286.42"/>
    <n v="511.46"/>
  </r>
  <r>
    <x v="181"/>
    <n v="9.9600000000000009"/>
    <n v="16.88"/>
  </r>
  <r>
    <x v="87"/>
    <n v="331.39"/>
    <n v="625.27"/>
  </r>
  <r>
    <x v="141"/>
    <n v="377.97"/>
    <n v="674.94"/>
  </r>
  <r>
    <x v="29"/>
    <n v="23.26"/>
    <n v="49.49"/>
  </r>
  <r>
    <x v="774"/>
    <n v="257.12"/>
    <n v="421.5"/>
  </r>
  <r>
    <x v="513"/>
    <n v="456.37"/>
    <n v="681.15"/>
  </r>
  <r>
    <x v="267"/>
    <n v="60.13"/>
    <n v="95.45"/>
  </r>
  <r>
    <x v="643"/>
    <n v="10.02"/>
    <n v="15.42"/>
  </r>
  <r>
    <x v="610"/>
    <n v="63.26"/>
    <n v="137.53"/>
  </r>
  <r>
    <x v="76"/>
    <n v="7.99"/>
    <n v="16.989999999999998"/>
  </r>
  <r>
    <x v="842"/>
    <n v="9.74"/>
    <n v="20.73"/>
  </r>
  <r>
    <x v="555"/>
    <n v="10.199999999999999"/>
    <n v="15.22"/>
  </r>
  <r>
    <x v="392"/>
    <n v="73.44"/>
    <n v="128.85"/>
  </r>
  <r>
    <x v="497"/>
    <n v="301.47000000000003"/>
    <n v="591.12"/>
  </r>
  <r>
    <x v="566"/>
    <n v="69.459999999999994"/>
    <n v="131.06"/>
  </r>
  <r>
    <x v="739"/>
    <n v="108.71"/>
    <n v="205.12"/>
  </r>
  <r>
    <x v="164"/>
    <n v="8.41"/>
    <n v="13.78"/>
  </r>
  <r>
    <x v="894"/>
    <n v="54.77"/>
    <n v="81.739999999999995"/>
  </r>
  <r>
    <x v="857"/>
    <n v="36.86"/>
    <n v="60.43"/>
  </r>
  <r>
    <x v="634"/>
    <n v="149"/>
    <n v="240.33"/>
  </r>
  <r>
    <x v="542"/>
    <n v="22.98"/>
    <n v="53.45"/>
  </r>
  <r>
    <x v="73"/>
    <n v="354.77"/>
    <n v="572.21"/>
  </r>
  <r>
    <x v="571"/>
    <n v="78.83"/>
    <n v="117.65"/>
  </r>
  <r>
    <x v="294"/>
    <n v="157.47"/>
    <n v="366.2"/>
  </r>
  <r>
    <x v="318"/>
    <n v="327.63"/>
    <n v="528.44000000000005"/>
  </r>
  <r>
    <x v="134"/>
    <n v="209.02"/>
    <n v="337.13"/>
  </r>
  <r>
    <x v="196"/>
    <n v="1.17"/>
    <n v="2.48"/>
  </r>
  <r>
    <x v="227"/>
    <n v="26.31"/>
    <n v="49.64"/>
  </r>
  <r>
    <x v="372"/>
    <n v="30.82"/>
    <n v="68.48"/>
  </r>
  <r>
    <x v="196"/>
    <n v="59.77"/>
    <n v="132.82"/>
  </r>
  <r>
    <x v="472"/>
    <n v="14.03"/>
    <n v="23.38"/>
  </r>
  <r>
    <x v="746"/>
    <n v="29.33"/>
    <n v="51.46"/>
  </r>
  <r>
    <x v="571"/>
    <n v="70.739999999999995"/>
    <n v="115.97"/>
  </r>
  <r>
    <x v="411"/>
    <n v="227.13"/>
    <n v="360.52"/>
  </r>
  <r>
    <x v="497"/>
    <n v="70.36"/>
    <n v="130.29"/>
  </r>
  <r>
    <x v="263"/>
    <n v="243.7"/>
    <n v="451.3"/>
  </r>
  <r>
    <x v="523"/>
    <n v="104.72"/>
    <n v="243.53"/>
  </r>
  <r>
    <x v="523"/>
    <n v="7.57"/>
    <n v="14.84"/>
  </r>
  <r>
    <x v="791"/>
    <n v="4.63"/>
    <n v="9.26"/>
  </r>
  <r>
    <x v="246"/>
    <n v="15.37"/>
    <n v="24.79"/>
  </r>
  <r>
    <x v="443"/>
    <n v="168.49"/>
    <n v="276.22000000000003"/>
  </r>
  <r>
    <x v="38"/>
    <n v="57.23"/>
    <n v="121.76"/>
  </r>
  <r>
    <x v="829"/>
    <n v="9.18"/>
    <n v="17"/>
  </r>
  <r>
    <x v="294"/>
    <n v="44.37"/>
    <n v="70.430000000000007"/>
  </r>
  <r>
    <x v="71"/>
    <n v="346.96"/>
    <n v="642.51"/>
  </r>
  <r>
    <x v="8"/>
    <n v="174.39"/>
    <n v="295.58"/>
  </r>
  <r>
    <x v="834"/>
    <n v="398.58"/>
    <n v="594.9"/>
  </r>
  <r>
    <x v="191"/>
    <n v="194.56"/>
    <n v="313.8"/>
  </r>
  <r>
    <x v="442"/>
    <n v="5.55"/>
    <n v="8.67"/>
  </r>
  <r>
    <x v="301"/>
    <n v="143.32"/>
    <n v="242.91"/>
  </r>
  <r>
    <x v="618"/>
    <n v="351.99"/>
    <n v="651.84"/>
  </r>
  <r>
    <x v="452"/>
    <n v="277.33999999999997"/>
    <n v="504.25"/>
  </r>
  <r>
    <x v="672"/>
    <n v="24.87"/>
    <n v="47.83"/>
  </r>
  <r>
    <x v="292"/>
    <n v="32.14"/>
    <n v="63.02"/>
  </r>
  <r>
    <x v="623"/>
    <n v="351.39"/>
    <n v="540.6"/>
  </r>
  <r>
    <x v="436"/>
    <n v="177.11"/>
    <n v="295.18"/>
  </r>
  <r>
    <x v="172"/>
    <n v="22.73"/>
    <n v="43.71"/>
  </r>
  <r>
    <x v="209"/>
    <n v="172.69"/>
    <n v="274.11"/>
  </r>
  <r>
    <x v="31"/>
    <n v="26.54"/>
    <n v="45.76"/>
  </r>
  <r>
    <x v="555"/>
    <n v="19.739999999999998"/>
    <n v="38.700000000000003"/>
  </r>
  <r>
    <x v="190"/>
    <n v="360.53"/>
    <n v="621.61"/>
  </r>
  <r>
    <x v="393"/>
    <n v="3.27"/>
    <n v="7.27"/>
  </r>
  <r>
    <x v="518"/>
    <n v="13.73"/>
    <n v="23.68"/>
  </r>
  <r>
    <x v="158"/>
    <n v="322.08"/>
    <n v="555.30999999999995"/>
  </r>
  <r>
    <x v="165"/>
    <n v="22.34"/>
    <n v="36.619999999999997"/>
  </r>
  <r>
    <x v="704"/>
    <n v="432.17"/>
    <n v="654.80999999999995"/>
  </r>
  <r>
    <x v="515"/>
    <n v="38.9"/>
    <n v="63.77"/>
  </r>
  <r>
    <x v="229"/>
    <n v="24.26"/>
    <n v="45.78"/>
  </r>
  <r>
    <x v="170"/>
    <n v="38.119999999999997"/>
    <n v="74.75"/>
  </r>
  <r>
    <x v="218"/>
    <n v="14.21"/>
    <n v="27.33"/>
  </r>
  <r>
    <x v="902"/>
    <n v="1.24"/>
    <n v="2.21"/>
  </r>
  <r>
    <x v="273"/>
    <n v="134.13999999999999"/>
    <n v="206.37"/>
  </r>
  <r>
    <x v="665"/>
    <n v="71.22"/>
    <n v="136.96"/>
  </r>
  <r>
    <x v="199"/>
    <n v="138.15"/>
    <n v="255.84"/>
  </r>
  <r>
    <x v="636"/>
    <n v="61.53"/>
    <n v="106.08"/>
  </r>
  <r>
    <x v="202"/>
    <n v="87.2"/>
    <n v="181.66"/>
  </r>
  <r>
    <x v="570"/>
    <n v="0.66"/>
    <n v="1.23"/>
  </r>
  <r>
    <x v="844"/>
    <n v="264.89"/>
    <n v="630.67999999999995"/>
  </r>
  <r>
    <x v="179"/>
    <n v="10.029999999999999"/>
    <n v="17.91"/>
  </r>
  <r>
    <x v="85"/>
    <n v="4.93"/>
    <n v="8.65"/>
  </r>
  <r>
    <x v="76"/>
    <n v="14.52"/>
    <n v="27.4"/>
  </r>
  <r>
    <x v="94"/>
    <n v="326.14999999999998"/>
    <n v="652.29"/>
  </r>
  <r>
    <x v="235"/>
    <n v="143.35"/>
    <n v="265.47000000000003"/>
  </r>
  <r>
    <x v="826"/>
    <n v="0.69"/>
    <n v="1.25"/>
  </r>
  <r>
    <x v="211"/>
    <n v="32.369999999999997"/>
    <n v="71.930000000000007"/>
  </r>
  <r>
    <x v="171"/>
    <n v="183.12"/>
    <n v="435.99"/>
  </r>
  <r>
    <x v="538"/>
    <n v="33.799999999999997"/>
    <n v="53.65"/>
  </r>
  <r>
    <x v="90"/>
    <n v="29.82"/>
    <n v="50.54"/>
  </r>
  <r>
    <x v="378"/>
    <n v="234.3"/>
    <n v="433.88"/>
  </r>
  <r>
    <x v="136"/>
    <n v="6.74"/>
    <n v="14.66"/>
  </r>
  <r>
    <x v="413"/>
    <n v="24.66"/>
    <n v="39.14"/>
  </r>
  <r>
    <x v="249"/>
    <n v="46.56"/>
    <n v="99.07"/>
  </r>
  <r>
    <x v="164"/>
    <n v="2.1800000000000002"/>
    <n v="4.12"/>
  </r>
  <r>
    <x v="190"/>
    <n v="107.66"/>
    <n v="163.12"/>
  </r>
  <r>
    <x v="251"/>
    <n v="34.86"/>
    <n v="68.349999999999994"/>
  </r>
  <r>
    <x v="340"/>
    <n v="222.95"/>
    <n v="445.9"/>
  </r>
  <r>
    <x v="627"/>
    <n v="35.24"/>
    <n v="61.83"/>
  </r>
  <r>
    <x v="90"/>
    <n v="139.65"/>
    <n v="303.58"/>
  </r>
  <r>
    <x v="841"/>
    <n v="118.47"/>
    <n v="232.29"/>
  </r>
  <r>
    <x v="776"/>
    <n v="335.56"/>
    <n v="610.1"/>
  </r>
  <r>
    <x v="190"/>
    <n v="271.8"/>
    <n v="460.68"/>
  </r>
  <r>
    <x v="376"/>
    <n v="48.27"/>
    <n v="98.52"/>
  </r>
  <r>
    <x v="558"/>
    <n v="342.54"/>
    <n v="535.22"/>
  </r>
  <r>
    <x v="673"/>
    <n v="26.25"/>
    <n v="62.49"/>
  </r>
  <r>
    <x v="716"/>
    <n v="16.93"/>
    <n v="25.27"/>
  </r>
  <r>
    <x v="454"/>
    <n v="311.97000000000003"/>
    <n v="636.67999999999995"/>
  </r>
  <r>
    <x v="25"/>
    <n v="39.82"/>
    <n v="72.400000000000006"/>
  </r>
  <r>
    <x v="165"/>
    <n v="6.87"/>
    <n v="10.26"/>
  </r>
  <r>
    <x v="544"/>
    <n v="330.75"/>
    <n v="570.25"/>
  </r>
  <r>
    <x v="668"/>
    <n v="19.88"/>
    <n v="36.14"/>
  </r>
  <r>
    <x v="32"/>
    <n v="20.77"/>
    <n v="35.200000000000003"/>
  </r>
  <r>
    <x v="153"/>
    <n v="17.77"/>
    <n v="32.31"/>
  </r>
  <r>
    <x v="209"/>
    <n v="60.36"/>
    <n v="104.07"/>
  </r>
  <r>
    <x v="186"/>
    <n v="0.47"/>
    <n v="0.82"/>
  </r>
  <r>
    <x v="198"/>
    <n v="19.02"/>
    <n v="38.81"/>
  </r>
  <r>
    <x v="472"/>
    <n v="24.83"/>
    <n v="46.84"/>
  </r>
  <r>
    <x v="123"/>
    <n v="194.46"/>
    <n v="313.64"/>
  </r>
  <r>
    <x v="580"/>
    <n v="46.95"/>
    <n v="111.79"/>
  </r>
  <r>
    <x v="72"/>
    <n v="4.8600000000000003"/>
    <n v="8.5299999999999994"/>
  </r>
  <r>
    <x v="130"/>
    <n v="136.9"/>
    <n v="210.62"/>
  </r>
  <r>
    <x v="25"/>
    <n v="4.95"/>
    <n v="8.5299999999999994"/>
  </r>
  <r>
    <x v="870"/>
    <n v="20.64"/>
    <n v="45.86"/>
  </r>
  <r>
    <x v="544"/>
    <n v="44.06"/>
    <n v="102.47"/>
  </r>
  <r>
    <x v="89"/>
    <n v="319.3"/>
    <n v="602.46"/>
  </r>
  <r>
    <x v="578"/>
    <n v="296.60000000000002"/>
    <n v="463.44"/>
  </r>
  <r>
    <x v="170"/>
    <n v="128.63"/>
    <n v="204.17"/>
  </r>
  <r>
    <x v="251"/>
    <n v="6.08"/>
    <n v="14.13"/>
  </r>
  <r>
    <x v="604"/>
    <n v="28.65"/>
    <n v="44.07"/>
  </r>
  <r>
    <x v="392"/>
    <n v="331.1"/>
    <n v="494.18"/>
  </r>
  <r>
    <x v="62"/>
    <n v="11.5"/>
    <n v="19.82"/>
  </r>
  <r>
    <x v="884"/>
    <n v="22.32"/>
    <n v="38.49"/>
  </r>
  <r>
    <x v="865"/>
    <n v="171.14"/>
    <n v="259.3"/>
  </r>
  <r>
    <x v="806"/>
    <n v="45.76"/>
    <n v="91.52"/>
  </r>
  <r>
    <x v="708"/>
    <n v="49.7"/>
    <n v="103.55"/>
  </r>
  <r>
    <x v="731"/>
    <n v="36.090000000000003"/>
    <n v="72.180000000000007"/>
  </r>
  <r>
    <x v="530"/>
    <n v="120.75"/>
    <n v="262.51"/>
  </r>
  <r>
    <x v="815"/>
    <n v="48.84"/>
    <n v="81.400000000000006"/>
  </r>
  <r>
    <x v="551"/>
    <n v="320.01"/>
    <n v="561.41999999999996"/>
  </r>
  <r>
    <x v="505"/>
    <n v="434.36"/>
    <n v="668.25"/>
  </r>
  <r>
    <x v="421"/>
    <n v="93.06"/>
    <n v="166.18"/>
  </r>
  <r>
    <x v="357"/>
    <n v="53.6"/>
    <n v="81.209999999999994"/>
  </r>
  <r>
    <x v="551"/>
    <n v="112.98"/>
    <n v="221.53"/>
  </r>
  <r>
    <x v="696"/>
    <n v="25.96"/>
    <n v="42.55"/>
  </r>
  <r>
    <x v="297"/>
    <n v="222.25"/>
    <n v="529.16999999999996"/>
  </r>
  <r>
    <x v="160"/>
    <n v="31.67"/>
    <n v="50.27"/>
  </r>
  <r>
    <x v="692"/>
    <n v="436.02"/>
    <n v="650.78"/>
  </r>
  <r>
    <x v="558"/>
    <n v="96.75"/>
    <n v="172.76"/>
  </r>
  <r>
    <x v="84"/>
    <n v="82.14"/>
    <n v="130.38"/>
  </r>
  <r>
    <x v="545"/>
    <n v="20.27"/>
    <n v="38.99"/>
  </r>
  <r>
    <x v="589"/>
    <n v="305.08"/>
    <n v="610.16"/>
  </r>
  <r>
    <x v="938"/>
    <n v="45.6"/>
    <n v="95"/>
  </r>
  <r>
    <x v="282"/>
    <n v="27.41"/>
    <n v="60.9"/>
  </r>
  <r>
    <x v="25"/>
    <n v="17.96"/>
    <n v="39.04"/>
  </r>
  <r>
    <x v="222"/>
    <n v="334.44"/>
    <n v="682.54"/>
  </r>
  <r>
    <x v="329"/>
    <n v="12.95"/>
    <n v="19.920000000000002"/>
  </r>
  <r>
    <x v="687"/>
    <n v="26.09"/>
    <n v="57.98"/>
  </r>
  <r>
    <x v="599"/>
    <n v="42.9"/>
    <n v="68.09"/>
  </r>
  <r>
    <x v="56"/>
    <n v="46.3"/>
    <n v="69.099999999999994"/>
  </r>
  <r>
    <x v="888"/>
    <n v="32.549999999999997"/>
    <n v="60.27"/>
  </r>
  <r>
    <x v="289"/>
    <n v="12.58"/>
    <n v="18.77"/>
  </r>
  <r>
    <x v="737"/>
    <n v="273.83"/>
    <n v="472.12"/>
  </r>
  <r>
    <x v="265"/>
    <n v="4.53"/>
    <n v="7.95"/>
  </r>
  <r>
    <x v="310"/>
    <n v="258.81"/>
    <n v="562.63"/>
  </r>
  <r>
    <x v="530"/>
    <n v="185.03"/>
    <n v="324.61"/>
  </r>
  <r>
    <x v="165"/>
    <n v="13.39"/>
    <n v="27.9"/>
  </r>
  <r>
    <x v="424"/>
    <n v="194.5"/>
    <n v="396.94"/>
  </r>
  <r>
    <x v="645"/>
    <n v="47.14"/>
    <n v="78.569999999999993"/>
  </r>
  <r>
    <x v="108"/>
    <n v="190.47"/>
    <n v="453.51"/>
  </r>
  <r>
    <x v="441"/>
    <n v="119.78"/>
    <n v="285.19"/>
  </r>
  <r>
    <x v="671"/>
    <n v="31.48"/>
    <n v="54.28"/>
  </r>
  <r>
    <x v="383"/>
    <n v="455.3"/>
    <n v="689.85"/>
  </r>
  <r>
    <x v="208"/>
    <n v="61.09"/>
    <n v="93.99"/>
  </r>
  <r>
    <x v="100"/>
    <n v="253.05"/>
    <n v="486.64"/>
  </r>
  <r>
    <x v="376"/>
    <n v="44.47"/>
    <n v="78.02"/>
  </r>
  <r>
    <x v="49"/>
    <n v="15.24"/>
    <n v="31.11"/>
  </r>
  <r>
    <x v="836"/>
    <n v="14.03"/>
    <n v="30.51"/>
  </r>
  <r>
    <x v="370"/>
    <n v="1.88"/>
    <n v="2.98"/>
  </r>
  <r>
    <x v="83"/>
    <n v="195.03"/>
    <n v="348.27"/>
  </r>
  <r>
    <x v="937"/>
    <n v="337.52"/>
    <n v="613.67999999999995"/>
  </r>
  <r>
    <x v="756"/>
    <n v="48.13"/>
    <n v="84.44"/>
  </r>
  <r>
    <x v="620"/>
    <n v="38.32"/>
    <n v="58.95"/>
  </r>
  <r>
    <x v="2"/>
    <n v="6.63"/>
    <n v="14.11"/>
  </r>
  <r>
    <x v="202"/>
    <n v="305.52999999999997"/>
    <n v="484.97"/>
  </r>
  <r>
    <x v="91"/>
    <n v="291.02999999999997"/>
    <n v="632.66999999999996"/>
  </r>
  <r>
    <x v="8"/>
    <n v="3.95"/>
    <n v="9.18"/>
  </r>
  <r>
    <x v="297"/>
    <n v="33.71"/>
    <n v="80.260000000000005"/>
  </r>
  <r>
    <x v="452"/>
    <n v="76.56"/>
    <n v="162.88999999999999"/>
  </r>
  <r>
    <x v="130"/>
    <n v="30.92"/>
    <n v="51.53"/>
  </r>
  <r>
    <x v="160"/>
    <n v="22.79"/>
    <n v="43.83"/>
  </r>
  <r>
    <x v="476"/>
    <n v="439.26"/>
    <n v="675.78"/>
  </r>
  <r>
    <x v="527"/>
    <n v="11.14"/>
    <n v="25.31"/>
  </r>
  <r>
    <x v="518"/>
    <n v="13.79"/>
    <n v="31.33"/>
  </r>
  <r>
    <x v="301"/>
    <n v="253.35"/>
    <n v="575.79"/>
  </r>
  <r>
    <x v="45"/>
    <n v="310.39"/>
    <n v="492.69"/>
  </r>
  <r>
    <x v="209"/>
    <n v="70.17"/>
    <n v="132.38999999999999"/>
  </r>
  <r>
    <x v="312"/>
    <n v="22.66"/>
    <n v="37.770000000000003"/>
  </r>
  <r>
    <x v="649"/>
    <n v="80.77"/>
    <n v="155.32"/>
  </r>
  <r>
    <x v="789"/>
    <n v="13.38"/>
    <n v="28.47"/>
  </r>
  <r>
    <x v="654"/>
    <n v="110.59"/>
    <n v="235.29"/>
  </r>
  <r>
    <x v="678"/>
    <n v="86.55"/>
    <n v="163.30000000000001"/>
  </r>
  <r>
    <x v="884"/>
    <n v="135.46"/>
    <n v="225.76"/>
  </r>
  <r>
    <x v="25"/>
    <n v="3.9"/>
    <n v="7.22"/>
  </r>
  <r>
    <x v="127"/>
    <n v="408.5"/>
    <n v="692.37"/>
  </r>
  <r>
    <x v="49"/>
    <n v="375.98"/>
    <n v="671.4"/>
  </r>
  <r>
    <x v="380"/>
    <n v="364.34"/>
    <n v="543.79"/>
  </r>
  <r>
    <x v="128"/>
    <n v="103.87"/>
    <n v="162.30000000000001"/>
  </r>
  <r>
    <x v="710"/>
    <n v="229.02"/>
    <n v="432.12"/>
  </r>
  <r>
    <x v="95"/>
    <n v="82.3"/>
    <n v="152.41"/>
  </r>
  <r>
    <x v="257"/>
    <n v="20.329999999999998"/>
    <n v="39.86"/>
  </r>
  <r>
    <x v="67"/>
    <n v="312.05"/>
    <n v="577.87"/>
  </r>
  <r>
    <x v="20"/>
    <n v="85.96"/>
    <n v="138.65"/>
  </r>
  <r>
    <x v="139"/>
    <n v="188.99"/>
    <n v="363.45"/>
  </r>
  <r>
    <x v="501"/>
    <n v="19.899999999999999"/>
    <n v="47.39"/>
  </r>
  <r>
    <x v="56"/>
    <n v="5.57"/>
    <n v="8.32"/>
  </r>
  <r>
    <x v="237"/>
    <n v="328.35"/>
    <n v="586.34"/>
  </r>
  <r>
    <x v="916"/>
    <n v="32.99"/>
    <n v="74.97"/>
  </r>
  <r>
    <x v="414"/>
    <n v="268.07"/>
    <n v="609.26"/>
  </r>
  <r>
    <x v="108"/>
    <n v="23.19"/>
    <n v="45.47"/>
  </r>
  <r>
    <x v="808"/>
    <n v="242.04"/>
    <n v="456.68"/>
  </r>
  <r>
    <x v="263"/>
    <n v="88.77"/>
    <n v="153.06"/>
  </r>
  <r>
    <x v="246"/>
    <n v="36.9"/>
    <n v="73.8"/>
  </r>
  <r>
    <x v="205"/>
    <n v="60.27"/>
    <n v="133.93"/>
  </r>
  <r>
    <x v="684"/>
    <n v="6.65"/>
    <n v="11.47"/>
  </r>
  <r>
    <x v="901"/>
    <n v="22.64"/>
    <n v="52.65"/>
  </r>
  <r>
    <x v="700"/>
    <n v="300.98"/>
    <n v="699.96"/>
  </r>
  <r>
    <x v="20"/>
    <n v="314.31"/>
    <n v="654.82000000000005"/>
  </r>
  <r>
    <x v="84"/>
    <n v="220.47"/>
    <n v="440.94"/>
  </r>
  <r>
    <x v="803"/>
    <n v="8.9499999999999993"/>
    <n v="19.45"/>
  </r>
  <r>
    <x v="281"/>
    <n v="58.12"/>
    <n v="116.24"/>
  </r>
  <r>
    <x v="297"/>
    <n v="52.68"/>
    <n v="82.32"/>
  </r>
  <r>
    <x v="210"/>
    <n v="25.76"/>
    <n v="52.57"/>
  </r>
  <r>
    <x v="53"/>
    <n v="55.79"/>
    <n v="109.4"/>
  </r>
  <r>
    <x v="17"/>
    <n v="51.63"/>
    <n v="114.73"/>
  </r>
  <r>
    <x v="54"/>
    <n v="97.41"/>
    <n v="231.92"/>
  </r>
  <r>
    <x v="196"/>
    <n v="17.760000000000002"/>
    <n v="27.33"/>
  </r>
  <r>
    <x v="149"/>
    <n v="136.46"/>
    <n v="278.49"/>
  </r>
  <r>
    <x v="251"/>
    <n v="278.95999999999998"/>
    <n v="464.94"/>
  </r>
  <r>
    <x v="90"/>
    <n v="32.35"/>
    <n v="48.29"/>
  </r>
  <r>
    <x v="647"/>
    <n v="68.37"/>
    <n v="148.63999999999999"/>
  </r>
  <r>
    <x v="614"/>
    <n v="19.71"/>
    <n v="32.31"/>
  </r>
  <r>
    <x v="456"/>
    <n v="42.89"/>
    <n v="73.95"/>
  </r>
  <r>
    <x v="584"/>
    <n v="4.3899999999999997"/>
    <n v="8.6"/>
  </r>
  <r>
    <x v="881"/>
    <n v="341.62"/>
    <n v="683.23"/>
  </r>
  <r>
    <x v="146"/>
    <n v="211.34"/>
    <n v="491.48"/>
  </r>
  <r>
    <x v="571"/>
    <n v="180.55"/>
    <n v="354.02"/>
  </r>
  <r>
    <x v="389"/>
    <n v="204.7"/>
    <n v="379.08"/>
  </r>
  <r>
    <x v="443"/>
    <n v="7.59"/>
    <n v="12.24"/>
  </r>
  <r>
    <x v="98"/>
    <n v="9.92"/>
    <n v="21.11"/>
  </r>
  <r>
    <x v="45"/>
    <n v="272.11"/>
    <n v="604.69000000000005"/>
  </r>
  <r>
    <x v="700"/>
    <n v="16.899999999999999"/>
    <n v="25.6"/>
  </r>
  <r>
    <x v="65"/>
    <n v="328.16"/>
    <n v="607.70000000000005"/>
  </r>
  <r>
    <x v="139"/>
    <n v="17.239999999999998"/>
    <n v="40.090000000000003"/>
  </r>
  <r>
    <x v="254"/>
    <n v="422.09"/>
    <n v="629.98"/>
  </r>
  <r>
    <x v="936"/>
    <n v="10.77"/>
    <n v="20.329999999999998"/>
  </r>
  <r>
    <x v="756"/>
    <n v="141.43"/>
    <n v="217.59"/>
  </r>
  <r>
    <x v="873"/>
    <n v="46.48"/>
    <n v="78.78"/>
  </r>
  <r>
    <x v="658"/>
    <n v="39.659999999999997"/>
    <n v="59.2"/>
  </r>
  <r>
    <x v="700"/>
    <n v="132.76"/>
    <n v="198.15"/>
  </r>
  <r>
    <x v="114"/>
    <n v="193.66"/>
    <n v="339.75"/>
  </r>
  <r>
    <x v="888"/>
    <n v="10.07"/>
    <n v="23.43"/>
  </r>
  <r>
    <x v="130"/>
    <n v="347.96"/>
    <n v="589.77"/>
  </r>
  <r>
    <x v="532"/>
    <n v="31.38"/>
    <n v="47.54"/>
  </r>
  <r>
    <x v="78"/>
    <n v="361.92"/>
    <n v="540.17999999999995"/>
  </r>
  <r>
    <x v="917"/>
    <n v="15.21"/>
    <n v="24.53"/>
  </r>
  <r>
    <x v="508"/>
    <n v="135.41"/>
    <n v="307.75"/>
  </r>
  <r>
    <x v="784"/>
    <n v="352.53"/>
    <n v="597.5"/>
  </r>
  <r>
    <x v="26"/>
    <n v="9.15"/>
    <n v="15.77"/>
  </r>
  <r>
    <x v="249"/>
    <n v="5.85"/>
    <n v="10.26"/>
  </r>
  <r>
    <x v="369"/>
    <n v="5.21"/>
    <n v="9.83"/>
  </r>
  <r>
    <x v="2"/>
    <n v="6.73"/>
    <n v="10.039999999999999"/>
  </r>
  <r>
    <x v="50"/>
    <n v="161.88999999999999"/>
    <n v="385.45"/>
  </r>
  <r>
    <x v="211"/>
    <n v="114.39"/>
    <n v="178.74"/>
  </r>
  <r>
    <x v="593"/>
    <n v="41.29"/>
    <n v="64.52"/>
  </r>
  <r>
    <x v="549"/>
    <n v="100.96"/>
    <n v="224.35"/>
  </r>
  <r>
    <x v="209"/>
    <n v="10.07"/>
    <n v="20.14"/>
  </r>
  <r>
    <x v="436"/>
    <n v="104.85"/>
    <n v="158.87"/>
  </r>
  <r>
    <x v="730"/>
    <n v="66.900000000000006"/>
    <n v="99.85"/>
  </r>
  <r>
    <x v="882"/>
    <n v="62.32"/>
    <n v="129.83000000000001"/>
  </r>
  <r>
    <x v="714"/>
    <n v="33.21"/>
    <n v="79.069999999999993"/>
  </r>
  <r>
    <x v="540"/>
    <n v="28.2"/>
    <n v="52.22"/>
  </r>
  <r>
    <x v="1"/>
    <n v="308.86"/>
    <n v="514.77"/>
  </r>
  <r>
    <x v="34"/>
    <n v="245.51"/>
    <n v="389.7"/>
  </r>
  <r>
    <x v="783"/>
    <n v="11.94"/>
    <n v="28.44"/>
  </r>
  <r>
    <x v="910"/>
    <n v="13.33"/>
    <n v="26.13"/>
  </r>
  <r>
    <x v="581"/>
    <n v="37.97"/>
    <n v="74.459999999999994"/>
  </r>
  <r>
    <x v="566"/>
    <n v="226.72"/>
    <n v="359.87"/>
  </r>
  <r>
    <x v="704"/>
    <n v="267.86"/>
    <n v="469.93"/>
  </r>
  <r>
    <x v="884"/>
    <n v="16.5"/>
    <n v="25.39"/>
  </r>
  <r>
    <x v="666"/>
    <n v="12.9"/>
    <n v="23.45"/>
  </r>
  <r>
    <x v="251"/>
    <n v="1.46"/>
    <n v="2.39"/>
  </r>
  <r>
    <x v="149"/>
    <n v="8.7799999999999994"/>
    <n v="13.72"/>
  </r>
  <r>
    <x v="747"/>
    <n v="10.02"/>
    <n v="16.989999999999998"/>
  </r>
  <r>
    <x v="173"/>
    <n v="10.23"/>
    <n v="23.24"/>
  </r>
  <r>
    <x v="311"/>
    <n v="139.05000000000001"/>
    <n v="316.02999999999997"/>
  </r>
  <r>
    <x v="11"/>
    <n v="46.64"/>
    <n v="72.88"/>
  </r>
  <r>
    <x v="806"/>
    <n v="42.66"/>
    <n v="63.67"/>
  </r>
  <r>
    <x v="325"/>
    <n v="253.72"/>
    <n v="396.43"/>
  </r>
  <r>
    <x v="874"/>
    <n v="108.4"/>
    <n v="252.1"/>
  </r>
  <r>
    <x v="169"/>
    <n v="18.57"/>
    <n v="35.71"/>
  </r>
  <r>
    <x v="187"/>
    <n v="182.28"/>
    <n v="308.95"/>
  </r>
  <r>
    <x v="857"/>
    <n v="15.64"/>
    <n v="33.99"/>
  </r>
  <r>
    <x v="328"/>
    <n v="308.60000000000002"/>
    <n v="582.27"/>
  </r>
  <r>
    <x v="455"/>
    <n v="33.58"/>
    <n v="67.150000000000006"/>
  </r>
  <r>
    <x v="20"/>
    <n v="128"/>
    <n v="266.66000000000003"/>
  </r>
  <r>
    <x v="685"/>
    <n v="6.69"/>
    <n v="13.37"/>
  </r>
  <r>
    <x v="95"/>
    <n v="21.79"/>
    <n v="51.87"/>
  </r>
  <r>
    <x v="274"/>
    <n v="29.05"/>
    <n v="50.08"/>
  </r>
  <r>
    <x v="292"/>
    <n v="51.29"/>
    <n v="119.28"/>
  </r>
  <r>
    <x v="439"/>
    <n v="54.23"/>
    <n v="87.46"/>
  </r>
  <r>
    <x v="356"/>
    <n v="46.82"/>
    <n v="86.71"/>
  </r>
  <r>
    <x v="540"/>
    <n v="146.72999999999999"/>
    <n v="282.18"/>
  </r>
  <r>
    <x v="518"/>
    <n v="29.2"/>
    <n v="54.07"/>
  </r>
  <r>
    <x v="226"/>
    <n v="48.47"/>
    <n v="105.37"/>
  </r>
  <r>
    <x v="853"/>
    <n v="212.72"/>
    <n v="425.44"/>
  </r>
  <r>
    <x v="289"/>
    <n v="448.01"/>
    <n v="689.24"/>
  </r>
  <r>
    <x v="332"/>
    <n v="18.84"/>
    <n v="33.06"/>
  </r>
  <r>
    <x v="229"/>
    <n v="84.54"/>
    <n v="132.1"/>
  </r>
  <r>
    <x v="199"/>
    <n v="38.450000000000003"/>
    <n v="83.59"/>
  </r>
  <r>
    <x v="250"/>
    <n v="17.18"/>
    <n v="36.549999999999997"/>
  </r>
  <r>
    <x v="438"/>
    <n v="42.84"/>
    <n v="80.83"/>
  </r>
  <r>
    <x v="762"/>
    <n v="125.68"/>
    <n v="213.02"/>
  </r>
  <r>
    <x v="848"/>
    <n v="15.26"/>
    <n v="34.69"/>
  </r>
  <r>
    <x v="236"/>
    <n v="0.64"/>
    <n v="1.06"/>
  </r>
  <r>
    <x v="11"/>
    <n v="10.84"/>
    <n v="23.56"/>
  </r>
  <r>
    <x v="907"/>
    <n v="2.38"/>
    <n v="4.18"/>
  </r>
  <r>
    <x v="455"/>
    <n v="56.3"/>
    <n v="117.29"/>
  </r>
  <r>
    <x v="821"/>
    <n v="47.13"/>
    <n v="104.74"/>
  </r>
  <r>
    <x v="741"/>
    <n v="41.42"/>
    <n v="75.3"/>
  </r>
  <r>
    <x v="749"/>
    <n v="206.08"/>
    <n v="438.47"/>
  </r>
  <r>
    <x v="558"/>
    <n v="28.49"/>
    <n v="58.14"/>
  </r>
  <r>
    <x v="188"/>
    <n v="10.09"/>
    <n v="18.690000000000001"/>
  </r>
  <r>
    <x v="86"/>
    <n v="336.33"/>
    <n v="646.79"/>
  </r>
  <r>
    <x v="165"/>
    <n v="11.53"/>
    <n v="25.63"/>
  </r>
  <r>
    <x v="291"/>
    <n v="50.65"/>
    <n v="80.400000000000006"/>
  </r>
  <r>
    <x v="341"/>
    <n v="22.51"/>
    <n v="51.16"/>
  </r>
  <r>
    <x v="288"/>
    <n v="59.22"/>
    <n v="118.43"/>
  </r>
  <r>
    <x v="471"/>
    <n v="436.38"/>
    <n v="651.30999999999995"/>
  </r>
  <r>
    <x v="621"/>
    <n v="11.67"/>
    <n v="18.23"/>
  </r>
  <r>
    <x v="627"/>
    <n v="181.13"/>
    <n v="421.23"/>
  </r>
  <r>
    <x v="746"/>
    <n v="18.14"/>
    <n v="30.75"/>
  </r>
  <r>
    <x v="263"/>
    <n v="3.82"/>
    <n v="6.71"/>
  </r>
  <r>
    <x v="70"/>
    <n v="32.799999999999997"/>
    <n v="58.57"/>
  </r>
  <r>
    <x v="717"/>
    <n v="78.569999999999993"/>
    <n v="142.85"/>
  </r>
  <r>
    <x v="190"/>
    <n v="66.540000000000006"/>
    <n v="99.32"/>
  </r>
  <r>
    <x v="23"/>
    <n v="40.06"/>
    <n v="65.680000000000007"/>
  </r>
  <r>
    <x v="648"/>
    <n v="57.93"/>
    <n v="134.72"/>
  </r>
  <r>
    <x v="52"/>
    <n v="30.6"/>
    <n v="67.989999999999995"/>
  </r>
  <r>
    <x v="29"/>
    <n v="102.53"/>
    <n v="197.18"/>
  </r>
  <r>
    <x v="586"/>
    <n v="42.46"/>
    <n v="73.209999999999994"/>
  </r>
  <r>
    <x v="737"/>
    <n v="219.9"/>
    <n v="392.67"/>
  </r>
  <r>
    <x v="322"/>
    <n v="2.62"/>
    <n v="4.4400000000000004"/>
  </r>
  <r>
    <x v="719"/>
    <n v="27.26"/>
    <n v="50.49"/>
  </r>
  <r>
    <x v="367"/>
    <n v="32.840000000000003"/>
    <n v="53.84"/>
  </r>
  <r>
    <x v="346"/>
    <n v="3.37"/>
    <n v="7.67"/>
  </r>
  <r>
    <x v="218"/>
    <n v="3"/>
    <n v="5.66"/>
  </r>
  <r>
    <x v="616"/>
    <n v="13.46"/>
    <n v="28.64"/>
  </r>
  <r>
    <x v="167"/>
    <n v="0.79"/>
    <n v="1.38"/>
  </r>
  <r>
    <x v="483"/>
    <n v="49.74"/>
    <n v="92.11"/>
  </r>
  <r>
    <x v="86"/>
    <n v="349.66"/>
    <n v="521.88"/>
  </r>
  <r>
    <x v="602"/>
    <n v="20.16"/>
    <n v="31.01"/>
  </r>
  <r>
    <x v="683"/>
    <n v="11.57"/>
    <n v="18.37"/>
  </r>
  <r>
    <x v="461"/>
    <n v="215.5"/>
    <n v="468.48"/>
  </r>
  <r>
    <x v="318"/>
    <n v="4.6399999999999997"/>
    <n v="7.74"/>
  </r>
  <r>
    <x v="196"/>
    <n v="303.62"/>
    <n v="674.72"/>
  </r>
  <r>
    <x v="179"/>
    <n v="16.66"/>
    <n v="37.020000000000003"/>
  </r>
  <r>
    <x v="252"/>
    <n v="3.33"/>
    <n v="5.12"/>
  </r>
  <r>
    <x v="229"/>
    <n v="43.04"/>
    <n v="87.83"/>
  </r>
  <r>
    <x v="235"/>
    <n v="318.58"/>
    <n v="558.91999999999996"/>
  </r>
  <r>
    <x v="70"/>
    <n v="165.61"/>
    <n v="385.14"/>
  </r>
  <r>
    <x v="36"/>
    <n v="94.46"/>
    <n v="200.98"/>
  </r>
  <r>
    <x v="327"/>
    <n v="54.84"/>
    <n v="107.53"/>
  </r>
  <r>
    <x v="488"/>
    <n v="24.41"/>
    <n v="36.99"/>
  </r>
  <r>
    <x v="808"/>
    <n v="297.44"/>
    <n v="691.73"/>
  </r>
  <r>
    <x v="328"/>
    <n v="4.4000000000000004"/>
    <n v="7.59"/>
  </r>
  <r>
    <x v="69"/>
    <n v="224.63"/>
    <n v="458.43"/>
  </r>
  <r>
    <x v="394"/>
    <n v="30.58"/>
    <n v="50.97"/>
  </r>
  <r>
    <x v="249"/>
    <n v="41.05"/>
    <n v="80.489999999999995"/>
  </r>
  <r>
    <x v="272"/>
    <n v="91.89"/>
    <n v="204.21"/>
  </r>
  <r>
    <x v="128"/>
    <n v="22.56"/>
    <n v="44.24"/>
  </r>
  <r>
    <x v="51"/>
    <n v="201.9"/>
    <n v="325.64"/>
  </r>
  <r>
    <x v="707"/>
    <n v="39.36"/>
    <n v="74.260000000000005"/>
  </r>
  <r>
    <x v="455"/>
    <n v="96.89"/>
    <n v="182.82"/>
  </r>
  <r>
    <x v="509"/>
    <n v="300.54000000000002"/>
    <n v="518.17999999999995"/>
  </r>
  <r>
    <x v="655"/>
    <n v="34"/>
    <n v="75.56"/>
  </r>
  <r>
    <x v="406"/>
    <n v="217.44"/>
    <n v="452.99"/>
  </r>
  <r>
    <x v="249"/>
    <n v="205.09"/>
    <n v="455.76"/>
  </r>
  <r>
    <x v="269"/>
    <n v="268.60000000000002"/>
    <n v="583.91"/>
  </r>
  <r>
    <x v="832"/>
    <n v="198.08"/>
    <n v="388.39"/>
  </r>
  <r>
    <x v="796"/>
    <n v="20.420000000000002"/>
    <n v="30.48"/>
  </r>
  <r>
    <x v="909"/>
    <n v="68.48"/>
    <n v="142.66"/>
  </r>
  <r>
    <x v="563"/>
    <n v="3.96"/>
    <n v="6.38"/>
  </r>
  <r>
    <x v="8"/>
    <n v="28.22"/>
    <n v="61.35"/>
  </r>
  <r>
    <x v="52"/>
    <n v="24.17"/>
    <n v="42.41"/>
  </r>
  <r>
    <x v="565"/>
    <n v="6.21"/>
    <n v="10.52"/>
  </r>
  <r>
    <x v="22"/>
    <n v="48.34"/>
    <n v="89.52"/>
  </r>
  <r>
    <x v="476"/>
    <n v="15.88"/>
    <n v="37.82"/>
  </r>
  <r>
    <x v="758"/>
    <n v="19.45"/>
    <n v="37.4"/>
  </r>
  <r>
    <x v="84"/>
    <n v="34.1"/>
    <n v="57.8"/>
  </r>
  <r>
    <x v="17"/>
    <n v="20.010000000000002"/>
    <n v="47.65"/>
  </r>
  <r>
    <x v="8"/>
    <n v="19.809999999999999"/>
    <n v="44.02"/>
  </r>
  <r>
    <x v="5"/>
    <n v="18.98"/>
    <n v="45.19"/>
  </r>
  <r>
    <x v="710"/>
    <n v="334.59"/>
    <n v="619.61"/>
  </r>
  <r>
    <x v="769"/>
    <n v="152.02000000000001"/>
    <n v="298.07"/>
  </r>
  <r>
    <x v="11"/>
    <n v="40.630000000000003"/>
    <n v="81.260000000000005"/>
  </r>
  <r>
    <x v="83"/>
    <n v="82.39"/>
    <n v="130.77000000000001"/>
  </r>
  <r>
    <x v="403"/>
    <n v="354.27"/>
    <n v="694.65"/>
  </r>
  <r>
    <x v="96"/>
    <n v="12.24"/>
    <n v="22.26"/>
  </r>
  <r>
    <x v="822"/>
    <n v="99.95"/>
    <n v="227.15"/>
  </r>
  <r>
    <x v="455"/>
    <n v="112.95"/>
    <n v="221.47"/>
  </r>
  <r>
    <x v="552"/>
    <n v="24.61"/>
    <n v="52.36"/>
  </r>
  <r>
    <x v="553"/>
    <n v="250.55"/>
    <n v="417.59"/>
  </r>
  <r>
    <x v="662"/>
    <n v="49.99"/>
    <n v="78.11"/>
  </r>
  <r>
    <x v="462"/>
    <n v="337.03"/>
    <n v="526.61"/>
  </r>
  <r>
    <x v="529"/>
    <n v="138.44"/>
    <n v="266.23"/>
  </r>
  <r>
    <x v="165"/>
    <n v="43.62"/>
    <n v="67.099999999999994"/>
  </r>
  <r>
    <x v="696"/>
    <n v="5.23"/>
    <n v="11.36"/>
  </r>
  <r>
    <x v="372"/>
    <n v="206.78"/>
    <n v="421.99"/>
  </r>
  <r>
    <x v="20"/>
    <n v="34.630000000000003"/>
    <n v="66.599999999999994"/>
  </r>
  <r>
    <x v="82"/>
    <n v="36.770000000000003"/>
    <n v="68.099999999999994"/>
  </r>
  <r>
    <x v="662"/>
    <n v="50.6"/>
    <n v="79.069999999999993"/>
  </r>
  <r>
    <x v="355"/>
    <n v="12.08"/>
    <n v="18.3"/>
  </r>
  <r>
    <x v="130"/>
    <n v="58.21"/>
    <n v="138.59"/>
  </r>
  <r>
    <x v="55"/>
    <n v="72.040000000000006"/>
    <n v="163.72"/>
  </r>
  <r>
    <x v="695"/>
    <n v="38.130000000000003"/>
    <n v="64.62"/>
  </r>
  <r>
    <x v="98"/>
    <n v="35.42"/>
    <n v="52.87"/>
  </r>
  <r>
    <x v="854"/>
    <n v="340.52"/>
    <n v="523.87"/>
  </r>
  <r>
    <x v="862"/>
    <n v="398.22"/>
    <n v="686.59"/>
  </r>
  <r>
    <x v="699"/>
    <n v="19.09"/>
    <n v="29.83"/>
  </r>
  <r>
    <x v="789"/>
    <n v="352.45"/>
    <n v="607.67999999999995"/>
  </r>
  <r>
    <x v="162"/>
    <n v="213.95"/>
    <n v="345.08"/>
  </r>
  <r>
    <x v="238"/>
    <n v="62.86"/>
    <n v="114.29"/>
  </r>
  <r>
    <x v="921"/>
    <n v="21.22"/>
    <n v="36.590000000000003"/>
  </r>
  <r>
    <x v="712"/>
    <n v="281.83999999999997"/>
    <n v="469.73"/>
  </r>
  <r>
    <x v="132"/>
    <n v="328.49"/>
    <n v="698.91"/>
  </r>
  <r>
    <x v="508"/>
    <n v="298.29000000000002"/>
    <n v="621.42999999999995"/>
  </r>
  <r>
    <x v="25"/>
    <n v="24.99"/>
    <n v="38.450000000000003"/>
  </r>
  <r>
    <x v="469"/>
    <n v="17.48"/>
    <n v="35.67"/>
  </r>
  <r>
    <x v="70"/>
    <n v="19.600000000000001"/>
    <n v="42.6"/>
  </r>
  <r>
    <x v="901"/>
    <n v="343.74"/>
    <n v="613.83000000000004"/>
  </r>
  <r>
    <x v="520"/>
    <n v="156.13"/>
    <n v="247.82"/>
  </r>
  <r>
    <x v="16"/>
    <n v="9.33"/>
    <n v="19.86"/>
  </r>
  <r>
    <x v="9"/>
    <n v="32.159999999999997"/>
    <n v="55.45"/>
  </r>
  <r>
    <x v="145"/>
    <n v="20.07"/>
    <n v="39.36"/>
  </r>
  <r>
    <x v="518"/>
    <n v="252.6"/>
    <n v="561.34"/>
  </r>
  <r>
    <x v="68"/>
    <n v="23.82"/>
    <n v="41.07"/>
  </r>
  <r>
    <x v="16"/>
    <n v="18.2"/>
    <n v="41.37"/>
  </r>
  <r>
    <x v="88"/>
    <n v="21"/>
    <n v="36.21"/>
  </r>
  <r>
    <x v="639"/>
    <n v="126.75"/>
    <n v="214.83"/>
  </r>
  <r>
    <x v="483"/>
    <n v="269.85000000000002"/>
    <n v="499.73"/>
  </r>
  <r>
    <x v="853"/>
    <n v="255.22"/>
    <n v="554.82000000000005"/>
  </r>
  <r>
    <x v="55"/>
    <n v="7.68"/>
    <n v="17.059999999999999"/>
  </r>
  <r>
    <x v="23"/>
    <n v="338.54"/>
    <n v="554.98"/>
  </r>
  <r>
    <x v="310"/>
    <n v="36.04"/>
    <n v="54.6"/>
  </r>
  <r>
    <x v="300"/>
    <n v="31.8"/>
    <n v="55.79"/>
  </r>
  <r>
    <x v="193"/>
    <n v="175.54"/>
    <n v="307.97000000000003"/>
  </r>
  <r>
    <x v="196"/>
    <n v="269.33"/>
    <n v="585.5"/>
  </r>
  <r>
    <x v="777"/>
    <n v="377.1"/>
    <n v="580.16"/>
  </r>
  <r>
    <x v="523"/>
    <n v="20.81"/>
    <n v="39.270000000000003"/>
  </r>
  <r>
    <x v="389"/>
    <n v="243.48"/>
    <n v="363.4"/>
  </r>
  <r>
    <x v="454"/>
    <n v="29.98"/>
    <n v="51.69"/>
  </r>
  <r>
    <x v="850"/>
    <n v="7.61"/>
    <n v="12.28"/>
  </r>
  <r>
    <x v="93"/>
    <n v="194.94"/>
    <n v="389.88"/>
  </r>
  <r>
    <x v="716"/>
    <n v="187.77"/>
    <n v="447.06"/>
  </r>
  <r>
    <x v="49"/>
    <n v="41.85"/>
    <n v="72.16"/>
  </r>
  <r>
    <x v="887"/>
    <n v="21.47"/>
    <n v="42.1"/>
  </r>
  <r>
    <x v="413"/>
    <n v="16.47"/>
    <n v="28.89"/>
  </r>
  <r>
    <x v="36"/>
    <n v="20.97"/>
    <n v="35.549999999999997"/>
  </r>
  <r>
    <x v="732"/>
    <n v="38.97"/>
    <n v="59.95"/>
  </r>
  <r>
    <x v="717"/>
    <n v="305.32"/>
    <n v="576.07000000000005"/>
  </r>
  <r>
    <x v="56"/>
    <n v="364.81"/>
    <n v="552.74"/>
  </r>
  <r>
    <x v="334"/>
    <n v="2.65"/>
    <n v="4.34"/>
  </r>
  <r>
    <x v="692"/>
    <n v="64.72"/>
    <n v="109.69"/>
  </r>
  <r>
    <x v="926"/>
    <n v="94.37"/>
    <n v="149.79"/>
  </r>
  <r>
    <x v="320"/>
    <n v="67.010000000000005"/>
    <n v="113.58"/>
  </r>
  <r>
    <x v="29"/>
    <n v="23.24"/>
    <n v="38.729999999999997"/>
  </r>
  <r>
    <x v="201"/>
    <n v="18.3"/>
    <n v="31.56"/>
  </r>
  <r>
    <x v="45"/>
    <n v="5.5"/>
    <n v="9.49"/>
  </r>
  <r>
    <x v="73"/>
    <n v="23.25"/>
    <n v="35.770000000000003"/>
  </r>
  <r>
    <x v="147"/>
    <n v="44.09"/>
    <n v="104.98"/>
  </r>
  <r>
    <x v="527"/>
    <n v="23.87"/>
    <n v="39.79"/>
  </r>
  <r>
    <x v="182"/>
    <n v="341.31"/>
    <n v="632.04999999999995"/>
  </r>
  <r>
    <x v="150"/>
    <n v="159.13"/>
    <n v="265.22000000000003"/>
  </r>
  <r>
    <x v="244"/>
    <n v="41.32"/>
    <n v="76.510000000000005"/>
  </r>
  <r>
    <x v="151"/>
    <n v="204.09"/>
    <n v="364.44"/>
  </r>
  <r>
    <x v="128"/>
    <n v="35.659999999999997"/>
    <n v="59.43"/>
  </r>
  <r>
    <x v="594"/>
    <n v="8.25"/>
    <n v="14.48"/>
  </r>
  <r>
    <x v="289"/>
    <n v="7.55"/>
    <n v="17.559999999999999"/>
  </r>
  <r>
    <x v="248"/>
    <n v="212.75"/>
    <n v="462.51"/>
  </r>
  <r>
    <x v="286"/>
    <n v="5.74"/>
    <n v="8.56"/>
  </r>
  <r>
    <x v="104"/>
    <n v="19.34"/>
    <n v="30.22"/>
  </r>
  <r>
    <x v="136"/>
    <n v="15.83"/>
    <n v="27.3"/>
  </r>
  <r>
    <x v="724"/>
    <n v="3.87"/>
    <n v="7.89"/>
  </r>
  <r>
    <x v="872"/>
    <n v="51.21"/>
    <n v="96.62"/>
  </r>
  <r>
    <x v="602"/>
    <n v="283.37"/>
    <n v="472.28"/>
  </r>
  <r>
    <x v="258"/>
    <n v="17.010000000000002"/>
    <n v="27.88"/>
  </r>
  <r>
    <x v="796"/>
    <n v="22.9"/>
    <n v="48.73"/>
  </r>
  <r>
    <x v="299"/>
    <n v="9.8800000000000008"/>
    <n v="17.64"/>
  </r>
  <r>
    <x v="403"/>
    <n v="222.91"/>
    <n v="495.35"/>
  </r>
  <r>
    <x v="67"/>
    <n v="13.22"/>
    <n v="28.12"/>
  </r>
  <r>
    <x v="711"/>
    <n v="215.4"/>
    <n v="512.86"/>
  </r>
  <r>
    <x v="635"/>
    <n v="36.21"/>
    <n v="78.709999999999994"/>
  </r>
  <r>
    <x v="489"/>
    <n v="15.44"/>
    <n v="24.13"/>
  </r>
  <r>
    <x v="194"/>
    <n v="41.5"/>
    <n v="94.31"/>
  </r>
  <r>
    <x v="665"/>
    <n v="134.28"/>
    <n v="298.41000000000003"/>
  </r>
  <r>
    <x v="90"/>
    <n v="339.9"/>
    <n v="539.53"/>
  </r>
  <r>
    <x v="145"/>
    <n v="1.93"/>
    <n v="3.64"/>
  </r>
  <r>
    <x v="387"/>
    <n v="42.42"/>
    <n v="80.03"/>
  </r>
  <r>
    <x v="189"/>
    <n v="180.87"/>
    <n v="347.82"/>
  </r>
  <r>
    <x v="396"/>
    <n v="45.13"/>
    <n v="73.98"/>
  </r>
  <r>
    <x v="878"/>
    <n v="36.17"/>
    <n v="63.46"/>
  </r>
  <r>
    <x v="542"/>
    <n v="293.31"/>
    <n v="465.57"/>
  </r>
  <r>
    <x v="455"/>
    <n v="41.55"/>
    <n v="68.11"/>
  </r>
  <r>
    <x v="533"/>
    <n v="11.46"/>
    <n v="22.92"/>
  </r>
  <r>
    <x v="904"/>
    <n v="115.74"/>
    <n v="275.56"/>
  </r>
  <r>
    <x v="302"/>
    <n v="143.21"/>
    <n v="220.33"/>
  </r>
  <r>
    <x v="269"/>
    <n v="19.71"/>
    <n v="40.22"/>
  </r>
  <r>
    <x v="526"/>
    <n v="284.38"/>
    <n v="568.75"/>
  </r>
  <r>
    <x v="670"/>
    <n v="10.1"/>
    <n v="19.809999999999999"/>
  </r>
  <r>
    <x v="602"/>
    <n v="13.08"/>
    <n v="23.36"/>
  </r>
  <r>
    <x v="328"/>
    <n v="44.92"/>
    <n v="102.09"/>
  </r>
  <r>
    <x v="707"/>
    <n v="44.7"/>
    <n v="81.28"/>
  </r>
  <r>
    <x v="847"/>
    <n v="334.43"/>
    <n v="643.14"/>
  </r>
  <r>
    <x v="342"/>
    <n v="37.53"/>
    <n v="60.54"/>
  </r>
  <r>
    <x v="750"/>
    <n v="27.97"/>
    <n v="47.41"/>
  </r>
  <r>
    <x v="339"/>
    <n v="248.19"/>
    <n v="406.87"/>
  </r>
  <r>
    <x v="645"/>
    <n v="46.26"/>
    <n v="98.43"/>
  </r>
  <r>
    <x v="94"/>
    <n v="119.73"/>
    <n v="249.43"/>
  </r>
  <r>
    <x v="291"/>
    <n v="147.49"/>
    <n v="237.89"/>
  </r>
  <r>
    <x v="214"/>
    <n v="304.54000000000002"/>
    <n v="483.4"/>
  </r>
  <r>
    <x v="648"/>
    <n v="17.88"/>
    <n v="26.69"/>
  </r>
  <r>
    <x v="657"/>
    <n v="394.67"/>
    <n v="668.93"/>
  </r>
  <r>
    <x v="849"/>
    <n v="13.5"/>
    <n v="20.46"/>
  </r>
  <r>
    <x v="175"/>
    <n v="387.38"/>
    <n v="667.89"/>
  </r>
  <r>
    <x v="54"/>
    <n v="117.83"/>
    <n v="256.14999999999998"/>
  </r>
  <r>
    <x v="315"/>
    <n v="25.02"/>
    <n v="54.4"/>
  </r>
  <r>
    <x v="383"/>
    <n v="45.94"/>
    <n v="99.87"/>
  </r>
  <r>
    <x v="126"/>
    <n v="232.34"/>
    <n v="455.56"/>
  </r>
  <r>
    <x v="809"/>
    <n v="24.61"/>
    <n v="38.46"/>
  </r>
  <r>
    <x v="864"/>
    <n v="370.45"/>
    <n v="673.55"/>
  </r>
  <r>
    <x v="733"/>
    <n v="6.67"/>
    <n v="13.33"/>
  </r>
  <r>
    <x v="84"/>
    <n v="22.99"/>
    <n v="49.97"/>
  </r>
  <r>
    <x v="836"/>
    <n v="51.11"/>
    <n v="77.44"/>
  </r>
  <r>
    <x v="33"/>
    <n v="348.63"/>
    <n v="562.30999999999995"/>
  </r>
  <r>
    <x v="171"/>
    <n v="4.45"/>
    <n v="6.85"/>
  </r>
  <r>
    <x v="54"/>
    <n v="32.299999999999997"/>
    <n v="73.400000000000006"/>
  </r>
  <r>
    <x v="798"/>
    <n v="16.010000000000002"/>
    <n v="23.89"/>
  </r>
  <r>
    <x v="485"/>
    <n v="81.97"/>
    <n v="157.63999999999999"/>
  </r>
  <r>
    <x v="249"/>
    <n v="29.01"/>
    <n v="50.9"/>
  </r>
  <r>
    <x v="159"/>
    <n v="189.86"/>
    <n v="283.37"/>
  </r>
  <r>
    <x v="314"/>
    <n v="260.32"/>
    <n v="388.53"/>
  </r>
  <r>
    <x v="224"/>
    <n v="13.52"/>
    <n v="27.04"/>
  </r>
  <r>
    <x v="8"/>
    <n v="43.34"/>
    <n v="81.78"/>
  </r>
  <r>
    <x v="54"/>
    <n v="20.49"/>
    <n v="35.33"/>
  </r>
  <r>
    <x v="295"/>
    <n v="3.84"/>
    <n v="7.24"/>
  </r>
  <r>
    <x v="283"/>
    <n v="372.83"/>
    <n v="573.59"/>
  </r>
  <r>
    <x v="513"/>
    <n v="47.66"/>
    <n v="97.27"/>
  </r>
  <r>
    <x v="770"/>
    <n v="325.85000000000002"/>
    <n v="534.17999999999995"/>
  </r>
  <r>
    <x v="34"/>
    <n v="42.81"/>
    <n v="95.13"/>
  </r>
  <r>
    <x v="39"/>
    <n v="35.229999999999997"/>
    <n v="55.05"/>
  </r>
  <r>
    <x v="845"/>
    <n v="52.45"/>
    <n v="98.97"/>
  </r>
  <r>
    <x v="716"/>
    <n v="264.14999999999998"/>
    <n v="394.26"/>
  </r>
  <r>
    <x v="784"/>
    <n v="19.559999999999999"/>
    <n v="36.22"/>
  </r>
  <r>
    <x v="707"/>
    <n v="37.72"/>
    <n v="57.15"/>
  </r>
  <r>
    <x v="272"/>
    <n v="290.72000000000003"/>
    <n v="593.30999999999995"/>
  </r>
  <r>
    <x v="832"/>
    <n v="28.01"/>
    <n v="46.69"/>
  </r>
  <r>
    <x v="650"/>
    <n v="214.28"/>
    <n v="396.81"/>
  </r>
  <r>
    <x v="485"/>
    <n v="314.39"/>
    <n v="668.92"/>
  </r>
  <r>
    <x v="392"/>
    <n v="39.47"/>
    <n v="60.73"/>
  </r>
  <r>
    <x v="297"/>
    <n v="42.3"/>
    <n v="64.09"/>
  </r>
  <r>
    <x v="306"/>
    <n v="41.53"/>
    <n v="94.39"/>
  </r>
  <r>
    <x v="864"/>
    <n v="281.45"/>
    <n v="598.82000000000005"/>
  </r>
  <r>
    <x v="100"/>
    <n v="3.03"/>
    <n v="5.71"/>
  </r>
  <r>
    <x v="388"/>
    <n v="59.24"/>
    <n v="102.14"/>
  </r>
  <r>
    <x v="669"/>
    <n v="349.77"/>
    <n v="592.83000000000004"/>
  </r>
  <r>
    <x v="568"/>
    <n v="71.8"/>
    <n v="112.19"/>
  </r>
  <r>
    <x v="714"/>
    <n v="27.89"/>
    <n v="59.33"/>
  </r>
  <r>
    <x v="808"/>
    <n v="20.47"/>
    <n v="33.549999999999997"/>
  </r>
  <r>
    <x v="680"/>
    <n v="33.61"/>
    <n v="78.16"/>
  </r>
  <r>
    <x v="246"/>
    <n v="285.31"/>
    <n v="582.27"/>
  </r>
  <r>
    <x v="660"/>
    <n v="201.56"/>
    <n v="373.25"/>
  </r>
  <r>
    <x v="917"/>
    <n v="17.739999999999998"/>
    <n v="26.88"/>
  </r>
  <r>
    <x v="539"/>
    <n v="105.78"/>
    <n v="165.28"/>
  </r>
  <r>
    <x v="452"/>
    <n v="10.54"/>
    <n v="22.91"/>
  </r>
  <r>
    <x v="928"/>
    <n v="118.89"/>
    <n v="258.45999999999998"/>
  </r>
  <r>
    <x v="409"/>
    <n v="145.22999999999999"/>
    <n v="315.72000000000003"/>
  </r>
  <r>
    <x v="49"/>
    <n v="134.08000000000001"/>
    <n v="239.42"/>
  </r>
  <r>
    <x v="36"/>
    <n v="40.19"/>
    <n v="87.37"/>
  </r>
  <r>
    <x v="475"/>
    <n v="22"/>
    <n v="43.14"/>
  </r>
  <r>
    <x v="520"/>
    <n v="19.850000000000001"/>
    <n v="31.5"/>
  </r>
  <r>
    <x v="708"/>
    <n v="317.99"/>
    <n v="691.29"/>
  </r>
  <r>
    <x v="289"/>
    <n v="143.91999999999999"/>
    <n v="276.77"/>
  </r>
  <r>
    <x v="919"/>
    <n v="50.61"/>
    <n v="107.69"/>
  </r>
  <r>
    <x v="368"/>
    <n v="8.68"/>
    <n v="14.72"/>
  </r>
  <r>
    <x v="251"/>
    <n v="25.44"/>
    <n v="57.82"/>
  </r>
  <r>
    <x v="466"/>
    <n v="328.47"/>
    <n v="556.73"/>
  </r>
  <r>
    <x v="246"/>
    <n v="336.9"/>
    <n v="647.88"/>
  </r>
  <r>
    <x v="141"/>
    <n v="152.88999999999999"/>
    <n v="364.03"/>
  </r>
  <r>
    <x v="351"/>
    <n v="88.34"/>
    <n v="180.28"/>
  </r>
  <r>
    <x v="298"/>
    <n v="398.48"/>
    <n v="632.51"/>
  </r>
  <r>
    <x v="850"/>
    <n v="11.41"/>
    <n v="20.37"/>
  </r>
  <r>
    <x v="268"/>
    <n v="53.27"/>
    <n v="83.24"/>
  </r>
  <r>
    <x v="263"/>
    <n v="15.13"/>
    <n v="32.200000000000003"/>
  </r>
  <r>
    <x v="296"/>
    <n v="439.47"/>
    <n v="655.92"/>
  </r>
  <r>
    <x v="249"/>
    <n v="210.64"/>
    <n v="468.09"/>
  </r>
  <r>
    <x v="696"/>
    <n v="251.67"/>
    <n v="524.30999999999995"/>
  </r>
  <r>
    <x v="246"/>
    <n v="304.27"/>
    <n v="533.79999999999995"/>
  </r>
  <r>
    <x v="486"/>
    <n v="267.31"/>
    <n v="594.02"/>
  </r>
  <r>
    <x v="562"/>
    <n v="17.8"/>
    <n v="26.57"/>
  </r>
  <r>
    <x v="663"/>
    <n v="172.35"/>
    <n v="383"/>
  </r>
  <r>
    <x v="926"/>
    <n v="229.24"/>
    <n v="395.24"/>
  </r>
  <r>
    <x v="101"/>
    <n v="13.26"/>
    <n v="28.22"/>
  </r>
  <r>
    <x v="554"/>
    <n v="63.08"/>
    <n v="150.19999999999999"/>
  </r>
  <r>
    <x v="45"/>
    <n v="47.84"/>
    <n v="82.48"/>
  </r>
  <r>
    <x v="353"/>
    <n v="22.98"/>
    <n v="45.96"/>
  </r>
  <r>
    <x v="610"/>
    <n v="3.22"/>
    <n v="7.48"/>
  </r>
  <r>
    <x v="392"/>
    <n v="166.32"/>
    <n v="268.26"/>
  </r>
  <r>
    <x v="120"/>
    <n v="382.37"/>
    <n v="616.73"/>
  </r>
  <r>
    <x v="229"/>
    <n v="46.51"/>
    <n v="81.59"/>
  </r>
  <r>
    <x v="938"/>
    <n v="19.149999999999999"/>
    <n v="36.83"/>
  </r>
  <r>
    <x v="412"/>
    <n v="37.64"/>
    <n v="58.81"/>
  </r>
  <r>
    <x v="307"/>
    <n v="455.78"/>
    <n v="690.58"/>
  </r>
  <r>
    <x v="417"/>
    <n v="181.04"/>
    <n v="348.16"/>
  </r>
  <r>
    <x v="149"/>
    <n v="28.99"/>
    <n v="61.68"/>
  </r>
  <r>
    <x v="276"/>
    <n v="17.62"/>
    <n v="33.880000000000003"/>
  </r>
  <r>
    <x v="579"/>
    <n v="19.079999999999998"/>
    <n v="45.42"/>
  </r>
  <r>
    <x v="165"/>
    <n v="300.49"/>
    <n v="577.87"/>
  </r>
  <r>
    <x v="250"/>
    <n v="28.44"/>
    <n v="64.64"/>
  </r>
  <r>
    <x v="87"/>
    <n v="229.19"/>
    <n v="498.24"/>
  </r>
  <r>
    <x v="939"/>
    <n v="55.55"/>
    <n v="123.45"/>
  </r>
  <r>
    <x v="80"/>
    <n v="246.79"/>
    <n v="398.05"/>
  </r>
  <r>
    <x v="190"/>
    <n v="242.87"/>
    <n v="527.97"/>
  </r>
  <r>
    <x v="456"/>
    <n v="31.56"/>
    <n v="65.739999999999995"/>
  </r>
  <r>
    <x v="843"/>
    <n v="93.48"/>
    <n v="207.74"/>
  </r>
  <r>
    <x v="13"/>
    <n v="22.33"/>
    <n v="33.83"/>
  </r>
  <r>
    <x v="181"/>
    <n v="73.86"/>
    <n v="153.87"/>
  </r>
  <r>
    <x v="597"/>
    <n v="26.64"/>
    <n v="60.55"/>
  </r>
  <r>
    <x v="40"/>
    <n v="9.59"/>
    <n v="15.22"/>
  </r>
  <r>
    <x v="931"/>
    <n v="102.7"/>
    <n v="177.07"/>
  </r>
  <r>
    <x v="547"/>
    <n v="41.1"/>
    <n v="67.37"/>
  </r>
  <r>
    <x v="245"/>
    <n v="45.92"/>
    <n v="68.540000000000006"/>
  </r>
  <r>
    <x v="143"/>
    <n v="107.89"/>
    <n v="165.98"/>
  </r>
  <r>
    <x v="904"/>
    <n v="12.26"/>
    <n v="20.100000000000001"/>
  </r>
  <r>
    <x v="99"/>
    <n v="337.84"/>
    <n v="614.25"/>
  </r>
  <r>
    <x v="224"/>
    <n v="45.44"/>
    <n v="108.19"/>
  </r>
  <r>
    <x v="726"/>
    <n v="25.25"/>
    <n v="41.39"/>
  </r>
  <r>
    <x v="123"/>
    <n v="215.34"/>
    <n v="500.78"/>
  </r>
  <r>
    <x v="38"/>
    <n v="13.1"/>
    <n v="25.69"/>
  </r>
  <r>
    <x v="16"/>
    <n v="260.47000000000003"/>
    <n v="400.72"/>
  </r>
  <r>
    <x v="354"/>
    <n v="367.04"/>
    <n v="611.74"/>
  </r>
  <r>
    <x v="392"/>
    <n v="193.46"/>
    <n v="312.02999999999997"/>
  </r>
  <r>
    <x v="820"/>
    <n v="28.33"/>
    <n v="62.96"/>
  </r>
  <r>
    <x v="93"/>
    <n v="3.63"/>
    <n v="8.24"/>
  </r>
  <r>
    <x v="715"/>
    <n v="14.21"/>
    <n v="21.86"/>
  </r>
  <r>
    <x v="809"/>
    <n v="144.07"/>
    <n v="232.37"/>
  </r>
  <r>
    <x v="502"/>
    <n v="434.56"/>
    <n v="679"/>
  </r>
  <r>
    <x v="238"/>
    <n v="225.99"/>
    <n v="426.4"/>
  </r>
  <r>
    <x v="835"/>
    <n v="120.43"/>
    <n v="250.89"/>
  </r>
  <r>
    <x v="914"/>
    <n v="11.36"/>
    <n v="18.62"/>
  </r>
  <r>
    <x v="19"/>
    <n v="385.25"/>
    <n v="631.55999999999995"/>
  </r>
  <r>
    <x v="112"/>
    <n v="41.37"/>
    <n v="76.62"/>
  </r>
  <r>
    <x v="607"/>
    <n v="46.57"/>
    <n v="76.34"/>
  </r>
  <r>
    <x v="99"/>
    <n v="156.82"/>
    <n v="307.49"/>
  </r>
  <r>
    <x v="822"/>
    <n v="146.86000000000001"/>
    <n v="240.76"/>
  </r>
  <r>
    <x v="618"/>
    <n v="29.68"/>
    <n v="51.17"/>
  </r>
  <r>
    <x v="62"/>
    <n v="18.79"/>
    <n v="28.91"/>
  </r>
  <r>
    <x v="436"/>
    <n v="13.76"/>
    <n v="32.76"/>
  </r>
  <r>
    <x v="29"/>
    <n v="35.630000000000003"/>
    <n v="56.55"/>
  </r>
  <r>
    <x v="162"/>
    <n v="181.23"/>
    <n v="335.62"/>
  </r>
  <r>
    <x v="394"/>
    <n v="271.06"/>
    <n v="616.04"/>
  </r>
  <r>
    <x v="28"/>
    <n v="305.79000000000002"/>
    <n v="599.59"/>
  </r>
  <r>
    <x v="49"/>
    <n v="50.17"/>
    <n v="91.21"/>
  </r>
  <r>
    <x v="392"/>
    <n v="62.82"/>
    <n v="133.65"/>
  </r>
  <r>
    <x v="924"/>
    <n v="207.97"/>
    <n v="495.16"/>
  </r>
  <r>
    <x v="196"/>
    <n v="332.62"/>
    <n v="615.97"/>
  </r>
  <r>
    <x v="885"/>
    <n v="15.81"/>
    <n v="35.130000000000003"/>
  </r>
  <r>
    <x v="52"/>
    <n v="36.11"/>
    <n v="57.31"/>
  </r>
  <r>
    <x v="207"/>
    <n v="41.86"/>
    <n v="66.45"/>
  </r>
  <r>
    <x v="781"/>
    <n v="173.01"/>
    <n v="384.46"/>
  </r>
  <r>
    <x v="598"/>
    <n v="89.99"/>
    <n v="166.64"/>
  </r>
  <r>
    <x v="235"/>
    <n v="18.93"/>
    <n v="35.049999999999997"/>
  </r>
  <r>
    <x v="518"/>
    <n v="55.76"/>
    <n v="123.9"/>
  </r>
  <r>
    <x v="899"/>
    <n v="27.81"/>
    <n v="59.16"/>
  </r>
  <r>
    <x v="263"/>
    <n v="36.01"/>
    <n v="64.3"/>
  </r>
  <r>
    <x v="431"/>
    <n v="287.41000000000003"/>
    <n v="456.2"/>
  </r>
  <r>
    <x v="637"/>
    <n v="21.35"/>
    <n v="38.119999999999997"/>
  </r>
  <r>
    <x v="150"/>
    <n v="15.2"/>
    <n v="24.13"/>
  </r>
  <r>
    <x v="117"/>
    <n v="277.87"/>
    <n v="617.49"/>
  </r>
  <r>
    <x v="649"/>
    <n v="209.66"/>
    <n v="499.2"/>
  </r>
  <r>
    <x v="438"/>
    <n v="243.4"/>
    <n v="412.54"/>
  </r>
  <r>
    <x v="145"/>
    <n v="7.68"/>
    <n v="12"/>
  </r>
  <r>
    <x v="213"/>
    <n v="35.1"/>
    <n v="81.62"/>
  </r>
  <r>
    <x v="266"/>
    <n v="44.8"/>
    <n v="73.44"/>
  </r>
  <r>
    <x v="744"/>
    <n v="178.92"/>
    <n v="267.04000000000002"/>
  </r>
  <r>
    <x v="55"/>
    <n v="144.91999999999999"/>
    <n v="230.03"/>
  </r>
  <r>
    <x v="169"/>
    <n v="68.45"/>
    <n v="106.96"/>
  </r>
  <r>
    <x v="450"/>
    <n v="129.38999999999999"/>
    <n v="215.65"/>
  </r>
  <r>
    <x v="172"/>
    <n v="23.73"/>
    <n v="55.18"/>
  </r>
  <r>
    <x v="178"/>
    <n v="182.44"/>
    <n v="272.3"/>
  </r>
  <r>
    <x v="305"/>
    <n v="137.97999999999999"/>
    <n v="293.57"/>
  </r>
  <r>
    <x v="75"/>
    <n v="25.21"/>
    <n v="51.45"/>
  </r>
  <r>
    <x v="540"/>
    <n v="155.88999999999999"/>
    <n v="247.45"/>
  </r>
  <r>
    <x v="25"/>
    <n v="43.45"/>
    <n v="80.47"/>
  </r>
  <r>
    <x v="392"/>
    <n v="24.56"/>
    <n v="39.619999999999997"/>
  </r>
  <r>
    <x v="475"/>
    <n v="30.39"/>
    <n v="69.069999999999993"/>
  </r>
  <r>
    <x v="546"/>
    <n v="233.87"/>
    <n v="497.59"/>
  </r>
  <r>
    <x v="204"/>
    <n v="33.69"/>
    <n v="70.180000000000007"/>
  </r>
  <r>
    <x v="858"/>
    <n v="266.57"/>
    <n v="444.28"/>
  </r>
  <r>
    <x v="29"/>
    <n v="188.43"/>
    <n v="281.24"/>
  </r>
  <r>
    <x v="535"/>
    <n v="72.58"/>
    <n v="118.99"/>
  </r>
  <r>
    <x v="4"/>
    <n v="164.78"/>
    <n v="336.29"/>
  </r>
  <r>
    <x v="699"/>
    <n v="40.21"/>
    <n v="67.02"/>
  </r>
  <r>
    <x v="5"/>
    <n v="34.200000000000003"/>
    <n v="57"/>
  </r>
  <r>
    <x v="250"/>
    <n v="20.45"/>
    <n v="39.32"/>
  </r>
  <r>
    <x v="572"/>
    <n v="67.709999999999994"/>
    <n v="141.06"/>
  </r>
  <r>
    <x v="15"/>
    <n v="275.77999999999997"/>
    <n v="510.71"/>
  </r>
  <r>
    <x v="306"/>
    <n v="4.01"/>
    <n v="6.92"/>
  </r>
  <r>
    <x v="626"/>
    <n v="18.54"/>
    <n v="33.71"/>
  </r>
  <r>
    <x v="563"/>
    <n v="8.58"/>
    <n v="20.43"/>
  </r>
  <r>
    <x v="634"/>
    <n v="206.59"/>
    <n v="480.44"/>
  </r>
  <r>
    <x v="121"/>
    <n v="86.18"/>
    <n v="148.58000000000001"/>
  </r>
  <r>
    <x v="629"/>
    <n v="272.25"/>
    <n v="633.14"/>
  </r>
  <r>
    <x v="494"/>
    <n v="19.22"/>
    <n v="43.68"/>
  </r>
  <r>
    <x v="467"/>
    <n v="11.93"/>
    <n v="28.41"/>
  </r>
  <r>
    <x v="435"/>
    <n v="7.24"/>
    <n v="16.84"/>
  </r>
  <r>
    <x v="508"/>
    <n v="27.09"/>
    <n v="52.1"/>
  </r>
  <r>
    <x v="921"/>
    <n v="47.18"/>
    <n v="81.349999999999994"/>
  </r>
  <r>
    <x v="317"/>
    <n v="46.81"/>
    <n v="85.1"/>
  </r>
  <r>
    <x v="25"/>
    <n v="332.62"/>
    <n v="627.58000000000004"/>
  </r>
  <r>
    <x v="190"/>
    <n v="68.87"/>
    <n v="135.03"/>
  </r>
  <r>
    <x v="846"/>
    <n v="206.64"/>
    <n v="338.76"/>
  </r>
  <r>
    <x v="454"/>
    <n v="180.89"/>
    <n v="384.88"/>
  </r>
  <r>
    <x v="573"/>
    <n v="40.909999999999997"/>
    <n v="75.760000000000005"/>
  </r>
  <r>
    <x v="283"/>
    <n v="437.77"/>
    <n v="684.01"/>
  </r>
  <r>
    <x v="240"/>
    <n v="81.150000000000006"/>
    <n v="153.11000000000001"/>
  </r>
  <r>
    <x v="466"/>
    <n v="52.46"/>
    <n v="107.06"/>
  </r>
  <r>
    <x v="98"/>
    <n v="24.65"/>
    <n v="37.35"/>
  </r>
  <r>
    <x v="654"/>
    <n v="259.17"/>
    <n v="508.18"/>
  </r>
  <r>
    <x v="629"/>
    <n v="43.59"/>
    <n v="75.150000000000006"/>
  </r>
  <r>
    <x v="874"/>
    <n v="17.989999999999998"/>
    <n v="41.84"/>
  </r>
  <r>
    <x v="559"/>
    <n v="203.33"/>
    <n v="338.89"/>
  </r>
  <r>
    <x v="41"/>
    <n v="23.41"/>
    <n v="45.91"/>
  </r>
  <r>
    <x v="534"/>
    <n v="25.75"/>
    <n v="43.64"/>
  </r>
  <r>
    <x v="1"/>
    <n v="299.25"/>
    <n v="460.38"/>
  </r>
  <r>
    <x v="519"/>
    <n v="11.54"/>
    <n v="22.63"/>
  </r>
  <r>
    <x v="171"/>
    <n v="9.23"/>
    <n v="18.100000000000001"/>
  </r>
  <r>
    <x v="748"/>
    <n v="308.54000000000002"/>
    <n v="467.49"/>
  </r>
  <r>
    <x v="682"/>
    <n v="31.95"/>
    <n v="58.09"/>
  </r>
  <r>
    <x v="430"/>
    <n v="76.97"/>
    <n v="124.15"/>
  </r>
  <r>
    <x v="667"/>
    <n v="31.62"/>
    <n v="51"/>
  </r>
  <r>
    <x v="277"/>
    <n v="41.88"/>
    <n v="82.12"/>
  </r>
  <r>
    <x v="269"/>
    <n v="108.75"/>
    <n v="201.38"/>
  </r>
  <r>
    <x v="101"/>
    <n v="9.14"/>
    <n v="16.61"/>
  </r>
  <r>
    <x v="897"/>
    <n v="3.6"/>
    <n v="7.34"/>
  </r>
  <r>
    <x v="210"/>
    <n v="15.31"/>
    <n v="30.62"/>
  </r>
  <r>
    <x v="436"/>
    <n v="49.75"/>
    <n v="87.28"/>
  </r>
  <r>
    <x v="783"/>
    <n v="350.5"/>
    <n v="523.13"/>
  </r>
  <r>
    <x v="833"/>
    <n v="145.75"/>
    <n v="247.03"/>
  </r>
  <r>
    <x v="11"/>
    <n v="363.71"/>
    <n v="542.85"/>
  </r>
  <r>
    <x v="90"/>
    <n v="38.65"/>
    <n v="84.03"/>
  </r>
  <r>
    <x v="389"/>
    <n v="39.01"/>
    <n v="88.67"/>
  </r>
  <r>
    <x v="236"/>
    <n v="10.49"/>
    <n v="22.81"/>
  </r>
  <r>
    <x v="590"/>
    <n v="163.21"/>
    <n v="333.09"/>
  </r>
  <r>
    <x v="79"/>
    <n v="197.41"/>
    <n v="299.11"/>
  </r>
  <r>
    <x v="441"/>
    <n v="26.81"/>
    <n v="41.24"/>
  </r>
  <r>
    <x v="316"/>
    <n v="39.659999999999997"/>
    <n v="76.27"/>
  </r>
  <r>
    <x v="916"/>
    <n v="39.229999999999997"/>
    <n v="78.459999999999994"/>
  </r>
  <r>
    <x v="696"/>
    <n v="339.31"/>
    <n v="538.58000000000004"/>
  </r>
  <r>
    <x v="412"/>
    <n v="177.95"/>
    <n v="278.05"/>
  </r>
  <r>
    <x v="105"/>
    <n v="240.84"/>
    <n v="454.41"/>
  </r>
  <r>
    <x v="139"/>
    <n v="13.94"/>
    <n v="22.86"/>
  </r>
  <r>
    <x v="115"/>
    <n v="12.68"/>
    <n v="19.809999999999999"/>
  </r>
  <r>
    <x v="660"/>
    <n v="220.63"/>
    <n v="525.29999999999995"/>
  </r>
  <r>
    <x v="85"/>
    <n v="20.79"/>
    <n v="43.32"/>
  </r>
  <r>
    <x v="119"/>
    <n v="35.200000000000003"/>
    <n v="83.81"/>
  </r>
  <r>
    <x v="471"/>
    <n v="5.32"/>
    <n v="12.1"/>
  </r>
  <r>
    <x v="789"/>
    <n v="329.5"/>
    <n v="568.11"/>
  </r>
  <r>
    <x v="17"/>
    <n v="326.24"/>
    <n v="562.48"/>
  </r>
  <r>
    <x v="893"/>
    <n v="43.51"/>
    <n v="67.98"/>
  </r>
  <r>
    <x v="441"/>
    <n v="243.52"/>
    <n v="468.3"/>
  </r>
  <r>
    <x v="49"/>
    <n v="21.12"/>
    <n v="40.61"/>
  </r>
  <r>
    <x v="285"/>
    <n v="44.76"/>
    <n v="69.94"/>
  </r>
  <r>
    <x v="172"/>
    <n v="13.57"/>
    <n v="32.32"/>
  </r>
  <r>
    <x v="82"/>
    <n v="22.79"/>
    <n v="43.82"/>
  </r>
  <r>
    <x v="224"/>
    <n v="194.34"/>
    <n v="290.06"/>
  </r>
  <r>
    <x v="317"/>
    <n v="31.53"/>
    <n v="65.680000000000007"/>
  </r>
  <r>
    <x v="475"/>
    <n v="289.02999999999997"/>
    <n v="656.89"/>
  </r>
  <r>
    <x v="235"/>
    <n v="47.62"/>
    <n v="82.11"/>
  </r>
  <r>
    <x v="205"/>
    <n v="56.2"/>
    <n v="87.82"/>
  </r>
  <r>
    <x v="38"/>
    <n v="132.83000000000001"/>
    <n v="229.02"/>
  </r>
  <r>
    <x v="593"/>
    <n v="7.39"/>
    <n v="11.37"/>
  </r>
  <r>
    <x v="171"/>
    <n v="29.02"/>
    <n v="51.83"/>
  </r>
  <r>
    <x v="468"/>
    <n v="30.69"/>
    <n v="66.709999999999994"/>
  </r>
  <r>
    <x v="898"/>
    <n v="25.44"/>
    <n v="53.01"/>
  </r>
  <r>
    <x v="452"/>
    <n v="38.03"/>
    <n v="65.569999999999993"/>
  </r>
  <r>
    <x v="765"/>
    <n v="70.010000000000005"/>
    <n v="145.85"/>
  </r>
  <r>
    <x v="1"/>
    <n v="138.59"/>
    <n v="216.55"/>
  </r>
  <r>
    <x v="493"/>
    <n v="22.09"/>
    <n v="51.37"/>
  </r>
  <r>
    <x v="359"/>
    <n v="284.13"/>
    <n v="546.41"/>
  </r>
  <r>
    <x v="8"/>
    <n v="26.77"/>
    <n v="60.85"/>
  </r>
  <r>
    <x v="165"/>
    <n v="19.34"/>
    <n v="43.95"/>
  </r>
  <r>
    <x v="68"/>
    <n v="263.25"/>
    <n v="612.21"/>
  </r>
  <r>
    <x v="939"/>
    <n v="313.3"/>
    <n v="696.23"/>
  </r>
  <r>
    <x v="172"/>
    <n v="266.56"/>
    <n v="467.65"/>
  </r>
  <r>
    <x v="751"/>
    <n v="21.51"/>
    <n v="43.01"/>
  </r>
  <r>
    <x v="770"/>
    <n v="63.17"/>
    <n v="112.81"/>
  </r>
  <r>
    <x v="889"/>
    <n v="26.64"/>
    <n v="53.28"/>
  </r>
  <r>
    <x v="893"/>
    <n v="91.98"/>
    <n v="204.4"/>
  </r>
  <r>
    <x v="502"/>
    <n v="131.53"/>
    <n v="252.95"/>
  </r>
  <r>
    <x v="351"/>
    <n v="396.29"/>
    <n v="619.21"/>
  </r>
  <r>
    <x v="19"/>
    <n v="17.309999999999999"/>
    <n v="25.84"/>
  </r>
  <r>
    <x v="783"/>
    <n v="11.65"/>
    <n v="19.420000000000002"/>
  </r>
  <r>
    <x v="856"/>
    <n v="16.399999999999999"/>
    <n v="25.62"/>
  </r>
  <r>
    <x v="10"/>
    <n v="84.37"/>
    <n v="183.41"/>
  </r>
  <r>
    <x v="169"/>
    <n v="33.11"/>
    <n v="70.44"/>
  </r>
  <r>
    <x v="894"/>
    <n v="41.52"/>
    <n v="64.87"/>
  </r>
  <r>
    <x v="334"/>
    <n v="48.35"/>
    <n v="75.540000000000006"/>
  </r>
  <r>
    <x v="70"/>
    <n v="29.86"/>
    <n v="46.66"/>
  </r>
  <r>
    <x v="515"/>
    <n v="287.64999999999998"/>
    <n v="553.17999999999995"/>
  </r>
  <r>
    <x v="839"/>
    <n v="17.96"/>
    <n v="28.96"/>
  </r>
  <r>
    <x v="938"/>
    <n v="205.64"/>
    <n v="306.93"/>
  </r>
  <r>
    <x v="49"/>
    <n v="218.78"/>
    <n v="420.74"/>
  </r>
  <r>
    <x v="457"/>
    <n v="298.64"/>
    <n v="585.55999999999995"/>
  </r>
  <r>
    <x v="241"/>
    <n v="249.55"/>
    <n v="542.51"/>
  </r>
  <r>
    <x v="304"/>
    <n v="23.25"/>
    <n v="55.35"/>
  </r>
  <r>
    <x v="636"/>
    <n v="28.1"/>
    <n v="56.2"/>
  </r>
  <r>
    <x v="25"/>
    <n v="378.24"/>
    <n v="573.09"/>
  </r>
  <r>
    <x v="84"/>
    <n v="17.57"/>
    <n v="35.14"/>
  </r>
  <r>
    <x v="231"/>
    <n v="274.70999999999998"/>
    <n v="538.64"/>
  </r>
  <r>
    <x v="279"/>
    <n v="37.47"/>
    <n v="58.54"/>
  </r>
  <r>
    <x v="524"/>
    <n v="2.92"/>
    <n v="5.3"/>
  </r>
  <r>
    <x v="289"/>
    <n v="150.91"/>
    <n v="314.39"/>
  </r>
  <r>
    <x v="671"/>
    <n v="11.31"/>
    <n v="20.56"/>
  </r>
  <r>
    <x v="228"/>
    <n v="137.68"/>
    <n v="320.19"/>
  </r>
  <r>
    <x v="263"/>
    <n v="1.31"/>
    <n v="2.0499999999999998"/>
  </r>
  <r>
    <x v="536"/>
    <n v="306.14"/>
    <n v="456.93"/>
  </r>
  <r>
    <x v="776"/>
    <n v="165.83"/>
    <n v="312.89"/>
  </r>
  <r>
    <x v="737"/>
    <n v="50.7"/>
    <n v="87.42"/>
  </r>
  <r>
    <x v="716"/>
    <n v="20.98"/>
    <n v="41.13"/>
  </r>
  <r>
    <x v="879"/>
    <n v="17.600000000000001"/>
    <n v="30.35"/>
  </r>
  <r>
    <x v="734"/>
    <n v="6.35"/>
    <n v="9.6199999999999992"/>
  </r>
  <r>
    <x v="599"/>
    <n v="134.58000000000001"/>
    <n v="286.35000000000002"/>
  </r>
  <r>
    <x v="166"/>
    <n v="14.96"/>
    <n v="35.619999999999997"/>
  </r>
  <r>
    <x v="454"/>
    <n v="143.88"/>
    <n v="232.06"/>
  </r>
  <r>
    <x v="871"/>
    <n v="15.74"/>
    <n v="25.38"/>
  </r>
  <r>
    <x v="258"/>
    <n v="15.69"/>
    <n v="23.42"/>
  </r>
  <r>
    <x v="308"/>
    <n v="23.27"/>
    <n v="35.799999999999997"/>
  </r>
  <r>
    <x v="627"/>
    <n v="2.3199999999999998"/>
    <n v="4.74"/>
  </r>
  <r>
    <x v="307"/>
    <n v="159.22"/>
    <n v="370.28"/>
  </r>
  <r>
    <x v="809"/>
    <n v="20.9"/>
    <n v="34.270000000000003"/>
  </r>
  <r>
    <x v="36"/>
    <n v="7.58"/>
    <n v="13.54"/>
  </r>
  <r>
    <x v="236"/>
    <n v="121.07"/>
    <n v="263.2"/>
  </r>
  <r>
    <x v="446"/>
    <n v="273.93"/>
    <n v="622.57000000000005"/>
  </r>
  <r>
    <x v="475"/>
    <n v="191.79"/>
    <n v="383.58"/>
  </r>
  <r>
    <x v="16"/>
    <n v="133.77000000000001"/>
    <n v="212.34"/>
  </r>
  <r>
    <x v="262"/>
    <n v="15.01"/>
    <n v="26.33"/>
  </r>
  <r>
    <x v="307"/>
    <n v="100.91"/>
    <n v="155.24"/>
  </r>
  <r>
    <x v="215"/>
    <n v="207.37"/>
    <n v="363.8"/>
  </r>
  <r>
    <x v="139"/>
    <n v="234.59"/>
    <n v="350.13"/>
  </r>
  <r>
    <x v="35"/>
    <n v="27.32"/>
    <n v="62.09"/>
  </r>
  <r>
    <x v="462"/>
    <n v="56.45"/>
    <n v="102.64"/>
  </r>
  <r>
    <x v="77"/>
    <n v="11.4"/>
    <n v="17.28"/>
  </r>
  <r>
    <x v="929"/>
    <n v="50.54"/>
    <n v="75.430000000000007"/>
  </r>
  <r>
    <x v="280"/>
    <n v="49.37"/>
    <n v="77.14"/>
  </r>
  <r>
    <x v="25"/>
    <n v="45.89"/>
    <n v="70.599999999999994"/>
  </r>
  <r>
    <x v="520"/>
    <n v="20.21"/>
    <n v="41.25"/>
  </r>
  <r>
    <x v="306"/>
    <n v="3.59"/>
    <n v="8.36"/>
  </r>
  <r>
    <x v="192"/>
    <n v="19.100000000000001"/>
    <n v="43.42"/>
  </r>
  <r>
    <x v="443"/>
    <n v="28.09"/>
    <n v="43.21"/>
  </r>
  <r>
    <x v="203"/>
    <n v="235.07"/>
    <n v="419.77"/>
  </r>
  <r>
    <x v="93"/>
    <n v="27.67"/>
    <n v="42.57"/>
  </r>
  <r>
    <x v="884"/>
    <n v="219.06"/>
    <n v="486.81"/>
  </r>
  <r>
    <x v="497"/>
    <n v="71.45"/>
    <n v="142.9"/>
  </r>
  <r>
    <x v="511"/>
    <n v="12.28"/>
    <n v="26.7"/>
  </r>
  <r>
    <x v="191"/>
    <n v="13.79"/>
    <n v="27.58"/>
  </r>
  <r>
    <x v="468"/>
    <n v="20.7"/>
    <n v="48.15"/>
  </r>
  <r>
    <x v="446"/>
    <n v="41.21"/>
    <n v="87.69"/>
  </r>
  <r>
    <x v="368"/>
    <n v="31.76"/>
    <n v="49.63"/>
  </r>
  <r>
    <x v="70"/>
    <n v="7.29"/>
    <n v="12.35"/>
  </r>
  <r>
    <x v="741"/>
    <n v="24.81"/>
    <n v="38.76"/>
  </r>
  <r>
    <x v="707"/>
    <n v="218.07"/>
    <n v="484.6"/>
  </r>
  <r>
    <x v="79"/>
    <n v="187.77"/>
    <n v="302.85000000000002"/>
  </r>
  <r>
    <x v="878"/>
    <n v="123.67"/>
    <n v="187.38"/>
  </r>
  <r>
    <x v="672"/>
    <n v="237.72"/>
    <n v="516.79"/>
  </r>
  <r>
    <x v="73"/>
    <n v="35.869999999999997"/>
    <n v="61.84"/>
  </r>
  <r>
    <x v="414"/>
    <n v="23.49"/>
    <n v="38.5"/>
  </r>
  <r>
    <x v="100"/>
    <n v="21.5"/>
    <n v="36.44"/>
  </r>
  <r>
    <x v="160"/>
    <n v="271.31"/>
    <n v="437.59"/>
  </r>
  <r>
    <x v="456"/>
    <n v="27.97"/>
    <n v="65.05"/>
  </r>
  <r>
    <x v="441"/>
    <n v="9.0299999999999994"/>
    <n v="20.99"/>
  </r>
  <r>
    <x v="334"/>
    <n v="334.8"/>
    <n v="669.6"/>
  </r>
  <r>
    <x v="23"/>
    <n v="286.79000000000002"/>
    <n v="541.11"/>
  </r>
  <r>
    <x v="130"/>
    <n v="118.09"/>
    <n v="246.03"/>
  </r>
  <r>
    <x v="392"/>
    <n v="28.39"/>
    <n v="53.57"/>
  </r>
  <r>
    <x v="809"/>
    <n v="358.31"/>
    <n v="628.62"/>
  </r>
  <r>
    <x v="228"/>
    <n v="56.13"/>
    <n v="124.73"/>
  </r>
  <r>
    <x v="44"/>
    <n v="453.75"/>
    <n v="698.07"/>
  </r>
  <r>
    <x v="509"/>
    <n v="3.25"/>
    <n v="6.78"/>
  </r>
  <r>
    <x v="70"/>
    <n v="243.98"/>
    <n v="364.15"/>
  </r>
  <r>
    <x v="487"/>
    <n v="0.33"/>
    <n v="0.78"/>
  </r>
  <r>
    <x v="441"/>
    <n v="35.19"/>
    <n v="56.76"/>
  </r>
  <r>
    <x v="841"/>
    <n v="31.52"/>
    <n v="58.37"/>
  </r>
  <r>
    <x v="98"/>
    <n v="40.68"/>
    <n v="70.13"/>
  </r>
  <r>
    <x v="695"/>
    <n v="19.45"/>
    <n v="43.22"/>
  </r>
  <r>
    <x v="476"/>
    <n v="1.25"/>
    <n v="1.93"/>
  </r>
  <r>
    <x v="314"/>
    <n v="264.45999999999998"/>
    <n v="562.67999999999995"/>
  </r>
  <r>
    <x v="73"/>
    <n v="61.32"/>
    <n v="127.76"/>
  </r>
  <r>
    <x v="235"/>
    <n v="149.05000000000001"/>
    <n v="298.08999999999997"/>
  </r>
  <r>
    <x v="184"/>
    <n v="121.55"/>
    <n v="276.24"/>
  </r>
  <r>
    <x v="191"/>
    <n v="46.57"/>
    <n v="86.24"/>
  </r>
  <r>
    <x v="172"/>
    <n v="17.16"/>
    <n v="36.51"/>
  </r>
  <r>
    <x v="160"/>
    <n v="50.83"/>
    <n v="86.16"/>
  </r>
  <r>
    <x v="117"/>
    <n v="104.96"/>
    <n v="190.83"/>
  </r>
  <r>
    <x v="160"/>
    <n v="24.23"/>
    <n v="48.46"/>
  </r>
  <r>
    <x v="298"/>
    <n v="168.5"/>
    <n v="358.52"/>
  </r>
  <r>
    <x v="592"/>
    <n v="35.700000000000003"/>
    <n v="68.66"/>
  </r>
  <r>
    <x v="116"/>
    <n v="187.89"/>
    <n v="447.36"/>
  </r>
  <r>
    <x v="465"/>
    <n v="147.55000000000001"/>
    <n v="313.93"/>
  </r>
  <r>
    <x v="925"/>
    <n v="54.96"/>
    <n v="88.65"/>
  </r>
  <r>
    <x v="491"/>
    <n v="49.1"/>
    <n v="100.21"/>
  </r>
  <r>
    <x v="247"/>
    <n v="30.66"/>
    <n v="62.58"/>
  </r>
  <r>
    <x v="115"/>
    <n v="26.16"/>
    <n v="58.14"/>
  </r>
  <r>
    <x v="297"/>
    <n v="425.27"/>
    <n v="664.48"/>
  </r>
  <r>
    <x v="934"/>
    <n v="244.46"/>
    <n v="461.25"/>
  </r>
  <r>
    <x v="506"/>
    <n v="25.95"/>
    <n v="46.34"/>
  </r>
  <r>
    <x v="249"/>
    <n v="45.83"/>
    <n v="83.32"/>
  </r>
  <r>
    <x v="760"/>
    <n v="226.32"/>
    <n v="383.6"/>
  </r>
  <r>
    <x v="169"/>
    <n v="47.47"/>
    <n v="79.12"/>
  </r>
  <r>
    <x v="861"/>
    <n v="27.61"/>
    <n v="53.1"/>
  </r>
  <r>
    <x v="866"/>
    <n v="34.31"/>
    <n v="64.73"/>
  </r>
  <r>
    <x v="730"/>
    <n v="40.04"/>
    <n v="66.739999999999995"/>
  </r>
  <r>
    <x v="7"/>
    <n v="443.05"/>
    <n v="692.27"/>
  </r>
  <r>
    <x v="680"/>
    <n v="20.77"/>
    <n v="49.45"/>
  </r>
  <r>
    <x v="748"/>
    <n v="167"/>
    <n v="397.63"/>
  </r>
  <r>
    <x v="830"/>
    <n v="28.12"/>
    <n v="48.49"/>
  </r>
  <r>
    <x v="620"/>
    <n v="36.86"/>
    <n v="72.27"/>
  </r>
  <r>
    <x v="562"/>
    <n v="34.54"/>
    <n v="76.75"/>
  </r>
  <r>
    <x v="914"/>
    <n v="2.83"/>
    <n v="4.71"/>
  </r>
  <r>
    <x v="34"/>
    <n v="46.46"/>
    <n v="69.34"/>
  </r>
  <r>
    <x v="11"/>
    <n v="56.84"/>
    <n v="109.31"/>
  </r>
  <r>
    <x v="631"/>
    <n v="189.48"/>
    <n v="357.5"/>
  </r>
  <r>
    <x v="378"/>
    <n v="132.94"/>
    <n v="282.86"/>
  </r>
  <r>
    <x v="35"/>
    <n v="198.36"/>
    <n v="388.95"/>
  </r>
  <r>
    <x v="602"/>
    <n v="324.79000000000002"/>
    <n v="590.53"/>
  </r>
  <r>
    <x v="25"/>
    <n v="177.69"/>
    <n v="423.06"/>
  </r>
  <r>
    <x v="743"/>
    <n v="85.41"/>
    <n v="167.47"/>
  </r>
  <r>
    <x v="589"/>
    <n v="21.48"/>
    <n v="35.799999999999997"/>
  </r>
  <r>
    <x v="188"/>
    <n v="133.31"/>
    <n v="266.61"/>
  </r>
  <r>
    <x v="106"/>
    <n v="11.73"/>
    <n v="26.06"/>
  </r>
  <r>
    <x v="452"/>
    <n v="60.05"/>
    <n v="103.53"/>
  </r>
  <r>
    <x v="387"/>
    <n v="335.94"/>
    <n v="533.24"/>
  </r>
  <r>
    <x v="920"/>
    <n v="146.41"/>
    <n v="261.44"/>
  </r>
  <r>
    <x v="4"/>
    <n v="0.52"/>
    <n v="1.1399999999999999"/>
  </r>
  <r>
    <x v="367"/>
    <n v="100.8"/>
    <n v="234.42"/>
  </r>
  <r>
    <x v="84"/>
    <n v="269.95999999999998"/>
    <n v="519.15"/>
  </r>
  <r>
    <x v="158"/>
    <n v="29.53"/>
    <n v="54.69"/>
  </r>
  <r>
    <x v="455"/>
    <n v="52.64"/>
    <n v="87.73"/>
  </r>
  <r>
    <x v="129"/>
    <n v="27.08"/>
    <n v="52.07"/>
  </r>
  <r>
    <x v="70"/>
    <n v="46.51"/>
    <n v="77.52"/>
  </r>
  <r>
    <x v="865"/>
    <n v="96.9"/>
    <n v="215.34"/>
  </r>
  <r>
    <x v="839"/>
    <n v="276.76"/>
    <n v="553.52"/>
  </r>
  <r>
    <x v="52"/>
    <n v="51.24"/>
    <n v="82.64"/>
  </r>
  <r>
    <x v="371"/>
    <n v="412.39"/>
    <n v="665.14"/>
  </r>
  <r>
    <x v="82"/>
    <n v="33.11"/>
    <n v="58.09"/>
  </r>
  <r>
    <x v="191"/>
    <n v="300.39999999999998"/>
    <n v="462.15"/>
  </r>
  <r>
    <x v="746"/>
    <n v="43.81"/>
    <n v="67.400000000000006"/>
  </r>
  <r>
    <x v="424"/>
    <n v="10.44"/>
    <n v="16.32"/>
  </r>
  <r>
    <x v="559"/>
    <n v="20.99"/>
    <n v="39.61"/>
  </r>
  <r>
    <x v="656"/>
    <n v="251.54"/>
    <n v="405.71"/>
  </r>
  <r>
    <x v="376"/>
    <n v="231.49"/>
    <n v="551.16999999999996"/>
  </r>
  <r>
    <x v="83"/>
    <n v="44.83"/>
    <n v="93.39"/>
  </r>
  <r>
    <x v="682"/>
    <n v="356.54"/>
    <n v="594.24"/>
  </r>
  <r>
    <x v="915"/>
    <n v="0.65"/>
    <n v="1.42"/>
  </r>
  <r>
    <x v="70"/>
    <n v="49.52"/>
    <n v="79.87"/>
  </r>
  <r>
    <x v="351"/>
    <n v="7.43"/>
    <n v="14.01"/>
  </r>
  <r>
    <x v="335"/>
    <n v="87.84"/>
    <n v="168.93"/>
  </r>
  <r>
    <x v="913"/>
    <n v="34.119999999999997"/>
    <n v="50.92"/>
  </r>
  <r>
    <x v="373"/>
    <n v="114.29"/>
    <n v="211.65"/>
  </r>
  <r>
    <x v="182"/>
    <n v="202.92"/>
    <n v="375.78"/>
  </r>
  <r>
    <x v="923"/>
    <n v="308.07"/>
    <n v="522.16"/>
  </r>
  <r>
    <x v="750"/>
    <n v="66.63"/>
    <n v="114.88"/>
  </r>
  <r>
    <x v="20"/>
    <n v="6.23"/>
    <n v="10.93"/>
  </r>
  <r>
    <x v="511"/>
    <n v="213.41"/>
    <n v="328.33"/>
  </r>
  <r>
    <x v="923"/>
    <n v="22.69"/>
    <n v="49.32"/>
  </r>
  <r>
    <x v="633"/>
    <n v="11.81"/>
    <n v="24.6"/>
  </r>
  <r>
    <x v="325"/>
    <n v="38.32"/>
    <n v="89.11"/>
  </r>
  <r>
    <x v="51"/>
    <n v="310.52"/>
    <n v="585.88"/>
  </r>
  <r>
    <x v="115"/>
    <n v="212.36"/>
    <n v="505.63"/>
  </r>
  <r>
    <x v="210"/>
    <n v="16.37"/>
    <n v="32.74"/>
  </r>
  <r>
    <x v="328"/>
    <n v="333.41"/>
    <n v="520.96"/>
  </r>
  <r>
    <x v="480"/>
    <n v="26.25"/>
    <n v="53.58"/>
  </r>
  <r>
    <x v="635"/>
    <n v="18.71"/>
    <n v="35.979999999999997"/>
  </r>
  <r>
    <x v="161"/>
    <n v="111.57"/>
    <n v="206.62"/>
  </r>
  <r>
    <x v="638"/>
    <n v="203.45"/>
    <n v="369.91"/>
  </r>
  <r>
    <x v="553"/>
    <n v="15.24"/>
    <n v="36.28"/>
  </r>
  <r>
    <x v="725"/>
    <n v="123.84"/>
    <n v="209.9"/>
  </r>
  <r>
    <x v="267"/>
    <n v="34.340000000000003"/>
    <n v="54.5"/>
  </r>
  <r>
    <x v="273"/>
    <n v="35.85"/>
    <n v="55.15"/>
  </r>
  <r>
    <x v="126"/>
    <n v="13.67"/>
    <n v="24.86"/>
  </r>
  <r>
    <x v="100"/>
    <n v="90.51"/>
    <n v="201.14"/>
  </r>
  <r>
    <x v="51"/>
    <n v="42.95"/>
    <n v="79.53"/>
  </r>
  <r>
    <x v="263"/>
    <n v="26.58"/>
    <n v="49.23"/>
  </r>
  <r>
    <x v="659"/>
    <n v="274.70999999999998"/>
    <n v="638.87"/>
  </r>
  <r>
    <x v="511"/>
    <n v="170.47"/>
    <n v="315.68"/>
  </r>
  <r>
    <x v="120"/>
    <n v="15.14"/>
    <n v="34.4"/>
  </r>
  <r>
    <x v="375"/>
    <n v="215.88"/>
    <n v="502.04"/>
  </r>
  <r>
    <x v="374"/>
    <n v="1.98"/>
    <n v="2.96"/>
  </r>
  <r>
    <x v="583"/>
    <n v="43.74"/>
    <n v="68.349999999999994"/>
  </r>
  <r>
    <x v="457"/>
    <n v="191.7"/>
    <n v="375.89"/>
  </r>
  <r>
    <x v="98"/>
    <n v="12.68"/>
    <n v="22.24"/>
  </r>
  <r>
    <x v="483"/>
    <n v="282.97000000000003"/>
    <n v="615.16"/>
  </r>
  <r>
    <x v="84"/>
    <n v="96.79"/>
    <n v="179.24"/>
  </r>
  <r>
    <x v="75"/>
    <n v="137.77000000000001"/>
    <n v="255.13"/>
  </r>
  <r>
    <x v="247"/>
    <n v="17.170000000000002"/>
    <n v="36.53"/>
  </r>
  <r>
    <x v="935"/>
    <n v="23.95"/>
    <n v="52.07"/>
  </r>
  <r>
    <x v="25"/>
    <n v="213.72"/>
    <n v="403.25"/>
  </r>
  <r>
    <x v="518"/>
    <n v="39.51"/>
    <n v="85.9"/>
  </r>
  <r>
    <x v="554"/>
    <n v="65.97"/>
    <n v="113.74"/>
  </r>
  <r>
    <x v="22"/>
    <n v="93.66"/>
    <n v="173.45"/>
  </r>
  <r>
    <x v="172"/>
    <n v="24.4"/>
    <n v="53.04"/>
  </r>
  <r>
    <x v="833"/>
    <n v="21.56"/>
    <n v="32.18"/>
  </r>
  <r>
    <x v="392"/>
    <n v="37.15"/>
    <n v="77.39"/>
  </r>
  <r>
    <x v="524"/>
    <n v="12.93"/>
    <n v="27.5"/>
  </r>
  <r>
    <x v="4"/>
    <n v="6.03"/>
    <n v="11.82"/>
  </r>
  <r>
    <x v="25"/>
    <n v="202.78"/>
    <n v="343.69"/>
  </r>
  <r>
    <x v="16"/>
    <n v="126.2"/>
    <n v="200.31"/>
  </r>
  <r>
    <x v="289"/>
    <n v="104.23"/>
    <n v="168.12"/>
  </r>
  <r>
    <x v="420"/>
    <n v="264.72000000000003"/>
    <n v="540.24"/>
  </r>
  <r>
    <x v="831"/>
    <n v="41.9"/>
    <n v="63.48"/>
  </r>
  <r>
    <x v="719"/>
    <n v="125.54"/>
    <n v="236.86"/>
  </r>
  <r>
    <x v="10"/>
    <n v="30.08"/>
    <n v="52.78"/>
  </r>
  <r>
    <x v="340"/>
    <n v="54.41"/>
    <n v="108.82"/>
  </r>
  <r>
    <x v="579"/>
    <n v="18.850000000000001"/>
    <n v="40.97"/>
  </r>
  <r>
    <x v="797"/>
    <n v="142.57"/>
    <n v="216.01"/>
  </r>
  <r>
    <x v="158"/>
    <n v="318.99"/>
    <n v="579.99"/>
  </r>
  <r>
    <x v="292"/>
    <n v="20.350000000000001"/>
    <n v="41.54"/>
  </r>
  <r>
    <x v="54"/>
    <n v="268.64999999999998"/>
    <n v="584.02"/>
  </r>
  <r>
    <x v="100"/>
    <n v="200.4"/>
    <n v="408.97"/>
  </r>
  <r>
    <x v="62"/>
    <n v="9.64"/>
    <n v="20.95"/>
  </r>
  <r>
    <x v="662"/>
    <n v="42.22"/>
    <n v="68.099999999999994"/>
  </r>
  <r>
    <x v="47"/>
    <n v="19.690000000000001"/>
    <n v="46.87"/>
  </r>
  <r>
    <x v="1"/>
    <n v="27.54"/>
    <n v="61.2"/>
  </r>
  <r>
    <x v="566"/>
    <n v="439.67"/>
    <n v="676.41"/>
  </r>
  <r>
    <x v="150"/>
    <n v="11.6"/>
    <n v="25.78"/>
  </r>
  <r>
    <x v="100"/>
    <n v="112.84"/>
    <n v="240.08"/>
  </r>
  <r>
    <x v="822"/>
    <n v="133.19"/>
    <n v="214.82"/>
  </r>
  <r>
    <x v="782"/>
    <n v="20.52"/>
    <n v="47.72"/>
  </r>
  <r>
    <x v="583"/>
    <n v="266.61"/>
    <n v="579.59"/>
  </r>
  <r>
    <x v="190"/>
    <n v="14.28"/>
    <n v="21.63"/>
  </r>
  <r>
    <x v="939"/>
    <n v="291.06"/>
    <n v="661.51"/>
  </r>
  <r>
    <x v="735"/>
    <n v="43.88"/>
    <n v="93.37"/>
  </r>
  <r>
    <x v="389"/>
    <n v="342.01"/>
    <n v="670.6"/>
  </r>
  <r>
    <x v="739"/>
    <n v="165.64"/>
    <n v="385.22"/>
  </r>
  <r>
    <x v="260"/>
    <n v="16.78"/>
    <n v="37.29"/>
  </r>
  <r>
    <x v="209"/>
    <n v="18.79"/>
    <n v="28.04"/>
  </r>
  <r>
    <x v="257"/>
    <n v="29.61"/>
    <n v="64.36"/>
  </r>
  <r>
    <x v="126"/>
    <n v="38.9"/>
    <n v="68.25"/>
  </r>
  <r>
    <x v="367"/>
    <n v="225.98"/>
    <n v="410.87"/>
  </r>
  <r>
    <x v="3"/>
    <n v="6.8"/>
    <n v="13.33"/>
  </r>
  <r>
    <x v="473"/>
    <n v="8.51"/>
    <n v="20.27"/>
  </r>
  <r>
    <x v="502"/>
    <n v="12.57"/>
    <n v="29.24"/>
  </r>
  <r>
    <x v="455"/>
    <n v="23.1"/>
    <n v="42.77"/>
  </r>
  <r>
    <x v="627"/>
    <n v="7.55"/>
    <n v="17.97"/>
  </r>
  <r>
    <x v="263"/>
    <n v="287.02"/>
    <n v="448.47"/>
  </r>
  <r>
    <x v="541"/>
    <n v="4.66"/>
    <n v="9.31"/>
  </r>
  <r>
    <x v="207"/>
    <n v="26.08"/>
    <n v="62.09"/>
  </r>
  <r>
    <x v="56"/>
    <n v="35.46"/>
    <n v="61.14"/>
  </r>
  <r>
    <x v="749"/>
    <n v="60.17"/>
    <n v="122.79"/>
  </r>
  <r>
    <x v="234"/>
    <n v="99.82"/>
    <n v="175.13"/>
  </r>
  <r>
    <x v="7"/>
    <n v="13.21"/>
    <n v="30.02"/>
  </r>
  <r>
    <x v="682"/>
    <n v="259.38"/>
    <n v="518.76"/>
  </r>
  <r>
    <x v="518"/>
    <n v="37.92"/>
    <n v="86.18"/>
  </r>
  <r>
    <x v="444"/>
    <n v="171.68"/>
    <n v="336.63"/>
  </r>
  <r>
    <x v="202"/>
    <n v="260.5"/>
    <n v="620.23"/>
  </r>
  <r>
    <x v="611"/>
    <n v="38.4"/>
    <n v="62.95"/>
  </r>
  <r>
    <x v="777"/>
    <n v="92.52"/>
    <n v="220.29"/>
  </r>
  <r>
    <x v="193"/>
    <n v="69.31"/>
    <n v="161.18"/>
  </r>
  <r>
    <x v="583"/>
    <n v="75.42"/>
    <n v="114.27"/>
  </r>
  <r>
    <x v="123"/>
    <n v="3.25"/>
    <n v="5.61"/>
  </r>
  <r>
    <x v="235"/>
    <n v="7.06"/>
    <n v="15.69"/>
  </r>
  <r>
    <x v="199"/>
    <n v="8.8699999999999992"/>
    <n v="20.63"/>
  </r>
  <r>
    <x v="196"/>
    <n v="153.81"/>
    <n v="366.22"/>
  </r>
  <r>
    <x v="422"/>
    <n v="43.48"/>
    <n v="85.26"/>
  </r>
  <r>
    <x v="767"/>
    <n v="29.26"/>
    <n v="48.76"/>
  </r>
  <r>
    <x v="409"/>
    <n v="32.200000000000003"/>
    <n v="73.180000000000007"/>
  </r>
  <r>
    <x v="509"/>
    <n v="235.23"/>
    <n v="522.73"/>
  </r>
  <r>
    <x v="899"/>
    <n v="22.35"/>
    <n v="34.39"/>
  </r>
  <r>
    <x v="10"/>
    <n v="38.869999999999997"/>
    <n v="69.41"/>
  </r>
  <r>
    <x v="829"/>
    <n v="85.38"/>
    <n v="144.71"/>
  </r>
  <r>
    <x v="49"/>
    <n v="54.53"/>
    <n v="81.39"/>
  </r>
  <r>
    <x v="644"/>
    <n v="315.25"/>
    <n v="630.5"/>
  </r>
  <r>
    <x v="597"/>
    <n v="11.2"/>
    <n v="16.97"/>
  </r>
  <r>
    <x v="90"/>
    <n v="9.2100000000000009"/>
    <n v="21.92"/>
  </r>
  <r>
    <x v="90"/>
    <n v="413.96"/>
    <n v="667.67"/>
  </r>
  <r>
    <x v="236"/>
    <n v="17.760000000000002"/>
    <n v="36.24"/>
  </r>
  <r>
    <x v="41"/>
    <n v="19.03"/>
    <n v="36.6"/>
  </r>
  <r>
    <x v="559"/>
    <n v="106.1"/>
    <n v="208.03"/>
  </r>
  <r>
    <x v="374"/>
    <n v="9.44"/>
    <n v="15.73"/>
  </r>
  <r>
    <x v="500"/>
    <n v="168.87"/>
    <n v="337.73"/>
  </r>
  <r>
    <x v="226"/>
    <n v="243.66"/>
    <n v="487.32"/>
  </r>
  <r>
    <x v="281"/>
    <n v="1.84"/>
    <n v="3.23"/>
  </r>
  <r>
    <x v="453"/>
    <n v="101.52"/>
    <n v="166.42"/>
  </r>
  <r>
    <x v="112"/>
    <n v="40.68"/>
    <n v="63.57"/>
  </r>
  <r>
    <x v="596"/>
    <n v="38.5"/>
    <n v="57.46"/>
  </r>
  <r>
    <x v="547"/>
    <n v="163.93"/>
    <n v="372.56"/>
  </r>
  <r>
    <x v="417"/>
    <n v="26.08"/>
    <n v="48.3"/>
  </r>
  <r>
    <x v="446"/>
    <n v="29.33"/>
    <n v="49.72"/>
  </r>
  <r>
    <x v="69"/>
    <n v="33.25"/>
    <n v="79.17"/>
  </r>
  <r>
    <x v="84"/>
    <n v="180.71"/>
    <n v="317.04000000000002"/>
  </r>
  <r>
    <x v="56"/>
    <n v="10.220000000000001"/>
    <n v="17.329999999999998"/>
  </r>
  <r>
    <x v="171"/>
    <n v="2.5"/>
    <n v="5.69"/>
  </r>
  <r>
    <x v="462"/>
    <n v="16.96"/>
    <n v="33.26"/>
  </r>
  <r>
    <x v="688"/>
    <n v="375.05"/>
    <n v="646.63"/>
  </r>
  <r>
    <x v="437"/>
    <n v="34.15"/>
    <n v="63.24"/>
  </r>
  <r>
    <x v="653"/>
    <n v="280.7"/>
    <n v="529.62"/>
  </r>
  <r>
    <x v="171"/>
    <n v="43.28"/>
    <n v="67.63"/>
  </r>
  <r>
    <x v="659"/>
    <n v="179.58"/>
    <n v="366.49"/>
  </r>
  <r>
    <x v="248"/>
    <n v="35.11"/>
    <n v="74.7"/>
  </r>
  <r>
    <x v="452"/>
    <n v="19.760000000000002"/>
    <n v="35.28"/>
  </r>
  <r>
    <x v="661"/>
    <n v="265.10000000000002"/>
    <n v="407.84"/>
  </r>
  <r>
    <x v="51"/>
    <n v="123.14"/>
    <n v="216.04"/>
  </r>
  <r>
    <x v="190"/>
    <n v="48.56"/>
    <n v="86.71"/>
  </r>
  <r>
    <x v="156"/>
    <n v="1.5"/>
    <n v="2.34"/>
  </r>
  <r>
    <x v="256"/>
    <n v="34.18"/>
    <n v="68.349999999999994"/>
  </r>
  <r>
    <x v="755"/>
    <n v="2.63"/>
    <n v="4.6100000000000003"/>
  </r>
  <r>
    <x v="75"/>
    <n v="239.64"/>
    <n v="374.44"/>
  </r>
  <r>
    <x v="190"/>
    <n v="36.880000000000003"/>
    <n v="70.930000000000007"/>
  </r>
  <r>
    <x v="504"/>
    <n v="29.21"/>
    <n v="67.92"/>
  </r>
  <r>
    <x v="412"/>
    <n v="148.93"/>
    <n v="244.14"/>
  </r>
  <r>
    <x v="162"/>
    <n v="280.68"/>
    <n v="623.73"/>
  </r>
  <r>
    <x v="446"/>
    <n v="117.77"/>
    <n v="256.02999999999997"/>
  </r>
  <r>
    <x v="267"/>
    <n v="307.67"/>
    <n v="640.98"/>
  </r>
  <r>
    <x v="209"/>
    <n v="12.8"/>
    <n v="24.62"/>
  </r>
  <r>
    <x v="637"/>
    <n v="18.09"/>
    <n v="29.66"/>
  </r>
  <r>
    <x v="82"/>
    <n v="2.98"/>
    <n v="4.8899999999999997"/>
  </r>
  <r>
    <x v="488"/>
    <n v="38.380000000000003"/>
    <n v="81.650000000000006"/>
  </r>
  <r>
    <x v="690"/>
    <n v="20.47"/>
    <n v="36.549999999999997"/>
  </r>
  <r>
    <x v="518"/>
    <n v="245.33"/>
    <n v="471.79"/>
  </r>
  <r>
    <x v="582"/>
    <n v="238.44"/>
    <n v="404.14"/>
  </r>
  <r>
    <x v="37"/>
    <n v="281.48"/>
    <n v="439.81"/>
  </r>
  <r>
    <x v="401"/>
    <n v="41.32"/>
    <n v="75.12"/>
  </r>
  <r>
    <x v="737"/>
    <n v="97.96"/>
    <n v="155.49"/>
  </r>
  <r>
    <x v="213"/>
    <n v="30"/>
    <n v="71.430000000000007"/>
  </r>
  <r>
    <x v="260"/>
    <n v="4.49"/>
    <n v="7.02"/>
  </r>
  <r>
    <x v="546"/>
    <n v="226.6"/>
    <n v="390.69"/>
  </r>
  <r>
    <x v="322"/>
    <n v="84.65"/>
    <n v="153.91"/>
  </r>
  <r>
    <x v="902"/>
    <n v="26.13"/>
    <n v="56.8"/>
  </r>
  <r>
    <x v="464"/>
    <n v="177.02"/>
    <n v="354.04"/>
  </r>
  <r>
    <x v="759"/>
    <n v="247.97"/>
    <n v="406.5"/>
  </r>
  <r>
    <x v="172"/>
    <n v="13.81"/>
    <n v="32.119999999999997"/>
  </r>
  <r>
    <x v="49"/>
    <n v="11.87"/>
    <n v="18.260000000000002"/>
  </r>
  <r>
    <x v="826"/>
    <n v="44.08"/>
    <n v="74.709999999999994"/>
  </r>
  <r>
    <x v="889"/>
    <n v="338.08"/>
    <n v="520.13"/>
  </r>
  <r>
    <x v="26"/>
    <n v="2.04"/>
    <n v="4"/>
  </r>
  <r>
    <x v="266"/>
    <n v="3.24"/>
    <n v="7.2"/>
  </r>
  <r>
    <x v="260"/>
    <n v="372.42"/>
    <n v="677.13"/>
  </r>
  <r>
    <x v="707"/>
    <n v="120.6"/>
    <n v="219.27"/>
  </r>
  <r>
    <x v="532"/>
    <n v="317.58"/>
    <n v="504.09"/>
  </r>
  <r>
    <x v="68"/>
    <n v="122.35"/>
    <n v="200.57"/>
  </r>
  <r>
    <x v="212"/>
    <n v="69.459999999999994"/>
    <n v="124.04"/>
  </r>
  <r>
    <x v="389"/>
    <n v="252.08"/>
    <n v="466.81"/>
  </r>
  <r>
    <x v="38"/>
    <n v="46.43"/>
    <n v="74.88"/>
  </r>
  <r>
    <x v="796"/>
    <n v="8.5299999999999994"/>
    <n v="13.54"/>
  </r>
  <r>
    <x v="900"/>
    <n v="2.68"/>
    <n v="5.7"/>
  </r>
  <r>
    <x v="679"/>
    <n v="6.89"/>
    <n v="12.53"/>
  </r>
  <r>
    <x v="454"/>
    <n v="24.71"/>
    <n v="51.48"/>
  </r>
  <r>
    <x v="97"/>
    <n v="161.68"/>
    <n v="317.02"/>
  </r>
  <r>
    <x v="455"/>
    <n v="368.33"/>
    <n v="646.20000000000005"/>
  </r>
  <r>
    <x v="95"/>
    <n v="192.53"/>
    <n v="343.81"/>
  </r>
  <r>
    <x v="258"/>
    <n v="303.11"/>
    <n v="505.18"/>
  </r>
  <r>
    <x v="350"/>
    <n v="6.15"/>
    <n v="10.61"/>
  </r>
  <r>
    <x v="236"/>
    <n v="29.21"/>
    <n v="63.51"/>
  </r>
  <r>
    <x v="578"/>
    <n v="291.37"/>
    <n v="647.49"/>
  </r>
  <r>
    <x v="90"/>
    <n v="109.42"/>
    <n v="210.43"/>
  </r>
  <r>
    <x v="70"/>
    <n v="16.37"/>
    <n v="25.18"/>
  </r>
  <r>
    <x v="272"/>
    <n v="31.87"/>
    <n v="69.290000000000006"/>
  </r>
  <r>
    <x v="752"/>
    <n v="66.48"/>
    <n v="123.12"/>
  </r>
  <r>
    <x v="101"/>
    <n v="109.58"/>
    <n v="182.64"/>
  </r>
  <r>
    <x v="73"/>
    <n v="26.27"/>
    <n v="41.7"/>
  </r>
  <r>
    <x v="754"/>
    <n v="39.31"/>
    <n v="85.46"/>
  </r>
  <r>
    <x v="525"/>
    <n v="417.68"/>
    <n v="684.72"/>
  </r>
  <r>
    <x v="303"/>
    <n v="38.479999999999997"/>
    <n v="91.61"/>
  </r>
  <r>
    <x v="118"/>
    <n v="16.71"/>
    <n v="30.38"/>
  </r>
  <r>
    <x v="475"/>
    <n v="13.91"/>
    <n v="30.92"/>
  </r>
  <r>
    <x v="289"/>
    <n v="257.75"/>
    <n v="460.27"/>
  </r>
  <r>
    <x v="282"/>
    <n v="44.22"/>
    <n v="66"/>
  </r>
  <r>
    <x v="392"/>
    <n v="15.92"/>
    <n v="32.479999999999997"/>
  </r>
  <r>
    <x v="303"/>
    <n v="1.78"/>
    <n v="3.64"/>
  </r>
  <r>
    <x v="857"/>
    <n v="18.079999999999998"/>
    <n v="41.08"/>
  </r>
  <r>
    <x v="629"/>
    <n v="42.06"/>
    <n v="80.89"/>
  </r>
  <r>
    <x v="828"/>
    <n v="205.2"/>
    <n v="427.5"/>
  </r>
  <r>
    <x v="665"/>
    <n v="25.83"/>
    <n v="57.41"/>
  </r>
  <r>
    <x v="395"/>
    <n v="276.14"/>
    <n v="468.03"/>
  </r>
  <r>
    <x v="307"/>
    <n v="25.64"/>
    <n v="47.49"/>
  </r>
  <r>
    <x v="500"/>
    <n v="230.91"/>
    <n v="391.37"/>
  </r>
  <r>
    <x v="136"/>
    <n v="133.02000000000001"/>
    <n v="201.55"/>
  </r>
  <r>
    <x v="764"/>
    <n v="28.7"/>
    <n v="55.19"/>
  </r>
  <r>
    <x v="928"/>
    <n v="172.31"/>
    <n v="382.9"/>
  </r>
  <r>
    <x v="232"/>
    <n v="184.31"/>
    <n v="279.25"/>
  </r>
  <r>
    <x v="97"/>
    <n v="139.53"/>
    <n v="249.16"/>
  </r>
  <r>
    <x v="369"/>
    <n v="39.78"/>
    <n v="63.15"/>
  </r>
  <r>
    <x v="193"/>
    <n v="204.82"/>
    <n v="325.11"/>
  </r>
  <r>
    <x v="359"/>
    <n v="16.739999999999998"/>
    <n v="29.9"/>
  </r>
  <r>
    <x v="727"/>
    <n v="290.44"/>
    <n v="528.07000000000005"/>
  </r>
  <r>
    <x v="110"/>
    <n v="57.63"/>
    <n v="91.47"/>
  </r>
  <r>
    <x v="622"/>
    <n v="35.56"/>
    <n v="56.44"/>
  </r>
  <r>
    <x v="691"/>
    <n v="10.58"/>
    <n v="17.63"/>
  </r>
  <r>
    <x v="171"/>
    <n v="14.09"/>
    <n v="23.88"/>
  </r>
  <r>
    <x v="36"/>
    <n v="26.05"/>
    <n v="44.91"/>
  </r>
  <r>
    <x v="96"/>
    <n v="207.12"/>
    <n v="493.15"/>
  </r>
  <r>
    <x v="599"/>
    <n v="53.09"/>
    <n v="106.17"/>
  </r>
  <r>
    <x v="68"/>
    <n v="64.040000000000006"/>
    <n v="100.07"/>
  </r>
  <r>
    <x v="800"/>
    <n v="16.690000000000001"/>
    <n v="34.06"/>
  </r>
  <r>
    <x v="121"/>
    <n v="85.86"/>
    <n v="171.72"/>
  </r>
  <r>
    <x v="76"/>
    <n v="85.28"/>
    <n v="149.62"/>
  </r>
  <r>
    <x v="555"/>
    <n v="344.28"/>
    <n v="688.56"/>
  </r>
  <r>
    <x v="784"/>
    <n v="173.6"/>
    <n v="284.58999999999997"/>
  </r>
  <r>
    <x v="664"/>
    <n v="14.81"/>
    <n v="28.49"/>
  </r>
  <r>
    <x v="766"/>
    <n v="250.88"/>
    <n v="473.35"/>
  </r>
  <r>
    <x v="305"/>
    <n v="47.1"/>
    <n v="78.5"/>
  </r>
  <r>
    <x v="701"/>
    <n v="12.31"/>
    <n v="27.98"/>
  </r>
  <r>
    <x v="648"/>
    <n v="6.86"/>
    <n v="11.82"/>
  </r>
  <r>
    <x v="389"/>
    <n v="24.19"/>
    <n v="40.32"/>
  </r>
  <r>
    <x v="523"/>
    <n v="46.61"/>
    <n v="77.680000000000007"/>
  </r>
  <r>
    <x v="909"/>
    <n v="29.34"/>
    <n v="62.42"/>
  </r>
  <r>
    <x v="108"/>
    <n v="23.09"/>
    <n v="41.98"/>
  </r>
  <r>
    <x v="193"/>
    <n v="6.46"/>
    <n v="13.45"/>
  </r>
  <r>
    <x v="41"/>
    <n v="21.63"/>
    <n v="50.3"/>
  </r>
  <r>
    <x v="29"/>
    <n v="14.88"/>
    <n v="24.4"/>
  </r>
  <r>
    <x v="160"/>
    <n v="43.49"/>
    <n v="69.03"/>
  </r>
  <r>
    <x v="136"/>
    <n v="29.02"/>
    <n v="61.75"/>
  </r>
  <r>
    <x v="915"/>
    <n v="291.54000000000002"/>
    <n v="477.94"/>
  </r>
  <r>
    <x v="800"/>
    <n v="241.57"/>
    <n v="377.45"/>
  </r>
  <r>
    <x v="520"/>
    <n v="64.61"/>
    <n v="102.55"/>
  </r>
  <r>
    <x v="14"/>
    <n v="12.36"/>
    <n v="29.43"/>
  </r>
  <r>
    <x v="246"/>
    <n v="28.48"/>
    <n v="50.86"/>
  </r>
  <r>
    <x v="245"/>
    <n v="31.68"/>
    <n v="51.93"/>
  </r>
  <r>
    <x v="642"/>
    <n v="86.05"/>
    <n v="191.22"/>
  </r>
  <r>
    <x v="905"/>
    <n v="131.21"/>
    <n v="198.81"/>
  </r>
  <r>
    <x v="38"/>
    <n v="304.44"/>
    <n v="574.41999999999996"/>
  </r>
  <r>
    <x v="240"/>
    <n v="30.12"/>
    <n v="59.05"/>
  </r>
  <r>
    <x v="10"/>
    <n v="68.5"/>
    <n v="126.86"/>
  </r>
  <r>
    <x v="763"/>
    <n v="52.71"/>
    <n v="103.35"/>
  </r>
  <r>
    <x v="227"/>
    <n v="118.66"/>
    <n v="275.95999999999998"/>
  </r>
  <r>
    <x v="132"/>
    <n v="241.89"/>
    <n v="537.54"/>
  </r>
  <r>
    <x v="392"/>
    <n v="178.89"/>
    <n v="380.61"/>
  </r>
  <r>
    <x v="601"/>
    <n v="135.97999999999999"/>
    <n v="219.32"/>
  </r>
  <r>
    <x v="40"/>
    <n v="195.27"/>
    <n v="336.67"/>
  </r>
  <r>
    <x v="559"/>
    <n v="22.08"/>
    <n v="32.950000000000003"/>
  </r>
  <r>
    <x v="158"/>
    <n v="107.22"/>
    <n v="210.24"/>
  </r>
  <r>
    <x v="312"/>
    <n v="155.13999999999999"/>
    <n v="267.49"/>
  </r>
  <r>
    <x v="21"/>
    <n v="71.87"/>
    <n v="146.66999999999999"/>
  </r>
  <r>
    <x v="25"/>
    <n v="112.41"/>
    <n v="220.42"/>
  </r>
  <r>
    <x v="452"/>
    <n v="24.77"/>
    <n v="38.700000000000003"/>
  </r>
  <r>
    <x v="385"/>
    <n v="325.45999999999998"/>
    <n v="542.44000000000005"/>
  </r>
  <r>
    <x v="2"/>
    <n v="187.89"/>
    <n v="399.76"/>
  </r>
  <r>
    <x v="607"/>
    <n v="7.53"/>
    <n v="17.920000000000002"/>
  </r>
  <r>
    <x v="51"/>
    <n v="13.19"/>
    <n v="29.3"/>
  </r>
  <r>
    <x v="165"/>
    <n v="36.86"/>
    <n v="80.14"/>
  </r>
  <r>
    <x v="712"/>
    <n v="28.68"/>
    <n v="62.34"/>
  </r>
  <r>
    <x v="465"/>
    <n v="24.05"/>
    <n v="57.25"/>
  </r>
  <r>
    <x v="83"/>
    <n v="122.13"/>
    <n v="214.27"/>
  </r>
  <r>
    <x v="140"/>
    <n v="344.29"/>
    <n v="529.67999999999995"/>
  </r>
  <r>
    <x v="759"/>
    <n v="26.13"/>
    <n v="42.14"/>
  </r>
  <r>
    <x v="682"/>
    <n v="33.67"/>
    <n v="67.33"/>
  </r>
  <r>
    <x v="642"/>
    <n v="47.12"/>
    <n v="74.8"/>
  </r>
  <r>
    <x v="716"/>
    <n v="406.65"/>
    <n v="689.24"/>
  </r>
  <r>
    <x v="610"/>
    <n v="12.16"/>
    <n v="25.87"/>
  </r>
  <r>
    <x v="599"/>
    <n v="13.68"/>
    <n v="22.42"/>
  </r>
  <r>
    <x v="524"/>
    <n v="236.13"/>
    <n v="368.96"/>
  </r>
  <r>
    <x v="92"/>
    <n v="19.07"/>
    <n v="44.36"/>
  </r>
  <r>
    <x v="602"/>
    <n v="179.89"/>
    <n v="382.75"/>
  </r>
  <r>
    <x v="136"/>
    <n v="385.44"/>
    <n v="642.4"/>
  </r>
  <r>
    <x v="392"/>
    <n v="32.24"/>
    <n v="65.8"/>
  </r>
  <r>
    <x v="718"/>
    <n v="28.74"/>
    <n v="61.14"/>
  </r>
  <r>
    <x v="235"/>
    <n v="128.94999999999999"/>
    <n v="243.3"/>
  </r>
  <r>
    <x v="60"/>
    <n v="23.97"/>
    <n v="53.27"/>
  </r>
  <r>
    <x v="412"/>
    <n v="2.48"/>
    <n v="4.51"/>
  </r>
  <r>
    <x v="475"/>
    <n v="43.07"/>
    <n v="73"/>
  </r>
  <r>
    <x v="16"/>
    <n v="15.39"/>
    <n v="27.48"/>
  </r>
  <r>
    <x v="430"/>
    <n v="43.08"/>
    <n v="70.63"/>
  </r>
  <r>
    <x v="527"/>
    <n v="25.8"/>
    <n v="51.59"/>
  </r>
  <r>
    <x v="141"/>
    <n v="19.71"/>
    <n v="41.06"/>
  </r>
  <r>
    <x v="160"/>
    <n v="316.63"/>
    <n v="510.69"/>
  </r>
  <r>
    <x v="854"/>
    <n v="49.98"/>
    <n v="94.31"/>
  </r>
  <r>
    <x v="258"/>
    <n v="16.87"/>
    <n v="29.59"/>
  </r>
  <r>
    <x v="608"/>
    <n v="37.61"/>
    <n v="59.7"/>
  </r>
  <r>
    <x v="94"/>
    <n v="415.54"/>
    <n v="659.58"/>
  </r>
  <r>
    <x v="306"/>
    <n v="26.12"/>
    <n v="39.58"/>
  </r>
  <r>
    <x v="680"/>
    <n v="2.94"/>
    <n v="7.01"/>
  </r>
  <r>
    <x v="403"/>
    <n v="51.35"/>
    <n v="91.7"/>
  </r>
  <r>
    <x v="857"/>
    <n v="13.66"/>
    <n v="28.46"/>
  </r>
  <r>
    <x v="412"/>
    <n v="25.8"/>
    <n v="49.61"/>
  </r>
  <r>
    <x v="136"/>
    <n v="34.49"/>
    <n v="57.48"/>
  </r>
  <r>
    <x v="26"/>
    <n v="98.57"/>
    <n v="182.54"/>
  </r>
  <r>
    <x v="396"/>
    <n v="14.3"/>
    <n v="23.84"/>
  </r>
  <r>
    <x v="278"/>
    <n v="310.94"/>
    <n v="493.55"/>
  </r>
  <r>
    <x v="707"/>
    <n v="0.28000000000000003"/>
    <n v="0.6"/>
  </r>
  <r>
    <x v="21"/>
    <n v="108.29"/>
    <n v="225.61"/>
  </r>
  <r>
    <x v="396"/>
    <n v="20.55"/>
    <n v="43.73"/>
  </r>
  <r>
    <x v="237"/>
    <n v="6.98"/>
    <n v="12.69"/>
  </r>
  <r>
    <x v="918"/>
    <n v="283.91000000000003"/>
    <n v="556.67999999999995"/>
  </r>
  <r>
    <x v="574"/>
    <n v="87.17"/>
    <n v="189.5"/>
  </r>
  <r>
    <x v="497"/>
    <n v="35.229999999999997"/>
    <n v="80.06"/>
  </r>
  <r>
    <x v="607"/>
    <n v="307.27999999999997"/>
    <n v="495.62"/>
  </r>
  <r>
    <x v="557"/>
    <n v="209.93"/>
    <n v="388.75"/>
  </r>
  <r>
    <x v="910"/>
    <n v="96.63"/>
    <n v="169.52"/>
  </r>
  <r>
    <x v="650"/>
    <n v="22.41"/>
    <n v="35.01"/>
  </r>
  <r>
    <x v="54"/>
    <n v="11.12"/>
    <n v="20.99"/>
  </r>
  <r>
    <x v="168"/>
    <n v="43.98"/>
    <n v="73.3"/>
  </r>
  <r>
    <x v="62"/>
    <n v="33.56"/>
    <n v="71.41"/>
  </r>
  <r>
    <x v="171"/>
    <n v="197.07"/>
    <n v="419.29"/>
  </r>
  <r>
    <x v="474"/>
    <n v="30.28"/>
    <n v="45.88"/>
  </r>
  <r>
    <x v="165"/>
    <n v="29.58"/>
    <n v="65.73"/>
  </r>
  <r>
    <x v="288"/>
    <n v="17.28"/>
    <n v="29.29"/>
  </r>
  <r>
    <x v="670"/>
    <n v="331.64"/>
    <n v="494.98"/>
  </r>
  <r>
    <x v="495"/>
    <n v="253.73"/>
    <n v="576.66"/>
  </r>
  <r>
    <x v="25"/>
    <n v="25.23"/>
    <n v="60.07"/>
  </r>
  <r>
    <x v="298"/>
    <n v="23.69"/>
    <n v="45.55"/>
  </r>
  <r>
    <x v="880"/>
    <n v="72.28"/>
    <n v="157.13"/>
  </r>
  <r>
    <x v="407"/>
    <n v="313.57"/>
    <n v="468.01"/>
  </r>
  <r>
    <x v="934"/>
    <n v="57.79"/>
    <n v="101.38"/>
  </r>
  <r>
    <x v="336"/>
    <n v="33.49"/>
    <n v="54.9"/>
  </r>
  <r>
    <x v="921"/>
    <n v="263.82"/>
    <n v="527.63"/>
  </r>
  <r>
    <x v="728"/>
    <n v="21.85"/>
    <n v="42.01"/>
  </r>
  <r>
    <x v="190"/>
    <n v="16.559999999999999"/>
    <n v="36.79"/>
  </r>
  <r>
    <x v="599"/>
    <n v="13.61"/>
    <n v="24.31"/>
  </r>
  <r>
    <x v="601"/>
    <n v="336.67"/>
    <n v="612.13"/>
  </r>
  <r>
    <x v="202"/>
    <n v="135.37"/>
    <n v="282.02999999999997"/>
  </r>
  <r>
    <x v="67"/>
    <n v="191.12"/>
    <n v="289.57"/>
  </r>
  <r>
    <x v="188"/>
    <n v="19.420000000000002"/>
    <n v="34.07"/>
  </r>
  <r>
    <x v="814"/>
    <n v="50.23"/>
    <n v="102.52"/>
  </r>
  <r>
    <x v="329"/>
    <n v="16.29"/>
    <n v="25.06"/>
  </r>
  <r>
    <x v="301"/>
    <n v="16.809999999999999"/>
    <n v="33.619999999999997"/>
  </r>
  <r>
    <x v="171"/>
    <n v="19.809999999999999"/>
    <n v="45.03"/>
  </r>
  <r>
    <x v="885"/>
    <n v="286.75"/>
    <n v="651.71"/>
  </r>
  <r>
    <x v="20"/>
    <n v="19.64"/>
    <n v="44.64"/>
  </r>
  <r>
    <x v="389"/>
    <n v="5.47"/>
    <n v="9.43"/>
  </r>
  <r>
    <x v="133"/>
    <n v="364.47"/>
    <n v="662.68"/>
  </r>
  <r>
    <x v="63"/>
    <n v="16.149999999999999"/>
    <n v="26.05"/>
  </r>
  <r>
    <x v="583"/>
    <n v="34.51"/>
    <n v="61.63"/>
  </r>
  <r>
    <x v="225"/>
    <n v="2.95"/>
    <n v="4.41"/>
  </r>
  <r>
    <x v="409"/>
    <n v="304.20999999999998"/>
    <n v="460.92"/>
  </r>
  <r>
    <x v="105"/>
    <n v="6.34"/>
    <n v="12.94"/>
  </r>
  <r>
    <x v="454"/>
    <n v="19.47"/>
    <n v="31.91"/>
  </r>
  <r>
    <x v="78"/>
    <n v="278.43"/>
    <n v="449.08"/>
  </r>
  <r>
    <x v="290"/>
    <n v="138.44"/>
    <n v="282.52999999999997"/>
  </r>
  <r>
    <x v="363"/>
    <n v="11.55"/>
    <n v="26.25"/>
  </r>
  <r>
    <x v="346"/>
    <n v="38.729999999999997"/>
    <n v="67.94"/>
  </r>
  <r>
    <x v="226"/>
    <n v="200.42"/>
    <n v="323.25"/>
  </r>
  <r>
    <x v="108"/>
    <n v="20.100000000000001"/>
    <n v="33.5"/>
  </r>
  <r>
    <x v="583"/>
    <n v="310.22000000000003"/>
    <n v="517.04"/>
  </r>
  <r>
    <x v="90"/>
    <n v="55.96"/>
    <n v="124.36"/>
  </r>
  <r>
    <x v="545"/>
    <n v="30.99"/>
    <n v="49.98"/>
  </r>
  <r>
    <x v="139"/>
    <n v="15.92"/>
    <n v="36.18"/>
  </r>
  <r>
    <x v="75"/>
    <n v="0.27"/>
    <n v="0.51"/>
  </r>
  <r>
    <x v="502"/>
    <n v="16.22"/>
    <n v="35.270000000000003"/>
  </r>
  <r>
    <x v="123"/>
    <n v="12.2"/>
    <n v="20.67"/>
  </r>
  <r>
    <x v="456"/>
    <n v="47.63"/>
    <n v="88.2"/>
  </r>
  <r>
    <x v="220"/>
    <n v="26.11"/>
    <n v="56.75"/>
  </r>
  <r>
    <x v="538"/>
    <n v="183.73"/>
    <n v="353.33"/>
  </r>
  <r>
    <x v="523"/>
    <n v="269.73"/>
    <n v="642.22"/>
  </r>
  <r>
    <x v="20"/>
    <n v="322.95999999999998"/>
    <n v="598.08000000000004"/>
  </r>
  <r>
    <x v="789"/>
    <n v="65.14"/>
    <n v="120.63"/>
  </r>
  <r>
    <x v="456"/>
    <n v="21.35"/>
    <n v="32.85"/>
  </r>
  <r>
    <x v="36"/>
    <n v="25.27"/>
    <n v="42.11"/>
  </r>
  <r>
    <x v="424"/>
    <n v="25.09"/>
    <n v="42.53"/>
  </r>
  <r>
    <x v="559"/>
    <n v="41.78"/>
    <n v="66.319999999999993"/>
  </r>
  <r>
    <x v="832"/>
    <n v="65.13"/>
    <n v="103.38"/>
  </r>
  <r>
    <x v="100"/>
    <n v="163.66"/>
    <n v="371.95"/>
  </r>
  <r>
    <x v="18"/>
    <n v="324.12"/>
    <n v="531.35"/>
  </r>
  <r>
    <x v="266"/>
    <n v="184.14"/>
    <n v="301.87"/>
  </r>
  <r>
    <x v="294"/>
    <n v="36.44"/>
    <n v="58.78"/>
  </r>
  <r>
    <x v="190"/>
    <n v="36.53"/>
    <n v="81.17"/>
  </r>
  <r>
    <x v="115"/>
    <n v="178.37"/>
    <n v="302.33"/>
  </r>
  <r>
    <x v="625"/>
    <n v="145.38"/>
    <n v="259.60000000000002"/>
  </r>
  <r>
    <x v="54"/>
    <n v="322.43"/>
    <n v="496.04"/>
  </r>
  <r>
    <x v="392"/>
    <n v="34.74"/>
    <n v="53.44"/>
  </r>
  <r>
    <x v="108"/>
    <n v="86.88"/>
    <n v="167.08"/>
  </r>
  <r>
    <x v="298"/>
    <n v="5.85"/>
    <n v="10.08"/>
  </r>
  <r>
    <x v="558"/>
    <n v="249.41"/>
    <n v="498.81"/>
  </r>
  <r>
    <x v="540"/>
    <n v="20.32"/>
    <n v="40.630000000000003"/>
  </r>
  <r>
    <x v="55"/>
    <n v="337.25"/>
    <n v="581.46"/>
  </r>
  <r>
    <x v="301"/>
    <n v="22.48"/>
    <n v="42.42"/>
  </r>
  <r>
    <x v="726"/>
    <n v="159.9"/>
    <n v="257.89999999999998"/>
  </r>
  <r>
    <x v="290"/>
    <n v="6.8"/>
    <n v="11.93"/>
  </r>
  <r>
    <x v="139"/>
    <n v="208.58"/>
    <n v="393.54"/>
  </r>
  <r>
    <x v="577"/>
    <n v="391.57"/>
    <n v="641.91"/>
  </r>
  <r>
    <x v="837"/>
    <n v="67.56"/>
    <n v="153.54"/>
  </r>
  <r>
    <x v="260"/>
    <n v="14.43"/>
    <n v="23.28"/>
  </r>
  <r>
    <x v="902"/>
    <n v="281.83"/>
    <n v="563.66"/>
  </r>
  <r>
    <x v="832"/>
    <n v="1.2"/>
    <n v="2.73"/>
  </r>
  <r>
    <x v="556"/>
    <n v="336.67"/>
    <n v="601.20000000000005"/>
  </r>
  <r>
    <x v="255"/>
    <n v="302.10000000000002"/>
    <n v="629.37"/>
  </r>
  <r>
    <x v="300"/>
    <n v="40.72"/>
    <n v="64.64"/>
  </r>
  <r>
    <x v="283"/>
    <n v="61.75"/>
    <n v="143.61000000000001"/>
  </r>
  <r>
    <x v="841"/>
    <n v="207.01"/>
    <n v="470.48"/>
  </r>
  <r>
    <x v="26"/>
    <n v="64.14"/>
    <n v="121.02"/>
  </r>
  <r>
    <x v="26"/>
    <n v="211.61"/>
    <n v="470.24"/>
  </r>
  <r>
    <x v="219"/>
    <n v="18.170000000000002"/>
    <n v="42.25"/>
  </r>
  <r>
    <x v="904"/>
    <n v="27.13"/>
    <n v="41.74"/>
  </r>
  <r>
    <x v="247"/>
    <n v="18.489999999999998"/>
    <n v="33.619999999999997"/>
  </r>
  <r>
    <x v="554"/>
    <n v="249.71"/>
    <n v="454.01"/>
  </r>
  <r>
    <x v="346"/>
    <n v="271.55"/>
    <n v="424.29"/>
  </r>
  <r>
    <x v="863"/>
    <n v="6.76"/>
    <n v="11.66"/>
  </r>
  <r>
    <x v="550"/>
    <n v="6.77"/>
    <n v="13.02"/>
  </r>
  <r>
    <x v="531"/>
    <n v="269.74"/>
    <n v="499.51"/>
  </r>
  <r>
    <x v="400"/>
    <n v="223.68"/>
    <n v="372.8"/>
  </r>
  <r>
    <x v="245"/>
    <n v="43.34"/>
    <n v="86.68"/>
  </r>
  <r>
    <x v="771"/>
    <n v="37.76"/>
    <n v="74.040000000000006"/>
  </r>
  <r>
    <x v="462"/>
    <n v="141.83000000000001"/>
    <n v="295.48"/>
  </r>
  <r>
    <x v="60"/>
    <n v="52.82"/>
    <n v="122.83"/>
  </r>
  <r>
    <x v="562"/>
    <n v="24.14"/>
    <n v="40.24"/>
  </r>
  <r>
    <x v="96"/>
    <n v="16.03"/>
    <n v="37.28"/>
  </r>
  <r>
    <x v="159"/>
    <n v="95.96"/>
    <n v="177.71"/>
  </r>
  <r>
    <x v="474"/>
    <n v="141.82"/>
    <n v="221.59"/>
  </r>
  <r>
    <x v="568"/>
    <n v="20.48"/>
    <n v="32.51"/>
  </r>
  <r>
    <x v="38"/>
    <n v="40.44"/>
    <n v="63.18"/>
  </r>
  <r>
    <x v="819"/>
    <n v="14.2"/>
    <n v="24.48"/>
  </r>
  <r>
    <x v="166"/>
    <n v="19.29"/>
    <n v="39.36"/>
  </r>
  <r>
    <x v="530"/>
    <n v="15.87"/>
    <n v="34.5"/>
  </r>
  <r>
    <x v="139"/>
    <n v="422.03"/>
    <n v="639.44000000000005"/>
  </r>
  <r>
    <x v="260"/>
    <n v="96.69"/>
    <n v="197.33"/>
  </r>
  <r>
    <x v="768"/>
    <n v="75.209999999999994"/>
    <n v="147.47999999999999"/>
  </r>
  <r>
    <x v="891"/>
    <n v="17.010000000000002"/>
    <n v="38.65"/>
  </r>
  <r>
    <x v="90"/>
    <n v="6.35"/>
    <n v="12.46"/>
  </r>
  <r>
    <x v="521"/>
    <n v="6.35"/>
    <n v="11.98"/>
  </r>
  <r>
    <x v="438"/>
    <n v="62.67"/>
    <n v="93.54"/>
  </r>
  <r>
    <x v="404"/>
    <n v="400.34"/>
    <n v="625.53"/>
  </r>
  <r>
    <x v="693"/>
    <n v="42.72"/>
    <n v="65.72"/>
  </r>
  <r>
    <x v="191"/>
    <n v="116.98"/>
    <n v="259.95"/>
  </r>
  <r>
    <x v="95"/>
    <n v="81.78"/>
    <n v="154.30000000000001"/>
  </r>
  <r>
    <x v="904"/>
    <n v="21.63"/>
    <n v="34.340000000000003"/>
  </r>
  <r>
    <x v="694"/>
    <n v="36.549999999999997"/>
    <n v="79.45"/>
  </r>
  <r>
    <x v="865"/>
    <n v="57.94"/>
    <n v="131.68"/>
  </r>
  <r>
    <x v="546"/>
    <n v="280.3"/>
    <n v="667.39"/>
  </r>
  <r>
    <x v="896"/>
    <n v="53.74"/>
    <n v="92.65"/>
  </r>
  <r>
    <x v="513"/>
    <n v="93.05"/>
    <n v="157.71"/>
  </r>
  <r>
    <x v="117"/>
    <n v="99.13"/>
    <n v="177.01"/>
  </r>
  <r>
    <x v="84"/>
    <n v="23.08"/>
    <n v="51.29"/>
  </r>
  <r>
    <x v="375"/>
    <n v="282.24"/>
    <n v="656.37"/>
  </r>
  <r>
    <x v="244"/>
    <n v="37.85"/>
    <n v="72.790000000000006"/>
  </r>
  <r>
    <x v="749"/>
    <n v="5.38"/>
    <n v="12.52"/>
  </r>
  <r>
    <x v="62"/>
    <n v="32.630000000000003"/>
    <n v="55.31"/>
  </r>
  <r>
    <x v="398"/>
    <n v="292.32"/>
    <n v="504"/>
  </r>
  <r>
    <x v="869"/>
    <n v="4.01"/>
    <n v="6.17"/>
  </r>
  <r>
    <x v="569"/>
    <n v="167.45"/>
    <n v="288.70999999999998"/>
  </r>
  <r>
    <x v="20"/>
    <n v="15.64"/>
    <n v="30.07"/>
  </r>
  <r>
    <x v="339"/>
    <n v="17.96"/>
    <n v="36.659999999999997"/>
  </r>
  <r>
    <x v="507"/>
    <n v="39.020000000000003"/>
    <n v="76.510000000000005"/>
  </r>
  <r>
    <x v="163"/>
    <n v="38.67"/>
    <n v="92.08"/>
  </r>
  <r>
    <x v="8"/>
    <n v="146.31"/>
    <n v="348.35"/>
  </r>
  <r>
    <x v="562"/>
    <n v="1.35"/>
    <n v="2.14"/>
  </r>
  <r>
    <x v="594"/>
    <n v="70.08"/>
    <n v="114.89"/>
  </r>
  <r>
    <x v="11"/>
    <n v="311.05"/>
    <n v="598.16999999999996"/>
  </r>
  <r>
    <x v="315"/>
    <n v="168.96"/>
    <n v="286.37"/>
  </r>
  <r>
    <x v="165"/>
    <n v="127.05"/>
    <n v="201.66"/>
  </r>
  <r>
    <x v="830"/>
    <n v="125.15"/>
    <n v="278.10000000000002"/>
  </r>
  <r>
    <x v="8"/>
    <n v="7.31"/>
    <n v="11.07"/>
  </r>
  <r>
    <x v="300"/>
    <n v="222.51"/>
    <n v="454.11"/>
  </r>
  <r>
    <x v="334"/>
    <n v="19.28"/>
    <n v="38.549999999999997"/>
  </r>
  <r>
    <x v="187"/>
    <n v="78.52"/>
    <n v="145.4"/>
  </r>
  <r>
    <x v="314"/>
    <n v="351.88"/>
    <n v="576.85"/>
  </r>
  <r>
    <x v="820"/>
    <n v="281.89999999999998"/>
    <n v="420.75"/>
  </r>
  <r>
    <x v="158"/>
    <n v="334.13"/>
    <n v="596.66"/>
  </r>
  <r>
    <x v="575"/>
    <n v="162.55000000000001"/>
    <n v="306.7"/>
  </r>
  <r>
    <x v="651"/>
    <n v="208.8"/>
    <n v="485.59"/>
  </r>
  <r>
    <x v="535"/>
    <n v="22.47"/>
    <n v="40.119999999999997"/>
  </r>
  <r>
    <x v="473"/>
    <n v="382.5"/>
    <n v="695.46"/>
  </r>
  <r>
    <x v="226"/>
    <n v="8.35"/>
    <n v="19.88"/>
  </r>
  <r>
    <x v="725"/>
    <n v="203.06"/>
    <n v="332.89"/>
  </r>
  <r>
    <x v="25"/>
    <n v="391.58"/>
    <n v="584.45000000000005"/>
  </r>
  <r>
    <x v="29"/>
    <n v="17.93"/>
    <n v="42.7"/>
  </r>
  <r>
    <x v="518"/>
    <n v="61.43"/>
    <n v="107.78"/>
  </r>
  <r>
    <x v="143"/>
    <n v="155.97999999999999"/>
    <n v="346.62"/>
  </r>
  <r>
    <x v="719"/>
    <n v="132.35"/>
    <n v="307.77999999999997"/>
  </r>
  <r>
    <x v="294"/>
    <n v="43.41"/>
    <n v="92.36"/>
  </r>
  <r>
    <x v="661"/>
    <n v="25.51"/>
    <n v="57.98"/>
  </r>
  <r>
    <x v="454"/>
    <n v="24.96"/>
    <n v="37.82"/>
  </r>
  <r>
    <x v="856"/>
    <n v="264.36"/>
    <n v="455.8"/>
  </r>
  <r>
    <x v="357"/>
    <n v="235.92"/>
    <n v="393.2"/>
  </r>
  <r>
    <x v="289"/>
    <n v="17.82"/>
    <n v="27.41"/>
  </r>
  <r>
    <x v="927"/>
    <n v="168.04"/>
    <n v="275.48"/>
  </r>
  <r>
    <x v="82"/>
    <n v="13.39"/>
    <n v="27.33"/>
  </r>
  <r>
    <x v="328"/>
    <n v="48.36"/>
    <n v="81.96"/>
  </r>
  <r>
    <x v="389"/>
    <n v="240.81"/>
    <n v="388.41"/>
  </r>
  <r>
    <x v="878"/>
    <n v="26.78"/>
    <n v="41.84"/>
  </r>
  <r>
    <x v="19"/>
    <n v="259.58999999999997"/>
    <n v="412.04"/>
  </r>
  <r>
    <x v="392"/>
    <n v="281.99"/>
    <n v="433.83"/>
  </r>
  <r>
    <x v="306"/>
    <n v="12.3"/>
    <n v="26.74"/>
  </r>
  <r>
    <x v="158"/>
    <n v="15.19"/>
    <n v="25.32"/>
  </r>
  <r>
    <x v="534"/>
    <n v="32.76"/>
    <n v="64.23"/>
  </r>
  <r>
    <x v="669"/>
    <n v="123.82"/>
    <n v="281.41000000000003"/>
  </r>
  <r>
    <x v="277"/>
    <n v="60.29"/>
    <n v="102.18"/>
  </r>
  <r>
    <x v="329"/>
    <n v="359.31"/>
    <n v="589.03"/>
  </r>
  <r>
    <x v="41"/>
    <n v="240.95"/>
    <n v="523.79999999999995"/>
  </r>
  <r>
    <x v="552"/>
    <n v="36.96"/>
    <n v="85.96"/>
  </r>
  <r>
    <x v="2"/>
    <n v="12.08"/>
    <n v="20.47"/>
  </r>
  <r>
    <x v="44"/>
    <n v="20.38"/>
    <n v="37.049999999999997"/>
  </r>
  <r>
    <x v="931"/>
    <n v="75.14"/>
    <n v="129.55000000000001"/>
  </r>
  <r>
    <x v="853"/>
    <n v="128.69"/>
    <n v="233.99"/>
  </r>
  <r>
    <x v="430"/>
    <n v="14.48"/>
    <n v="24.14"/>
  </r>
  <r>
    <x v="875"/>
    <n v="284.12"/>
    <n v="536.07000000000005"/>
  </r>
  <r>
    <x v="666"/>
    <n v="44.48"/>
    <n v="92.67"/>
  </r>
  <r>
    <x v="260"/>
    <n v="38.28"/>
    <n v="68.36"/>
  </r>
  <r>
    <x v="246"/>
    <n v="208.3"/>
    <n v="400.57"/>
  </r>
  <r>
    <x v="97"/>
    <n v="49.52"/>
    <n v="76.19"/>
  </r>
  <r>
    <x v="417"/>
    <n v="131.88"/>
    <n v="227.38"/>
  </r>
  <r>
    <x v="633"/>
    <n v="315.36"/>
    <n v="584"/>
  </r>
  <r>
    <x v="114"/>
    <n v="226.96"/>
    <n v="472.84"/>
  </r>
  <r>
    <x v="737"/>
    <n v="255.18"/>
    <n v="411.58"/>
  </r>
  <r>
    <x v="455"/>
    <n v="14.18"/>
    <n v="32.22"/>
  </r>
  <r>
    <x v="570"/>
    <n v="221.84"/>
    <n v="369.74"/>
  </r>
  <r>
    <x v="269"/>
    <n v="11.87"/>
    <n v="26.38"/>
  </r>
  <r>
    <x v="8"/>
    <n v="13.86"/>
    <n v="23.9"/>
  </r>
  <r>
    <x v="761"/>
    <n v="22.8"/>
    <n v="35.619999999999997"/>
  </r>
  <r>
    <x v="27"/>
    <n v="48.08"/>
    <n v="104.52"/>
  </r>
  <r>
    <x v="172"/>
    <n v="27.56"/>
    <n v="46.72"/>
  </r>
  <r>
    <x v="359"/>
    <n v="187.05"/>
    <n v="352.93"/>
  </r>
  <r>
    <x v="412"/>
    <n v="3.54"/>
    <n v="5.45"/>
  </r>
  <r>
    <x v="502"/>
    <n v="206.87"/>
    <n v="440.14"/>
  </r>
  <r>
    <x v="503"/>
    <n v="53.07"/>
    <n v="96.49"/>
  </r>
  <r>
    <x v="107"/>
    <n v="11.56"/>
    <n v="25.12"/>
  </r>
  <r>
    <x v="559"/>
    <n v="310.2"/>
    <n v="525.77"/>
  </r>
  <r>
    <x v="441"/>
    <n v="137.47999999999999"/>
    <n v="237.03"/>
  </r>
  <r>
    <x v="173"/>
    <n v="2.87"/>
    <n v="4.7"/>
  </r>
  <r>
    <x v="193"/>
    <n v="9.98"/>
    <n v="22.68"/>
  </r>
  <r>
    <x v="761"/>
    <n v="372.52"/>
    <n v="564.41999999999996"/>
  </r>
  <r>
    <x v="266"/>
    <n v="400.84"/>
    <n v="607.34"/>
  </r>
  <r>
    <x v="331"/>
    <n v="36.979999999999997"/>
    <n v="84.05"/>
  </r>
  <r>
    <x v="66"/>
    <n v="186.99"/>
    <n v="445.22"/>
  </r>
  <r>
    <x v="432"/>
    <n v="205.19"/>
    <n v="306.26"/>
  </r>
  <r>
    <x v="771"/>
    <n v="175.03"/>
    <n v="330.25"/>
  </r>
  <r>
    <x v="475"/>
    <n v="316.32"/>
    <n v="510.2"/>
  </r>
  <r>
    <x v="478"/>
    <n v="20.59"/>
    <n v="38.840000000000003"/>
  </r>
  <r>
    <x v="872"/>
    <n v="10"/>
    <n v="19.61"/>
  </r>
  <r>
    <x v="357"/>
    <n v="212.71"/>
    <n v="452.57"/>
  </r>
  <r>
    <x v="595"/>
    <n v="4.37"/>
    <n v="7.54"/>
  </r>
  <r>
    <x v="306"/>
    <n v="126.67"/>
    <n v="191.92"/>
  </r>
  <r>
    <x v="329"/>
    <n v="34.75"/>
    <n v="69.5"/>
  </r>
  <r>
    <x v="897"/>
    <n v="38.89"/>
    <n v="79.37"/>
  </r>
  <r>
    <x v="859"/>
    <n v="35.79"/>
    <n v="57.73"/>
  </r>
  <r>
    <x v="54"/>
    <n v="16.66"/>
    <n v="28.24"/>
  </r>
  <r>
    <x v="846"/>
    <n v="321.16000000000003"/>
    <n v="642.32000000000005"/>
  </r>
  <r>
    <x v="53"/>
    <n v="7.95"/>
    <n v="15"/>
  </r>
  <r>
    <x v="194"/>
    <n v="30.67"/>
    <n v="58.99"/>
  </r>
  <r>
    <x v="42"/>
    <n v="136.72999999999999"/>
    <n v="325.55"/>
  </r>
  <r>
    <x v="725"/>
    <n v="133.41"/>
    <n v="230.02"/>
  </r>
  <r>
    <x v="108"/>
    <n v="30.69"/>
    <n v="68.19"/>
  </r>
  <r>
    <x v="602"/>
    <n v="211.77"/>
    <n v="481.3"/>
  </r>
  <r>
    <x v="55"/>
    <n v="419.27"/>
    <n v="665.51"/>
  </r>
  <r>
    <x v="835"/>
    <n v="176.54"/>
    <n v="280.22000000000003"/>
  </r>
  <r>
    <x v="502"/>
    <n v="25.06"/>
    <n v="49.13"/>
  </r>
  <r>
    <x v="816"/>
    <n v="19.77"/>
    <n v="47.07"/>
  </r>
  <r>
    <x v="147"/>
    <n v="321.27999999999997"/>
    <n v="486.79"/>
  </r>
  <r>
    <x v="281"/>
    <n v="351.48"/>
    <n v="557.9"/>
  </r>
  <r>
    <x v="166"/>
    <n v="25.97"/>
    <n v="57.71"/>
  </r>
  <r>
    <x v="52"/>
    <n v="3.04"/>
    <n v="6.75"/>
  </r>
  <r>
    <x v="682"/>
    <n v="16.62"/>
    <n v="31.36"/>
  </r>
  <r>
    <x v="746"/>
    <n v="190.04"/>
    <n v="316.74"/>
  </r>
  <r>
    <x v="130"/>
    <n v="278.87"/>
    <n v="557.74"/>
  </r>
  <r>
    <x v="36"/>
    <n v="49.85"/>
    <n v="89.02"/>
  </r>
  <r>
    <x v="482"/>
    <n v="13.4"/>
    <n v="31.16"/>
  </r>
  <r>
    <x v="284"/>
    <n v="0.52"/>
    <n v="0.98"/>
  </r>
  <r>
    <x v="5"/>
    <n v="2.2599999999999998"/>
    <n v="3.77"/>
  </r>
  <r>
    <x v="707"/>
    <n v="208.18"/>
    <n v="424.85"/>
  </r>
  <r>
    <x v="560"/>
    <n v="95.51"/>
    <n v="146.94"/>
  </r>
  <r>
    <x v="165"/>
    <n v="221.07"/>
    <n v="451.16"/>
  </r>
  <r>
    <x v="536"/>
    <n v="189.45"/>
    <n v="291.45999999999998"/>
  </r>
  <r>
    <x v="879"/>
    <n v="33.909999999999997"/>
    <n v="62.8"/>
  </r>
  <r>
    <x v="917"/>
    <n v="269.27"/>
    <n v="626.21"/>
  </r>
  <r>
    <x v="583"/>
    <n v="318.49"/>
    <n v="513.70000000000005"/>
  </r>
  <r>
    <x v="759"/>
    <n v="128.84"/>
    <n v="204.5"/>
  </r>
  <r>
    <x v="599"/>
    <n v="41.66"/>
    <n v="74.400000000000006"/>
  </r>
  <r>
    <x v="99"/>
    <n v="137.77000000000001"/>
    <n v="215.26"/>
  </r>
  <r>
    <x v="468"/>
    <n v="8.17"/>
    <n v="17.75"/>
  </r>
  <r>
    <x v="338"/>
    <n v="384.39"/>
    <n v="630.14"/>
  </r>
  <r>
    <x v="385"/>
    <n v="19"/>
    <n v="32.200000000000003"/>
  </r>
  <r>
    <x v="239"/>
    <n v="247.28"/>
    <n v="426.35"/>
  </r>
  <r>
    <x v="688"/>
    <n v="78.81"/>
    <n v="157.61000000000001"/>
  </r>
  <r>
    <x v="775"/>
    <n v="141.68"/>
    <n v="283.36"/>
  </r>
  <r>
    <x v="84"/>
    <n v="9.4600000000000009"/>
    <n v="15.76"/>
  </r>
  <r>
    <x v="204"/>
    <n v="16.760000000000002"/>
    <n v="38.1"/>
  </r>
  <r>
    <x v="796"/>
    <n v="27.22"/>
    <n v="43.21"/>
  </r>
  <r>
    <x v="21"/>
    <n v="13.71"/>
    <n v="25.39"/>
  </r>
  <r>
    <x v="896"/>
    <n v="13.66"/>
    <n v="22.39"/>
  </r>
  <r>
    <x v="695"/>
    <n v="10.130000000000001"/>
    <n v="21.11"/>
  </r>
  <r>
    <x v="858"/>
    <n v="18.38"/>
    <n v="27.44"/>
  </r>
  <r>
    <x v="174"/>
    <n v="190.36"/>
    <n v="453.24"/>
  </r>
  <r>
    <x v="25"/>
    <n v="26.8"/>
    <n v="58.26"/>
  </r>
  <r>
    <x v="661"/>
    <n v="149.25"/>
    <n v="252.96"/>
  </r>
  <r>
    <x v="160"/>
    <n v="37.89"/>
    <n v="64.22"/>
  </r>
  <r>
    <x v="689"/>
    <n v="72.63"/>
    <n v="172.94"/>
  </r>
  <r>
    <x v="8"/>
    <n v="7.37"/>
    <n v="15.36"/>
  </r>
  <r>
    <x v="46"/>
    <n v="223.17"/>
    <n v="429.18"/>
  </r>
  <r>
    <x v="315"/>
    <n v="33.229999999999997"/>
    <n v="79.11"/>
  </r>
  <r>
    <x v="172"/>
    <n v="46.5"/>
    <n v="93"/>
  </r>
  <r>
    <x v="63"/>
    <n v="5.96"/>
    <n v="10.64"/>
  </r>
  <r>
    <x v="50"/>
    <n v="18.95"/>
    <n v="35.75"/>
  </r>
  <r>
    <x v="204"/>
    <n v="68.48"/>
    <n v="110.45"/>
  </r>
  <r>
    <x v="559"/>
    <n v="240.86"/>
    <n v="472.28"/>
  </r>
  <r>
    <x v="518"/>
    <n v="277.18"/>
    <n v="659.95"/>
  </r>
  <r>
    <x v="11"/>
    <n v="77.819999999999993"/>
    <n v="180.97"/>
  </r>
  <r>
    <x v="196"/>
    <n v="41.86"/>
    <n v="90.99"/>
  </r>
  <r>
    <x v="246"/>
    <n v="119.77"/>
    <n v="181.47"/>
  </r>
  <r>
    <x v="786"/>
    <n v="32.4"/>
    <n v="55.87"/>
  </r>
  <r>
    <x v="263"/>
    <n v="86.36"/>
    <n v="183.75"/>
  </r>
  <r>
    <x v="353"/>
    <n v="13.01"/>
    <n v="21.32"/>
  </r>
  <r>
    <x v="643"/>
    <n v="406.05"/>
    <n v="606.04999999999995"/>
  </r>
  <r>
    <x v="52"/>
    <n v="7.26"/>
    <n v="12.73"/>
  </r>
  <r>
    <x v="226"/>
    <n v="56.06"/>
    <n v="119.27"/>
  </r>
  <r>
    <x v="329"/>
    <n v="33.549999999999997"/>
    <n v="68.47"/>
  </r>
  <r>
    <x v="219"/>
    <n v="317.14999999999998"/>
    <n v="598.4"/>
  </r>
  <r>
    <x v="311"/>
    <n v="284.49"/>
    <n v="618.46"/>
  </r>
  <r>
    <x v="219"/>
    <n v="8.44"/>
    <n v="13.39"/>
  </r>
  <r>
    <x v="40"/>
    <n v="289.74"/>
    <n v="536.54999999999995"/>
  </r>
  <r>
    <x v="84"/>
    <n v="114.91"/>
    <n v="194.76"/>
  </r>
  <r>
    <x v="402"/>
    <n v="29.66"/>
    <n v="52.96"/>
  </r>
  <r>
    <x v="931"/>
    <n v="191.74"/>
    <n v="290.51"/>
  </r>
  <r>
    <x v="814"/>
    <n v="70.83"/>
    <n v="105.72"/>
  </r>
  <r>
    <x v="853"/>
    <n v="136.16"/>
    <n v="209.47"/>
  </r>
  <r>
    <x v="389"/>
    <n v="229.38"/>
    <n v="498.66"/>
  </r>
  <r>
    <x v="441"/>
    <n v="47.64"/>
    <n v="78.099999999999994"/>
  </r>
  <r>
    <x v="888"/>
    <n v="213.79"/>
    <n v="381.76"/>
  </r>
  <r>
    <x v="860"/>
    <n v="74.239999999999995"/>
    <n v="164.97"/>
  </r>
  <r>
    <x v="839"/>
    <n v="249.67"/>
    <n v="567.42999999999995"/>
  </r>
  <r>
    <x v="710"/>
    <n v="144.78"/>
    <n v="289.56"/>
  </r>
  <r>
    <x v="187"/>
    <n v="306.14"/>
    <n v="456.93"/>
  </r>
  <r>
    <x v="472"/>
    <n v="43.85"/>
    <n v="104.41"/>
  </r>
  <r>
    <x v="752"/>
    <n v="279.39"/>
    <n v="547.83000000000004"/>
  </r>
  <r>
    <x v="344"/>
    <n v="332.87"/>
    <n v="573.91"/>
  </r>
  <r>
    <x v="175"/>
    <n v="64.989999999999995"/>
    <n v="112.06"/>
  </r>
  <r>
    <x v="172"/>
    <n v="171.23"/>
    <n v="290.22000000000003"/>
  </r>
  <r>
    <x v="764"/>
    <n v="154.78"/>
    <n v="286.63"/>
  </r>
  <r>
    <x v="758"/>
    <n v="143.44999999999999"/>
    <n v="292.76"/>
  </r>
  <r>
    <x v="544"/>
    <n v="13.13"/>
    <n v="22.64"/>
  </r>
  <r>
    <x v="263"/>
    <n v="45.31"/>
    <n v="87.14"/>
  </r>
  <r>
    <x v="56"/>
    <n v="27.76"/>
    <n v="66.099999999999994"/>
  </r>
  <r>
    <x v="337"/>
    <n v="36.93"/>
    <n v="55.96"/>
  </r>
  <r>
    <x v="774"/>
    <n v="40.67"/>
    <n v="90.37"/>
  </r>
  <r>
    <x v="396"/>
    <n v="210.49"/>
    <n v="447.86"/>
  </r>
  <r>
    <x v="56"/>
    <n v="53.36"/>
    <n v="88.94"/>
  </r>
  <r>
    <x v="74"/>
    <n v="65.34"/>
    <n v="100.52"/>
  </r>
  <r>
    <x v="107"/>
    <n v="297.55"/>
    <n v="572.21"/>
  </r>
  <r>
    <x v="872"/>
    <n v="232.09"/>
    <n v="400.16"/>
  </r>
  <r>
    <x v="620"/>
    <n v="45.82"/>
    <n v="77.66"/>
  </r>
  <r>
    <x v="497"/>
    <n v="41.32"/>
    <n v="64.569999999999993"/>
  </r>
  <r>
    <x v="714"/>
    <n v="18.7"/>
    <n v="38.950000000000003"/>
  </r>
  <r>
    <x v="306"/>
    <n v="25.61"/>
    <n v="38.22"/>
  </r>
  <r>
    <x v="299"/>
    <n v="32.14"/>
    <n v="54.47"/>
  </r>
  <r>
    <x v="730"/>
    <n v="21.06"/>
    <n v="36.950000000000003"/>
  </r>
  <r>
    <x v="300"/>
    <n v="11.13"/>
    <n v="19.190000000000001"/>
  </r>
  <r>
    <x v="40"/>
    <n v="18.23"/>
    <n v="38.79"/>
  </r>
  <r>
    <x v="83"/>
    <n v="40.950000000000003"/>
    <n v="93.07"/>
  </r>
  <r>
    <x v="560"/>
    <n v="304.95999999999998"/>
    <n v="455.16"/>
  </r>
  <r>
    <x v="20"/>
    <n v="330.31"/>
    <n v="688.15"/>
  </r>
  <r>
    <x v="699"/>
    <n v="14.11"/>
    <n v="23.13"/>
  </r>
  <r>
    <x v="454"/>
    <n v="112.93"/>
    <n v="171.11"/>
  </r>
  <r>
    <x v="540"/>
    <n v="18.38"/>
    <n v="31.15"/>
  </r>
  <r>
    <x v="698"/>
    <n v="296.92"/>
    <n v="631.74"/>
  </r>
  <r>
    <x v="560"/>
    <n v="10.039999999999999"/>
    <n v="16.739999999999998"/>
  </r>
  <r>
    <x v="96"/>
    <n v="70.42"/>
    <n v="106.69"/>
  </r>
  <r>
    <x v="790"/>
    <n v="61.88"/>
    <n v="106.69"/>
  </r>
  <r>
    <x v="548"/>
    <n v="25.82"/>
    <n v="53.8"/>
  </r>
  <r>
    <x v="886"/>
    <n v="27.03"/>
    <n v="50.05"/>
  </r>
  <r>
    <x v="124"/>
    <n v="26.53"/>
    <n v="49.13"/>
  </r>
  <r>
    <x v="588"/>
    <n v="32.64"/>
    <n v="55.33"/>
  </r>
  <r>
    <x v="306"/>
    <n v="390.72"/>
    <n v="651.20000000000005"/>
  </r>
  <r>
    <x v="485"/>
    <n v="41.24"/>
    <n v="82.47"/>
  </r>
  <r>
    <x v="49"/>
    <n v="39.380000000000003"/>
    <n v="78.75"/>
  </r>
  <r>
    <x v="293"/>
    <n v="382.28"/>
    <n v="647.92999999999995"/>
  </r>
  <r>
    <x v="153"/>
    <n v="11.71"/>
    <n v="19.190000000000001"/>
  </r>
  <r>
    <x v="108"/>
    <n v="60.81"/>
    <n v="112.62"/>
  </r>
  <r>
    <x v="443"/>
    <n v="81.95"/>
    <n v="178.16"/>
  </r>
  <r>
    <x v="213"/>
    <n v="4.29"/>
    <n v="6.4"/>
  </r>
  <r>
    <x v="514"/>
    <n v="2.34"/>
    <n v="4.33"/>
  </r>
  <r>
    <x v="77"/>
    <n v="8.23"/>
    <n v="14.19"/>
  </r>
  <r>
    <x v="309"/>
    <n v="55.22"/>
    <n v="84.95"/>
  </r>
  <r>
    <x v="188"/>
    <n v="8.61"/>
    <n v="16.25"/>
  </r>
  <r>
    <x v="232"/>
    <n v="31.99"/>
    <n v="51.59"/>
  </r>
  <r>
    <x v="587"/>
    <n v="66.7"/>
    <n v="105.87"/>
  </r>
  <r>
    <x v="454"/>
    <n v="17.16"/>
    <n v="33.65"/>
  </r>
  <r>
    <x v="62"/>
    <n v="21.77"/>
    <n v="39.58"/>
  </r>
  <r>
    <x v="57"/>
    <n v="379.25"/>
    <n v="665.35"/>
  </r>
  <r>
    <x v="209"/>
    <n v="26.95"/>
    <n v="53.9"/>
  </r>
  <r>
    <x v="635"/>
    <n v="44.04"/>
    <n v="80.08"/>
  </r>
  <r>
    <x v="85"/>
    <n v="8.4600000000000009"/>
    <n v="18.79"/>
  </r>
  <r>
    <x v="39"/>
    <n v="31.03"/>
    <n v="50.87"/>
  </r>
  <r>
    <x v="635"/>
    <n v="3.24"/>
    <n v="6.11"/>
  </r>
  <r>
    <x v="196"/>
    <n v="19.29"/>
    <n v="45.93"/>
  </r>
  <r>
    <x v="295"/>
    <n v="246.15"/>
    <n v="535.1"/>
  </r>
  <r>
    <x v="820"/>
    <n v="56.6"/>
    <n v="85.76"/>
  </r>
  <r>
    <x v="644"/>
    <n v="319.83"/>
    <n v="680.49"/>
  </r>
  <r>
    <x v="829"/>
    <n v="144.49"/>
    <n v="336.03"/>
  </r>
  <r>
    <x v="708"/>
    <n v="11.66"/>
    <n v="25.35"/>
  </r>
  <r>
    <x v="838"/>
    <n v="159.34"/>
    <n v="289.70999999999998"/>
  </r>
  <r>
    <x v="679"/>
    <n v="16.440000000000001"/>
    <n v="39.15"/>
  </r>
  <r>
    <x v="17"/>
    <n v="48.66"/>
    <n v="79.77"/>
  </r>
  <r>
    <x v="864"/>
    <n v="151.38999999999999"/>
    <n v="291.14"/>
  </r>
  <r>
    <x v="533"/>
    <n v="320.94"/>
    <n v="501.47"/>
  </r>
  <r>
    <x v="698"/>
    <n v="7.85"/>
    <n v="16.71"/>
  </r>
  <r>
    <x v="682"/>
    <n v="16.34"/>
    <n v="27.69"/>
  </r>
  <r>
    <x v="576"/>
    <n v="24.81"/>
    <n v="42.78"/>
  </r>
  <r>
    <x v="222"/>
    <n v="238.69"/>
    <n v="378.88"/>
  </r>
  <r>
    <x v="901"/>
    <n v="57.66"/>
    <n v="110.89"/>
  </r>
  <r>
    <x v="28"/>
    <n v="38.619999999999997"/>
    <n v="71.52"/>
  </r>
  <r>
    <x v="600"/>
    <n v="291.88"/>
    <n v="449.05"/>
  </r>
  <r>
    <x v="722"/>
    <n v="319.79000000000002"/>
    <n v="477.3"/>
  </r>
  <r>
    <x v="395"/>
    <n v="160.91"/>
    <n v="247.55"/>
  </r>
  <r>
    <x v="757"/>
    <n v="293.43"/>
    <n v="473.27"/>
  </r>
  <r>
    <x v="298"/>
    <n v="22.43"/>
    <n v="48.76"/>
  </r>
  <r>
    <x v="90"/>
    <n v="53.38"/>
    <n v="92.04"/>
  </r>
  <r>
    <x v="645"/>
    <n v="8.19"/>
    <n v="16.05"/>
  </r>
  <r>
    <x v="518"/>
    <n v="334.81"/>
    <n v="597.87"/>
  </r>
  <r>
    <x v="226"/>
    <n v="225.31"/>
    <n v="352.05"/>
  </r>
  <r>
    <x v="16"/>
    <n v="27.37"/>
    <n v="43.44"/>
  </r>
  <r>
    <x v="36"/>
    <n v="2.41"/>
    <n v="5.61"/>
  </r>
  <r>
    <x v="44"/>
    <n v="42.91"/>
    <n v="70.349999999999994"/>
  </r>
  <r>
    <x v="102"/>
    <n v="13.22"/>
    <n v="23.19"/>
  </r>
  <r>
    <x v="412"/>
    <n v="54.29"/>
    <n v="98.7"/>
  </r>
  <r>
    <x v="178"/>
    <n v="316.7"/>
    <n v="510.81"/>
  </r>
  <r>
    <x v="941"/>
    <n v="275.3"/>
    <n v="625.69000000000005"/>
  </r>
  <r>
    <x v="209"/>
    <n v="13.37"/>
    <n v="25.22"/>
  </r>
  <r>
    <x v="714"/>
    <n v="338.37"/>
    <n v="583.4"/>
  </r>
  <r>
    <x v="905"/>
    <n v="68.5"/>
    <n v="108.73"/>
  </r>
  <r>
    <x v="62"/>
    <n v="51.17"/>
    <n v="121.84"/>
  </r>
  <r>
    <x v="97"/>
    <n v="196.21"/>
    <n v="436.02"/>
  </r>
  <r>
    <x v="665"/>
    <n v="109.05"/>
    <n v="242.33"/>
  </r>
  <r>
    <x v="26"/>
    <n v="169.99"/>
    <n v="339.98"/>
  </r>
  <r>
    <x v="438"/>
    <n v="43.76"/>
    <n v="66.3"/>
  </r>
  <r>
    <x v="256"/>
    <n v="24.31"/>
    <n v="49.62"/>
  </r>
  <r>
    <x v="65"/>
    <n v="13.8"/>
    <n v="24.21"/>
  </r>
  <r>
    <x v="585"/>
    <n v="33.619999999999997"/>
    <n v="64.66"/>
  </r>
  <r>
    <x v="325"/>
    <n v="44.8"/>
    <n v="99.56"/>
  </r>
  <r>
    <x v="559"/>
    <n v="24.82"/>
    <n v="51.71"/>
  </r>
  <r>
    <x v="747"/>
    <n v="35.94"/>
    <n v="55.29"/>
  </r>
  <r>
    <x v="172"/>
    <n v="36.72"/>
    <n v="63.31"/>
  </r>
  <r>
    <x v="428"/>
    <n v="271.89"/>
    <n v="494.35"/>
  </r>
  <r>
    <x v="675"/>
    <n v="25.78"/>
    <n v="42.96"/>
  </r>
  <r>
    <x v="592"/>
    <n v="214.21"/>
    <n v="510.02"/>
  </r>
  <r>
    <x v="903"/>
    <n v="218.83"/>
    <n v="420.83"/>
  </r>
  <r>
    <x v="769"/>
    <n v="92.52"/>
    <n v="181.42"/>
  </r>
  <r>
    <x v="554"/>
    <n v="13.19"/>
    <n v="21.63"/>
  </r>
  <r>
    <x v="917"/>
    <n v="25.44"/>
    <n v="46.26"/>
  </r>
  <r>
    <x v="521"/>
    <n v="215.22"/>
    <n v="384.32"/>
  </r>
  <r>
    <x v="603"/>
    <n v="65.92"/>
    <n v="113.66"/>
  </r>
  <r>
    <x v="124"/>
    <n v="295.89999999999998"/>
    <n v="688.15"/>
  </r>
  <r>
    <x v="741"/>
    <n v="403.94"/>
    <n v="673.24"/>
  </r>
  <r>
    <x v="136"/>
    <n v="19.41"/>
    <n v="32.89"/>
  </r>
  <r>
    <x v="642"/>
    <n v="299.61"/>
    <n v="525.63"/>
  </r>
  <r>
    <x v="143"/>
    <n v="25.24"/>
    <n v="39.43"/>
  </r>
  <r>
    <x v="158"/>
    <n v="34.22"/>
    <n v="76.040000000000006"/>
  </r>
  <r>
    <x v="331"/>
    <n v="34.909999999999997"/>
    <n v="60.19"/>
  </r>
  <r>
    <x v="130"/>
    <n v="166.05"/>
    <n v="307.5"/>
  </r>
  <r>
    <x v="132"/>
    <n v="38.01"/>
    <n v="70.39"/>
  </r>
  <r>
    <x v="631"/>
    <n v="33.200000000000003"/>
    <n v="56.27"/>
  </r>
  <r>
    <x v="31"/>
    <n v="75.11"/>
    <n v="163.28"/>
  </r>
  <r>
    <x v="795"/>
    <n v="0.33"/>
    <n v="0.67"/>
  </r>
  <r>
    <x v="130"/>
    <n v="336.21"/>
    <n v="551.16"/>
  </r>
  <r>
    <x v="281"/>
    <n v="116.63"/>
    <n v="259.18"/>
  </r>
  <r>
    <x v="682"/>
    <n v="8.84"/>
    <n v="14.25"/>
  </r>
  <r>
    <x v="246"/>
    <n v="102.38"/>
    <n v="186.14"/>
  </r>
  <r>
    <x v="30"/>
    <n v="190.31"/>
    <n v="365.98"/>
  </r>
  <r>
    <x v="131"/>
    <n v="101.35"/>
    <n v="158.36000000000001"/>
  </r>
  <r>
    <x v="141"/>
    <n v="11.81"/>
    <n v="24.61"/>
  </r>
  <r>
    <x v="158"/>
    <n v="30.86"/>
    <n v="55.11"/>
  </r>
  <r>
    <x v="868"/>
    <n v="34.94"/>
    <n v="71.3"/>
  </r>
  <r>
    <x v="799"/>
    <n v="204.29"/>
    <n v="314.29000000000002"/>
  </r>
  <r>
    <x v="11"/>
    <n v="47.98"/>
    <n v="76.16"/>
  </r>
  <r>
    <x v="291"/>
    <n v="244.89"/>
    <n v="544.21"/>
  </r>
  <r>
    <x v="4"/>
    <n v="16.36"/>
    <n v="27.26"/>
  </r>
  <r>
    <x v="556"/>
    <n v="19.48"/>
    <n v="43.28"/>
  </r>
  <r>
    <x v="298"/>
    <n v="5.16"/>
    <n v="12.01"/>
  </r>
  <r>
    <x v="156"/>
    <n v="358.38"/>
    <n v="651.6"/>
  </r>
  <r>
    <x v="158"/>
    <n v="39.270000000000003"/>
    <n v="87.26"/>
  </r>
  <r>
    <x v="130"/>
    <n v="160.26"/>
    <n v="258.48"/>
  </r>
  <r>
    <x v="187"/>
    <n v="28.36"/>
    <n v="61.66"/>
  </r>
  <r>
    <x v="543"/>
    <n v="269.68"/>
    <n v="421.38"/>
  </r>
  <r>
    <x v="493"/>
    <n v="13.68"/>
    <n v="24.42"/>
  </r>
  <r>
    <x v="198"/>
    <n v="293.74"/>
    <n v="524.54"/>
  </r>
  <r>
    <x v="18"/>
    <n v="210.39"/>
    <n v="350.65"/>
  </r>
  <r>
    <x v="142"/>
    <n v="101.45"/>
    <n v="202.9"/>
  </r>
  <r>
    <x v="554"/>
    <n v="219.1"/>
    <n v="337.07"/>
  </r>
  <r>
    <x v="114"/>
    <n v="63.03"/>
    <n v="96.97"/>
  </r>
  <r>
    <x v="634"/>
    <n v="18.63"/>
    <n v="41.4"/>
  </r>
  <r>
    <x v="265"/>
    <n v="14.26"/>
    <n v="26.4"/>
  </r>
  <r>
    <x v="238"/>
    <n v="348.1"/>
    <n v="682.55"/>
  </r>
  <r>
    <x v="770"/>
    <n v="46.83"/>
    <n v="82.16"/>
  </r>
  <r>
    <x v="190"/>
    <n v="52.37"/>
    <n v="78.17"/>
  </r>
  <r>
    <x v="331"/>
    <n v="33.840000000000003"/>
    <n v="61.53"/>
  </r>
  <r>
    <x v="160"/>
    <n v="29.77"/>
    <n v="70.88"/>
  </r>
  <r>
    <x v="646"/>
    <n v="33.049999999999997"/>
    <n v="67.45"/>
  </r>
  <r>
    <x v="172"/>
    <n v="12.42"/>
    <n v="20.7"/>
  </r>
  <r>
    <x v="169"/>
    <n v="14.19"/>
    <n v="27.29"/>
  </r>
  <r>
    <x v="510"/>
    <n v="121.11"/>
    <n v="183.5"/>
  </r>
  <r>
    <x v="2"/>
    <n v="5.59"/>
    <n v="8.4700000000000006"/>
  </r>
  <r>
    <x v="735"/>
    <n v="186.75"/>
    <n v="359.14"/>
  </r>
  <r>
    <x v="889"/>
    <n v="6.41"/>
    <n v="10.17"/>
  </r>
  <r>
    <x v="177"/>
    <n v="400.21"/>
    <n v="615.70000000000005"/>
  </r>
  <r>
    <x v="554"/>
    <n v="42.16"/>
    <n v="81.08"/>
  </r>
  <r>
    <x v="861"/>
    <n v="240.63"/>
    <n v="422.16"/>
  </r>
  <r>
    <x v="55"/>
    <n v="7.5"/>
    <n v="11.72"/>
  </r>
  <r>
    <x v="848"/>
    <n v="86.82"/>
    <n v="140.03"/>
  </r>
  <r>
    <x v="886"/>
    <n v="23.52"/>
    <n v="49"/>
  </r>
  <r>
    <x v="850"/>
    <n v="19.41"/>
    <n v="32.9"/>
  </r>
  <r>
    <x v="76"/>
    <n v="4.78"/>
    <n v="9.02"/>
  </r>
  <r>
    <x v="392"/>
    <n v="96.59"/>
    <n v="160.97999999999999"/>
  </r>
  <r>
    <x v="630"/>
    <n v="13.68"/>
    <n v="25.34"/>
  </r>
  <r>
    <x v="601"/>
    <n v="7.56"/>
    <n v="16.09"/>
  </r>
  <r>
    <x v="800"/>
    <n v="337.98"/>
    <n v="592.94000000000005"/>
  </r>
  <r>
    <x v="432"/>
    <n v="142.72999999999999"/>
    <n v="226.56"/>
  </r>
  <r>
    <x v="348"/>
    <n v="218.79"/>
    <n v="465.51"/>
  </r>
  <r>
    <x v="517"/>
    <n v="272.11"/>
    <n v="461.2"/>
  </r>
  <r>
    <x v="312"/>
    <n v="109.98"/>
    <n v="244.4"/>
  </r>
  <r>
    <x v="337"/>
    <n v="196.51"/>
    <n v="401.04"/>
  </r>
  <r>
    <x v="858"/>
    <n v="21.7"/>
    <n v="44.28"/>
  </r>
  <r>
    <x v="797"/>
    <n v="15.69"/>
    <n v="25.31"/>
  </r>
  <r>
    <x v="130"/>
    <n v="21.46"/>
    <n v="49.91"/>
  </r>
  <r>
    <x v="783"/>
    <n v="225.46"/>
    <n v="450.92"/>
  </r>
  <r>
    <x v="235"/>
    <n v="8.5399999999999991"/>
    <n v="14.98"/>
  </r>
  <r>
    <x v="912"/>
    <n v="26.93"/>
    <n v="64.12"/>
  </r>
  <r>
    <x v="212"/>
    <n v="49.13"/>
    <n v="94.49"/>
  </r>
  <r>
    <x v="599"/>
    <n v="293.52999999999997"/>
    <n v="587.04999999999995"/>
  </r>
  <r>
    <x v="662"/>
    <n v="345.24"/>
    <n v="523.09"/>
  </r>
  <r>
    <x v="915"/>
    <n v="22.22"/>
    <n v="34.19"/>
  </r>
  <r>
    <x v="45"/>
    <n v="196.25"/>
    <n v="436.12"/>
  </r>
  <r>
    <x v="481"/>
    <n v="21.19"/>
    <n v="49.29"/>
  </r>
  <r>
    <x v="901"/>
    <n v="37.159999999999997"/>
    <n v="70.11"/>
  </r>
  <r>
    <x v="659"/>
    <n v="41.94"/>
    <n v="62.6"/>
  </r>
  <r>
    <x v="797"/>
    <n v="265.16000000000003"/>
    <n v="602.64"/>
  </r>
  <r>
    <x v="765"/>
    <n v="9.32"/>
    <n v="18.64"/>
  </r>
  <r>
    <x v="300"/>
    <n v="106.24"/>
    <n v="177.06"/>
  </r>
  <r>
    <x v="800"/>
    <n v="187.56"/>
    <n v="293.07"/>
  </r>
  <r>
    <x v="452"/>
    <n v="388.43"/>
    <n v="669.7"/>
  </r>
  <r>
    <x v="160"/>
    <n v="57.8"/>
    <n v="101.4"/>
  </r>
  <r>
    <x v="411"/>
    <n v="38.880000000000003"/>
    <n v="79.34"/>
  </r>
  <r>
    <x v="33"/>
    <n v="123.39"/>
    <n v="246.77"/>
  </r>
  <r>
    <x v="67"/>
    <n v="9.65"/>
    <n v="19.29"/>
  </r>
  <r>
    <x v="115"/>
    <n v="6.33"/>
    <n v="10.050000000000001"/>
  </r>
  <r>
    <x v="771"/>
    <n v="237.74"/>
    <n v="552.88"/>
  </r>
  <r>
    <x v="289"/>
    <n v="277.70999999999998"/>
    <n v="617.14"/>
  </r>
  <r>
    <x v="442"/>
    <n v="37.619999999999997"/>
    <n v="69.66"/>
  </r>
  <r>
    <x v="233"/>
    <n v="67.3"/>
    <n v="116.03"/>
  </r>
  <r>
    <x v="650"/>
    <n v="30.53"/>
    <n v="57.6"/>
  </r>
  <r>
    <x v="75"/>
    <n v="51.96"/>
    <n v="77.55"/>
  </r>
  <r>
    <x v="249"/>
    <n v="4.42"/>
    <n v="9.2100000000000009"/>
  </r>
  <r>
    <x v="244"/>
    <n v="195.29"/>
    <n v="443.83"/>
  </r>
  <r>
    <x v="729"/>
    <n v="42.83"/>
    <n v="64.900000000000006"/>
  </r>
  <r>
    <x v="172"/>
    <n v="2.63"/>
    <n v="6.12"/>
  </r>
  <r>
    <x v="548"/>
    <n v="36.44"/>
    <n v="68.760000000000005"/>
  </r>
  <r>
    <x v="26"/>
    <n v="285.86"/>
    <n v="484.51"/>
  </r>
  <r>
    <x v="530"/>
    <n v="17.059999999999999"/>
    <n v="37.090000000000003"/>
  </r>
  <r>
    <x v="518"/>
    <n v="34.53"/>
    <n v="58.53"/>
  </r>
  <r>
    <x v="789"/>
    <n v="304.95999999999998"/>
    <n v="635.33000000000004"/>
  </r>
  <r>
    <x v="437"/>
    <n v="70.900000000000006"/>
    <n v="126.6"/>
  </r>
  <r>
    <x v="301"/>
    <n v="223.21"/>
    <n v="360.01"/>
  </r>
  <r>
    <x v="408"/>
    <n v="25.63"/>
    <n v="51.25"/>
  </r>
  <r>
    <x v="787"/>
    <n v="28.26"/>
    <n v="65.709999999999994"/>
  </r>
  <r>
    <x v="885"/>
    <n v="68.62"/>
    <n v="129.47"/>
  </r>
  <r>
    <x v="317"/>
    <n v="69.95"/>
    <n v="116.59"/>
  </r>
  <r>
    <x v="573"/>
    <n v="37.35"/>
    <n v="60.24"/>
  </r>
  <r>
    <x v="100"/>
    <n v="4.92"/>
    <n v="9.4600000000000009"/>
  </r>
  <r>
    <x v="936"/>
    <n v="390.44"/>
    <n v="629.74"/>
  </r>
  <r>
    <x v="730"/>
    <n v="110.83"/>
    <n v="205.24"/>
  </r>
  <r>
    <x v="389"/>
    <n v="9.57"/>
    <n v="18.41"/>
  </r>
  <r>
    <x v="452"/>
    <n v="16.14"/>
    <n v="35.08"/>
  </r>
  <r>
    <x v="132"/>
    <n v="212.8"/>
    <n v="417.25"/>
  </r>
  <r>
    <x v="286"/>
    <n v="186.87"/>
    <n v="434.57"/>
  </r>
  <r>
    <x v="466"/>
    <n v="45.15"/>
    <n v="76.53"/>
  </r>
  <r>
    <x v="118"/>
    <n v="31.01"/>
    <n v="56.38"/>
  </r>
  <r>
    <x v="858"/>
    <n v="132.63"/>
    <n v="210.53"/>
  </r>
  <r>
    <x v="838"/>
    <n v="12.12"/>
    <n v="18.36"/>
  </r>
  <r>
    <x v="247"/>
    <n v="276.79000000000002"/>
    <n v="522.24"/>
  </r>
  <r>
    <x v="498"/>
    <n v="37.14"/>
    <n v="59.91"/>
  </r>
  <r>
    <x v="786"/>
    <n v="1.03"/>
    <n v="1.78"/>
  </r>
  <r>
    <x v="518"/>
    <n v="23.09"/>
    <n v="35.53"/>
  </r>
  <r>
    <x v="522"/>
    <n v="16.37"/>
    <n v="27.74"/>
  </r>
  <r>
    <x v="130"/>
    <n v="28.27"/>
    <n v="58.9"/>
  </r>
  <r>
    <x v="668"/>
    <n v="318.43"/>
    <n v="549.02"/>
  </r>
  <r>
    <x v="475"/>
    <n v="381.08"/>
    <n v="577.4"/>
  </r>
  <r>
    <x v="512"/>
    <n v="29.18"/>
    <n v="44.89"/>
  </r>
  <r>
    <x v="172"/>
    <n v="424.13"/>
    <n v="662.71"/>
  </r>
  <r>
    <x v="165"/>
    <n v="51.33"/>
    <n v="100.64"/>
  </r>
  <r>
    <x v="394"/>
    <n v="236.09"/>
    <n v="502.32"/>
  </r>
  <r>
    <x v="591"/>
    <n v="33.39"/>
    <n v="69.569999999999993"/>
  </r>
  <r>
    <x v="610"/>
    <n v="29.13"/>
    <n v="56.02"/>
  </r>
  <r>
    <x v="681"/>
    <n v="187.18"/>
    <n v="382"/>
  </r>
  <r>
    <x v="317"/>
    <n v="244.5"/>
    <n v="582.14"/>
  </r>
  <r>
    <x v="193"/>
    <n v="30.08"/>
    <n v="44.9"/>
  </r>
  <r>
    <x v="858"/>
    <n v="23.51"/>
    <n v="39.85"/>
  </r>
  <r>
    <x v="203"/>
    <n v="25.89"/>
    <n v="41.75"/>
  </r>
  <r>
    <x v="52"/>
    <n v="215.69"/>
    <n v="342.36"/>
  </r>
  <r>
    <x v="332"/>
    <n v="45.88"/>
    <n v="109.23"/>
  </r>
  <r>
    <x v="94"/>
    <n v="4.72"/>
    <n v="9.84"/>
  </r>
  <r>
    <x v="838"/>
    <n v="247.63"/>
    <n v="562.79999999999995"/>
  </r>
  <r>
    <x v="861"/>
    <n v="56.56"/>
    <n v="134.66"/>
  </r>
  <r>
    <x v="556"/>
    <n v="137.19999999999999"/>
    <n v="279.99"/>
  </r>
  <r>
    <x v="389"/>
    <n v="146.80000000000001"/>
    <n v="240.66"/>
  </r>
  <r>
    <x v="645"/>
    <n v="49.65"/>
    <n v="101.32"/>
  </r>
  <r>
    <x v="718"/>
    <n v="245.12"/>
    <n v="557.09"/>
  </r>
  <r>
    <x v="530"/>
    <n v="247"/>
    <n v="548.89"/>
  </r>
  <r>
    <x v="720"/>
    <n v="23.34"/>
    <n v="38.26"/>
  </r>
  <r>
    <x v="114"/>
    <n v="313.49"/>
    <n v="540.5"/>
  </r>
  <r>
    <x v="897"/>
    <n v="17.57"/>
    <n v="30.83"/>
  </r>
  <r>
    <x v="25"/>
    <n v="272.60000000000002"/>
    <n v="504.81"/>
  </r>
  <r>
    <x v="193"/>
    <n v="55.39"/>
    <n v="106.51"/>
  </r>
  <r>
    <x v="235"/>
    <n v="11.36"/>
    <n v="22.27"/>
  </r>
  <r>
    <x v="759"/>
    <n v="24.37"/>
    <n v="56.67"/>
  </r>
  <r>
    <x v="56"/>
    <n v="50.87"/>
    <n v="80.739999999999995"/>
  </r>
  <r>
    <x v="96"/>
    <n v="153.94"/>
    <n v="285.08"/>
  </r>
  <r>
    <x v="172"/>
    <n v="13.67"/>
    <n v="32.549999999999997"/>
  </r>
  <r>
    <x v="613"/>
    <n v="14.19"/>
    <n v="22.17"/>
  </r>
  <r>
    <x v="797"/>
    <n v="47.58"/>
    <n v="99.12"/>
  </r>
  <r>
    <x v="561"/>
    <n v="9.1300000000000008"/>
    <n v="17.55"/>
  </r>
  <r>
    <x v="728"/>
    <n v="34.04"/>
    <n v="69.459999999999994"/>
  </r>
  <r>
    <x v="26"/>
    <n v="46.13"/>
    <n v="96.11"/>
  </r>
  <r>
    <x v="38"/>
    <n v="44.5"/>
    <n v="83.97"/>
  </r>
  <r>
    <x v="153"/>
    <n v="34.68"/>
    <n v="52.55"/>
  </r>
  <r>
    <x v="738"/>
    <n v="123.58"/>
    <n v="196.16"/>
  </r>
  <r>
    <x v="437"/>
    <n v="193.79"/>
    <n v="328.45"/>
  </r>
  <r>
    <x v="615"/>
    <n v="0.5"/>
    <n v="0.99"/>
  </r>
  <r>
    <x v="83"/>
    <n v="96.58"/>
    <n v="155.77000000000001"/>
  </r>
  <r>
    <x v="921"/>
    <n v="14.88"/>
    <n v="24.8"/>
  </r>
  <r>
    <x v="249"/>
    <n v="30.34"/>
    <n v="50.56"/>
  </r>
  <r>
    <x v="741"/>
    <n v="376.52"/>
    <n v="627.53"/>
  </r>
  <r>
    <x v="241"/>
    <n v="113.43"/>
    <n v="180.04"/>
  </r>
  <r>
    <x v="260"/>
    <n v="13.22"/>
    <n v="30.74"/>
  </r>
  <r>
    <x v="191"/>
    <n v="142.91999999999999"/>
    <n v="259.86"/>
  </r>
  <r>
    <x v="1"/>
    <n v="244.91"/>
    <n v="489.82"/>
  </r>
  <r>
    <x v="90"/>
    <n v="49.02"/>
    <n v="111.42"/>
  </r>
  <r>
    <x v="828"/>
    <n v="57.62"/>
    <n v="102.9"/>
  </r>
  <r>
    <x v="694"/>
    <n v="14.8"/>
    <n v="22.43"/>
  </r>
  <r>
    <x v="174"/>
    <n v="21.71"/>
    <n v="50.48"/>
  </r>
  <r>
    <x v="374"/>
    <n v="59.76"/>
    <n v="106.72"/>
  </r>
  <r>
    <x v="530"/>
    <n v="29.04"/>
    <n v="56.95"/>
  </r>
  <r>
    <x v="455"/>
    <n v="54.52"/>
    <n v="97.36"/>
  </r>
  <r>
    <x v="452"/>
    <n v="203.85"/>
    <n v="485.35"/>
  </r>
  <r>
    <x v="171"/>
    <n v="224.51"/>
    <n v="477.69"/>
  </r>
  <r>
    <x v="581"/>
    <n v="28.37"/>
    <n v="46.5"/>
  </r>
  <r>
    <x v="289"/>
    <n v="120.79"/>
    <n v="204.73"/>
  </r>
  <r>
    <x v="647"/>
    <n v="438.89"/>
    <n v="696.65"/>
  </r>
  <r>
    <x v="637"/>
    <n v="18.63"/>
    <n v="36.53"/>
  </r>
  <r>
    <x v="90"/>
    <n v="85.37"/>
    <n v="203.27"/>
  </r>
  <r>
    <x v="765"/>
    <n v="15.86"/>
    <n v="35.25"/>
  </r>
  <r>
    <x v="351"/>
    <n v="53.59"/>
    <n v="83.73"/>
  </r>
  <r>
    <x v="298"/>
    <n v="11.54"/>
    <n v="17.48"/>
  </r>
  <r>
    <x v="776"/>
    <n v="46.84"/>
    <n v="72.06"/>
  </r>
  <r>
    <x v="502"/>
    <n v="333.95"/>
    <n v="538.63"/>
  </r>
  <r>
    <x v="159"/>
    <n v="43.17"/>
    <n v="75.73"/>
  </r>
  <r>
    <x v="383"/>
    <n v="6.22"/>
    <n v="11.31"/>
  </r>
  <r>
    <x v="81"/>
    <n v="169.8"/>
    <n v="265.31"/>
  </r>
  <r>
    <x v="366"/>
    <n v="7.54"/>
    <n v="17.54"/>
  </r>
  <r>
    <x v="580"/>
    <n v="10.75"/>
    <n v="19.55"/>
  </r>
  <r>
    <x v="70"/>
    <n v="423.98"/>
    <n v="695.05"/>
  </r>
  <r>
    <x v="94"/>
    <n v="25.64"/>
    <n v="42.74"/>
  </r>
  <r>
    <x v="158"/>
    <n v="13.1"/>
    <n v="22.59"/>
  </r>
  <r>
    <x v="491"/>
    <n v="63.29"/>
    <n v="109.12"/>
  </r>
  <r>
    <x v="935"/>
    <n v="1.47"/>
    <n v="2.67"/>
  </r>
  <r>
    <x v="651"/>
    <n v="28.07"/>
    <n v="46.78"/>
  </r>
  <r>
    <x v="579"/>
    <n v="32.07"/>
    <n v="50.91"/>
  </r>
  <r>
    <x v="100"/>
    <n v="0.12"/>
    <n v="0.18"/>
  </r>
  <r>
    <x v="725"/>
    <n v="6.56"/>
    <n v="12.62"/>
  </r>
  <r>
    <x v="771"/>
    <n v="166.11"/>
    <n v="377.53"/>
  </r>
  <r>
    <x v="184"/>
    <n v="302.79000000000002"/>
    <n v="630.82000000000005"/>
  </r>
  <r>
    <x v="417"/>
    <n v="26.36"/>
    <n v="45.45"/>
  </r>
  <r>
    <x v="128"/>
    <n v="7.66"/>
    <n v="13.2"/>
  </r>
  <r>
    <x v="928"/>
    <n v="10.039999999999999"/>
    <n v="16.190000000000001"/>
  </r>
  <r>
    <x v="880"/>
    <n v="208.11"/>
    <n v="358.81"/>
  </r>
  <r>
    <x v="34"/>
    <n v="55.45"/>
    <n v="97.28"/>
  </r>
  <r>
    <x v="508"/>
    <n v="229.11"/>
    <n v="352.48"/>
  </r>
  <r>
    <x v="377"/>
    <n v="34.81"/>
    <n v="60.02"/>
  </r>
  <r>
    <x v="297"/>
    <n v="199.2"/>
    <n v="362.18"/>
  </r>
  <r>
    <x v="75"/>
    <n v="192.37"/>
    <n v="392.59"/>
  </r>
  <r>
    <x v="891"/>
    <n v="360.3"/>
    <n v="667.23"/>
  </r>
  <r>
    <x v="337"/>
    <n v="27.02"/>
    <n v="58.74"/>
  </r>
  <r>
    <x v="415"/>
    <n v="51.76"/>
    <n v="77.25"/>
  </r>
  <r>
    <x v="251"/>
    <n v="41.4"/>
    <n v="61.79"/>
  </r>
  <r>
    <x v="159"/>
    <n v="149.59"/>
    <n v="271.99"/>
  </r>
  <r>
    <x v="205"/>
    <n v="122.45"/>
    <n v="240.09"/>
  </r>
  <r>
    <x v="169"/>
    <n v="42.31"/>
    <n v="90.02"/>
  </r>
  <r>
    <x v="224"/>
    <n v="187.9"/>
    <n v="447.38"/>
  </r>
  <r>
    <x v="703"/>
    <n v="29.37"/>
    <n v="43.83"/>
  </r>
  <r>
    <x v="411"/>
    <n v="27.7"/>
    <n v="53.27"/>
  </r>
  <r>
    <x v="75"/>
    <n v="154.63"/>
    <n v="266.60000000000002"/>
  </r>
  <r>
    <x v="620"/>
    <n v="10.25"/>
    <n v="20.91"/>
  </r>
  <r>
    <x v="289"/>
    <n v="17.559999999999999"/>
    <n v="31.92"/>
  </r>
  <r>
    <x v="388"/>
    <n v="27.15"/>
    <n v="47.63"/>
  </r>
  <r>
    <x v="670"/>
    <n v="34.04"/>
    <n v="54.91"/>
  </r>
  <r>
    <x v="299"/>
    <n v="30.7"/>
    <n v="50.33"/>
  </r>
  <r>
    <x v="844"/>
    <n v="90.08"/>
    <n v="195.82"/>
  </r>
  <r>
    <x v="158"/>
    <n v="226.66"/>
    <n v="453.32"/>
  </r>
  <r>
    <x v="772"/>
    <n v="7.08"/>
    <n v="13.11"/>
  </r>
  <r>
    <x v="54"/>
    <n v="91.08"/>
    <n v="138"/>
  </r>
  <r>
    <x v="126"/>
    <n v="309.76"/>
    <n v="462.33"/>
  </r>
  <r>
    <x v="279"/>
    <n v="29.31"/>
    <n v="48.85"/>
  </r>
  <r>
    <x v="94"/>
    <n v="15.77"/>
    <n v="26.29"/>
  </r>
  <r>
    <x v="562"/>
    <n v="345.13"/>
    <n v="639.13"/>
  </r>
  <r>
    <x v="726"/>
    <n v="332.97"/>
    <n v="628.25"/>
  </r>
  <r>
    <x v="214"/>
    <n v="83.51"/>
    <n v="154.63999999999999"/>
  </r>
  <r>
    <x v="92"/>
    <n v="16.22"/>
    <n v="31.19"/>
  </r>
  <r>
    <x v="695"/>
    <n v="157.88"/>
    <n v="328.92"/>
  </r>
  <r>
    <x v="193"/>
    <n v="14.45"/>
    <n v="32.83"/>
  </r>
  <r>
    <x v="335"/>
    <n v="38.06"/>
    <n v="77.67"/>
  </r>
  <r>
    <x v="128"/>
    <n v="6.66"/>
    <n v="10.41"/>
  </r>
  <r>
    <x v="76"/>
    <n v="13.48"/>
    <n v="28.69"/>
  </r>
  <r>
    <x v="667"/>
    <n v="324.43"/>
    <n v="636.13"/>
  </r>
  <r>
    <x v="2"/>
    <n v="170.07"/>
    <n v="395.52"/>
  </r>
  <r>
    <x v="24"/>
    <n v="22.42"/>
    <n v="35.58"/>
  </r>
  <r>
    <x v="301"/>
    <n v="23.89"/>
    <n v="48.75"/>
  </r>
  <r>
    <x v="249"/>
    <n v="229.68"/>
    <n v="441.69"/>
  </r>
  <r>
    <x v="84"/>
    <n v="31.17"/>
    <n v="63.62"/>
  </r>
  <r>
    <x v="159"/>
    <n v="453"/>
    <n v="686.37"/>
  </r>
  <r>
    <x v="49"/>
    <n v="41.03"/>
    <n v="82.05"/>
  </r>
  <r>
    <x v="301"/>
    <n v="208.8"/>
    <n v="386.66"/>
  </r>
  <r>
    <x v="96"/>
    <n v="277.94"/>
    <n v="455.64"/>
  </r>
  <r>
    <x v="314"/>
    <n v="118.13"/>
    <n v="246.11"/>
  </r>
  <r>
    <x v="938"/>
    <n v="13.15"/>
    <n v="19.920000000000002"/>
  </r>
  <r>
    <x v="71"/>
    <n v="3.34"/>
    <n v="5.75"/>
  </r>
  <r>
    <x v="422"/>
    <n v="24.53"/>
    <n v="40.22"/>
  </r>
  <r>
    <x v="389"/>
    <n v="4.72"/>
    <n v="7.37"/>
  </r>
  <r>
    <x v="705"/>
    <n v="271.37"/>
    <n v="646.13"/>
  </r>
  <r>
    <x v="498"/>
    <n v="290.93"/>
    <n v="447.59"/>
  </r>
  <r>
    <x v="383"/>
    <n v="331.49"/>
    <n v="517.95000000000005"/>
  </r>
  <r>
    <x v="144"/>
    <n v="259.29000000000002"/>
    <n v="563.67999999999995"/>
  </r>
  <r>
    <x v="458"/>
    <n v="23.79"/>
    <n v="44.88"/>
  </r>
  <r>
    <x v="155"/>
    <n v="10.63"/>
    <n v="21.25"/>
  </r>
  <r>
    <x v="202"/>
    <n v="252.29"/>
    <n v="548.46"/>
  </r>
  <r>
    <x v="329"/>
    <n v="230.82"/>
    <n v="412.18"/>
  </r>
  <r>
    <x v="55"/>
    <n v="7.73"/>
    <n v="14.86"/>
  </r>
  <r>
    <x v="412"/>
    <n v="37.659999999999997"/>
    <n v="69.739999999999995"/>
  </r>
  <r>
    <x v="398"/>
    <n v="216.96"/>
    <n v="516.57000000000005"/>
  </r>
  <r>
    <x v="392"/>
    <n v="69.19"/>
    <n v="130.55000000000001"/>
  </r>
  <r>
    <x v="188"/>
    <n v="5.7"/>
    <n v="10.56"/>
  </r>
  <r>
    <x v="300"/>
    <n v="43.55"/>
    <n v="85.4"/>
  </r>
  <r>
    <x v="326"/>
    <n v="5.41"/>
    <n v="10.61"/>
  </r>
  <r>
    <x v="655"/>
    <n v="33.31"/>
    <n v="62.84"/>
  </r>
  <r>
    <x v="687"/>
    <n v="35.619999999999997"/>
    <n v="80.95"/>
  </r>
  <r>
    <x v="870"/>
    <n v="23.6"/>
    <n v="56.18"/>
  </r>
  <r>
    <x v="168"/>
    <n v="15.27"/>
    <n v="26.32"/>
  </r>
  <r>
    <x v="160"/>
    <n v="44.54"/>
    <n v="79.53"/>
  </r>
  <r>
    <x v="819"/>
    <n v="6.17"/>
    <n v="11.64"/>
  </r>
  <r>
    <x v="843"/>
    <n v="147.72999999999999"/>
    <n v="227.27"/>
  </r>
  <r>
    <x v="853"/>
    <n v="25.55"/>
    <n v="55.54"/>
  </r>
  <r>
    <x v="203"/>
    <n v="314.7"/>
    <n v="561.97"/>
  </r>
  <r>
    <x v="40"/>
    <n v="297.25"/>
    <n v="660.56"/>
  </r>
  <r>
    <x v="432"/>
    <n v="79.34"/>
    <n v="168.8"/>
  </r>
  <r>
    <x v="679"/>
    <n v="43.32"/>
    <n v="94.18"/>
  </r>
  <r>
    <x v="291"/>
    <n v="28.36"/>
    <n v="45.01"/>
  </r>
  <r>
    <x v="932"/>
    <n v="30.26"/>
    <n v="67.239999999999995"/>
  </r>
  <r>
    <x v="446"/>
    <n v="61.33"/>
    <n v="100.54"/>
  </r>
  <r>
    <x v="98"/>
    <n v="24.63"/>
    <n v="51.32"/>
  </r>
  <r>
    <x v="190"/>
    <n v="60.66"/>
    <n v="93.32"/>
  </r>
  <r>
    <x v="7"/>
    <n v="9.66"/>
    <n v="15.1"/>
  </r>
  <r>
    <x v="194"/>
    <n v="376.35"/>
    <n v="588.04"/>
  </r>
  <r>
    <x v="531"/>
    <n v="21.72"/>
    <n v="32.42"/>
  </r>
  <r>
    <x v="45"/>
    <n v="72.73"/>
    <n v="145.44999999999999"/>
  </r>
  <r>
    <x v="563"/>
    <n v="36.450000000000003"/>
    <n v="66.28"/>
  </r>
  <r>
    <x v="455"/>
    <n v="4.34"/>
    <n v="9.65"/>
  </r>
  <r>
    <x v="805"/>
    <n v="16.59"/>
    <n v="31.91"/>
  </r>
  <r>
    <x v="919"/>
    <n v="23.06"/>
    <n v="35.479999999999997"/>
  </r>
  <r>
    <x v="489"/>
    <n v="16.91"/>
    <n v="40.26"/>
  </r>
  <r>
    <x v="390"/>
    <n v="14.45"/>
    <n v="28.34"/>
  </r>
  <r>
    <x v="727"/>
    <n v="179.51"/>
    <n v="417.47"/>
  </r>
  <r>
    <x v="575"/>
    <n v="43.92"/>
    <n v="86.12"/>
  </r>
  <r>
    <x v="498"/>
    <n v="8.24"/>
    <n v="17.91"/>
  </r>
  <r>
    <x v="112"/>
    <n v="352"/>
    <n v="628.58000000000004"/>
  </r>
  <r>
    <x v="306"/>
    <n v="237.12"/>
    <n v="395.2"/>
  </r>
  <r>
    <x v="334"/>
    <n v="73.59"/>
    <n v="126.88"/>
  </r>
  <r>
    <x v="229"/>
    <n v="238.75"/>
    <n v="450.48"/>
  </r>
  <r>
    <x v="571"/>
    <n v="53.21"/>
    <n v="95.01"/>
  </r>
  <r>
    <x v="412"/>
    <n v="6.58"/>
    <n v="15.67"/>
  </r>
  <r>
    <x v="831"/>
    <n v="105.8"/>
    <n v="160.31"/>
  </r>
  <r>
    <x v="266"/>
    <n v="287.3"/>
    <n v="513.03"/>
  </r>
  <r>
    <x v="160"/>
    <n v="184.23"/>
    <n v="368.46"/>
  </r>
  <r>
    <x v="98"/>
    <n v="46.63"/>
    <n v="71.739999999999995"/>
  </r>
  <r>
    <x v="606"/>
    <n v="265.32"/>
    <n v="396"/>
  </r>
  <r>
    <x v="156"/>
    <n v="8.24"/>
    <n v="14.98"/>
  </r>
  <r>
    <x v="535"/>
    <n v="257.10000000000002"/>
    <n v="428.5"/>
  </r>
  <r>
    <x v="631"/>
    <n v="247.73"/>
    <n v="476.41"/>
  </r>
  <r>
    <x v="37"/>
    <n v="250.97"/>
    <n v="464.76"/>
  </r>
  <r>
    <x v="150"/>
    <n v="41.19"/>
    <n v="68.650000000000006"/>
  </r>
  <r>
    <x v="165"/>
    <n v="9.1999999999999993"/>
    <n v="16.43"/>
  </r>
  <r>
    <x v="100"/>
    <n v="37.619999999999997"/>
    <n v="62.7"/>
  </r>
  <r>
    <x v="100"/>
    <n v="15.23"/>
    <n v="25.39"/>
  </r>
  <r>
    <x v="759"/>
    <n v="33.6"/>
    <n v="73.05"/>
  </r>
  <r>
    <x v="412"/>
    <n v="28.92"/>
    <n v="53.55"/>
  </r>
  <r>
    <x v="345"/>
    <n v="273.83"/>
    <n v="622.35"/>
  </r>
  <r>
    <x v="246"/>
    <n v="190.75"/>
    <n v="323.31"/>
  </r>
  <r>
    <x v="83"/>
    <n v="60.09"/>
    <n v="143.08000000000001"/>
  </r>
  <r>
    <x v="433"/>
    <n v="9.42"/>
    <n v="18.11"/>
  </r>
  <r>
    <x v="124"/>
    <n v="22.28"/>
    <n v="42.84"/>
  </r>
  <r>
    <x v="858"/>
    <n v="361.81"/>
    <n v="657.84"/>
  </r>
  <r>
    <x v="171"/>
    <n v="315.27999999999997"/>
    <n v="477.69"/>
  </r>
  <r>
    <x v="787"/>
    <n v="31.24"/>
    <n v="72.650000000000006"/>
  </r>
  <r>
    <x v="26"/>
    <n v="126.51"/>
    <n v="248.06"/>
  </r>
  <r>
    <x v="201"/>
    <n v="1.1200000000000001"/>
    <n v="2.34"/>
  </r>
  <r>
    <x v="138"/>
    <n v="351.46"/>
    <n v="650.85"/>
  </r>
  <r>
    <x v="84"/>
    <n v="6.44"/>
    <n v="13.15"/>
  </r>
  <r>
    <x v="224"/>
    <n v="173.98"/>
    <n v="267.66000000000003"/>
  </r>
  <r>
    <x v="5"/>
    <n v="242.75"/>
    <n v="441.36"/>
  </r>
  <r>
    <x v="523"/>
    <n v="313.10000000000002"/>
    <n v="626.19000000000005"/>
  </r>
  <r>
    <x v="606"/>
    <n v="20.12"/>
    <n v="39.46"/>
  </r>
  <r>
    <x v="142"/>
    <n v="381.22"/>
    <n v="657.27"/>
  </r>
  <r>
    <x v="275"/>
    <n v="271.44"/>
    <n v="553.96"/>
  </r>
  <r>
    <x v="389"/>
    <n v="20.93"/>
    <n v="34.31"/>
  </r>
  <r>
    <x v="664"/>
    <n v="30.63"/>
    <n v="65.16"/>
  </r>
  <r>
    <x v="511"/>
    <n v="291.54000000000002"/>
    <n v="441.72"/>
  </r>
  <r>
    <x v="333"/>
    <n v="44.14"/>
    <n v="88.27"/>
  </r>
  <r>
    <x v="556"/>
    <n v="32.64"/>
    <n v="61.58"/>
  </r>
  <r>
    <x v="7"/>
    <n v="57.24"/>
    <n v="106"/>
  </r>
  <r>
    <x v="284"/>
    <n v="67.569999999999993"/>
    <n v="129.94"/>
  </r>
  <r>
    <x v="256"/>
    <n v="318.57"/>
    <n v="549.26"/>
  </r>
  <r>
    <x v="107"/>
    <n v="235.2"/>
    <n v="443.77"/>
  </r>
  <r>
    <x v="260"/>
    <n v="47.94"/>
    <n v="72.64"/>
  </r>
  <r>
    <x v="614"/>
    <n v="377.46"/>
    <n v="650.79999999999995"/>
  </r>
  <r>
    <x v="172"/>
    <n v="174.15"/>
    <n v="267.93"/>
  </r>
  <r>
    <x v="838"/>
    <n v="260.83999999999997"/>
    <n v="483.04"/>
  </r>
  <r>
    <x v="867"/>
    <n v="338.65"/>
    <n v="513.1"/>
  </r>
  <r>
    <x v="769"/>
    <n v="65.34"/>
    <n v="148.5"/>
  </r>
  <r>
    <x v="705"/>
    <n v="29.2"/>
    <n v="50.34"/>
  </r>
  <r>
    <x v="194"/>
    <n v="45.14"/>
    <n v="69.44"/>
  </r>
  <r>
    <x v="226"/>
    <n v="55.69"/>
    <n v="83.12"/>
  </r>
  <r>
    <x v="108"/>
    <n v="22.56"/>
    <n v="49.05"/>
  </r>
  <r>
    <x v="455"/>
    <n v="21.89"/>
    <n v="39.799999999999997"/>
  </r>
  <r>
    <x v="788"/>
    <n v="35.31"/>
    <n v="75.13"/>
  </r>
  <r>
    <x v="575"/>
    <n v="41.98"/>
    <n v="65.59"/>
  </r>
  <r>
    <x v="182"/>
    <n v="72.39"/>
    <n v="164.52"/>
  </r>
  <r>
    <x v="14"/>
    <n v="243.47"/>
    <n v="468.22"/>
  </r>
  <r>
    <x v="264"/>
    <n v="4.37"/>
    <n v="10.4"/>
  </r>
  <r>
    <x v="235"/>
    <n v="7.87"/>
    <n v="14.84"/>
  </r>
  <r>
    <x v="883"/>
    <n v="67.98"/>
    <n v="123.6"/>
  </r>
  <r>
    <x v="524"/>
    <n v="76.069999999999993"/>
    <n v="176.91"/>
  </r>
  <r>
    <x v="723"/>
    <n v="110.93"/>
    <n v="217.5"/>
  </r>
  <r>
    <x v="817"/>
    <n v="3.25"/>
    <n v="5.51"/>
  </r>
  <r>
    <x v="49"/>
    <n v="152.51"/>
    <n v="354.68"/>
  </r>
  <r>
    <x v="889"/>
    <n v="3.46"/>
    <n v="7.69"/>
  </r>
  <r>
    <x v="467"/>
    <n v="19.329999999999998"/>
    <n v="40.28"/>
  </r>
  <r>
    <x v="812"/>
    <n v="23.99"/>
    <n v="46.13"/>
  </r>
  <r>
    <x v="407"/>
    <n v="149.79"/>
    <n v="262.79000000000002"/>
  </r>
  <r>
    <x v="762"/>
    <n v="60.01"/>
    <n v="120.02"/>
  </r>
  <r>
    <x v="696"/>
    <n v="25.12"/>
    <n v="46.52"/>
  </r>
  <r>
    <x v="512"/>
    <n v="3.89"/>
    <n v="6.28"/>
  </r>
  <r>
    <x v="55"/>
    <n v="251.66"/>
    <n v="524.29999999999995"/>
  </r>
  <r>
    <x v="310"/>
    <n v="42.08"/>
    <n v="70.14"/>
  </r>
  <r>
    <x v="54"/>
    <n v="24.99"/>
    <n v="56.8"/>
  </r>
  <r>
    <x v="130"/>
    <n v="43.16"/>
    <n v="79.930000000000007"/>
  </r>
  <r>
    <x v="820"/>
    <n v="186.94"/>
    <n v="279.01"/>
  </r>
  <r>
    <x v="249"/>
    <n v="293.89"/>
    <n v="554.5"/>
  </r>
  <r>
    <x v="388"/>
    <n v="24.23"/>
    <n v="37.86"/>
  </r>
  <r>
    <x v="2"/>
    <n v="29.36"/>
    <n v="57.57"/>
  </r>
  <r>
    <x v="524"/>
    <n v="62.47"/>
    <n v="100.75"/>
  </r>
  <r>
    <x v="621"/>
    <n v="19.79"/>
    <n v="33.54"/>
  </r>
  <r>
    <x v="731"/>
    <n v="19.170000000000002"/>
    <n v="39.119999999999997"/>
  </r>
  <r>
    <x v="885"/>
    <n v="291.62"/>
    <n v="540.03"/>
  </r>
  <r>
    <x v="97"/>
    <n v="18.329999999999998"/>
    <n v="33.94"/>
  </r>
  <r>
    <x v="395"/>
    <n v="6.44"/>
    <n v="11.92"/>
  </r>
  <r>
    <x v="331"/>
    <n v="172.92"/>
    <n v="278.89999999999998"/>
  </r>
  <r>
    <x v="928"/>
    <n v="165.25"/>
    <n v="344.28"/>
  </r>
  <r>
    <x v="260"/>
    <n v="66.11"/>
    <n v="122.42"/>
  </r>
  <r>
    <x v="249"/>
    <n v="18.329999999999998"/>
    <n v="43.64"/>
  </r>
  <r>
    <x v="623"/>
    <n v="50.77"/>
    <n v="87.53"/>
  </r>
  <r>
    <x v="496"/>
    <n v="8.48"/>
    <n v="16.96"/>
  </r>
  <r>
    <x v="678"/>
    <n v="14.36"/>
    <n v="22.44"/>
  </r>
  <r>
    <x v="602"/>
    <n v="143.77000000000001"/>
    <n v="266.24"/>
  </r>
  <r>
    <x v="719"/>
    <n v="13.77"/>
    <n v="25.99"/>
  </r>
  <r>
    <x v="500"/>
    <n v="164.48"/>
    <n v="357.57"/>
  </r>
  <r>
    <x v="550"/>
    <n v="18.309999999999999"/>
    <n v="28.17"/>
  </r>
  <r>
    <x v="169"/>
    <n v="285.20999999999998"/>
    <n v="432.13"/>
  </r>
  <r>
    <x v="263"/>
    <n v="122.14"/>
    <n v="182.3"/>
  </r>
  <r>
    <x v="123"/>
    <n v="26.51"/>
    <n v="42.08"/>
  </r>
  <r>
    <x v="902"/>
    <n v="55.39"/>
    <n v="123.09"/>
  </r>
  <r>
    <x v="365"/>
    <n v="128.08000000000001"/>
    <n v="291.10000000000002"/>
  </r>
  <r>
    <x v="169"/>
    <n v="21.96"/>
    <n v="35.42"/>
  </r>
  <r>
    <x v="165"/>
    <n v="32.31"/>
    <n v="62.13"/>
  </r>
  <r>
    <x v="45"/>
    <n v="68.53"/>
    <n v="155.74"/>
  </r>
  <r>
    <x v="579"/>
    <n v="22.3"/>
    <n v="35.97"/>
  </r>
  <r>
    <x v="366"/>
    <n v="15.77"/>
    <n v="28.67"/>
  </r>
  <r>
    <x v="135"/>
    <n v="32.229999999999997"/>
    <n v="74.959999999999994"/>
  </r>
  <r>
    <x v="70"/>
    <n v="1.61"/>
    <n v="3.83"/>
  </r>
  <r>
    <x v="711"/>
    <n v="77.31"/>
    <n v="131.04"/>
  </r>
  <r>
    <x v="307"/>
    <n v="47.62"/>
    <n v="105.83"/>
  </r>
  <r>
    <x v="241"/>
    <n v="324.83999999999997"/>
    <n v="580.08000000000004"/>
  </r>
  <r>
    <x v="76"/>
    <n v="36.29"/>
    <n v="56.71"/>
  </r>
  <r>
    <x v="246"/>
    <n v="196.46"/>
    <n v="322.06"/>
  </r>
  <r>
    <x v="364"/>
    <n v="315.72000000000003"/>
    <n v="607.15"/>
  </r>
  <r>
    <x v="160"/>
    <n v="30.91"/>
    <n v="50.67"/>
  </r>
  <r>
    <x v="80"/>
    <n v="23.59"/>
    <n v="37.450000000000003"/>
  </r>
  <r>
    <x v="516"/>
    <n v="286.12"/>
    <n v="461.49"/>
  </r>
  <r>
    <x v="191"/>
    <n v="24.77"/>
    <n v="46.74"/>
  </r>
  <r>
    <x v="580"/>
    <n v="36.450000000000003"/>
    <n v="70.099999999999994"/>
  </r>
  <r>
    <x v="602"/>
    <n v="270.05"/>
    <n v="457.71"/>
  </r>
  <r>
    <x v="346"/>
    <n v="17.899999999999999"/>
    <n v="26.72"/>
  </r>
  <r>
    <x v="885"/>
    <n v="35.549999999999997"/>
    <n v="55.54"/>
  </r>
  <r>
    <x v="56"/>
    <n v="325.69"/>
    <n v="678.53"/>
  </r>
  <r>
    <x v="313"/>
    <n v="33.08"/>
    <n v="71.92"/>
  </r>
  <r>
    <x v="382"/>
    <n v="61.83"/>
    <n v="99.72"/>
  </r>
  <r>
    <x v="423"/>
    <n v="45.88"/>
    <n v="72.819999999999993"/>
  </r>
  <r>
    <x v="441"/>
    <n v="45.57"/>
    <n v="101.27"/>
  </r>
  <r>
    <x v="910"/>
    <n v="248.02"/>
    <n v="467.96"/>
  </r>
  <r>
    <x v="700"/>
    <n v="45.37"/>
    <n v="81.010000000000005"/>
  </r>
  <r>
    <x v="932"/>
    <n v="70.58"/>
    <n v="119.63"/>
  </r>
  <r>
    <x v="188"/>
    <n v="45.33"/>
    <n v="76.83"/>
  </r>
  <r>
    <x v="719"/>
    <n v="388.97"/>
    <n v="617.41"/>
  </r>
  <r>
    <x v="588"/>
    <n v="362.99"/>
    <n v="698.06"/>
  </r>
  <r>
    <x v="399"/>
    <n v="32.659999999999997"/>
    <n v="57.3"/>
  </r>
  <r>
    <x v="154"/>
    <n v="29.56"/>
    <n v="50.1"/>
  </r>
  <r>
    <x v="174"/>
    <n v="50.73"/>
    <n v="92.23"/>
  </r>
  <r>
    <x v="244"/>
    <n v="37.229999999999997"/>
    <n v="77.56"/>
  </r>
  <r>
    <x v="116"/>
    <n v="347.09"/>
    <n v="619.79999999999995"/>
  </r>
  <r>
    <x v="352"/>
    <n v="233.26"/>
    <n v="518.36"/>
  </r>
  <r>
    <x v="860"/>
    <n v="212.42"/>
    <n v="360.04"/>
  </r>
  <r>
    <x v="668"/>
    <n v="46.89"/>
    <n v="101.94"/>
  </r>
  <r>
    <x v="298"/>
    <n v="38.020000000000003"/>
    <n v="59.4"/>
  </r>
  <r>
    <x v="331"/>
    <n v="134.18"/>
    <n v="319.48"/>
  </r>
  <r>
    <x v="245"/>
    <n v="26.76"/>
    <n v="42.48"/>
  </r>
  <r>
    <x v="49"/>
    <n v="254.58"/>
    <n v="454.61"/>
  </r>
  <r>
    <x v="412"/>
    <n v="130.41999999999999"/>
    <n v="221.05"/>
  </r>
  <r>
    <x v="199"/>
    <n v="110.56"/>
    <n v="178.32"/>
  </r>
  <r>
    <x v="327"/>
    <n v="232.78"/>
    <n v="506.05"/>
  </r>
  <r>
    <x v="111"/>
    <n v="154.4"/>
    <n v="266.20999999999998"/>
  </r>
  <r>
    <x v="190"/>
    <n v="68.16"/>
    <n v="111.73"/>
  </r>
  <r>
    <x v="353"/>
    <n v="2.48"/>
    <n v="5.4"/>
  </r>
  <r>
    <x v="828"/>
    <n v="122.7"/>
    <n v="207.96"/>
  </r>
  <r>
    <x v="8"/>
    <n v="40.32"/>
    <n v="89.59"/>
  </r>
  <r>
    <x v="289"/>
    <n v="120.67"/>
    <n v="197.82"/>
  </r>
  <r>
    <x v="714"/>
    <n v="57.57"/>
    <n v="94.38"/>
  </r>
  <r>
    <x v="763"/>
    <n v="102"/>
    <n v="217.03"/>
  </r>
  <r>
    <x v="558"/>
    <n v="130.83000000000001"/>
    <n v="229.53"/>
  </r>
  <r>
    <x v="898"/>
    <n v="117.24"/>
    <n v="202.14"/>
  </r>
  <r>
    <x v="188"/>
    <n v="8.32"/>
    <n v="15.4"/>
  </r>
  <r>
    <x v="716"/>
    <n v="21.14"/>
    <n v="42.28"/>
  </r>
  <r>
    <x v="390"/>
    <n v="304.91000000000003"/>
    <n v="677.58"/>
  </r>
  <r>
    <x v="853"/>
    <n v="20.99"/>
    <n v="44.67"/>
  </r>
  <r>
    <x v="84"/>
    <n v="204.54"/>
    <n v="305.29000000000002"/>
  </r>
  <r>
    <x v="892"/>
    <n v="1.2"/>
    <n v="2.8"/>
  </r>
  <r>
    <x v="891"/>
    <n v="4.58"/>
    <n v="6.83"/>
  </r>
  <r>
    <x v="309"/>
    <n v="31.43"/>
    <n v="49.11"/>
  </r>
  <r>
    <x v="186"/>
    <n v="1.78"/>
    <n v="3.01"/>
  </r>
  <r>
    <x v="226"/>
    <n v="26.13"/>
    <n v="46.66"/>
  </r>
  <r>
    <x v="466"/>
    <n v="8.33"/>
    <n v="19.38"/>
  </r>
  <r>
    <x v="740"/>
    <n v="222.07"/>
    <n v="341.65"/>
  </r>
  <r>
    <x v="707"/>
    <n v="215.75"/>
    <n v="407.07"/>
  </r>
  <r>
    <x v="679"/>
    <n v="112.47"/>
    <n v="239.29"/>
  </r>
  <r>
    <x v="71"/>
    <n v="4.9400000000000004"/>
    <n v="11.75"/>
  </r>
  <r>
    <x v="849"/>
    <n v="297.91000000000003"/>
    <n v="647.63"/>
  </r>
  <r>
    <x v="200"/>
    <n v="2.65"/>
    <n v="4.42"/>
  </r>
  <r>
    <x v="91"/>
    <n v="306.58"/>
    <n v="510.97"/>
  </r>
  <r>
    <x v="397"/>
    <n v="178.42"/>
    <n v="278.77999999999997"/>
  </r>
  <r>
    <x v="709"/>
    <n v="21.81"/>
    <n v="48.46"/>
  </r>
  <r>
    <x v="452"/>
    <n v="28.46"/>
    <n v="48.24"/>
  </r>
  <r>
    <x v="449"/>
    <n v="268.64"/>
    <n v="419.75"/>
  </r>
  <r>
    <x v="825"/>
    <n v="18.2"/>
    <n v="38.72"/>
  </r>
  <r>
    <x v="334"/>
    <n v="79.33"/>
    <n v="146.9"/>
  </r>
  <r>
    <x v="797"/>
    <n v="315.04000000000002"/>
    <n v="630.08000000000004"/>
  </r>
  <r>
    <x v="181"/>
    <n v="15.63"/>
    <n v="26.95"/>
  </r>
  <r>
    <x v="413"/>
    <n v="273"/>
    <n v="505.55"/>
  </r>
  <r>
    <x v="46"/>
    <n v="56.32"/>
    <n v="117.34"/>
  </r>
  <r>
    <x v="68"/>
    <n v="8.0299999999999994"/>
    <n v="16.39"/>
  </r>
  <r>
    <x v="362"/>
    <n v="179.47"/>
    <n v="284.87"/>
  </r>
  <r>
    <x v="500"/>
    <n v="55.15"/>
    <n v="108.14"/>
  </r>
  <r>
    <x v="433"/>
    <n v="236.15"/>
    <n v="549.17999999999995"/>
  </r>
  <r>
    <x v="311"/>
    <n v="47.94"/>
    <n v="87.17"/>
  </r>
  <r>
    <x v="397"/>
    <n v="7.05"/>
    <n v="15.67"/>
  </r>
  <r>
    <x v="323"/>
    <n v="35.15"/>
    <n v="71.73"/>
  </r>
  <r>
    <x v="552"/>
    <n v="89.76"/>
    <n v="169.35"/>
  </r>
  <r>
    <x v="752"/>
    <n v="68.17"/>
    <n v="119.59"/>
  </r>
  <r>
    <x v="455"/>
    <n v="241.07"/>
    <n v="388.82"/>
  </r>
  <r>
    <x v="547"/>
    <n v="38.93"/>
    <n v="70.78"/>
  </r>
  <r>
    <x v="96"/>
    <n v="42.41"/>
    <n v="70.680000000000007"/>
  </r>
  <r>
    <x v="411"/>
    <n v="61.08"/>
    <n v="138.82"/>
  </r>
  <r>
    <x v="766"/>
    <n v="20.05"/>
    <n v="43.58"/>
  </r>
  <r>
    <x v="33"/>
    <n v="2.34"/>
    <n v="3.71"/>
  </r>
  <r>
    <x v="20"/>
    <n v="18.04"/>
    <n v="28.64"/>
  </r>
  <r>
    <x v="209"/>
    <n v="52.19"/>
    <n v="81.540000000000006"/>
  </r>
  <r>
    <x v="74"/>
    <n v="32.69"/>
    <n v="64.099999999999994"/>
  </r>
  <r>
    <x v="683"/>
    <n v="42.72"/>
    <n v="74.94"/>
  </r>
  <r>
    <x v="16"/>
    <n v="7.51"/>
    <n v="17.46"/>
  </r>
  <r>
    <x v="877"/>
    <n v="362.07"/>
    <n v="624.25"/>
  </r>
  <r>
    <x v="321"/>
    <n v="311.08999999999997"/>
    <n v="576.1"/>
  </r>
  <r>
    <x v="736"/>
    <n v="142.44"/>
    <n v="245.59"/>
  </r>
  <r>
    <x v="599"/>
    <n v="27.17"/>
    <n v="43.83"/>
  </r>
  <r>
    <x v="731"/>
    <n v="29.42"/>
    <n v="49.04"/>
  </r>
  <r>
    <x v="510"/>
    <n v="132.01"/>
    <n v="209.54"/>
  </r>
  <r>
    <x v="551"/>
    <n v="168.94"/>
    <n v="331.25"/>
  </r>
  <r>
    <x v="247"/>
    <n v="183.44"/>
    <n v="300.72000000000003"/>
  </r>
  <r>
    <x v="252"/>
    <n v="41.57"/>
    <n v="65.98"/>
  </r>
  <r>
    <x v="2"/>
    <n v="80.430000000000007"/>
    <n v="143.62"/>
  </r>
  <r>
    <x v="339"/>
    <n v="257.77999999999997"/>
    <n v="384.74"/>
  </r>
  <r>
    <x v="98"/>
    <n v="357.93"/>
    <n v="627.94000000000005"/>
  </r>
  <r>
    <x v="632"/>
    <n v="298.08999999999997"/>
    <n v="621.02"/>
  </r>
  <r>
    <x v="494"/>
    <n v="82.08"/>
    <n v="141.52000000000001"/>
  </r>
  <r>
    <x v="226"/>
    <n v="317.68"/>
    <n v="661.83"/>
  </r>
  <r>
    <x v="201"/>
    <n v="337.15"/>
    <n v="552.71"/>
  </r>
  <r>
    <x v="255"/>
    <n v="21.92"/>
    <n v="42.98"/>
  </r>
  <r>
    <x v="939"/>
    <n v="113.67"/>
    <n v="270.64"/>
  </r>
  <r>
    <x v="282"/>
    <n v="88.9"/>
    <n v="197.56"/>
  </r>
  <r>
    <x v="583"/>
    <n v="11.19"/>
    <n v="23.81"/>
  </r>
  <r>
    <x v="571"/>
    <n v="3.7"/>
    <n v="8.81"/>
  </r>
  <r>
    <x v="767"/>
    <n v="0.47"/>
    <n v="1.07"/>
  </r>
  <r>
    <x v="912"/>
    <n v="215.86"/>
    <n v="502.01"/>
  </r>
  <r>
    <x v="528"/>
    <n v="43.21"/>
    <n v="81.52"/>
  </r>
  <r>
    <x v="329"/>
    <n v="41.58"/>
    <n v="94.49"/>
  </r>
  <r>
    <x v="36"/>
    <n v="162.38999999999999"/>
    <n v="279.99"/>
  </r>
  <r>
    <x v="68"/>
    <n v="12.42"/>
    <n v="27.6"/>
  </r>
  <r>
    <x v="740"/>
    <n v="49.41"/>
    <n v="74.86"/>
  </r>
  <r>
    <x v="869"/>
    <n v="15.97"/>
    <n v="30.13"/>
  </r>
  <r>
    <x v="714"/>
    <n v="81.17"/>
    <n v="153.15"/>
  </r>
  <r>
    <x v="600"/>
    <n v="20.56"/>
    <n v="32.64"/>
  </r>
  <r>
    <x v="165"/>
    <n v="366.95"/>
    <n v="582.46"/>
  </r>
  <r>
    <x v="693"/>
    <n v="237.36"/>
    <n v="402.3"/>
  </r>
  <r>
    <x v="781"/>
    <n v="24.8"/>
    <n v="38.15"/>
  </r>
  <r>
    <x v="203"/>
    <n v="15.22"/>
    <n v="29.26"/>
  </r>
  <r>
    <x v="229"/>
    <n v="24.83"/>
    <n v="57.75"/>
  </r>
  <r>
    <x v="409"/>
    <n v="278.31"/>
    <n v="545.70000000000005"/>
  </r>
  <r>
    <x v="412"/>
    <n v="287.55"/>
    <n v="653.53"/>
  </r>
  <r>
    <x v="849"/>
    <n v="4.88"/>
    <n v="7.29"/>
  </r>
  <r>
    <x v="75"/>
    <n v="25.25"/>
    <n v="53.72"/>
  </r>
  <r>
    <x v="576"/>
    <n v="229.79"/>
    <n v="534.4"/>
  </r>
  <r>
    <x v="366"/>
    <n v="15.08"/>
    <n v="25.13"/>
  </r>
  <r>
    <x v="489"/>
    <n v="200.3"/>
    <n v="370.92"/>
  </r>
  <r>
    <x v="736"/>
    <n v="361.99"/>
    <n v="540.29"/>
  </r>
  <r>
    <x v="727"/>
    <n v="28.94"/>
    <n v="54.61"/>
  </r>
  <r>
    <x v="567"/>
    <n v="163.16"/>
    <n v="247.21"/>
  </r>
  <r>
    <x v="886"/>
    <n v="151.38999999999999"/>
    <n v="291.13"/>
  </r>
  <r>
    <x v="839"/>
    <n v="140.6"/>
    <n v="299.14"/>
  </r>
  <r>
    <x v="163"/>
    <n v="48.71"/>
    <n v="82.56"/>
  </r>
  <r>
    <x v="2"/>
    <n v="83.51"/>
    <n v="132.56"/>
  </r>
  <r>
    <x v="773"/>
    <n v="19.190000000000001"/>
    <n v="30.46"/>
  </r>
  <r>
    <x v="291"/>
    <n v="14.96"/>
    <n v="28.77"/>
  </r>
  <r>
    <x v="70"/>
    <n v="29.95"/>
    <n v="52.54"/>
  </r>
  <r>
    <x v="305"/>
    <n v="300.72000000000003"/>
    <n v="639.82000000000005"/>
  </r>
  <r>
    <x v="914"/>
    <n v="27.89"/>
    <n v="46.49"/>
  </r>
  <r>
    <x v="682"/>
    <n v="13.15"/>
    <n v="30.57"/>
  </r>
  <r>
    <x v="90"/>
    <n v="3.08"/>
    <n v="4.5999999999999996"/>
  </r>
  <r>
    <x v="832"/>
    <n v="46.79"/>
    <n v="82.09"/>
  </r>
  <r>
    <x v="345"/>
    <n v="26.27"/>
    <n v="49.56"/>
  </r>
  <r>
    <x v="275"/>
    <n v="53.84"/>
    <n v="81.569999999999993"/>
  </r>
  <r>
    <x v="857"/>
    <n v="157.02000000000001"/>
    <n v="270.73"/>
  </r>
  <r>
    <x v="879"/>
    <n v="10.99"/>
    <n v="21.98"/>
  </r>
  <r>
    <x v="804"/>
    <n v="394.94"/>
    <n v="658.24"/>
  </r>
  <r>
    <x v="250"/>
    <n v="90.02"/>
    <n v="187.54"/>
  </r>
  <r>
    <x v="25"/>
    <n v="365.96"/>
    <n v="677.71"/>
  </r>
  <r>
    <x v="100"/>
    <n v="16.63"/>
    <n v="26.39"/>
  </r>
  <r>
    <x v="8"/>
    <n v="12.87"/>
    <n v="29.26"/>
  </r>
  <r>
    <x v="96"/>
    <n v="64.900000000000006"/>
    <n v="132.44999999999999"/>
  </r>
  <r>
    <x v="550"/>
    <n v="180.31"/>
    <n v="419.33"/>
  </r>
  <r>
    <x v="105"/>
    <n v="22.78"/>
    <n v="50.62"/>
  </r>
  <r>
    <x v="588"/>
    <n v="11.74"/>
    <n v="19.239999999999998"/>
  </r>
  <r>
    <x v="891"/>
    <n v="9.27"/>
    <n v="19.32"/>
  </r>
  <r>
    <x v="76"/>
    <n v="146.09"/>
    <n v="218.04"/>
  </r>
  <r>
    <x v="2"/>
    <n v="50.47"/>
    <n v="114.7"/>
  </r>
  <r>
    <x v="612"/>
    <n v="32.590000000000003"/>
    <n v="74.06"/>
  </r>
  <r>
    <x v="410"/>
    <n v="31.51"/>
    <n v="68.5"/>
  </r>
  <r>
    <x v="105"/>
    <n v="25.15"/>
    <n v="49.32"/>
  </r>
  <r>
    <x v="119"/>
    <n v="234.17"/>
    <n v="349.5"/>
  </r>
  <r>
    <x v="198"/>
    <n v="23.38"/>
    <n v="38.33"/>
  </r>
  <r>
    <x v="205"/>
    <n v="238.64"/>
    <n v="361.58"/>
  </r>
  <r>
    <x v="97"/>
    <n v="279.10000000000002"/>
    <n v="481.2"/>
  </r>
  <r>
    <x v="151"/>
    <n v="48.78"/>
    <n v="93.81"/>
  </r>
  <r>
    <x v="52"/>
    <n v="38.380000000000003"/>
    <n v="83.44"/>
  </r>
  <r>
    <x v="23"/>
    <n v="26.14"/>
    <n v="48.41"/>
  </r>
  <r>
    <x v="118"/>
    <n v="30.09"/>
    <n v="56.77"/>
  </r>
  <r>
    <x v="35"/>
    <n v="145.94"/>
    <n v="347.47"/>
  </r>
  <r>
    <x v="323"/>
    <n v="15.3"/>
    <n v="33.26"/>
  </r>
  <r>
    <x v="914"/>
    <n v="98.41"/>
    <n v="164.02"/>
  </r>
  <r>
    <x v="99"/>
    <n v="11.86"/>
    <n v="18.82"/>
  </r>
  <r>
    <x v="673"/>
    <n v="312.77"/>
    <n v="651.61"/>
  </r>
  <r>
    <x v="247"/>
    <n v="185.7"/>
    <n v="331.61"/>
  </r>
  <r>
    <x v="463"/>
    <n v="37.69"/>
    <n v="81.94"/>
  </r>
  <r>
    <x v="868"/>
    <n v="29.45"/>
    <n v="56.63"/>
  </r>
  <r>
    <x v="648"/>
    <n v="45.54"/>
    <n v="82.8"/>
  </r>
  <r>
    <x v="202"/>
    <n v="169.96"/>
    <n v="309.02"/>
  </r>
  <r>
    <x v="26"/>
    <n v="137.85"/>
    <n v="205.75"/>
  </r>
  <r>
    <x v="188"/>
    <n v="230.4"/>
    <n v="390.5"/>
  </r>
  <r>
    <x v="562"/>
    <n v="53.72"/>
    <n v="94.24"/>
  </r>
  <r>
    <x v="196"/>
    <n v="39.81"/>
    <n v="66.349999999999994"/>
  </r>
  <r>
    <x v="696"/>
    <n v="0.38"/>
    <n v="0.65"/>
  </r>
  <r>
    <x v="857"/>
    <n v="1"/>
    <n v="1.85"/>
  </r>
  <r>
    <x v="715"/>
    <n v="10.65"/>
    <n v="16.39"/>
  </r>
  <r>
    <x v="190"/>
    <n v="7.24"/>
    <n v="11.49"/>
  </r>
  <r>
    <x v="698"/>
    <n v="34.79"/>
    <n v="63.26"/>
  </r>
  <r>
    <x v="770"/>
    <n v="101.49"/>
    <n v="184.53"/>
  </r>
  <r>
    <x v="190"/>
    <n v="2.93"/>
    <n v="5.63"/>
  </r>
  <r>
    <x v="450"/>
    <n v="54.17"/>
    <n v="100.31"/>
  </r>
  <r>
    <x v="336"/>
    <n v="273.95"/>
    <n v="421.46"/>
  </r>
  <r>
    <x v="559"/>
    <n v="41.88"/>
    <n v="79.02"/>
  </r>
  <r>
    <x v="367"/>
    <n v="410.16"/>
    <n v="621.45000000000005"/>
  </r>
  <r>
    <x v="136"/>
    <n v="164.01"/>
    <n v="356.54"/>
  </r>
  <r>
    <x v="412"/>
    <n v="40.81"/>
    <n v="60.91"/>
  </r>
  <r>
    <x v="8"/>
    <n v="146.86000000000001"/>
    <n v="319.27"/>
  </r>
  <r>
    <x v="130"/>
    <n v="17.72"/>
    <n v="36.159999999999997"/>
  </r>
  <r>
    <x v="772"/>
    <n v="103.74"/>
    <n v="175.83"/>
  </r>
  <r>
    <x v="412"/>
    <n v="48.15"/>
    <n v="74.069999999999993"/>
  </r>
  <r>
    <x v="412"/>
    <n v="39.18"/>
    <n v="81.62"/>
  </r>
  <r>
    <x v="700"/>
    <n v="29.34"/>
    <n v="56.42"/>
  </r>
  <r>
    <x v="172"/>
    <n v="26.29"/>
    <n v="48.68"/>
  </r>
  <r>
    <x v="866"/>
    <n v="229.92"/>
    <n v="396.42"/>
  </r>
  <r>
    <x v="267"/>
    <n v="30.67"/>
    <n v="51.99"/>
  </r>
  <r>
    <x v="367"/>
    <n v="56.21"/>
    <n v="93.69"/>
  </r>
  <r>
    <x v="396"/>
    <n v="12.73"/>
    <n v="19.579999999999998"/>
  </r>
  <r>
    <x v="242"/>
    <n v="60.35"/>
    <n v="105.87"/>
  </r>
  <r>
    <x v="283"/>
    <n v="215.58"/>
    <n v="439.95"/>
  </r>
  <r>
    <x v="437"/>
    <n v="11.13"/>
    <n v="22.71"/>
  </r>
  <r>
    <x v="540"/>
    <n v="242.68"/>
    <n v="404.46"/>
  </r>
  <r>
    <x v="920"/>
    <n v="158.08000000000001"/>
    <n v="359.28"/>
  </r>
  <r>
    <x v="174"/>
    <n v="43.29"/>
    <n v="78.709999999999994"/>
  </r>
  <r>
    <x v="247"/>
    <n v="335.66"/>
    <n v="588.87"/>
  </r>
  <r>
    <x v="90"/>
    <n v="215.6"/>
    <n v="490"/>
  </r>
  <r>
    <x v="314"/>
    <n v="132.30000000000001"/>
    <n v="315"/>
  </r>
  <r>
    <x v="786"/>
    <n v="57.48"/>
    <n v="122.29"/>
  </r>
  <r>
    <x v="70"/>
    <n v="149.4"/>
    <n v="311.25"/>
  </r>
  <r>
    <x v="70"/>
    <n v="28.29"/>
    <n v="65.790000000000006"/>
  </r>
  <r>
    <x v="98"/>
    <n v="27.14"/>
    <n v="43.77"/>
  </r>
  <r>
    <x v="128"/>
    <n v="61.41"/>
    <n v="100.68"/>
  </r>
  <r>
    <x v="518"/>
    <n v="399.5"/>
    <n v="605.30999999999995"/>
  </r>
  <r>
    <x v="562"/>
    <n v="18.73"/>
    <n v="32.86"/>
  </r>
  <r>
    <x v="591"/>
    <n v="169.09"/>
    <n v="352.28"/>
  </r>
  <r>
    <x v="6"/>
    <n v="0.64"/>
    <n v="1.45"/>
  </r>
  <r>
    <x v="919"/>
    <n v="22.38"/>
    <n v="53.28"/>
  </r>
  <r>
    <x v="588"/>
    <n v="312.93"/>
    <n v="625.85"/>
  </r>
  <r>
    <x v="76"/>
    <n v="269.25"/>
    <n v="598.34"/>
  </r>
  <r>
    <x v="226"/>
    <n v="41.34"/>
    <n v="98.44"/>
  </r>
  <r>
    <x v="294"/>
    <n v="45.32"/>
    <n v="88.87"/>
  </r>
  <r>
    <x v="54"/>
    <n v="29.14"/>
    <n v="47"/>
  </r>
  <r>
    <x v="407"/>
    <n v="166.15"/>
    <n v="386.39"/>
  </r>
  <r>
    <x v="876"/>
    <n v="326.69"/>
    <n v="487.6"/>
  </r>
  <r>
    <x v="555"/>
    <n v="45.69"/>
    <n v="93.24"/>
  </r>
  <r>
    <x v="115"/>
    <n v="29.92"/>
    <n v="58.66"/>
  </r>
  <r>
    <x v="118"/>
    <n v="14.66"/>
    <n v="24.44"/>
  </r>
  <r>
    <x v="162"/>
    <n v="20.61"/>
    <n v="38.880000000000003"/>
  </r>
  <r>
    <x v="430"/>
    <n v="184.29"/>
    <n v="335.08"/>
  </r>
  <r>
    <x v="527"/>
    <n v="3.64"/>
    <n v="6.87"/>
  </r>
  <r>
    <x v="19"/>
    <n v="43.05"/>
    <n v="64.25"/>
  </r>
  <r>
    <x v="10"/>
    <n v="74.91"/>
    <n v="178.36"/>
  </r>
  <r>
    <x v="452"/>
    <n v="65.48"/>
    <n v="100.74"/>
  </r>
  <r>
    <x v="238"/>
    <n v="167.07"/>
    <n v="397.78"/>
  </r>
  <r>
    <x v="563"/>
    <n v="238.05"/>
    <n v="377.86"/>
  </r>
  <r>
    <x v="580"/>
    <n v="71.48"/>
    <n v="111.69"/>
  </r>
  <r>
    <x v="73"/>
    <n v="443.92"/>
    <n v="682.96"/>
  </r>
  <r>
    <x v="324"/>
    <n v="1.54"/>
    <n v="2.91"/>
  </r>
  <r>
    <x v="736"/>
    <n v="300.08"/>
    <n v="500.13"/>
  </r>
  <r>
    <x v="548"/>
    <n v="70.97"/>
    <n v="114.47"/>
  </r>
  <r>
    <x v="336"/>
    <n v="273.91000000000003"/>
    <n v="498.01"/>
  </r>
  <r>
    <x v="326"/>
    <n v="23.62"/>
    <n v="53.68"/>
  </r>
  <r>
    <x v="886"/>
    <n v="226.65"/>
    <n v="419.73"/>
  </r>
  <r>
    <x v="52"/>
    <n v="8.66"/>
    <n v="19.68"/>
  </r>
  <r>
    <x v="858"/>
    <n v="89.34"/>
    <n v="182.33"/>
  </r>
  <r>
    <x v="231"/>
    <n v="36.47"/>
    <n v="65.12"/>
  </r>
  <r>
    <x v="96"/>
    <n v="249.19"/>
    <n v="437.17"/>
  </r>
  <r>
    <x v="255"/>
    <n v="241.58"/>
    <n v="549.04"/>
  </r>
  <r>
    <x v="131"/>
    <n v="439.68"/>
    <n v="697.9"/>
  </r>
  <r>
    <x v="76"/>
    <n v="5"/>
    <n v="10.88"/>
  </r>
  <r>
    <x v="486"/>
    <n v="1.23"/>
    <n v="2.2400000000000002"/>
  </r>
  <r>
    <x v="32"/>
    <n v="33.020000000000003"/>
    <n v="58.97"/>
  </r>
  <r>
    <x v="621"/>
    <n v="31.61"/>
    <n v="52.68"/>
  </r>
  <r>
    <x v="158"/>
    <n v="17.559999999999999"/>
    <n v="29.76"/>
  </r>
  <r>
    <x v="158"/>
    <n v="27.35"/>
    <n v="62.15"/>
  </r>
  <r>
    <x v="748"/>
    <n v="185.31"/>
    <n v="294.14"/>
  </r>
  <r>
    <x v="184"/>
    <n v="25.24"/>
    <n v="50.48"/>
  </r>
  <r>
    <x v="11"/>
    <n v="46.34"/>
    <n v="78.540000000000006"/>
  </r>
  <r>
    <x v="602"/>
    <n v="371.71"/>
    <n v="652.12"/>
  </r>
  <r>
    <x v="329"/>
    <n v="4.59"/>
    <n v="8.1999999999999993"/>
  </r>
  <r>
    <x v="593"/>
    <n v="2.85"/>
    <n v="5.94"/>
  </r>
  <r>
    <x v="426"/>
    <n v="224.12"/>
    <n v="533.63"/>
  </r>
  <r>
    <x v="90"/>
    <n v="15.88"/>
    <n v="36.93"/>
  </r>
  <r>
    <x v="263"/>
    <n v="14.27"/>
    <n v="33.19"/>
  </r>
  <r>
    <x v="266"/>
    <n v="40.4"/>
    <n v="70.87"/>
  </r>
  <r>
    <x v="347"/>
    <n v="18.55"/>
    <n v="29.92"/>
  </r>
  <r>
    <x v="365"/>
    <n v="52.09"/>
    <n v="78.92"/>
  </r>
  <r>
    <x v="908"/>
    <n v="0.35"/>
    <n v="0.75"/>
  </r>
  <r>
    <x v="386"/>
    <n v="228.71"/>
    <n v="381.19"/>
  </r>
  <r>
    <x v="84"/>
    <n v="268.43"/>
    <n v="639.11"/>
  </r>
  <r>
    <x v="376"/>
    <n v="16.7"/>
    <n v="26.93"/>
  </r>
  <r>
    <x v="289"/>
    <n v="410.07"/>
    <n v="661.41"/>
  </r>
  <r>
    <x v="209"/>
    <n v="178.4"/>
    <n v="379.57"/>
  </r>
  <r>
    <x v="256"/>
    <n v="0.9"/>
    <n v="1.77"/>
  </r>
  <r>
    <x v="431"/>
    <n v="10.17"/>
    <n v="21.64"/>
  </r>
  <r>
    <x v="661"/>
    <n v="146.97"/>
    <n v="226.11"/>
  </r>
  <r>
    <x v="487"/>
    <n v="273.95"/>
    <n v="449.1"/>
  </r>
  <r>
    <x v="229"/>
    <n v="11.54"/>
    <n v="23.56"/>
  </r>
  <r>
    <x v="633"/>
    <n v="13.06"/>
    <n v="31.09"/>
  </r>
  <r>
    <x v="48"/>
    <n v="24.68"/>
    <n v="41.83"/>
  </r>
  <r>
    <x v="662"/>
    <n v="8.6199999999999992"/>
    <n v="16.27"/>
  </r>
  <r>
    <x v="554"/>
    <n v="137.99"/>
    <n v="226.21"/>
  </r>
  <r>
    <x v="757"/>
    <n v="268.27999999999997"/>
    <n v="439.8"/>
  </r>
  <r>
    <x v="155"/>
    <n v="316.17"/>
    <n v="574.85"/>
  </r>
  <r>
    <x v="196"/>
    <n v="169.54"/>
    <n v="339.07"/>
  </r>
  <r>
    <x v="465"/>
    <n v="33.53"/>
    <n v="51.59"/>
  </r>
  <r>
    <x v="525"/>
    <n v="73.38"/>
    <n v="111.18"/>
  </r>
  <r>
    <x v="156"/>
    <n v="301.11"/>
    <n v="485.66"/>
  </r>
  <r>
    <x v="55"/>
    <n v="116.92"/>
    <n v="243.58"/>
  </r>
  <r>
    <x v="337"/>
    <n v="33.82"/>
    <n v="53.69"/>
  </r>
  <r>
    <x v="65"/>
    <n v="0.16"/>
    <n v="0.33"/>
  </r>
  <r>
    <x v="642"/>
    <n v="27.84"/>
    <n v="61.86"/>
  </r>
  <r>
    <x v="430"/>
    <n v="260.95"/>
    <n v="420.89"/>
  </r>
  <r>
    <x v="579"/>
    <n v="20.2"/>
    <n v="42.09"/>
  </r>
  <r>
    <x v="552"/>
    <n v="35.21"/>
    <n v="61.77"/>
  </r>
  <r>
    <x v="300"/>
    <n v="29.9"/>
    <n v="61.02"/>
  </r>
  <r>
    <x v="32"/>
    <n v="14.26"/>
    <n v="31"/>
  </r>
  <r>
    <x v="12"/>
    <n v="37.03"/>
    <n v="59.73"/>
  </r>
  <r>
    <x v="136"/>
    <n v="345.5"/>
    <n v="606.14"/>
  </r>
  <r>
    <x v="141"/>
    <n v="26.82"/>
    <n v="47.06"/>
  </r>
  <r>
    <x v="873"/>
    <n v="414.85"/>
    <n v="648.21"/>
  </r>
  <r>
    <x v="97"/>
    <n v="7.8"/>
    <n v="15.29"/>
  </r>
  <r>
    <x v="97"/>
    <n v="3.42"/>
    <n v="7.27"/>
  </r>
  <r>
    <x v="248"/>
    <n v="23.77"/>
    <n v="55.29"/>
  </r>
  <r>
    <x v="587"/>
    <n v="32.340000000000003"/>
    <n v="67.38"/>
  </r>
  <r>
    <x v="347"/>
    <n v="18"/>
    <n v="32.729999999999997"/>
  </r>
  <r>
    <x v="299"/>
    <n v="328.09"/>
    <n v="565.66999999999996"/>
  </r>
  <r>
    <x v="47"/>
    <n v="292.02999999999997"/>
    <n v="521.49"/>
  </r>
  <r>
    <x v="70"/>
    <n v="168.19"/>
    <n v="357.85"/>
  </r>
  <r>
    <x v="219"/>
    <n v="18.45"/>
    <n v="36.89"/>
  </r>
  <r>
    <x v="143"/>
    <n v="11.74"/>
    <n v="24.46"/>
  </r>
  <r>
    <x v="542"/>
    <n v="33.200000000000003"/>
    <n v="55.34"/>
  </r>
  <r>
    <x v="617"/>
    <n v="105.43"/>
    <n v="162.19999999999999"/>
  </r>
  <r>
    <x v="108"/>
    <n v="7.37"/>
    <n v="15.68"/>
  </r>
  <r>
    <x v="570"/>
    <n v="18.739999999999998"/>
    <n v="32.880000000000003"/>
  </r>
  <r>
    <x v="392"/>
    <n v="8.75"/>
    <n v="15.35"/>
  </r>
  <r>
    <x v="85"/>
    <n v="297.64999999999998"/>
    <n v="572.4"/>
  </r>
  <r>
    <x v="797"/>
    <n v="13.01"/>
    <n v="24.09"/>
  </r>
  <r>
    <x v="834"/>
    <n v="19.88"/>
    <n v="47.33"/>
  </r>
  <r>
    <x v="650"/>
    <n v="52.36"/>
    <n v="85.84"/>
  </r>
  <r>
    <x v="674"/>
    <n v="155.13999999999999"/>
    <n v="360.78"/>
  </r>
  <r>
    <x v="266"/>
    <n v="25.45"/>
    <n v="42.42"/>
  </r>
  <r>
    <x v="332"/>
    <n v="9.66"/>
    <n v="20.12"/>
  </r>
  <r>
    <x v="190"/>
    <n v="34.1"/>
    <n v="66.87"/>
  </r>
  <r>
    <x v="4"/>
    <n v="220.21"/>
    <n v="393.24"/>
  </r>
  <r>
    <x v="398"/>
    <n v="49.06"/>
    <n v="74.34"/>
  </r>
  <r>
    <x v="411"/>
    <n v="36.299999999999997"/>
    <n v="77.23"/>
  </r>
  <r>
    <x v="38"/>
    <n v="29.22"/>
    <n v="44.95"/>
  </r>
  <r>
    <x v="182"/>
    <n v="337.72"/>
    <n v="662.2"/>
  </r>
  <r>
    <x v="698"/>
    <n v="27.56"/>
    <n v="45.94"/>
  </r>
  <r>
    <x v="543"/>
    <n v="13.37"/>
    <n v="31.09"/>
  </r>
  <r>
    <x v="915"/>
    <n v="14.33"/>
    <n v="34.130000000000003"/>
  </r>
  <r>
    <x v="670"/>
    <n v="38.96"/>
    <n v="58.15"/>
  </r>
  <r>
    <x v="60"/>
    <n v="352.8"/>
    <n v="526.55999999999995"/>
  </r>
  <r>
    <x v="365"/>
    <n v="31.12"/>
    <n v="47.87"/>
  </r>
  <r>
    <x v="865"/>
    <n v="80.319999999999993"/>
    <n v="182.54"/>
  </r>
  <r>
    <x v="438"/>
    <n v="327.60000000000002"/>
    <n v="585"/>
  </r>
  <r>
    <x v="23"/>
    <n v="219.62"/>
    <n v="488.04"/>
  </r>
  <r>
    <x v="238"/>
    <n v="298.01"/>
    <n v="608.17999999999995"/>
  </r>
  <r>
    <x v="507"/>
    <n v="119.34"/>
    <n v="192.49"/>
  </r>
  <r>
    <x v="599"/>
    <n v="0.21"/>
    <n v="0.41"/>
  </r>
  <r>
    <x v="183"/>
    <n v="2.67"/>
    <n v="4.6900000000000004"/>
  </r>
  <r>
    <x v="514"/>
    <n v="134.22"/>
    <n v="279.62"/>
  </r>
  <r>
    <x v="844"/>
    <n v="3.67"/>
    <n v="6.68"/>
  </r>
  <r>
    <x v="358"/>
    <n v="370.61"/>
    <n v="686.32"/>
  </r>
  <r>
    <x v="246"/>
    <n v="33.200000000000003"/>
    <n v="58.24"/>
  </r>
  <r>
    <x v="3"/>
    <n v="29.35"/>
    <n v="63.81"/>
  </r>
  <r>
    <x v="844"/>
    <n v="227.79"/>
    <n v="414.17"/>
  </r>
  <r>
    <x v="798"/>
    <n v="376.92"/>
    <n v="588.92999999999995"/>
  </r>
  <r>
    <x v="750"/>
    <n v="19.32"/>
    <n v="30.66"/>
  </r>
  <r>
    <x v="63"/>
    <n v="29.39"/>
    <n v="62.54"/>
  </r>
  <r>
    <x v="108"/>
    <n v="50.44"/>
    <n v="88.49"/>
  </r>
  <r>
    <x v="48"/>
    <n v="19.899999999999999"/>
    <n v="32.1"/>
  </r>
  <r>
    <x v="631"/>
    <n v="12.9"/>
    <n v="28.67"/>
  </r>
  <r>
    <x v="416"/>
    <n v="141.25"/>
    <n v="321.02"/>
  </r>
  <r>
    <x v="668"/>
    <n v="147.82"/>
    <n v="314.51"/>
  </r>
  <r>
    <x v="936"/>
    <n v="7.32"/>
    <n v="13.81"/>
  </r>
  <r>
    <x v="49"/>
    <n v="18.27"/>
    <n v="35.82"/>
  </r>
  <r>
    <x v="96"/>
    <n v="7.23"/>
    <n v="13.64"/>
  </r>
  <r>
    <x v="158"/>
    <n v="43.42"/>
    <n v="88.61"/>
  </r>
  <r>
    <x v="528"/>
    <n v="33.14"/>
    <n v="57.14"/>
  </r>
  <r>
    <x v="169"/>
    <n v="60.35"/>
    <n v="109.72"/>
  </r>
  <r>
    <x v="49"/>
    <n v="27.32"/>
    <n v="55.75"/>
  </r>
  <r>
    <x v="26"/>
    <n v="5.93"/>
    <n v="10.79"/>
  </r>
  <r>
    <x v="622"/>
    <n v="114.3"/>
    <n v="204.11"/>
  </r>
  <r>
    <x v="25"/>
    <n v="12.69"/>
    <n v="20.47"/>
  </r>
  <r>
    <x v="193"/>
    <n v="325.49"/>
    <n v="524.99"/>
  </r>
  <r>
    <x v="660"/>
    <n v="5.87"/>
    <n v="11.98"/>
  </r>
  <r>
    <x v="4"/>
    <n v="37.86"/>
    <n v="58.24"/>
  </r>
  <r>
    <x v="782"/>
    <n v="6.78"/>
    <n v="15.42"/>
  </r>
  <r>
    <x v="351"/>
    <n v="368.42"/>
    <n v="584.79"/>
  </r>
  <r>
    <x v="90"/>
    <n v="36.51"/>
    <n v="57.96"/>
  </r>
  <r>
    <x v="823"/>
    <n v="7.74"/>
    <n v="11.73"/>
  </r>
  <r>
    <x v="504"/>
    <n v="37.1"/>
    <n v="68.7"/>
  </r>
  <r>
    <x v="291"/>
    <n v="32"/>
    <n v="51.62"/>
  </r>
  <r>
    <x v="402"/>
    <n v="14.45"/>
    <n v="32.1"/>
  </r>
  <r>
    <x v="342"/>
    <n v="262.3"/>
    <n v="524.59"/>
  </r>
  <r>
    <x v="554"/>
    <n v="27.67"/>
    <n v="65.87"/>
  </r>
  <r>
    <x v="597"/>
    <n v="38.119999999999997"/>
    <n v="77.8"/>
  </r>
  <r>
    <x v="333"/>
    <n v="43.49"/>
    <n v="76.290000000000006"/>
  </r>
  <r>
    <x v="321"/>
    <n v="34.93"/>
    <n v="75.930000000000007"/>
  </r>
  <r>
    <x v="63"/>
    <n v="364.3"/>
    <n v="578.25"/>
  </r>
  <r>
    <x v="2"/>
    <n v="16.350000000000001"/>
    <n v="24.41"/>
  </r>
  <r>
    <x v="665"/>
    <n v="413.62"/>
    <n v="646.28"/>
  </r>
  <r>
    <x v="253"/>
    <n v="42.86"/>
    <n v="102.04"/>
  </r>
  <r>
    <x v="783"/>
    <n v="236.36"/>
    <n v="437.71"/>
  </r>
  <r>
    <x v="655"/>
    <n v="211.75"/>
    <n v="504.16"/>
  </r>
  <r>
    <x v="25"/>
    <n v="278.24"/>
    <n v="524.98"/>
  </r>
  <r>
    <x v="362"/>
    <n v="197.2"/>
    <n v="428.7"/>
  </r>
  <r>
    <x v="742"/>
    <n v="189.65"/>
    <n v="321.44"/>
  </r>
  <r>
    <x v="336"/>
    <n v="212.58"/>
    <n v="408.8"/>
  </r>
  <r>
    <x v="874"/>
    <n v="1.43"/>
    <n v="2.69"/>
  </r>
  <r>
    <x v="680"/>
    <n v="9.93"/>
    <n v="14.82"/>
  </r>
  <r>
    <x v="100"/>
    <n v="225.03"/>
    <n v="387.99"/>
  </r>
  <r>
    <x v="265"/>
    <n v="7.8"/>
    <n v="16.96"/>
  </r>
  <r>
    <x v="93"/>
    <n v="36.04"/>
    <n v="59.09"/>
  </r>
  <r>
    <x v="301"/>
    <n v="42.42"/>
    <n v="92.22"/>
  </r>
  <r>
    <x v="398"/>
    <n v="19.39"/>
    <n v="38.01"/>
  </r>
  <r>
    <x v="443"/>
    <n v="111.94"/>
    <n v="228.44"/>
  </r>
  <r>
    <x v="229"/>
    <n v="240.02"/>
    <n v="387.13"/>
  </r>
  <r>
    <x v="521"/>
    <n v="26.52"/>
    <n v="60.27"/>
  </r>
  <r>
    <x v="691"/>
    <n v="39.729999999999997"/>
    <n v="77.91"/>
  </r>
  <r>
    <x v="616"/>
    <n v="317.56"/>
    <n v="648.09"/>
  </r>
  <r>
    <x v="673"/>
    <n v="277.10000000000002"/>
    <n v="577.29"/>
  </r>
  <r>
    <x v="383"/>
    <n v="241.68"/>
    <n v="439.41"/>
  </r>
  <r>
    <x v="816"/>
    <n v="10.25"/>
    <n v="15.77"/>
  </r>
  <r>
    <x v="64"/>
    <n v="36.24"/>
    <n v="54.91"/>
  </r>
  <r>
    <x v="850"/>
    <n v="241.51"/>
    <n v="464.45"/>
  </r>
  <r>
    <x v="603"/>
    <n v="203.13"/>
    <n v="376.17"/>
  </r>
  <r>
    <x v="657"/>
    <n v="32.79"/>
    <n v="58.56"/>
  </r>
  <r>
    <x v="917"/>
    <n v="52.21"/>
    <n v="81.58"/>
  </r>
  <r>
    <x v="924"/>
    <n v="385.88"/>
    <n v="622.38"/>
  </r>
  <r>
    <x v="861"/>
    <n v="9.02"/>
    <n v="18.41"/>
  </r>
  <r>
    <x v="219"/>
    <n v="13.56"/>
    <n v="21.18"/>
  </r>
  <r>
    <x v="307"/>
    <n v="388.27"/>
    <n v="588.29"/>
  </r>
  <r>
    <x v="332"/>
    <n v="102.51"/>
    <n v="218.1"/>
  </r>
  <r>
    <x v="29"/>
    <n v="190.35"/>
    <n v="388.47"/>
  </r>
  <r>
    <x v="267"/>
    <n v="9.73"/>
    <n v="18.350000000000001"/>
  </r>
  <r>
    <x v="592"/>
    <n v="148.63"/>
    <n v="239.73"/>
  </r>
  <r>
    <x v="329"/>
    <n v="89.81"/>
    <n v="138.16999999999999"/>
  </r>
  <r>
    <x v="271"/>
    <n v="19.88"/>
    <n v="31.07"/>
  </r>
  <r>
    <x v="748"/>
    <n v="11.33"/>
    <n v="19.21"/>
  </r>
  <r>
    <x v="219"/>
    <n v="29.4"/>
    <n v="46.67"/>
  </r>
  <r>
    <x v="249"/>
    <n v="301.08999999999997"/>
    <n v="590.38"/>
  </r>
  <r>
    <x v="835"/>
    <n v="12.77"/>
    <n v="26.07"/>
  </r>
  <r>
    <x v="548"/>
    <n v="367.55"/>
    <n v="583.41"/>
  </r>
  <r>
    <x v="292"/>
    <n v="14.6"/>
    <n v="34.770000000000003"/>
  </r>
  <r>
    <x v="366"/>
    <n v="16.399999999999999"/>
    <n v="34.159999999999997"/>
  </r>
  <r>
    <x v="747"/>
    <n v="104.36"/>
    <n v="171.08"/>
  </r>
  <r>
    <x v="52"/>
    <n v="36.99"/>
    <n v="63.78"/>
  </r>
  <r>
    <x v="506"/>
    <n v="23.35"/>
    <n v="55.6"/>
  </r>
  <r>
    <x v="226"/>
    <n v="0.96"/>
    <n v="2.29"/>
  </r>
  <r>
    <x v="638"/>
    <n v="25.17"/>
    <n v="54.72"/>
  </r>
  <r>
    <x v="26"/>
    <n v="332.87"/>
    <n v="679.32"/>
  </r>
  <r>
    <x v="289"/>
    <n v="34.01"/>
    <n v="58.64"/>
  </r>
  <r>
    <x v="151"/>
    <n v="24.74"/>
    <n v="52.64"/>
  </r>
  <r>
    <x v="156"/>
    <n v="50.61"/>
    <n v="103.29"/>
  </r>
  <r>
    <x v="5"/>
    <n v="150.58000000000001"/>
    <n v="289.57"/>
  </r>
  <r>
    <x v="635"/>
    <n v="80.37"/>
    <n v="174.72"/>
  </r>
  <r>
    <x v="513"/>
    <n v="4.5199999999999996"/>
    <n v="7.79"/>
  </r>
  <r>
    <x v="801"/>
    <n v="38.840000000000003"/>
    <n v="88.28"/>
  </r>
  <r>
    <x v="647"/>
    <n v="34.159999999999997"/>
    <n v="54.23"/>
  </r>
  <r>
    <x v="873"/>
    <n v="18.54"/>
    <n v="34.340000000000003"/>
  </r>
  <r>
    <x v="769"/>
    <n v="27.58"/>
    <n v="42.43"/>
  </r>
  <r>
    <x v="55"/>
    <n v="23.76"/>
    <n v="44"/>
  </r>
  <r>
    <x v="682"/>
    <n v="123.97"/>
    <n v="247.93"/>
  </r>
  <r>
    <x v="209"/>
    <n v="39.97"/>
    <n v="64.459999999999994"/>
  </r>
  <r>
    <x v="666"/>
    <n v="1.2"/>
    <n v="2.1"/>
  </r>
  <r>
    <x v="765"/>
    <n v="11.77"/>
    <n v="22.21"/>
  </r>
  <r>
    <x v="31"/>
    <n v="222.55"/>
    <n v="347.74"/>
  </r>
  <r>
    <x v="251"/>
    <n v="73.42"/>
    <n v="112.96"/>
  </r>
  <r>
    <x v="20"/>
    <n v="237.13"/>
    <n v="408.84"/>
  </r>
  <r>
    <x v="83"/>
    <n v="156.69"/>
    <n v="279.81"/>
  </r>
  <r>
    <x v="547"/>
    <n v="17.059999999999999"/>
    <n v="26.25"/>
  </r>
  <r>
    <x v="229"/>
    <n v="0.6"/>
    <n v="0.96"/>
  </r>
  <r>
    <x v="441"/>
    <n v="16.25"/>
    <n v="28.51"/>
  </r>
  <r>
    <x v="801"/>
    <n v="145.91"/>
    <n v="224.47"/>
  </r>
  <r>
    <x v="626"/>
    <n v="30.53"/>
    <n v="46.25"/>
  </r>
  <r>
    <x v="179"/>
    <n v="204.02"/>
    <n v="370.94"/>
  </r>
  <r>
    <x v="654"/>
    <n v="19.309999999999999"/>
    <n v="37.130000000000003"/>
  </r>
  <r>
    <x v="68"/>
    <n v="304.52999999999997"/>
    <n v="609.04999999999995"/>
  </r>
  <r>
    <x v="55"/>
    <n v="15.99"/>
    <n v="30.17"/>
  </r>
  <r>
    <x v="23"/>
    <n v="28.64"/>
    <n v="46.95"/>
  </r>
  <r>
    <x v="189"/>
    <n v="254.71"/>
    <n v="553.72"/>
  </r>
  <r>
    <x v="162"/>
    <n v="19.489999999999998"/>
    <n v="46.41"/>
  </r>
  <r>
    <x v="606"/>
    <n v="424.54"/>
    <n v="695.97"/>
  </r>
  <r>
    <x v="559"/>
    <n v="53.36"/>
    <n v="98.81"/>
  </r>
  <r>
    <x v="247"/>
    <n v="100.47"/>
    <n v="233.64"/>
  </r>
  <r>
    <x v="732"/>
    <n v="10.83"/>
    <n v="20.82"/>
  </r>
  <r>
    <x v="559"/>
    <n v="336.12"/>
    <n v="622.45000000000005"/>
  </r>
  <r>
    <x v="889"/>
    <n v="25.19"/>
    <n v="44.99"/>
  </r>
  <r>
    <x v="5"/>
    <n v="13.71"/>
    <n v="25.38"/>
  </r>
  <r>
    <x v="222"/>
    <n v="235.32"/>
    <n v="420.22"/>
  </r>
  <r>
    <x v="235"/>
    <n v="9.0399999999999991"/>
    <n v="17.05"/>
  </r>
  <r>
    <x v="152"/>
    <n v="319.33"/>
    <n v="591.36"/>
  </r>
  <r>
    <x v="139"/>
    <n v="204.56"/>
    <n v="305.32"/>
  </r>
  <r>
    <x v="747"/>
    <n v="10.54"/>
    <n v="21.95"/>
  </r>
  <r>
    <x v="843"/>
    <n v="394.54"/>
    <n v="646.78"/>
  </r>
  <r>
    <x v="832"/>
    <n v="331.8"/>
    <n v="691.24"/>
  </r>
  <r>
    <x v="87"/>
    <n v="13.89"/>
    <n v="22.77"/>
  </r>
  <r>
    <x v="331"/>
    <n v="1.54"/>
    <n v="3.57"/>
  </r>
  <r>
    <x v="772"/>
    <n v="386.51"/>
    <n v="644.19000000000005"/>
  </r>
  <r>
    <x v="49"/>
    <n v="43.7"/>
    <n v="89.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x v="0"/>
  </r>
  <r>
    <x v="1"/>
  </r>
  <r>
    <x v="2"/>
  </r>
  <r>
    <x v="1"/>
  </r>
  <r>
    <x v="3"/>
  </r>
  <r>
    <x v="3"/>
  </r>
  <r>
    <x v="4"/>
  </r>
  <r>
    <x v="5"/>
  </r>
  <r>
    <x v="6"/>
  </r>
  <r>
    <x v="7"/>
  </r>
  <r>
    <x v="7"/>
  </r>
  <r>
    <x v="8"/>
  </r>
  <r>
    <x v="9"/>
  </r>
  <r>
    <x v="10"/>
  </r>
  <r>
    <x v="9"/>
  </r>
  <r>
    <x v="11"/>
  </r>
  <r>
    <x v="12"/>
  </r>
  <r>
    <x v="1"/>
  </r>
  <r>
    <x v="13"/>
  </r>
  <r>
    <x v="11"/>
  </r>
  <r>
    <x v="14"/>
  </r>
  <r>
    <x v="1"/>
  </r>
  <r>
    <x v="8"/>
  </r>
  <r>
    <x v="15"/>
  </r>
  <r>
    <x v="16"/>
  </r>
  <r>
    <x v="17"/>
  </r>
  <r>
    <x v="2"/>
  </r>
  <r>
    <x v="1"/>
  </r>
  <r>
    <x v="10"/>
  </r>
  <r>
    <x v="16"/>
  </r>
  <r>
    <x v="15"/>
  </r>
  <r>
    <x v="7"/>
  </r>
  <r>
    <x v="16"/>
  </r>
  <r>
    <x v="7"/>
  </r>
  <r>
    <x v="8"/>
  </r>
  <r>
    <x v="18"/>
  </r>
  <r>
    <x v="16"/>
  </r>
  <r>
    <x v="11"/>
  </r>
  <r>
    <x v="1"/>
  </r>
  <r>
    <x v="8"/>
  </r>
  <r>
    <x v="12"/>
  </r>
  <r>
    <x v="2"/>
  </r>
  <r>
    <x v="19"/>
  </r>
  <r>
    <x v="18"/>
  </r>
  <r>
    <x v="20"/>
  </r>
  <r>
    <x v="18"/>
  </r>
  <r>
    <x v="0"/>
  </r>
  <r>
    <x v="21"/>
  </r>
  <r>
    <x v="21"/>
  </r>
  <r>
    <x v="6"/>
  </r>
  <r>
    <x v="7"/>
  </r>
  <r>
    <x v="6"/>
  </r>
  <r>
    <x v="16"/>
  </r>
  <r>
    <x v="11"/>
  </r>
  <r>
    <x v="16"/>
  </r>
  <r>
    <x v="22"/>
  </r>
  <r>
    <x v="9"/>
  </r>
  <r>
    <x v="23"/>
  </r>
  <r>
    <x v="22"/>
  </r>
  <r>
    <x v="24"/>
  </r>
  <r>
    <x v="25"/>
  </r>
  <r>
    <x v="26"/>
  </r>
  <r>
    <x v="18"/>
  </r>
  <r>
    <x v="9"/>
  </r>
  <r>
    <x v="27"/>
  </r>
  <r>
    <x v="9"/>
  </r>
  <r>
    <x v="28"/>
  </r>
  <r>
    <x v="12"/>
  </r>
  <r>
    <x v="15"/>
  </r>
  <r>
    <x v="12"/>
  </r>
  <r>
    <x v="29"/>
  </r>
  <r>
    <x v="11"/>
  </r>
  <r>
    <x v="23"/>
  </r>
  <r>
    <x v="4"/>
  </r>
  <r>
    <x v="7"/>
  </r>
  <r>
    <x v="1"/>
  </r>
  <r>
    <x v="18"/>
  </r>
  <r>
    <x v="30"/>
  </r>
  <r>
    <x v="31"/>
  </r>
  <r>
    <x v="11"/>
  </r>
  <r>
    <x v="32"/>
  </r>
  <r>
    <x v="33"/>
  </r>
  <r>
    <x v="9"/>
  </r>
  <r>
    <x v="11"/>
  </r>
  <r>
    <x v="1"/>
  </r>
  <r>
    <x v="22"/>
  </r>
  <r>
    <x v="34"/>
  </r>
  <r>
    <x v="7"/>
  </r>
  <r>
    <x v="15"/>
  </r>
  <r>
    <x v="27"/>
  </r>
  <r>
    <x v="1"/>
  </r>
  <r>
    <x v="35"/>
  </r>
  <r>
    <x v="12"/>
  </r>
  <r>
    <x v="29"/>
  </r>
  <r>
    <x v="21"/>
  </r>
  <r>
    <x v="16"/>
  </r>
  <r>
    <x v="36"/>
  </r>
  <r>
    <x v="18"/>
  </r>
  <r>
    <x v="6"/>
  </r>
  <r>
    <x v="1"/>
  </r>
  <r>
    <x v="15"/>
  </r>
  <r>
    <x v="9"/>
  </r>
  <r>
    <x v="2"/>
  </r>
  <r>
    <x v="37"/>
  </r>
  <r>
    <x v="15"/>
  </r>
  <r>
    <x v="29"/>
  </r>
  <r>
    <x v="38"/>
  </r>
  <r>
    <x v="39"/>
  </r>
  <r>
    <x v="15"/>
  </r>
  <r>
    <x v="40"/>
  </r>
  <r>
    <x v="41"/>
  </r>
  <r>
    <x v="2"/>
  </r>
  <r>
    <x v="12"/>
  </r>
  <r>
    <x v="18"/>
  </r>
  <r>
    <x v="2"/>
  </r>
  <r>
    <x v="42"/>
  </r>
  <r>
    <x v="43"/>
  </r>
  <r>
    <x v="16"/>
  </r>
  <r>
    <x v="10"/>
  </r>
  <r>
    <x v="44"/>
  </r>
  <r>
    <x v="4"/>
  </r>
  <r>
    <x v="45"/>
  </r>
  <r>
    <x v="46"/>
  </r>
  <r>
    <x v="7"/>
  </r>
  <r>
    <x v="1"/>
  </r>
  <r>
    <x v="2"/>
  </r>
  <r>
    <x v="29"/>
  </r>
  <r>
    <x v="15"/>
  </r>
  <r>
    <x v="29"/>
  </r>
  <r>
    <x v="9"/>
  </r>
  <r>
    <x v="6"/>
  </r>
  <r>
    <x v="7"/>
  </r>
  <r>
    <x v="29"/>
  </r>
  <r>
    <x v="19"/>
  </r>
  <r>
    <x v="29"/>
  </r>
  <r>
    <x v="46"/>
  </r>
  <r>
    <x v="1"/>
  </r>
  <r>
    <x v="15"/>
  </r>
  <r>
    <x v="0"/>
  </r>
  <r>
    <x v="37"/>
  </r>
  <r>
    <x v="21"/>
  </r>
  <r>
    <x v="2"/>
  </r>
  <r>
    <x v="12"/>
  </r>
  <r>
    <x v="43"/>
  </r>
  <r>
    <x v="46"/>
  </r>
  <r>
    <x v="11"/>
  </r>
  <r>
    <x v="1"/>
  </r>
  <r>
    <x v="8"/>
  </r>
  <r>
    <x v="10"/>
  </r>
  <r>
    <x v="46"/>
  </r>
  <r>
    <x v="2"/>
  </r>
  <r>
    <x v="0"/>
  </r>
  <r>
    <x v="11"/>
  </r>
  <r>
    <x v="0"/>
  </r>
  <r>
    <x v="29"/>
  </r>
  <r>
    <x v="15"/>
  </r>
  <r>
    <x v="37"/>
  </r>
  <r>
    <x v="2"/>
  </r>
  <r>
    <x v="29"/>
  </r>
  <r>
    <x v="47"/>
  </r>
  <r>
    <x v="3"/>
  </r>
  <r>
    <x v="1"/>
  </r>
  <r>
    <x v="11"/>
  </r>
  <r>
    <x v="0"/>
  </r>
  <r>
    <x v="16"/>
  </r>
  <r>
    <x v="5"/>
  </r>
  <r>
    <x v="11"/>
  </r>
  <r>
    <x v="15"/>
  </r>
  <r>
    <x v="22"/>
  </r>
  <r>
    <x v="21"/>
  </r>
  <r>
    <x v="46"/>
  </r>
  <r>
    <x v="11"/>
  </r>
  <r>
    <x v="0"/>
  </r>
  <r>
    <x v="48"/>
  </r>
  <r>
    <x v="49"/>
  </r>
  <r>
    <x v="18"/>
  </r>
  <r>
    <x v="15"/>
  </r>
  <r>
    <x v="7"/>
  </r>
  <r>
    <x v="1"/>
  </r>
  <r>
    <x v="50"/>
  </r>
  <r>
    <x v="8"/>
  </r>
  <r>
    <x v="19"/>
  </r>
  <r>
    <x v="16"/>
  </r>
  <r>
    <x v="12"/>
  </r>
  <r>
    <x v="39"/>
  </r>
  <r>
    <x v="49"/>
  </r>
  <r>
    <x v="8"/>
  </r>
  <r>
    <x v="1"/>
  </r>
  <r>
    <x v="1"/>
  </r>
  <r>
    <x v="51"/>
  </r>
  <r>
    <x v="29"/>
  </r>
  <r>
    <x v="9"/>
  </r>
  <r>
    <x v="4"/>
  </r>
  <r>
    <x v="7"/>
  </r>
  <r>
    <x v="47"/>
  </r>
  <r>
    <x v="1"/>
  </r>
  <r>
    <x v="11"/>
  </r>
  <r>
    <x v="52"/>
  </r>
  <r>
    <x v="15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13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141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45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7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4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4"/>
  </r>
  <r>
    <x v="17"/>
  </r>
  <r>
    <x v="4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5"/>
  </r>
  <r>
    <x v="39"/>
  </r>
  <r>
    <x v="9"/>
  </r>
  <r>
    <x v="40"/>
  </r>
  <r>
    <x v="32"/>
  </r>
  <r>
    <x v="41"/>
  </r>
  <r>
    <x v="35"/>
  </r>
  <r>
    <x v="42"/>
  </r>
  <r>
    <x v="43"/>
  </r>
  <r>
    <x v="24"/>
  </r>
  <r>
    <x v="44"/>
  </r>
  <r>
    <x v="45"/>
  </r>
  <r>
    <x v="46"/>
  </r>
  <r>
    <x v="19"/>
  </r>
  <r>
    <x v="47"/>
  </r>
  <r>
    <x v="30"/>
  </r>
  <r>
    <x v="48"/>
  </r>
  <r>
    <x v="49"/>
  </r>
  <r>
    <x v="50"/>
  </r>
  <r>
    <x v="50"/>
  </r>
  <r>
    <x v="51"/>
  </r>
  <r>
    <x v="52"/>
  </r>
  <r>
    <x v="53"/>
  </r>
  <r>
    <x v="50"/>
  </r>
  <r>
    <x v="54"/>
  </r>
  <r>
    <x v="3"/>
  </r>
  <r>
    <x v="24"/>
  </r>
  <r>
    <x v="55"/>
  </r>
  <r>
    <x v="56"/>
  </r>
  <r>
    <x v="16"/>
  </r>
  <r>
    <x v="57"/>
  </r>
  <r>
    <x v="58"/>
  </r>
  <r>
    <x v="59"/>
  </r>
  <r>
    <x v="60"/>
  </r>
  <r>
    <x v="61"/>
  </r>
  <r>
    <x v="60"/>
  </r>
  <r>
    <x v="62"/>
  </r>
  <r>
    <x v="63"/>
  </r>
  <r>
    <x v="51"/>
  </r>
  <r>
    <x v="64"/>
  </r>
  <r>
    <x v="65"/>
  </r>
  <r>
    <x v="66"/>
  </r>
  <r>
    <x v="19"/>
  </r>
  <r>
    <x v="66"/>
  </r>
  <r>
    <x v="67"/>
  </r>
  <r>
    <x v="68"/>
  </r>
  <r>
    <x v="60"/>
  </r>
  <r>
    <x v="57"/>
  </r>
  <r>
    <x v="69"/>
  </r>
  <r>
    <x v="70"/>
  </r>
  <r>
    <x v="67"/>
  </r>
  <r>
    <x v="71"/>
  </r>
  <r>
    <x v="72"/>
  </r>
  <r>
    <x v="73"/>
  </r>
  <r>
    <x v="74"/>
  </r>
  <r>
    <x v="75"/>
  </r>
  <r>
    <x v="40"/>
  </r>
  <r>
    <x v="46"/>
  </r>
  <r>
    <x v="76"/>
  </r>
  <r>
    <x v="77"/>
  </r>
  <r>
    <x v="78"/>
  </r>
  <r>
    <x v="79"/>
  </r>
  <r>
    <x v="80"/>
  </r>
  <r>
    <x v="81"/>
  </r>
  <r>
    <x v="82"/>
  </r>
  <r>
    <x v="72"/>
  </r>
  <r>
    <x v="79"/>
  </r>
  <r>
    <x v="83"/>
  </r>
  <r>
    <x v="73"/>
  </r>
  <r>
    <x v="30"/>
  </r>
  <r>
    <x v="84"/>
  </r>
  <r>
    <x v="29"/>
  </r>
  <r>
    <x v="85"/>
  </r>
  <r>
    <x v="86"/>
  </r>
  <r>
    <x v="87"/>
  </r>
  <r>
    <x v="59"/>
  </r>
  <r>
    <x v="72"/>
  </r>
  <r>
    <x v="49"/>
  </r>
  <r>
    <x v="88"/>
  </r>
  <r>
    <x v="89"/>
  </r>
  <r>
    <x v="80"/>
  </r>
  <r>
    <x v="62"/>
  </r>
  <r>
    <x v="90"/>
  </r>
  <r>
    <x v="87"/>
  </r>
  <r>
    <x v="87"/>
  </r>
  <r>
    <x v="91"/>
  </r>
  <r>
    <x v="92"/>
  </r>
  <r>
    <x v="93"/>
  </r>
  <r>
    <x v="77"/>
  </r>
  <r>
    <x v="13"/>
  </r>
  <r>
    <x v="37"/>
  </r>
  <r>
    <x v="94"/>
  </r>
  <r>
    <x v="55"/>
  </r>
  <r>
    <x v="11"/>
  </r>
  <r>
    <x v="45"/>
  </r>
  <r>
    <x v="95"/>
  </r>
  <r>
    <x v="89"/>
  </r>
  <r>
    <x v="96"/>
  </r>
  <r>
    <x v="62"/>
  </r>
  <r>
    <x v="73"/>
  </r>
  <r>
    <x v="45"/>
  </r>
  <r>
    <x v="22"/>
  </r>
  <r>
    <x v="97"/>
  </r>
  <r>
    <x v="67"/>
  </r>
  <r>
    <x v="91"/>
  </r>
  <r>
    <x v="39"/>
  </r>
  <r>
    <x v="35"/>
  </r>
  <r>
    <x v="98"/>
  </r>
  <r>
    <x v="8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">
  <r>
    <x v="0"/>
  </r>
  <r>
    <x v="0"/>
  </r>
  <r>
    <x v="1"/>
  </r>
  <r>
    <x v="2"/>
  </r>
  <r>
    <x v="3"/>
  </r>
  <r>
    <x v="3"/>
  </r>
  <r>
    <x v="3"/>
  </r>
  <r>
    <x v="4"/>
  </r>
  <r>
    <x v="4"/>
  </r>
  <r>
    <x v="4"/>
  </r>
  <r>
    <x v="5"/>
  </r>
  <r>
    <x v="5"/>
  </r>
  <r>
    <x v="6"/>
  </r>
  <r>
    <x v="7"/>
  </r>
  <r>
    <x v="7"/>
  </r>
  <r>
    <x v="8"/>
  </r>
  <r>
    <x v="9"/>
  </r>
  <r>
    <x v="10"/>
  </r>
  <r>
    <x v="11"/>
  </r>
  <r>
    <x v="11"/>
  </r>
  <r>
    <x v="12"/>
  </r>
  <r>
    <x v="13"/>
  </r>
  <r>
    <x v="13"/>
  </r>
  <r>
    <x v="14"/>
  </r>
  <r>
    <x v="15"/>
  </r>
  <r>
    <x v="15"/>
  </r>
  <r>
    <x v="16"/>
  </r>
  <r>
    <x v="17"/>
  </r>
  <r>
    <x v="17"/>
  </r>
  <r>
    <x v="18"/>
  </r>
  <r>
    <x v="19"/>
  </r>
  <r>
    <x v="20"/>
  </r>
  <r>
    <x v="21"/>
  </r>
  <r>
    <x v="21"/>
  </r>
  <r>
    <x v="21"/>
  </r>
  <r>
    <x v="21"/>
  </r>
  <r>
    <x v="22"/>
  </r>
  <r>
    <x v="22"/>
  </r>
  <r>
    <x v="23"/>
  </r>
  <r>
    <x v="23"/>
  </r>
  <r>
    <x v="24"/>
  </r>
  <r>
    <x v="24"/>
  </r>
  <r>
    <x v="25"/>
  </r>
  <r>
    <x v="26"/>
  </r>
  <r>
    <x v="27"/>
  </r>
  <r>
    <x v="27"/>
  </r>
  <r>
    <x v="27"/>
  </r>
  <r>
    <x v="28"/>
  </r>
  <r>
    <x v="29"/>
  </r>
  <r>
    <x v="29"/>
  </r>
  <r>
    <x v="30"/>
  </r>
  <r>
    <x v="30"/>
  </r>
  <r>
    <x v="30"/>
  </r>
  <r>
    <x v="30"/>
  </r>
  <r>
    <x v="31"/>
  </r>
  <r>
    <x v="31"/>
  </r>
  <r>
    <x v="31"/>
  </r>
  <r>
    <x v="32"/>
  </r>
  <r>
    <x v="33"/>
  </r>
  <r>
    <x v="34"/>
  </r>
  <r>
    <x v="35"/>
  </r>
  <r>
    <x v="36"/>
  </r>
  <r>
    <x v="36"/>
  </r>
  <r>
    <x v="36"/>
  </r>
  <r>
    <x v="37"/>
  </r>
  <r>
    <x v="38"/>
  </r>
  <r>
    <x v="38"/>
  </r>
  <r>
    <x v="38"/>
  </r>
  <r>
    <x v="39"/>
  </r>
  <r>
    <x v="39"/>
  </r>
  <r>
    <x v="39"/>
  </r>
  <r>
    <x v="40"/>
  </r>
  <r>
    <x v="41"/>
  </r>
  <r>
    <x v="41"/>
  </r>
  <r>
    <x v="41"/>
  </r>
  <r>
    <x v="41"/>
  </r>
  <r>
    <x v="42"/>
  </r>
  <r>
    <x v="42"/>
  </r>
  <r>
    <x v="43"/>
  </r>
  <r>
    <x v="43"/>
  </r>
  <r>
    <x v="43"/>
  </r>
  <r>
    <x v="43"/>
  </r>
  <r>
    <x v="44"/>
  </r>
  <r>
    <x v="45"/>
  </r>
  <r>
    <x v="45"/>
  </r>
  <r>
    <x v="46"/>
  </r>
  <r>
    <x v="47"/>
  </r>
  <r>
    <x v="48"/>
  </r>
  <r>
    <x v="48"/>
  </r>
  <r>
    <x v="49"/>
  </r>
  <r>
    <x v="49"/>
  </r>
  <r>
    <x v="49"/>
  </r>
  <r>
    <x v="16"/>
  </r>
  <r>
    <x v="19"/>
  </r>
  <r>
    <x v="50"/>
  </r>
  <r>
    <x v="51"/>
  </r>
  <r>
    <x v="51"/>
  </r>
  <r>
    <x v="51"/>
  </r>
  <r>
    <x v="52"/>
  </r>
  <r>
    <x v="52"/>
  </r>
  <r>
    <x v="52"/>
  </r>
  <r>
    <x v="53"/>
  </r>
  <r>
    <x v="11"/>
  </r>
  <r>
    <x v="13"/>
  </r>
  <r>
    <x v="54"/>
  </r>
  <r>
    <x v="54"/>
  </r>
  <r>
    <x v="55"/>
  </r>
  <r>
    <x v="56"/>
  </r>
  <r>
    <x v="56"/>
  </r>
  <r>
    <x v="57"/>
  </r>
  <r>
    <x v="57"/>
  </r>
  <r>
    <x v="57"/>
  </r>
  <r>
    <x v="57"/>
  </r>
  <r>
    <x v="58"/>
  </r>
  <r>
    <x v="59"/>
  </r>
  <r>
    <x v="59"/>
  </r>
  <r>
    <x v="60"/>
  </r>
  <r>
    <x v="60"/>
  </r>
  <r>
    <x v="60"/>
  </r>
  <r>
    <x v="61"/>
  </r>
  <r>
    <x v="61"/>
  </r>
  <r>
    <x v="61"/>
  </r>
  <r>
    <x v="62"/>
  </r>
  <r>
    <x v="62"/>
  </r>
  <r>
    <x v="62"/>
  </r>
  <r>
    <x v="63"/>
  </r>
  <r>
    <x v="63"/>
  </r>
  <r>
    <x v="63"/>
  </r>
  <r>
    <x v="63"/>
  </r>
  <r>
    <x v="64"/>
  </r>
  <r>
    <x v="65"/>
  </r>
  <r>
    <x v="66"/>
  </r>
  <r>
    <x v="66"/>
  </r>
  <r>
    <x v="67"/>
  </r>
  <r>
    <x v="67"/>
  </r>
  <r>
    <x v="67"/>
  </r>
  <r>
    <x v="67"/>
  </r>
  <r>
    <x v="68"/>
  </r>
  <r>
    <x v="69"/>
  </r>
  <r>
    <x v="70"/>
  </r>
  <r>
    <x v="70"/>
  </r>
  <r>
    <x v="71"/>
  </r>
  <r>
    <x v="71"/>
  </r>
  <r>
    <x v="72"/>
  </r>
  <r>
    <x v="73"/>
  </r>
  <r>
    <x v="73"/>
  </r>
  <r>
    <x v="74"/>
  </r>
  <r>
    <x v="74"/>
  </r>
  <r>
    <x v="74"/>
  </r>
  <r>
    <x v="75"/>
  </r>
  <r>
    <x v="76"/>
  </r>
  <r>
    <x v="76"/>
  </r>
  <r>
    <x v="77"/>
  </r>
  <r>
    <x v="78"/>
  </r>
  <r>
    <x v="78"/>
  </r>
  <r>
    <x v="78"/>
  </r>
  <r>
    <x v="78"/>
  </r>
  <r>
    <x v="79"/>
  </r>
  <r>
    <x v="79"/>
  </r>
  <r>
    <x v="80"/>
  </r>
  <r>
    <x v="80"/>
  </r>
  <r>
    <x v="81"/>
  </r>
  <r>
    <x v="81"/>
  </r>
  <r>
    <x v="82"/>
  </r>
  <r>
    <x v="82"/>
  </r>
  <r>
    <x v="82"/>
  </r>
  <r>
    <x v="82"/>
  </r>
  <r>
    <x v="83"/>
  </r>
  <r>
    <x v="83"/>
  </r>
  <r>
    <x v="84"/>
  </r>
  <r>
    <x v="85"/>
  </r>
  <r>
    <x v="85"/>
  </r>
  <r>
    <x v="86"/>
  </r>
  <r>
    <x v="87"/>
  </r>
  <r>
    <x v="87"/>
  </r>
  <r>
    <x v="88"/>
  </r>
  <r>
    <x v="88"/>
  </r>
  <r>
    <x v="88"/>
  </r>
  <r>
    <x v="89"/>
  </r>
  <r>
    <x v="90"/>
  </r>
  <r>
    <x v="90"/>
  </r>
  <r>
    <x v="90"/>
  </r>
  <r>
    <x v="91"/>
  </r>
  <r>
    <x v="92"/>
  </r>
  <r>
    <x v="93"/>
  </r>
  <r>
    <x v="93"/>
  </r>
  <r>
    <x v="94"/>
  </r>
  <r>
    <x v="95"/>
  </r>
  <r>
    <x v="96"/>
  </r>
  <r>
    <x v="15"/>
  </r>
  <r>
    <x v="97"/>
  </r>
  <r>
    <x v="97"/>
  </r>
  <r>
    <x v="98"/>
  </r>
  <r>
    <x v="98"/>
  </r>
  <r>
    <x v="98"/>
  </r>
  <r>
    <x v="98"/>
  </r>
  <r>
    <x v="98"/>
  </r>
  <r>
    <x v="99"/>
  </r>
  <r>
    <x v="99"/>
  </r>
  <r>
    <x v="50"/>
  </r>
  <r>
    <x v="100"/>
  </r>
  <r>
    <x v="101"/>
  </r>
  <r>
    <x v="101"/>
  </r>
  <r>
    <x v="102"/>
  </r>
  <r>
    <x v="103"/>
  </r>
  <r>
    <x v="103"/>
  </r>
  <r>
    <x v="103"/>
  </r>
  <r>
    <x v="103"/>
  </r>
  <r>
    <x v="104"/>
  </r>
  <r>
    <x v="104"/>
  </r>
  <r>
    <x v="104"/>
  </r>
  <r>
    <x v="105"/>
  </r>
  <r>
    <x v="105"/>
  </r>
  <r>
    <x v="106"/>
  </r>
  <r>
    <x v="106"/>
  </r>
  <r>
    <x v="106"/>
  </r>
  <r>
    <x v="107"/>
  </r>
  <r>
    <x v="108"/>
  </r>
  <r>
    <x v="108"/>
  </r>
  <r>
    <x v="109"/>
  </r>
  <r>
    <x v="109"/>
  </r>
  <r>
    <x v="109"/>
  </r>
  <r>
    <x v="110"/>
  </r>
  <r>
    <x v="110"/>
  </r>
  <r>
    <x v="111"/>
  </r>
  <r>
    <x v="111"/>
  </r>
  <r>
    <x v="112"/>
  </r>
  <r>
    <x v="113"/>
  </r>
  <r>
    <x v="113"/>
  </r>
  <r>
    <x v="114"/>
  </r>
  <r>
    <x v="114"/>
  </r>
  <r>
    <x v="115"/>
  </r>
  <r>
    <x v="115"/>
  </r>
  <r>
    <x v="116"/>
  </r>
  <r>
    <x v="117"/>
  </r>
  <r>
    <x v="118"/>
  </r>
  <r>
    <x v="118"/>
  </r>
  <r>
    <x v="118"/>
  </r>
  <r>
    <x v="119"/>
  </r>
  <r>
    <x v="120"/>
  </r>
  <r>
    <x v="121"/>
  </r>
  <r>
    <x v="121"/>
  </r>
  <r>
    <x v="121"/>
  </r>
  <r>
    <x v="121"/>
  </r>
  <r>
    <x v="122"/>
  </r>
  <r>
    <x v="122"/>
  </r>
  <r>
    <x v="122"/>
  </r>
  <r>
    <x v="122"/>
  </r>
  <r>
    <x v="123"/>
  </r>
  <r>
    <x v="124"/>
  </r>
  <r>
    <x v="125"/>
  </r>
  <r>
    <x v="126"/>
  </r>
  <r>
    <x v="126"/>
  </r>
  <r>
    <x v="126"/>
  </r>
  <r>
    <x v="126"/>
  </r>
  <r>
    <x v="127"/>
  </r>
  <r>
    <x v="128"/>
  </r>
  <r>
    <x v="129"/>
  </r>
  <r>
    <x v="129"/>
  </r>
  <r>
    <x v="129"/>
  </r>
  <r>
    <x v="130"/>
  </r>
  <r>
    <x v="131"/>
  </r>
  <r>
    <x v="132"/>
  </r>
  <r>
    <x v="132"/>
  </r>
  <r>
    <x v="132"/>
  </r>
  <r>
    <x v="133"/>
  </r>
  <r>
    <x v="125"/>
  </r>
  <r>
    <x v="134"/>
  </r>
  <r>
    <x v="135"/>
  </r>
  <r>
    <x v="135"/>
  </r>
  <r>
    <x v="136"/>
  </r>
  <r>
    <x v="136"/>
  </r>
  <r>
    <x v="137"/>
  </r>
  <r>
    <x v="137"/>
  </r>
  <r>
    <x v="137"/>
  </r>
  <r>
    <x v="138"/>
  </r>
  <r>
    <x v="139"/>
  </r>
  <r>
    <x v="140"/>
  </r>
  <r>
    <x v="140"/>
  </r>
  <r>
    <x v="140"/>
  </r>
  <r>
    <x v="141"/>
  </r>
  <r>
    <x v="142"/>
  </r>
  <r>
    <x v="142"/>
  </r>
  <r>
    <x v="143"/>
  </r>
  <r>
    <x v="143"/>
  </r>
  <r>
    <x v="143"/>
  </r>
  <r>
    <x v="144"/>
  </r>
  <r>
    <x v="144"/>
  </r>
  <r>
    <x v="10"/>
  </r>
  <r>
    <x v="144"/>
  </r>
  <r>
    <x v="144"/>
  </r>
  <r>
    <x v="144"/>
  </r>
  <r>
    <x v="145"/>
  </r>
  <r>
    <x v="146"/>
  </r>
  <r>
    <x v="146"/>
  </r>
  <r>
    <x v="146"/>
  </r>
  <r>
    <x v="147"/>
  </r>
  <r>
    <x v="147"/>
  </r>
  <r>
    <x v="147"/>
  </r>
  <r>
    <x v="147"/>
  </r>
  <r>
    <x v="148"/>
  </r>
  <r>
    <x v="148"/>
  </r>
  <r>
    <x v="149"/>
  </r>
  <r>
    <x v="149"/>
  </r>
  <r>
    <x v="150"/>
  </r>
  <r>
    <x v="150"/>
  </r>
  <r>
    <x v="151"/>
  </r>
  <r>
    <x v="152"/>
  </r>
  <r>
    <x v="153"/>
  </r>
  <r>
    <x v="153"/>
  </r>
  <r>
    <x v="154"/>
  </r>
  <r>
    <x v="154"/>
  </r>
  <r>
    <x v="154"/>
  </r>
  <r>
    <x v="155"/>
  </r>
  <r>
    <x v="155"/>
  </r>
  <r>
    <x v="156"/>
  </r>
  <r>
    <x v="156"/>
  </r>
  <r>
    <x v="157"/>
  </r>
  <r>
    <x v="158"/>
  </r>
  <r>
    <x v="157"/>
  </r>
  <r>
    <x v="157"/>
  </r>
  <r>
    <x v="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5343F-9796-4F00-8199-D59A4F608F3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#Rooms Used in Day">
  <location ref="B3:C9" firstHeaderRow="1" firstDataRow="1" firstDataCol="1"/>
  <pivotFields count="3">
    <pivotField numFmtId="164" showAll="0"/>
    <pivotField axis="axisRow" dataField="1" showAll="0">
      <items count="6">
        <item x="4"/>
        <item x="0"/>
        <item x="1"/>
        <item x="3"/>
        <item x="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" fld="1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80396-04A9-498A-8C2E-E194F83F2E9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#Rooms Used in Day">
  <location ref="E3:F9" firstHeaderRow="1" firstDataRow="1" firstDataCol="1"/>
  <pivotFields count="3">
    <pivotField numFmtId="164" showAll="0"/>
    <pivotField axis="axisRow" dataField="1" showAll="0">
      <items count="6">
        <item x="4"/>
        <item x="0"/>
        <item x="1"/>
        <item x="3"/>
        <item x="2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%Frequency" fld="1" subtotal="count" showDataAs="percentOfCol" baseField="0" baseItem="0" numFmtId="9"/>
  </dataFields>
  <formats count="1">
    <format dxfId="13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B6915-B714-4D50-8935-85D7046BCD0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#Rooms Used in Day">
  <location ref="H3:J16" firstHeaderRow="0" firstDataRow="1" firstDataCol="1"/>
  <pivotFields count="3">
    <pivotField numFmtId="164" showAll="0"/>
    <pivotField axis="axisRow" dataField="1" showAll="0">
      <items count="6">
        <item sd="0" x="4"/>
        <item sd="0" x="0"/>
        <item sd="0" x="1"/>
        <item sd="0" x="3"/>
        <item sd="0"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2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1" subtotal="count" baseField="1" baseItem="0" numFmtId="1"/>
    <dataField name="%Frequency" fld="1" subtotal="count" showDataAs="percentOfCol" baseField="0" baseItem="0" numFmtId="9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31760-D2FA-4CBF-8F8D-2B3C7D17EE1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#Arrivals @ 1min">
  <location ref="B3:D18" firstHeaderRow="0" firstDataRow="1" firstDataCol="1"/>
  <pivotFields count="1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0" subtotal="count" baseField="0" baseItem="0"/>
    <dataField name="%Frequency" fld="0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DC4FF-091C-40E8-A7B0-8872AAC201B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B3:D38" firstHeaderRow="0" firstDataRow="1" firstDataCol="1"/>
  <pivotFields count="6">
    <pivotField numFmtId="14" showAll="0">
      <items count="943">
        <item x="81"/>
        <item x="321"/>
        <item x="628"/>
        <item x="77"/>
        <item x="931"/>
        <item x="293"/>
        <item x="524"/>
        <item x="893"/>
        <item x="808"/>
        <item x="670"/>
        <item x="404"/>
        <item x="140"/>
        <item x="479"/>
        <item x="783"/>
        <item x="410"/>
        <item x="677"/>
        <item x="282"/>
        <item x="356"/>
        <item x="839"/>
        <item x="39"/>
        <item x="775"/>
        <item x="737"/>
        <item x="421"/>
        <item x="437"/>
        <item x="801"/>
        <item x="802"/>
        <item x="903"/>
        <item x="780"/>
        <item x="10"/>
        <item x="43"/>
        <item x="200"/>
        <item x="116"/>
        <item x="630"/>
        <item x="402"/>
        <item x="695"/>
        <item x="185"/>
        <item x="548"/>
        <item x="332"/>
        <item x="556"/>
        <item x="406"/>
        <item x="135"/>
        <item x="340"/>
        <item x="177"/>
        <item x="3"/>
        <item x="493"/>
        <item x="333"/>
        <item x="218"/>
        <item x="622"/>
        <item x="571"/>
        <item x="362"/>
        <item x="751"/>
        <item x="198"/>
        <item x="907"/>
        <item x="258"/>
        <item x="517"/>
        <item x="645"/>
        <item x="762"/>
        <item x="679"/>
        <item x="930"/>
        <item x="607"/>
        <item x="174"/>
        <item x="393"/>
        <item x="1"/>
        <item x="334"/>
        <item x="572"/>
        <item x="138"/>
        <item x="516"/>
        <item x="285"/>
        <item x="440"/>
        <item x="365"/>
        <item x="564"/>
        <item x="118"/>
        <item x="562"/>
        <item x="71"/>
        <item x="894"/>
        <item x="252"/>
        <item x="593"/>
        <item x="388"/>
        <item x="850"/>
        <item x="368"/>
        <item x="925"/>
        <item x="567"/>
        <item x="496"/>
        <item x="275"/>
        <item x="444"/>
        <item x="885"/>
        <item x="623"/>
        <item x="870"/>
        <item x="311"/>
        <item x="126"/>
        <item x="350"/>
        <item x="558"/>
        <item x="6"/>
        <item x="829"/>
        <item x="243"/>
        <item x="557"/>
        <item x="91"/>
        <item x="806"/>
        <item x="914"/>
        <item x="515"/>
        <item x="835"/>
        <item x="276"/>
        <item x="417"/>
        <item x="480"/>
        <item x="759"/>
        <item x="522"/>
        <item x="666"/>
        <item x="127"/>
        <item x="425"/>
        <item x="99"/>
        <item x="916"/>
        <item x="857"/>
        <item x="765"/>
        <item x="722"/>
        <item x="156"/>
        <item x="923"/>
        <item x="594"/>
        <item x="668"/>
        <item x="797"/>
        <item x="101"/>
        <item x="205"/>
        <item x="153"/>
        <item x="687"/>
        <item x="878"/>
        <item x="800"/>
        <item x="212"/>
        <item x="248"/>
        <item x="403"/>
        <item x="355"/>
        <item x="541"/>
        <item x="103"/>
        <item x="675"/>
        <item x="506"/>
        <item x="844"/>
        <item x="422"/>
        <item x="347"/>
        <item x="290"/>
        <item x="851"/>
        <item x="503"/>
        <item x="338"/>
        <item x="933"/>
        <item x="157"/>
        <item x="634"/>
        <item x="357"/>
        <item x="768"/>
        <item x="714"/>
        <item x="836"/>
        <item x="621"/>
        <item x="586"/>
        <item x="44"/>
        <item x="816"/>
        <item x="900"/>
        <item x="294"/>
        <item x="688"/>
        <item x="443"/>
        <item x="861"/>
        <item x="863"/>
        <item x="66"/>
        <item x="699"/>
        <item x="390"/>
        <item x="498"/>
        <item x="346"/>
        <item x="85"/>
        <item x="644"/>
        <item x="595"/>
        <item x="27"/>
        <item x="222"/>
        <item x="880"/>
        <item x="657"/>
        <item x="798"/>
        <item x="428"/>
        <item x="361"/>
        <item x="88"/>
        <item x="141"/>
        <item x="50"/>
        <item x="168"/>
        <item x="896"/>
        <item x="510"/>
        <item x="133"/>
        <item x="327"/>
        <item x="692"/>
        <item x="908"/>
        <item x="221"/>
        <item x="701"/>
        <item x="149"/>
        <item x="563"/>
        <item x="769"/>
        <item x="377"/>
        <item x="305"/>
        <item x="918"/>
        <item x="909"/>
        <item x="651"/>
        <item x="520"/>
        <item x="110"/>
        <item x="146"/>
        <item x="833"/>
        <item x="889"/>
        <item x="111"/>
        <item x="703"/>
        <item x="242"/>
        <item x="560"/>
        <item x="195"/>
        <item x="788"/>
        <item x="264"/>
        <item x="219"/>
        <item x="241"/>
        <item x="891"/>
        <item x="720"/>
        <item x="442"/>
        <item x="57"/>
        <item x="378"/>
        <item x="180"/>
        <item x="314"/>
        <item x="467"/>
        <item x="837"/>
        <item x="626"/>
        <item x="485"/>
        <item x="746"/>
        <item x="161"/>
        <item x="413"/>
        <item x="48"/>
        <item x="663"/>
        <item x="154"/>
        <item x="584"/>
        <item x="144"/>
        <item x="919"/>
        <item x="204"/>
        <item x="331"/>
        <item x="543"/>
        <item x="724"/>
        <item x="747"/>
        <item x="731"/>
        <item x="399"/>
        <item x="199"/>
        <item x="33"/>
        <item x="744"/>
        <item x="735"/>
        <item x="789"/>
        <item x="868"/>
        <item x="681"/>
        <item x="469"/>
        <item x="261"/>
        <item x="665"/>
        <item x="615"/>
        <item x="841"/>
        <item x="47"/>
        <item x="650"/>
        <item x="78"/>
        <item x="606"/>
        <item x="386"/>
        <item x="537"/>
        <item x="649"/>
        <item x="858"/>
        <item x="749"/>
        <item x="228"/>
        <item x="379"/>
        <item x="170"/>
        <item x="234"/>
        <item x="787"/>
        <item x="523"/>
        <item x="686"/>
        <item x="773"/>
        <item x="547"/>
        <item x="12"/>
        <item x="176"/>
        <item x="561"/>
        <item x="672"/>
        <item x="897"/>
        <item x="633"/>
        <item x="463"/>
        <item x="283"/>
        <item x="220"/>
        <item x="240"/>
        <item x="143"/>
        <item x="162"/>
        <item x="911"/>
        <item x="624"/>
        <item x="706"/>
        <item x="387"/>
        <item x="419"/>
        <item x="253"/>
        <item x="647"/>
        <item x="637"/>
        <item x="435"/>
        <item x="693"/>
        <item x="635"/>
        <item x="124"/>
        <item x="884"/>
        <item x="934"/>
        <item x="486"/>
        <item x="267"/>
        <item x="303"/>
        <item x="618"/>
        <item x="324"/>
        <item x="690"/>
        <item x="79"/>
        <item x="359"/>
        <item x="310"/>
        <item x="211"/>
        <item x="603"/>
        <item x="538"/>
        <item x="656"/>
        <item x="203"/>
        <item x="300"/>
        <item x="345"/>
        <item x="42"/>
        <item x="420"/>
        <item x="601"/>
        <item x="533"/>
        <item x="856"/>
        <item x="125"/>
        <item x="397"/>
        <item x="259"/>
        <item x="7"/>
        <item x="795"/>
        <item x="335"/>
        <item x="755"/>
        <item x="855"/>
        <item x="96"/>
        <item x="209"/>
        <item x="329"/>
        <item x="554"/>
        <item x="412"/>
        <item x="45"/>
        <item x="263"/>
        <item x="165"/>
        <item x="130"/>
        <item x="306"/>
        <item x="26"/>
        <item x="289"/>
        <item x="518"/>
        <item x="20"/>
        <item x="301"/>
        <item x="90"/>
        <item x="226"/>
        <item x="83"/>
        <item x="260"/>
        <item x="389"/>
        <item x="392"/>
        <item x="4"/>
        <item x="49"/>
        <item x="108"/>
        <item x="25"/>
        <item x="249"/>
        <item x="94"/>
        <item x="136"/>
        <item x="76"/>
        <item x="190"/>
        <item x="160"/>
        <item x="8"/>
        <item x="100"/>
        <item x="508"/>
        <item x="139"/>
        <item x="193"/>
        <item x="158"/>
        <item x="307"/>
        <item x="196"/>
        <item x="70"/>
        <item x="188"/>
        <item x="364"/>
        <item x="805"/>
        <item x="770"/>
        <item x="638"/>
        <item x="375"/>
        <item x="534"/>
        <item x="400"/>
        <item x="22"/>
        <item x="625"/>
        <item x="231"/>
        <item x="830"/>
        <item x="521"/>
        <item x="936"/>
        <item x="58"/>
        <item x="832"/>
        <item x="396"/>
        <item x="596"/>
        <item x="820"/>
        <item x="408"/>
        <item x="927"/>
        <item x="370"/>
        <item x="401"/>
        <item x="473"/>
        <item x="728"/>
        <item x="477"/>
        <item x="810"/>
        <item x="484"/>
        <item x="574"/>
        <item x="210"/>
        <item x="164"/>
        <item x="831"/>
        <item x="288"/>
        <item x="528"/>
        <item x="904"/>
        <item x="273"/>
        <item x="604"/>
        <item x="532"/>
        <item x="589"/>
        <item x="337"/>
        <item x="436"/>
        <item x="35"/>
        <item x="631"/>
        <item x="591"/>
        <item x="151"/>
        <item x="129"/>
        <item x="512"/>
        <item x="173"/>
        <item x="514"/>
        <item x="262"/>
        <item x="575"/>
        <item x="902"/>
        <item x="796"/>
        <item x="937"/>
        <item x="426"/>
        <item x="616"/>
        <item x="215"/>
        <item x="531"/>
        <item x="448"/>
        <item x="845"/>
        <item x="763"/>
        <item x="434"/>
        <item x="351"/>
        <item x="462"/>
        <item x="766"/>
        <item x="415"/>
        <item x="343"/>
        <item x="223"/>
        <item x="409"/>
        <item x="536"/>
        <item x="433"/>
        <item x="339"/>
        <item x="655"/>
        <item x="233"/>
        <item x="673"/>
        <item x="926"/>
        <item x="74"/>
        <item x="372"/>
        <item x="654"/>
        <item x="865"/>
        <item x="671"/>
        <item x="700"/>
        <item x="384"/>
        <item x="828"/>
        <item x="705"/>
        <item x="145"/>
        <item x="817"/>
        <item x="924"/>
        <item x="696"/>
        <item x="777"/>
        <item x="411"/>
        <item x="814"/>
        <item x="320"/>
        <item x="189"/>
        <item x="407"/>
        <item x="866"/>
        <item x="80"/>
        <item x="519"/>
        <item x="450"/>
        <item x="713"/>
        <item x="225"/>
        <item x="632"/>
        <item x="224"/>
        <item x="451"/>
        <item x="549"/>
        <item x="322"/>
        <item x="395"/>
        <item x="230"/>
        <item x="859"/>
        <item x="237"/>
        <item x="394"/>
        <item x="781"/>
        <item x="120"/>
        <item x="445"/>
        <item x="732"/>
        <item x="472"/>
        <item x="544"/>
        <item x="137"/>
        <item x="913"/>
        <item x="725"/>
        <item x="627"/>
        <item x="928"/>
        <item x="876"/>
        <item x="694"/>
        <item x="489"/>
        <item x="667"/>
        <item x="790"/>
        <item x="363"/>
        <item x="179"/>
        <item x="758"/>
        <item x="474"/>
        <item x="279"/>
        <item x="131"/>
        <item x="59"/>
        <item x="304"/>
        <item x="826"/>
        <item x="65"/>
        <item x="13"/>
        <item x="315"/>
        <item x="689"/>
        <item x="299"/>
        <item x="938"/>
        <item x="112"/>
        <item x="93"/>
        <item x="542"/>
        <item x="353"/>
        <item x="875"/>
        <item x="614"/>
        <item x="53"/>
        <item x="250"/>
        <item x="192"/>
        <item x="736"/>
        <item x="578"/>
        <item x="854"/>
        <item x="277"/>
        <item x="764"/>
        <item x="227"/>
        <item x="597"/>
        <item x="418"/>
        <item x="167"/>
        <item x="405"/>
        <item x="471"/>
        <item x="529"/>
        <item x="680"/>
        <item x="63"/>
        <item x="827"/>
        <item x="932"/>
        <item x="721"/>
        <item x="660"/>
        <item x="718"/>
        <item x="244"/>
        <item x="330"/>
        <item x="424"/>
        <item x="730"/>
        <item x="743"/>
        <item x="652"/>
        <item x="366"/>
        <item x="568"/>
        <item x="278"/>
        <item x="901"/>
        <item x="342"/>
        <item x="794"/>
        <item x="712"/>
        <item x="742"/>
        <item x="308"/>
        <item x="319"/>
        <item x="95"/>
        <item x="539"/>
        <item x="447"/>
        <item x="51"/>
        <item x="64"/>
        <item x="905"/>
        <item x="459"/>
        <item x="148"/>
        <item x="104"/>
        <item x="610"/>
        <item x="727"/>
        <item x="883"/>
        <item x="786"/>
        <item x="726"/>
        <item x="213"/>
        <item x="490"/>
        <item x="178"/>
        <item x="374"/>
        <item x="803"/>
        <item x="807"/>
        <item x="439"/>
        <item x="716"/>
        <item x="166"/>
        <item x="270"/>
        <item x="142"/>
        <item x="286"/>
        <item x="460"/>
        <item x="723"/>
        <item x="822"/>
        <item x="265"/>
        <item x="269"/>
        <item x="360"/>
        <item x="785"/>
        <item x="774"/>
        <item x="852"/>
        <item x="750"/>
        <item x="551"/>
        <item x="862"/>
        <item x="772"/>
        <item x="860"/>
        <item x="819"/>
        <item x="653"/>
        <item x="767"/>
        <item x="206"/>
        <item x="369"/>
        <item x="639"/>
        <item x="449"/>
        <item x="505"/>
        <item x="708"/>
        <item x="9"/>
        <item x="381"/>
        <item x="284"/>
        <item x="328"/>
        <item x="848"/>
        <item x="391"/>
        <item x="840"/>
        <item x="648"/>
        <item x="717"/>
        <item x="309"/>
        <item x="354"/>
        <item x="245"/>
        <item x="181"/>
        <item x="257"/>
        <item x="881"/>
        <item x="799"/>
        <item x="864"/>
        <item x="609"/>
        <item x="613"/>
        <item x="456"/>
        <item x="114"/>
        <item x="581"/>
        <item x="194"/>
        <item x="580"/>
        <item x="446"/>
        <item x="152"/>
        <item x="341"/>
        <item x="256"/>
        <item x="268"/>
        <item x="527"/>
        <item x="739"/>
        <item x="636"/>
        <item x="906"/>
        <item x="940"/>
        <item x="197"/>
        <item x="752"/>
        <item x="184"/>
        <item x="336"/>
        <item x="745"/>
        <item x="733"/>
        <item x="371"/>
        <item x="102"/>
        <item x="658"/>
        <item x="823"/>
        <item x="427"/>
        <item x="61"/>
        <item x="122"/>
        <item x="457"/>
        <item x="72"/>
        <item x="684"/>
        <item x="296"/>
        <item x="352"/>
        <item x="82"/>
        <item x="30"/>
        <item x="813"/>
        <item x="711"/>
        <item x="175"/>
        <item x="756"/>
        <item x="587"/>
        <item x="69"/>
        <item x="910"/>
        <item x="782"/>
        <item x="373"/>
        <item x="476"/>
        <item x="280"/>
        <item x="416"/>
        <item x="183"/>
        <item x="302"/>
        <item x="887"/>
        <item x="804"/>
        <item x="664"/>
        <item x="507"/>
        <item x="753"/>
        <item x="683"/>
        <item x="779"/>
        <item x="163"/>
        <item x="38"/>
        <item x="599"/>
        <item x="11"/>
        <item x="55"/>
        <item x="172"/>
        <item x="56"/>
        <item x="23"/>
        <item x="452"/>
        <item x="2"/>
        <item x="559"/>
        <item x="475"/>
        <item x="398"/>
        <item x="251"/>
        <item x="171"/>
        <item x="5"/>
        <item x="202"/>
        <item x="75"/>
        <item x="52"/>
        <item x="208"/>
        <item x="115"/>
        <item x="128"/>
        <item x="454"/>
        <item x="54"/>
        <item x="235"/>
        <item x="441"/>
        <item x="298"/>
        <item x="513"/>
        <item x="297"/>
        <item x="292"/>
        <item x="246"/>
        <item x="132"/>
        <item x="62"/>
        <item x="530"/>
        <item x="583"/>
        <item x="247"/>
        <item x="16"/>
        <item x="36"/>
        <item x="169"/>
        <item x="229"/>
        <item x="40"/>
        <item x="236"/>
        <item x="682"/>
        <item x="73"/>
        <item x="455"/>
        <item x="150"/>
        <item x="29"/>
        <item x="68"/>
        <item x="98"/>
        <item x="602"/>
        <item x="84"/>
        <item x="19"/>
        <item x="97"/>
        <item x="266"/>
        <item x="502"/>
        <item x="540"/>
        <item x="430"/>
        <item x="698"/>
        <item x="191"/>
        <item x="187"/>
        <item x="0"/>
        <item x="676"/>
        <item x="920"/>
        <item x="525"/>
        <item x="478"/>
        <item x="121"/>
        <item x="867"/>
        <item x="619"/>
        <item x="771"/>
        <item x="642"/>
        <item x="504"/>
        <item x="295"/>
        <item x="535"/>
        <item x="67"/>
        <item x="358"/>
        <item x="147"/>
        <item x="874"/>
        <item x="825"/>
        <item x="674"/>
        <item x="41"/>
        <item x="895"/>
        <item x="348"/>
        <item x="492"/>
        <item x="46"/>
        <item x="488"/>
        <item x="511"/>
        <item x="935"/>
        <item x="898"/>
        <item x="566"/>
        <item x="113"/>
        <item x="376"/>
        <item x="461"/>
        <item x="576"/>
        <item x="669"/>
        <item x="939"/>
        <item x="792"/>
        <item x="778"/>
        <item x="917"/>
        <item x="14"/>
        <item x="812"/>
        <item x="470"/>
        <item x="776"/>
        <item x="791"/>
        <item x="719"/>
        <item x="912"/>
        <item x="155"/>
        <item x="869"/>
        <item x="612"/>
        <item x="886"/>
        <item x="87"/>
        <item x="92"/>
        <item x="500"/>
        <item x="323"/>
        <item x="106"/>
        <item x="824"/>
        <item x="821"/>
        <item x="588"/>
        <item x="849"/>
        <item x="760"/>
        <item x="640"/>
        <item x="872"/>
        <item x="312"/>
        <item x="611"/>
        <item x="316"/>
        <item x="432"/>
        <item x="748"/>
        <item x="182"/>
        <item x="344"/>
        <item x="464"/>
        <item x="707"/>
        <item x="383"/>
        <item x="585"/>
        <item x="784"/>
        <item x="349"/>
        <item x="702"/>
        <item x="842"/>
        <item x="879"/>
        <item x="573"/>
        <item x="838"/>
        <item x="214"/>
        <item x="659"/>
        <item x="159"/>
        <item x="922"/>
        <item x="37"/>
        <item x="734"/>
        <item x="238"/>
        <item x="565"/>
        <item x="697"/>
        <item x="491"/>
        <item x="569"/>
        <item x="216"/>
        <item x="318"/>
        <item x="550"/>
        <item x="643"/>
        <item x="499"/>
        <item x="761"/>
        <item x="710"/>
        <item x="738"/>
        <item x="877"/>
        <item x="239"/>
        <item x="553"/>
        <item x="704"/>
        <item x="465"/>
        <item x="871"/>
        <item x="325"/>
        <item x="217"/>
        <item x="481"/>
        <item x="134"/>
        <item x="89"/>
        <item x="232"/>
        <item x="754"/>
        <item x="431"/>
        <item x="501"/>
        <item x="117"/>
        <item x="482"/>
        <item x="271"/>
        <item x="207"/>
        <item x="466"/>
        <item x="483"/>
        <item x="729"/>
        <item x="846"/>
        <item x="605"/>
        <item x="929"/>
        <item x="678"/>
        <item x="892"/>
        <item x="119"/>
        <item x="915"/>
        <item x="274"/>
        <item x="28"/>
        <item x="546"/>
        <item x="18"/>
        <item x="815"/>
        <item x="620"/>
        <item x="921"/>
        <item x="429"/>
        <item x="570"/>
        <item x="590"/>
        <item x="487"/>
        <item x="453"/>
        <item x="123"/>
        <item x="834"/>
        <item x="873"/>
        <item x="552"/>
        <item x="107"/>
        <item x="31"/>
        <item x="793"/>
        <item x="592"/>
        <item x="847"/>
        <item x="24"/>
        <item x="32"/>
        <item x="15"/>
        <item x="255"/>
        <item x="685"/>
        <item x="414"/>
        <item x="661"/>
        <item x="109"/>
        <item x="497"/>
        <item x="105"/>
        <item x="882"/>
        <item x="17"/>
        <item x="291"/>
        <item x="438"/>
        <item x="254"/>
        <item x="380"/>
        <item x="715"/>
        <item x="809"/>
        <item x="545"/>
        <item x="709"/>
        <item x="598"/>
        <item x="60"/>
        <item x="458"/>
        <item x="646"/>
        <item x="617"/>
        <item x="741"/>
        <item x="287"/>
        <item x="600"/>
        <item x="313"/>
        <item x="582"/>
        <item x="629"/>
        <item x="494"/>
        <item x="555"/>
        <item x="317"/>
        <item x="818"/>
        <item x="888"/>
        <item x="843"/>
        <item x="272"/>
        <item x="691"/>
        <item x="853"/>
        <item x="509"/>
        <item x="86"/>
        <item x="579"/>
        <item x="641"/>
        <item x="326"/>
        <item x="495"/>
        <item x="608"/>
        <item x="385"/>
        <item x="21"/>
        <item x="382"/>
        <item x="740"/>
        <item x="757"/>
        <item x="423"/>
        <item x="890"/>
        <item x="281"/>
        <item x="577"/>
        <item x="367"/>
        <item x="662"/>
        <item x="526"/>
        <item x="34"/>
        <item x="201"/>
        <item x="811"/>
        <item x="899"/>
        <item x="468"/>
        <item x="941"/>
        <item x="186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5"/>
    <field x="3"/>
  </rowFields>
  <rowItems count="3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($)" fld="2" baseField="0" baseItem="0" numFmtId="3"/>
    <dataField name="Sum of COGS ($)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08E64-FC5A-44B5-801F-DA9BDE033C8A}" name="PivotTable6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ustomer Service Phone Wait Time">
  <location ref="AI7:AJ28" firstHeaderRow="1" firstDataRow="1" firstDataCol="1"/>
  <pivotFields count="1"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0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%Frequency" fld="0" subtotal="count" showDataAs="percentOfCol" baseField="0" baseItem="3" numFmtId="10"/>
  </dataFields>
  <formats count="4">
    <format dxfId="8">
      <pivotArea field="0" type="button" dataOnly="0" labelOnly="1" outline="0" axis="axisRow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2">
      <pivotArea collapsedLevelsAreSubtotals="1" fieldPosition="0">
        <references count="1"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">
      <pivotArea collapsedLevelsAreSubtotals="1" fieldPosition="0">
        <references count="1">
          <reference field="0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D42F6-FDF3-4A2C-A172-AF1DCAA4D1CA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Annual Salary ($)">
  <location ref="U7:V19" firstHeaderRow="1" firstDataRow="1" firstDataCol="1"/>
  <pivotFields count="1">
    <pivotField axis="axisRow" dataField="1" numFmtId="166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Frequency" fld="0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0F8D9-8B1A-4FFF-B0EB-0A09214EAAC1}" name="PivotTable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ales Last Month ($)">
  <location ref="L7:N18" firstHeaderRow="0" firstDataRow="1" firstDataCol="1"/>
  <pivotFields count="1">
    <pivotField axis="axisRow" dataField="1" numFmtId="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Frequency" fld="0" subtotal="count" baseField="0" baseItem="0"/>
    <dataField name="%Cummulative Frequency" fld="0" subtotal="count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ADEBD-4F85-4C8E-92D7-67F79A4FF99B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ales Last Month ($)">
  <location ref="C7:D18" firstHeaderRow="1" firstDataRow="1" firstDataCol="1"/>
  <pivotFields count="1">
    <pivotField axis="axisRow" dataField="1" numFmtId="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Frequency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F044F-C56C-4B5E-BE4D-75A93C86EC0D}" name="fSales" displayName="fSales" ref="B7:D15346" totalsRowShown="0" headerRowDxfId="12">
  <autoFilter ref="B7:D15346" xr:uid="{7A5F044F-C56C-4B5E-BE4D-75A93C86EC0D}"/>
  <tableColumns count="3">
    <tableColumn id="1" xr3:uid="{7E9FEC81-FE2B-489D-A943-1BD9EEBA630D}" name="Dates" dataDxfId="11"/>
    <tableColumn id="3" xr3:uid="{22FE9105-3731-4EF4-9944-A7ABDBCBC5A0}" name="COGS" dataDxfId="10"/>
    <tableColumn id="2" xr3:uid="{C2E10270-0E1C-4BC8-9DBC-CF7D9081A3E5}" name="Sal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edium.com/everyday-coder/are-dates-nominal-ordinal-interval-or-ratio-ef567e1088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13"/>
  <sheetViews>
    <sheetView zoomScale="80" zoomScaleNormal="80" workbookViewId="0">
      <selection activeCell="K9" sqref="K9"/>
    </sheetView>
  </sheetViews>
  <sheetFormatPr defaultRowHeight="14.4" x14ac:dyDescent="0.3"/>
  <cols>
    <col min="2" max="2" width="17.109375" customWidth="1"/>
    <col min="3" max="3" width="23.33203125" bestFit="1" customWidth="1"/>
    <col min="5" max="5" width="10.6640625" customWidth="1"/>
    <col min="6" max="6" width="22" bestFit="1" customWidth="1"/>
    <col min="7" max="7" width="12.33203125" bestFit="1" customWidth="1"/>
    <col min="8" max="8" width="20.33203125" bestFit="1" customWidth="1"/>
    <col min="9" max="9" width="13.109375" customWidth="1"/>
    <col min="11" max="11" width="27.44140625" customWidth="1"/>
    <col min="13" max="13" width="23.33203125" bestFit="1" customWidth="1"/>
    <col min="14" max="14" width="13.88671875" customWidth="1"/>
    <col min="15" max="16" width="14" customWidth="1"/>
  </cols>
  <sheetData>
    <row r="2" spans="2:14" x14ac:dyDescent="0.3">
      <c r="B2" t="s">
        <v>0</v>
      </c>
      <c r="K2" t="s">
        <v>1</v>
      </c>
    </row>
    <row r="3" spans="2:14" x14ac:dyDescent="0.3">
      <c r="B3" t="s">
        <v>2</v>
      </c>
      <c r="K3" t="s">
        <v>3</v>
      </c>
    </row>
    <row r="4" spans="2:14" x14ac:dyDescent="0.3">
      <c r="B4" t="s">
        <v>4</v>
      </c>
      <c r="K4" t="s">
        <v>5</v>
      </c>
    </row>
    <row r="5" spans="2:14" x14ac:dyDescent="0.3">
      <c r="E5" s="1" t="s">
        <v>6</v>
      </c>
      <c r="F5" t="s">
        <v>7</v>
      </c>
      <c r="M5" s="1" t="s">
        <v>6</v>
      </c>
      <c r="N5" t="s">
        <v>8</v>
      </c>
    </row>
    <row r="8" spans="2:14" x14ac:dyDescent="0.3">
      <c r="B8" s="2" t="s">
        <v>9</v>
      </c>
      <c r="C8" s="2" t="s">
        <v>10</v>
      </c>
      <c r="D8" s="2" t="s">
        <v>11</v>
      </c>
      <c r="K8" s="2" t="s">
        <v>12</v>
      </c>
    </row>
    <row r="9" spans="2:14" x14ac:dyDescent="0.3">
      <c r="B9" s="3">
        <v>43834</v>
      </c>
      <c r="C9" s="4">
        <v>1</v>
      </c>
      <c r="D9" s="4" t="str">
        <f>TEXT(B9,"ddd")</f>
        <v>Sat</v>
      </c>
      <c r="K9" s="4">
        <v>0</v>
      </c>
    </row>
    <row r="10" spans="2:14" x14ac:dyDescent="0.3">
      <c r="B10" s="3">
        <v>43835</v>
      </c>
      <c r="C10" s="4">
        <v>2</v>
      </c>
      <c r="D10" s="4" t="str">
        <f t="shared" ref="D10:D73" si="0">TEXT(B10,"ddd")</f>
        <v>Sun</v>
      </c>
      <c r="K10" s="4">
        <v>0</v>
      </c>
    </row>
    <row r="11" spans="2:14" x14ac:dyDescent="0.3">
      <c r="B11" s="3">
        <f>B9+7</f>
        <v>43841</v>
      </c>
      <c r="C11" s="4">
        <v>4</v>
      </c>
      <c r="D11" s="4" t="str">
        <f t="shared" si="0"/>
        <v>Sat</v>
      </c>
      <c r="K11" s="4">
        <v>0</v>
      </c>
    </row>
    <row r="12" spans="2:14" x14ac:dyDescent="0.3">
      <c r="B12" s="3">
        <f t="shared" ref="B12:B75" si="1">B10+7</f>
        <v>43842</v>
      </c>
      <c r="C12" s="4">
        <v>3</v>
      </c>
      <c r="D12" s="4" t="str">
        <f t="shared" si="0"/>
        <v>Sun</v>
      </c>
      <c r="K12" s="4">
        <v>0</v>
      </c>
    </row>
    <row r="13" spans="2:14" x14ac:dyDescent="0.3">
      <c r="B13" s="3">
        <f t="shared" si="1"/>
        <v>43848</v>
      </c>
      <c r="C13" s="4">
        <v>3</v>
      </c>
      <c r="D13" s="4" t="str">
        <f t="shared" si="0"/>
        <v>Sat</v>
      </c>
      <c r="K13" s="4">
        <v>0</v>
      </c>
    </row>
    <row r="14" spans="2:14" x14ac:dyDescent="0.3">
      <c r="B14" s="3">
        <f t="shared" si="1"/>
        <v>43849</v>
      </c>
      <c r="C14" s="4">
        <v>2</v>
      </c>
      <c r="D14" s="4" t="str">
        <f t="shared" si="0"/>
        <v>Sun</v>
      </c>
      <c r="K14" s="4">
        <v>0</v>
      </c>
    </row>
    <row r="15" spans="2:14" x14ac:dyDescent="0.3">
      <c r="B15" s="3">
        <f t="shared" si="1"/>
        <v>43855</v>
      </c>
      <c r="C15" s="4">
        <v>2</v>
      </c>
      <c r="D15" s="4" t="str">
        <f t="shared" si="0"/>
        <v>Sat</v>
      </c>
      <c r="K15" s="4">
        <v>0</v>
      </c>
    </row>
    <row r="16" spans="2:14" x14ac:dyDescent="0.3">
      <c r="B16" s="3">
        <f t="shared" si="1"/>
        <v>43856</v>
      </c>
      <c r="C16" s="4">
        <v>2</v>
      </c>
      <c r="D16" s="4" t="str">
        <f t="shared" si="0"/>
        <v>Sun</v>
      </c>
      <c r="K16" s="4">
        <v>0</v>
      </c>
    </row>
    <row r="17" spans="2:11" x14ac:dyDescent="0.3">
      <c r="B17" s="3">
        <f t="shared" si="1"/>
        <v>43862</v>
      </c>
      <c r="C17" s="4">
        <v>4</v>
      </c>
      <c r="D17" s="4" t="str">
        <f t="shared" si="0"/>
        <v>Sat</v>
      </c>
      <c r="K17" s="4">
        <v>0</v>
      </c>
    </row>
    <row r="18" spans="2:11" x14ac:dyDescent="0.3">
      <c r="B18" s="3">
        <f t="shared" si="1"/>
        <v>43863</v>
      </c>
      <c r="C18" s="4">
        <v>1</v>
      </c>
      <c r="D18" s="4" t="str">
        <f t="shared" si="0"/>
        <v>Sun</v>
      </c>
      <c r="K18" s="4">
        <v>0</v>
      </c>
    </row>
    <row r="19" spans="2:11" x14ac:dyDescent="0.3">
      <c r="B19" s="3">
        <f t="shared" si="1"/>
        <v>43869</v>
      </c>
      <c r="C19" s="4">
        <v>2</v>
      </c>
      <c r="D19" s="4" t="str">
        <f t="shared" si="0"/>
        <v>Sat</v>
      </c>
      <c r="K19" s="4">
        <v>0</v>
      </c>
    </row>
    <row r="20" spans="2:11" x14ac:dyDescent="0.3">
      <c r="B20" s="3">
        <f t="shared" si="1"/>
        <v>43870</v>
      </c>
      <c r="C20" s="4">
        <v>2</v>
      </c>
      <c r="D20" s="4" t="str">
        <f t="shared" si="0"/>
        <v>Sun</v>
      </c>
      <c r="K20" s="4">
        <v>0</v>
      </c>
    </row>
    <row r="21" spans="2:11" x14ac:dyDescent="0.3">
      <c r="B21" s="3">
        <f t="shared" si="1"/>
        <v>43876</v>
      </c>
      <c r="C21" s="4">
        <v>2</v>
      </c>
      <c r="D21" s="4" t="str">
        <f t="shared" si="0"/>
        <v>Sat</v>
      </c>
      <c r="K21" s="4">
        <v>0</v>
      </c>
    </row>
    <row r="22" spans="2:11" x14ac:dyDescent="0.3">
      <c r="B22" s="3">
        <f t="shared" si="1"/>
        <v>43877</v>
      </c>
      <c r="C22" s="4">
        <v>1</v>
      </c>
      <c r="D22" s="4" t="str">
        <f t="shared" si="0"/>
        <v>Sun</v>
      </c>
      <c r="K22" s="4">
        <v>0</v>
      </c>
    </row>
    <row r="23" spans="2:11" x14ac:dyDescent="0.3">
      <c r="B23" s="3">
        <f t="shared" si="1"/>
        <v>43883</v>
      </c>
      <c r="C23" s="4">
        <v>1</v>
      </c>
      <c r="D23" s="4" t="str">
        <f t="shared" si="0"/>
        <v>Sat</v>
      </c>
      <c r="K23" s="4">
        <v>0</v>
      </c>
    </row>
    <row r="24" spans="2:11" x14ac:dyDescent="0.3">
      <c r="B24" s="3">
        <f t="shared" si="1"/>
        <v>43884</v>
      </c>
      <c r="C24" s="4">
        <v>2</v>
      </c>
      <c r="D24" s="4" t="str">
        <f t="shared" si="0"/>
        <v>Sun</v>
      </c>
      <c r="K24" s="4">
        <v>0</v>
      </c>
    </row>
    <row r="25" spans="2:11" x14ac:dyDescent="0.3">
      <c r="B25" s="3">
        <f t="shared" si="1"/>
        <v>43890</v>
      </c>
      <c r="C25" s="4">
        <v>2</v>
      </c>
      <c r="D25" s="4" t="str">
        <f t="shared" si="0"/>
        <v>Sat</v>
      </c>
      <c r="K25" s="4">
        <v>0</v>
      </c>
    </row>
    <row r="26" spans="2:11" x14ac:dyDescent="0.3">
      <c r="B26" s="3">
        <f t="shared" si="1"/>
        <v>43891</v>
      </c>
      <c r="C26" s="4">
        <v>2</v>
      </c>
      <c r="D26" s="4" t="str">
        <f t="shared" si="0"/>
        <v>Sun</v>
      </c>
      <c r="K26" s="4">
        <v>0</v>
      </c>
    </row>
    <row r="27" spans="2:11" x14ac:dyDescent="0.3">
      <c r="B27" s="3">
        <f t="shared" si="1"/>
        <v>43897</v>
      </c>
      <c r="C27" s="4">
        <v>4</v>
      </c>
      <c r="D27" s="4" t="str">
        <f t="shared" si="0"/>
        <v>Sat</v>
      </c>
      <c r="K27" s="4">
        <v>0</v>
      </c>
    </row>
    <row r="28" spans="2:11" x14ac:dyDescent="0.3">
      <c r="B28" s="3">
        <f t="shared" si="1"/>
        <v>43898</v>
      </c>
      <c r="C28" s="4">
        <v>2</v>
      </c>
      <c r="D28" s="4" t="str">
        <f t="shared" si="0"/>
        <v>Sun</v>
      </c>
      <c r="K28" s="4">
        <v>0</v>
      </c>
    </row>
    <row r="29" spans="2:11" x14ac:dyDescent="0.3">
      <c r="B29" s="3">
        <f t="shared" si="1"/>
        <v>43904</v>
      </c>
      <c r="C29" s="4">
        <v>3</v>
      </c>
      <c r="D29" s="4" t="str">
        <f t="shared" si="0"/>
        <v>Sat</v>
      </c>
      <c r="K29" s="4">
        <v>0</v>
      </c>
    </row>
    <row r="30" spans="2:11" x14ac:dyDescent="0.3">
      <c r="B30" s="3">
        <f t="shared" si="1"/>
        <v>43905</v>
      </c>
      <c r="C30" s="4">
        <v>2</v>
      </c>
      <c r="D30" s="4" t="str">
        <f t="shared" si="0"/>
        <v>Sun</v>
      </c>
      <c r="K30" s="4">
        <v>0</v>
      </c>
    </row>
    <row r="31" spans="2:11" x14ac:dyDescent="0.3">
      <c r="B31" s="3">
        <f t="shared" si="1"/>
        <v>43911</v>
      </c>
      <c r="C31" s="4">
        <v>3</v>
      </c>
      <c r="D31" s="4" t="str">
        <f t="shared" si="0"/>
        <v>Sat</v>
      </c>
      <c r="K31" s="4">
        <v>0</v>
      </c>
    </row>
    <row r="32" spans="2:11" x14ac:dyDescent="0.3">
      <c r="B32" s="3">
        <f t="shared" si="1"/>
        <v>43912</v>
      </c>
      <c r="C32" s="4">
        <v>3</v>
      </c>
      <c r="D32" s="4" t="str">
        <f t="shared" si="0"/>
        <v>Sun</v>
      </c>
      <c r="K32" s="4">
        <v>0</v>
      </c>
    </row>
    <row r="33" spans="2:11" x14ac:dyDescent="0.3">
      <c r="B33" s="3">
        <f t="shared" si="1"/>
        <v>43918</v>
      </c>
      <c r="C33" s="4">
        <v>2</v>
      </c>
      <c r="D33" s="4" t="str">
        <f t="shared" si="0"/>
        <v>Sat</v>
      </c>
      <c r="K33" s="4">
        <v>0</v>
      </c>
    </row>
    <row r="34" spans="2:11" x14ac:dyDescent="0.3">
      <c r="B34" s="3">
        <f t="shared" si="1"/>
        <v>43919</v>
      </c>
      <c r="C34" s="4">
        <v>2</v>
      </c>
      <c r="D34" s="4" t="str">
        <f t="shared" si="0"/>
        <v>Sun</v>
      </c>
      <c r="K34" s="4">
        <v>0</v>
      </c>
    </row>
    <row r="35" spans="2:11" x14ac:dyDescent="0.3">
      <c r="B35" s="3">
        <f t="shared" si="1"/>
        <v>43925</v>
      </c>
      <c r="C35" s="4">
        <v>2</v>
      </c>
      <c r="D35" s="4" t="str">
        <f t="shared" si="0"/>
        <v>Sat</v>
      </c>
      <c r="K35" s="4">
        <v>0</v>
      </c>
    </row>
    <row r="36" spans="2:11" x14ac:dyDescent="0.3">
      <c r="B36" s="3">
        <f t="shared" si="1"/>
        <v>43926</v>
      </c>
      <c r="C36" s="4">
        <v>2</v>
      </c>
      <c r="D36" s="4" t="str">
        <f t="shared" si="0"/>
        <v>Sun</v>
      </c>
      <c r="K36" s="4">
        <v>0</v>
      </c>
    </row>
    <row r="37" spans="2:11" x14ac:dyDescent="0.3">
      <c r="B37" s="3">
        <f t="shared" si="1"/>
        <v>43932</v>
      </c>
      <c r="C37" s="4">
        <v>3</v>
      </c>
      <c r="D37" s="4" t="str">
        <f t="shared" si="0"/>
        <v>Sat</v>
      </c>
      <c r="K37" s="4">
        <v>1</v>
      </c>
    </row>
    <row r="38" spans="2:11" x14ac:dyDescent="0.3">
      <c r="B38" s="3">
        <f t="shared" si="1"/>
        <v>43933</v>
      </c>
      <c r="C38" s="4">
        <v>3</v>
      </c>
      <c r="D38" s="4" t="str">
        <f t="shared" si="0"/>
        <v>Sun</v>
      </c>
      <c r="K38" s="4">
        <v>1</v>
      </c>
    </row>
    <row r="39" spans="2:11" x14ac:dyDescent="0.3">
      <c r="B39" s="3">
        <f t="shared" si="1"/>
        <v>43939</v>
      </c>
      <c r="C39" s="4">
        <v>1</v>
      </c>
      <c r="D39" s="4" t="str">
        <f t="shared" si="0"/>
        <v>Sat</v>
      </c>
      <c r="K39" s="4">
        <v>1</v>
      </c>
    </row>
    <row r="40" spans="2:11" x14ac:dyDescent="0.3">
      <c r="B40" s="3">
        <f t="shared" si="1"/>
        <v>43940</v>
      </c>
      <c r="C40" s="4">
        <v>1</v>
      </c>
      <c r="D40" s="4" t="str">
        <f t="shared" si="0"/>
        <v>Sun</v>
      </c>
      <c r="K40" s="4">
        <v>1</v>
      </c>
    </row>
    <row r="41" spans="2:11" x14ac:dyDescent="0.3">
      <c r="B41" s="3">
        <f t="shared" si="1"/>
        <v>43946</v>
      </c>
      <c r="C41" s="4">
        <v>3</v>
      </c>
      <c r="D41" s="4" t="str">
        <f t="shared" si="0"/>
        <v>Sat</v>
      </c>
      <c r="K41" s="4">
        <v>1</v>
      </c>
    </row>
    <row r="42" spans="2:11" x14ac:dyDescent="0.3">
      <c r="B42" s="3">
        <f t="shared" si="1"/>
        <v>43947</v>
      </c>
      <c r="C42" s="4">
        <v>3</v>
      </c>
      <c r="D42" s="4" t="str">
        <f t="shared" si="0"/>
        <v>Sun</v>
      </c>
      <c r="K42" s="4">
        <v>1</v>
      </c>
    </row>
    <row r="43" spans="2:11" x14ac:dyDescent="0.3">
      <c r="B43" s="3">
        <f t="shared" si="1"/>
        <v>43953</v>
      </c>
      <c r="C43" s="4">
        <v>1</v>
      </c>
      <c r="D43" s="4" t="str">
        <f t="shared" si="0"/>
        <v>Sat</v>
      </c>
      <c r="K43" s="4">
        <v>1</v>
      </c>
    </row>
    <row r="44" spans="2:11" x14ac:dyDescent="0.3">
      <c r="B44" s="3">
        <f t="shared" si="1"/>
        <v>43954</v>
      </c>
      <c r="C44" s="4">
        <v>3</v>
      </c>
      <c r="D44" s="4" t="str">
        <f t="shared" si="0"/>
        <v>Sun</v>
      </c>
      <c r="K44" s="4">
        <v>1</v>
      </c>
    </row>
    <row r="45" spans="2:11" x14ac:dyDescent="0.3">
      <c r="B45" s="3">
        <f t="shared" si="1"/>
        <v>43960</v>
      </c>
      <c r="C45" s="4">
        <v>2</v>
      </c>
      <c r="D45" s="4" t="str">
        <f t="shared" si="0"/>
        <v>Sat</v>
      </c>
      <c r="K45" s="4">
        <v>1</v>
      </c>
    </row>
    <row r="46" spans="2:11" x14ac:dyDescent="0.3">
      <c r="B46" s="3">
        <f t="shared" si="1"/>
        <v>43961</v>
      </c>
      <c r="C46" s="4">
        <v>3</v>
      </c>
      <c r="D46" s="4" t="str">
        <f t="shared" si="0"/>
        <v>Sun</v>
      </c>
      <c r="K46" s="4">
        <v>1</v>
      </c>
    </row>
    <row r="47" spans="2:11" x14ac:dyDescent="0.3">
      <c r="B47" s="3">
        <f t="shared" si="1"/>
        <v>43967</v>
      </c>
      <c r="C47" s="4">
        <v>1</v>
      </c>
      <c r="D47" s="4" t="str">
        <f t="shared" si="0"/>
        <v>Sat</v>
      </c>
      <c r="K47" s="4">
        <v>1</v>
      </c>
    </row>
    <row r="48" spans="2:11" x14ac:dyDescent="0.3">
      <c r="B48" s="3">
        <f t="shared" si="1"/>
        <v>43968</v>
      </c>
      <c r="C48" s="4">
        <v>1</v>
      </c>
      <c r="D48" s="4" t="str">
        <f t="shared" si="0"/>
        <v>Sun</v>
      </c>
      <c r="K48" s="4">
        <v>1</v>
      </c>
    </row>
    <row r="49" spans="2:11" x14ac:dyDescent="0.3">
      <c r="B49" s="3">
        <f t="shared" si="1"/>
        <v>43974</v>
      </c>
      <c r="C49" s="4">
        <v>2</v>
      </c>
      <c r="D49" s="4" t="str">
        <f t="shared" si="0"/>
        <v>Sat</v>
      </c>
      <c r="K49" s="4">
        <v>1</v>
      </c>
    </row>
    <row r="50" spans="2:11" x14ac:dyDescent="0.3">
      <c r="B50" s="3">
        <f t="shared" si="1"/>
        <v>43975</v>
      </c>
      <c r="C50" s="4">
        <v>1</v>
      </c>
      <c r="D50" s="4" t="str">
        <f t="shared" si="0"/>
        <v>Sun</v>
      </c>
      <c r="K50" s="4">
        <v>1</v>
      </c>
    </row>
    <row r="51" spans="2:11" x14ac:dyDescent="0.3">
      <c r="B51" s="3">
        <f t="shared" si="1"/>
        <v>43981</v>
      </c>
      <c r="C51" s="4">
        <v>1</v>
      </c>
      <c r="D51" s="4" t="str">
        <f t="shared" si="0"/>
        <v>Sat</v>
      </c>
      <c r="K51" s="4">
        <v>1</v>
      </c>
    </row>
    <row r="52" spans="2:11" x14ac:dyDescent="0.3">
      <c r="B52" s="3">
        <f t="shared" si="1"/>
        <v>43982</v>
      </c>
      <c r="C52" s="4">
        <v>4</v>
      </c>
      <c r="D52" s="4" t="str">
        <f t="shared" si="0"/>
        <v>Sun</v>
      </c>
      <c r="K52" s="4">
        <v>1</v>
      </c>
    </row>
    <row r="53" spans="2:11" x14ac:dyDescent="0.3">
      <c r="B53" s="3">
        <f t="shared" si="1"/>
        <v>43988</v>
      </c>
      <c r="C53" s="4">
        <v>3</v>
      </c>
      <c r="D53" s="4" t="str">
        <f t="shared" si="0"/>
        <v>Sat</v>
      </c>
      <c r="K53" s="4">
        <v>1</v>
      </c>
    </row>
    <row r="54" spans="2:11" x14ac:dyDescent="0.3">
      <c r="B54" s="3">
        <f t="shared" si="1"/>
        <v>43989</v>
      </c>
      <c r="C54" s="4">
        <v>1</v>
      </c>
      <c r="D54" s="4" t="str">
        <f t="shared" si="0"/>
        <v>Sun</v>
      </c>
      <c r="K54" s="4">
        <v>1</v>
      </c>
    </row>
    <row r="55" spans="2:11" x14ac:dyDescent="0.3">
      <c r="B55" s="3">
        <f t="shared" si="1"/>
        <v>43995</v>
      </c>
      <c r="C55" s="4">
        <v>3</v>
      </c>
      <c r="D55" s="4" t="str">
        <f t="shared" si="0"/>
        <v>Sat</v>
      </c>
      <c r="K55" s="4">
        <v>1</v>
      </c>
    </row>
    <row r="56" spans="2:11" x14ac:dyDescent="0.3">
      <c r="B56" s="3">
        <f t="shared" si="1"/>
        <v>43996</v>
      </c>
      <c r="C56" s="4">
        <v>2</v>
      </c>
      <c r="D56" s="4" t="str">
        <f t="shared" si="0"/>
        <v>Sun</v>
      </c>
      <c r="K56" s="4">
        <v>1</v>
      </c>
    </row>
    <row r="57" spans="2:11" x14ac:dyDescent="0.3">
      <c r="B57" s="3">
        <f t="shared" si="1"/>
        <v>44002</v>
      </c>
      <c r="C57" s="4">
        <v>2</v>
      </c>
      <c r="D57" s="4" t="str">
        <f t="shared" si="0"/>
        <v>Sat</v>
      </c>
      <c r="K57" s="4">
        <v>1</v>
      </c>
    </row>
    <row r="58" spans="2:11" x14ac:dyDescent="0.3">
      <c r="B58" s="3">
        <f t="shared" si="1"/>
        <v>44003</v>
      </c>
      <c r="C58" s="4">
        <v>2</v>
      </c>
      <c r="D58" s="4" t="str">
        <f t="shared" si="0"/>
        <v>Sun</v>
      </c>
      <c r="K58" s="4">
        <v>1</v>
      </c>
    </row>
    <row r="59" spans="2:11" x14ac:dyDescent="0.3">
      <c r="B59" s="3">
        <f t="shared" si="1"/>
        <v>44009</v>
      </c>
      <c r="C59" s="4">
        <v>2</v>
      </c>
      <c r="D59" s="4" t="str">
        <f t="shared" si="0"/>
        <v>Sat</v>
      </c>
      <c r="K59" s="4">
        <v>1</v>
      </c>
    </row>
    <row r="60" spans="2:11" x14ac:dyDescent="0.3">
      <c r="B60" s="3">
        <f t="shared" si="1"/>
        <v>44010</v>
      </c>
      <c r="C60" s="4">
        <v>3</v>
      </c>
      <c r="D60" s="4" t="str">
        <f t="shared" si="0"/>
        <v>Sun</v>
      </c>
      <c r="K60" s="4">
        <v>1</v>
      </c>
    </row>
    <row r="61" spans="2:11" x14ac:dyDescent="0.3">
      <c r="B61" s="3">
        <f t="shared" si="1"/>
        <v>44016</v>
      </c>
      <c r="C61" s="4">
        <v>3</v>
      </c>
      <c r="D61" s="4" t="str">
        <f t="shared" si="0"/>
        <v>Sat</v>
      </c>
      <c r="K61" s="4">
        <v>1</v>
      </c>
    </row>
    <row r="62" spans="2:11" x14ac:dyDescent="0.3">
      <c r="B62" s="3">
        <f t="shared" si="1"/>
        <v>44017</v>
      </c>
      <c r="C62" s="4">
        <v>2</v>
      </c>
      <c r="D62" s="4" t="str">
        <f t="shared" si="0"/>
        <v>Sun</v>
      </c>
      <c r="K62" s="4">
        <v>1</v>
      </c>
    </row>
    <row r="63" spans="2:11" x14ac:dyDescent="0.3">
      <c r="B63" s="3">
        <f t="shared" si="1"/>
        <v>44023</v>
      </c>
      <c r="C63" s="4">
        <v>2</v>
      </c>
      <c r="D63" s="4" t="str">
        <f t="shared" si="0"/>
        <v>Sat</v>
      </c>
      <c r="K63" s="4">
        <v>1</v>
      </c>
    </row>
    <row r="64" spans="2:11" x14ac:dyDescent="0.3">
      <c r="B64" s="3">
        <f t="shared" si="1"/>
        <v>44024</v>
      </c>
      <c r="C64" s="4">
        <v>2</v>
      </c>
      <c r="D64" s="4" t="str">
        <f t="shared" si="0"/>
        <v>Sun</v>
      </c>
      <c r="K64" s="4">
        <v>1</v>
      </c>
    </row>
    <row r="65" spans="2:11" x14ac:dyDescent="0.3">
      <c r="B65" s="3">
        <f t="shared" si="1"/>
        <v>44030</v>
      </c>
      <c r="C65" s="4">
        <v>1</v>
      </c>
      <c r="D65" s="4" t="str">
        <f t="shared" si="0"/>
        <v>Sat</v>
      </c>
      <c r="K65" s="4">
        <v>1</v>
      </c>
    </row>
    <row r="66" spans="2:11" x14ac:dyDescent="0.3">
      <c r="B66" s="3">
        <f t="shared" si="1"/>
        <v>44031</v>
      </c>
      <c r="C66" s="4">
        <v>2</v>
      </c>
      <c r="D66" s="4" t="str">
        <f t="shared" si="0"/>
        <v>Sun</v>
      </c>
      <c r="K66" s="4">
        <v>1</v>
      </c>
    </row>
    <row r="67" spans="2:11" x14ac:dyDescent="0.3">
      <c r="B67" s="3">
        <f t="shared" si="1"/>
        <v>44037</v>
      </c>
      <c r="C67" s="4">
        <v>2</v>
      </c>
      <c r="D67" s="4" t="str">
        <f t="shared" si="0"/>
        <v>Sat</v>
      </c>
      <c r="K67" s="4">
        <v>1</v>
      </c>
    </row>
    <row r="68" spans="2:11" x14ac:dyDescent="0.3">
      <c r="B68" s="3">
        <f t="shared" si="1"/>
        <v>44038</v>
      </c>
      <c r="C68" s="4">
        <v>3</v>
      </c>
      <c r="D68" s="4" t="str">
        <f t="shared" si="0"/>
        <v>Sun</v>
      </c>
      <c r="K68" s="4">
        <v>1</v>
      </c>
    </row>
    <row r="69" spans="2:11" x14ac:dyDescent="0.3">
      <c r="B69" s="3">
        <f t="shared" si="1"/>
        <v>44044</v>
      </c>
      <c r="C69" s="4">
        <v>0</v>
      </c>
      <c r="D69" s="4" t="str">
        <f t="shared" si="0"/>
        <v>Sat</v>
      </c>
      <c r="K69" s="4">
        <v>1</v>
      </c>
    </row>
    <row r="70" spans="2:11" x14ac:dyDescent="0.3">
      <c r="B70" s="3">
        <f t="shared" si="1"/>
        <v>44045</v>
      </c>
      <c r="C70" s="4">
        <v>3</v>
      </c>
      <c r="D70" s="4" t="str">
        <f t="shared" si="0"/>
        <v>Sun</v>
      </c>
      <c r="K70" s="4">
        <v>1</v>
      </c>
    </row>
    <row r="71" spans="2:11" x14ac:dyDescent="0.3">
      <c r="B71" s="3">
        <f t="shared" si="1"/>
        <v>44051</v>
      </c>
      <c r="C71" s="4">
        <v>4</v>
      </c>
      <c r="D71" s="4" t="str">
        <f t="shared" si="0"/>
        <v>Sat</v>
      </c>
      <c r="K71" s="4">
        <v>1</v>
      </c>
    </row>
    <row r="72" spans="2:11" x14ac:dyDescent="0.3">
      <c r="B72" s="3">
        <f t="shared" si="1"/>
        <v>44052</v>
      </c>
      <c r="C72" s="4">
        <v>3</v>
      </c>
      <c r="D72" s="4" t="str">
        <f t="shared" si="0"/>
        <v>Sun</v>
      </c>
      <c r="K72" s="4">
        <v>1</v>
      </c>
    </row>
    <row r="73" spans="2:11" x14ac:dyDescent="0.3">
      <c r="B73" s="3">
        <f t="shared" si="1"/>
        <v>44058</v>
      </c>
      <c r="C73" s="4">
        <v>1</v>
      </c>
      <c r="D73" s="4" t="str">
        <f t="shared" si="0"/>
        <v>Sat</v>
      </c>
      <c r="K73" s="4">
        <v>1</v>
      </c>
    </row>
    <row r="74" spans="2:11" x14ac:dyDescent="0.3">
      <c r="B74" s="3">
        <f t="shared" si="1"/>
        <v>44059</v>
      </c>
      <c r="C74" s="4">
        <v>2</v>
      </c>
      <c r="D74" s="4" t="str">
        <f t="shared" ref="D74:D112" si="2">TEXT(B74,"ddd")</f>
        <v>Sun</v>
      </c>
      <c r="K74" s="4">
        <v>1</v>
      </c>
    </row>
    <row r="75" spans="2:11" x14ac:dyDescent="0.3">
      <c r="B75" s="3">
        <f t="shared" si="1"/>
        <v>44065</v>
      </c>
      <c r="C75" s="4">
        <v>2</v>
      </c>
      <c r="D75" s="4" t="str">
        <f t="shared" si="2"/>
        <v>Sat</v>
      </c>
      <c r="K75" s="4">
        <v>1</v>
      </c>
    </row>
    <row r="76" spans="2:11" x14ac:dyDescent="0.3">
      <c r="B76" s="3">
        <f t="shared" ref="B76:B112" si="3">B74+7</f>
        <v>44066</v>
      </c>
      <c r="C76" s="4">
        <v>1</v>
      </c>
      <c r="D76" s="4" t="str">
        <f t="shared" si="2"/>
        <v>Sun</v>
      </c>
      <c r="K76" s="4">
        <v>1</v>
      </c>
    </row>
    <row r="77" spans="2:11" x14ac:dyDescent="0.3">
      <c r="B77" s="3">
        <f t="shared" si="3"/>
        <v>44072</v>
      </c>
      <c r="C77" s="4">
        <v>2</v>
      </c>
      <c r="D77" s="4" t="str">
        <f t="shared" si="2"/>
        <v>Sat</v>
      </c>
      <c r="K77" s="4">
        <v>1</v>
      </c>
    </row>
    <row r="78" spans="2:11" x14ac:dyDescent="0.3">
      <c r="B78" s="3">
        <f t="shared" si="3"/>
        <v>44073</v>
      </c>
      <c r="C78" s="4">
        <v>3</v>
      </c>
      <c r="D78" s="4" t="str">
        <f t="shared" si="2"/>
        <v>Sun</v>
      </c>
      <c r="K78" s="4">
        <v>1</v>
      </c>
    </row>
    <row r="79" spans="2:11" x14ac:dyDescent="0.3">
      <c r="B79" s="3">
        <f t="shared" si="3"/>
        <v>44079</v>
      </c>
      <c r="C79" s="4">
        <v>2</v>
      </c>
      <c r="D79" s="4" t="str">
        <f t="shared" si="2"/>
        <v>Sat</v>
      </c>
      <c r="K79" s="4">
        <v>1</v>
      </c>
    </row>
    <row r="80" spans="2:11" x14ac:dyDescent="0.3">
      <c r="B80" s="3">
        <f t="shared" si="3"/>
        <v>44080</v>
      </c>
      <c r="C80" s="4">
        <v>2</v>
      </c>
      <c r="D80" s="4" t="str">
        <f t="shared" si="2"/>
        <v>Sun</v>
      </c>
      <c r="K80" s="4">
        <v>1</v>
      </c>
    </row>
    <row r="81" spans="2:11" x14ac:dyDescent="0.3">
      <c r="B81" s="3">
        <f t="shared" si="3"/>
        <v>44086</v>
      </c>
      <c r="C81" s="4">
        <v>3</v>
      </c>
      <c r="D81" s="4" t="str">
        <f t="shared" si="2"/>
        <v>Sat</v>
      </c>
      <c r="K81" s="4">
        <v>1</v>
      </c>
    </row>
    <row r="82" spans="2:11" x14ac:dyDescent="0.3">
      <c r="B82" s="3">
        <f t="shared" si="3"/>
        <v>44087</v>
      </c>
      <c r="C82" s="4">
        <v>3</v>
      </c>
      <c r="D82" s="4" t="str">
        <f t="shared" si="2"/>
        <v>Sun</v>
      </c>
      <c r="K82" s="4">
        <v>1</v>
      </c>
    </row>
    <row r="83" spans="2:11" x14ac:dyDescent="0.3">
      <c r="B83" s="3">
        <f t="shared" si="3"/>
        <v>44093</v>
      </c>
      <c r="C83" s="4">
        <v>1</v>
      </c>
      <c r="D83" s="4" t="str">
        <f t="shared" si="2"/>
        <v>Sat</v>
      </c>
      <c r="K83" s="4">
        <v>1</v>
      </c>
    </row>
    <row r="84" spans="2:11" x14ac:dyDescent="0.3">
      <c r="B84" s="3">
        <f t="shared" si="3"/>
        <v>44094</v>
      </c>
      <c r="C84" s="4">
        <v>1</v>
      </c>
      <c r="D84" s="4" t="str">
        <f t="shared" si="2"/>
        <v>Sun</v>
      </c>
      <c r="K84" s="4">
        <v>1</v>
      </c>
    </row>
    <row r="85" spans="2:11" x14ac:dyDescent="0.3">
      <c r="B85" s="3">
        <f t="shared" si="3"/>
        <v>44100</v>
      </c>
      <c r="C85" s="4">
        <v>2</v>
      </c>
      <c r="D85" s="4" t="str">
        <f t="shared" si="2"/>
        <v>Sat</v>
      </c>
      <c r="K85" s="4">
        <v>1</v>
      </c>
    </row>
    <row r="86" spans="2:11" x14ac:dyDescent="0.3">
      <c r="B86" s="3">
        <f t="shared" si="3"/>
        <v>44101</v>
      </c>
      <c r="C86" s="4">
        <v>1</v>
      </c>
      <c r="D86" s="4" t="str">
        <f t="shared" si="2"/>
        <v>Sun</v>
      </c>
      <c r="K86" s="4">
        <v>1</v>
      </c>
    </row>
    <row r="87" spans="2:11" x14ac:dyDescent="0.3">
      <c r="B87" s="3">
        <f t="shared" si="3"/>
        <v>44107</v>
      </c>
      <c r="C87" s="4">
        <v>3</v>
      </c>
      <c r="D87" s="4" t="str">
        <f t="shared" si="2"/>
        <v>Sat</v>
      </c>
      <c r="K87" s="4">
        <v>1</v>
      </c>
    </row>
    <row r="88" spans="2:11" x14ac:dyDescent="0.3">
      <c r="B88" s="3">
        <f t="shared" si="3"/>
        <v>44108</v>
      </c>
      <c r="C88" s="4">
        <v>3</v>
      </c>
      <c r="D88" s="4" t="str">
        <f t="shared" si="2"/>
        <v>Sun</v>
      </c>
      <c r="K88" s="4">
        <v>1</v>
      </c>
    </row>
    <row r="89" spans="2:11" x14ac:dyDescent="0.3">
      <c r="B89" s="3">
        <f t="shared" si="3"/>
        <v>44114</v>
      </c>
      <c r="C89" s="4">
        <v>2</v>
      </c>
      <c r="D89" s="4" t="str">
        <f t="shared" si="2"/>
        <v>Sat</v>
      </c>
      <c r="K89" s="4">
        <v>1</v>
      </c>
    </row>
    <row r="90" spans="2:11" x14ac:dyDescent="0.3">
      <c r="B90" s="3">
        <f t="shared" si="3"/>
        <v>44115</v>
      </c>
      <c r="C90" s="4">
        <v>2</v>
      </c>
      <c r="D90" s="4" t="str">
        <f t="shared" si="2"/>
        <v>Sun</v>
      </c>
      <c r="K90" s="4">
        <v>1</v>
      </c>
    </row>
    <row r="91" spans="2:11" x14ac:dyDescent="0.3">
      <c r="B91" s="3">
        <f t="shared" si="3"/>
        <v>44121</v>
      </c>
      <c r="C91" s="4">
        <v>2</v>
      </c>
      <c r="D91" s="4" t="str">
        <f t="shared" si="2"/>
        <v>Sat</v>
      </c>
      <c r="K91" s="4">
        <v>1</v>
      </c>
    </row>
    <row r="92" spans="2:11" x14ac:dyDescent="0.3">
      <c r="B92" s="3">
        <f t="shared" si="3"/>
        <v>44122</v>
      </c>
      <c r="C92" s="4">
        <v>2</v>
      </c>
      <c r="D92" s="4" t="str">
        <f t="shared" si="2"/>
        <v>Sun</v>
      </c>
      <c r="K92" s="4">
        <v>1</v>
      </c>
    </row>
    <row r="93" spans="2:11" x14ac:dyDescent="0.3">
      <c r="B93" s="3">
        <f t="shared" si="3"/>
        <v>44128</v>
      </c>
      <c r="C93" s="4">
        <v>1</v>
      </c>
      <c r="D93" s="4" t="str">
        <f t="shared" si="2"/>
        <v>Sat</v>
      </c>
      <c r="K93" s="4">
        <v>1</v>
      </c>
    </row>
    <row r="94" spans="2:11" x14ac:dyDescent="0.3">
      <c r="B94" s="3">
        <f t="shared" si="3"/>
        <v>44129</v>
      </c>
      <c r="C94" s="4">
        <v>2</v>
      </c>
      <c r="D94" s="4" t="str">
        <f t="shared" si="2"/>
        <v>Sun</v>
      </c>
      <c r="K94" s="4">
        <v>1</v>
      </c>
    </row>
    <row r="95" spans="2:11" x14ac:dyDescent="0.3">
      <c r="B95" s="3">
        <f t="shared" si="3"/>
        <v>44135</v>
      </c>
      <c r="C95" s="4">
        <v>4</v>
      </c>
      <c r="D95" s="4" t="str">
        <f t="shared" si="2"/>
        <v>Sat</v>
      </c>
      <c r="K95" s="4">
        <v>1</v>
      </c>
    </row>
    <row r="96" spans="2:11" x14ac:dyDescent="0.3">
      <c r="B96" s="3">
        <f t="shared" si="3"/>
        <v>44136</v>
      </c>
      <c r="C96" s="4">
        <v>0</v>
      </c>
      <c r="D96" s="4" t="str">
        <f t="shared" si="2"/>
        <v>Sun</v>
      </c>
      <c r="K96" s="4">
        <v>1</v>
      </c>
    </row>
    <row r="97" spans="2:11" x14ac:dyDescent="0.3">
      <c r="B97" s="3">
        <f t="shared" si="3"/>
        <v>44142</v>
      </c>
      <c r="C97" s="4">
        <v>4</v>
      </c>
      <c r="D97" s="4" t="str">
        <f t="shared" si="2"/>
        <v>Sat</v>
      </c>
      <c r="K97" s="4">
        <v>1</v>
      </c>
    </row>
    <row r="98" spans="2:11" x14ac:dyDescent="0.3">
      <c r="B98" s="3">
        <f t="shared" si="3"/>
        <v>44143</v>
      </c>
      <c r="C98" s="4">
        <v>2</v>
      </c>
      <c r="D98" s="4" t="str">
        <f t="shared" si="2"/>
        <v>Sun</v>
      </c>
      <c r="K98" s="4">
        <v>1</v>
      </c>
    </row>
    <row r="99" spans="2:11" x14ac:dyDescent="0.3">
      <c r="B99" s="3">
        <f t="shared" si="3"/>
        <v>44149</v>
      </c>
      <c r="C99" s="4">
        <v>1</v>
      </c>
      <c r="D99" s="4" t="str">
        <f t="shared" si="2"/>
        <v>Sat</v>
      </c>
      <c r="K99" s="4">
        <v>1</v>
      </c>
    </row>
    <row r="100" spans="2:11" x14ac:dyDescent="0.3">
      <c r="B100" s="3">
        <f t="shared" si="3"/>
        <v>44150</v>
      </c>
      <c r="C100" s="4">
        <v>3</v>
      </c>
      <c r="D100" s="4" t="str">
        <f t="shared" si="2"/>
        <v>Sun</v>
      </c>
      <c r="K100" s="4">
        <v>1</v>
      </c>
    </row>
    <row r="101" spans="2:11" x14ac:dyDescent="0.3">
      <c r="B101" s="3">
        <f t="shared" si="3"/>
        <v>44156</v>
      </c>
      <c r="C101" s="4">
        <v>4</v>
      </c>
      <c r="D101" s="4" t="str">
        <f t="shared" si="2"/>
        <v>Sat</v>
      </c>
      <c r="K101" s="4">
        <v>1</v>
      </c>
    </row>
    <row r="102" spans="2:11" x14ac:dyDescent="0.3">
      <c r="B102" s="3">
        <f t="shared" si="3"/>
        <v>44157</v>
      </c>
      <c r="C102" s="4">
        <v>3</v>
      </c>
      <c r="D102" s="4" t="str">
        <f t="shared" si="2"/>
        <v>Sun</v>
      </c>
      <c r="K102" s="4">
        <v>1</v>
      </c>
    </row>
    <row r="103" spans="2:11" x14ac:dyDescent="0.3">
      <c r="B103" s="3">
        <f t="shared" si="3"/>
        <v>44163</v>
      </c>
      <c r="C103" s="4">
        <v>3</v>
      </c>
      <c r="D103" s="4" t="str">
        <f t="shared" si="2"/>
        <v>Sat</v>
      </c>
      <c r="K103" s="4">
        <v>1</v>
      </c>
    </row>
    <row r="104" spans="2:11" x14ac:dyDescent="0.3">
      <c r="B104" s="3">
        <f t="shared" si="3"/>
        <v>44164</v>
      </c>
      <c r="C104" s="4">
        <v>2</v>
      </c>
      <c r="D104" s="4" t="str">
        <f t="shared" si="2"/>
        <v>Sun</v>
      </c>
      <c r="K104" s="4">
        <v>1</v>
      </c>
    </row>
    <row r="105" spans="2:11" x14ac:dyDescent="0.3">
      <c r="B105" s="3">
        <f t="shared" si="3"/>
        <v>44170</v>
      </c>
      <c r="C105" s="4">
        <v>1</v>
      </c>
      <c r="D105" s="4" t="str">
        <f t="shared" si="2"/>
        <v>Sat</v>
      </c>
      <c r="K105" s="4">
        <v>1</v>
      </c>
    </row>
    <row r="106" spans="2:11" x14ac:dyDescent="0.3">
      <c r="B106" s="3">
        <f t="shared" si="3"/>
        <v>44171</v>
      </c>
      <c r="C106" s="4">
        <v>3</v>
      </c>
      <c r="D106" s="4" t="str">
        <f t="shared" si="2"/>
        <v>Sun</v>
      </c>
      <c r="K106" s="4">
        <v>1</v>
      </c>
    </row>
    <row r="107" spans="2:11" x14ac:dyDescent="0.3">
      <c r="B107" s="3">
        <f t="shared" si="3"/>
        <v>44177</v>
      </c>
      <c r="C107" s="4">
        <v>2</v>
      </c>
      <c r="D107" s="4" t="str">
        <f t="shared" si="2"/>
        <v>Sat</v>
      </c>
      <c r="K107" s="4">
        <v>1</v>
      </c>
    </row>
    <row r="108" spans="2:11" x14ac:dyDescent="0.3">
      <c r="B108" s="3">
        <f t="shared" si="3"/>
        <v>44178</v>
      </c>
      <c r="C108" s="4">
        <v>2</v>
      </c>
      <c r="D108" s="4" t="str">
        <f t="shared" si="2"/>
        <v>Sun</v>
      </c>
      <c r="K108" s="4">
        <v>1</v>
      </c>
    </row>
    <row r="109" spans="2:11" x14ac:dyDescent="0.3">
      <c r="B109" s="3">
        <f t="shared" si="3"/>
        <v>44184</v>
      </c>
      <c r="C109" s="4">
        <v>2</v>
      </c>
      <c r="D109" s="4" t="str">
        <f t="shared" si="2"/>
        <v>Sat</v>
      </c>
      <c r="K109" s="4">
        <v>1</v>
      </c>
    </row>
    <row r="110" spans="2:11" x14ac:dyDescent="0.3">
      <c r="B110" s="3">
        <f t="shared" si="3"/>
        <v>44185</v>
      </c>
      <c r="C110" s="4">
        <v>3</v>
      </c>
      <c r="D110" s="4" t="str">
        <f t="shared" si="2"/>
        <v>Sun</v>
      </c>
      <c r="K110" s="4">
        <v>1</v>
      </c>
    </row>
    <row r="111" spans="2:11" x14ac:dyDescent="0.3">
      <c r="B111" s="3">
        <f t="shared" si="3"/>
        <v>44191</v>
      </c>
      <c r="C111" s="4">
        <v>2</v>
      </c>
      <c r="D111" s="4" t="str">
        <f t="shared" si="2"/>
        <v>Sat</v>
      </c>
      <c r="K111" s="4">
        <v>1</v>
      </c>
    </row>
    <row r="112" spans="2:11" x14ac:dyDescent="0.3">
      <c r="B112" s="3">
        <f t="shared" si="3"/>
        <v>44192</v>
      </c>
      <c r="C112" s="4">
        <v>2</v>
      </c>
      <c r="D112" s="4" t="str">
        <f t="shared" si="2"/>
        <v>Sun</v>
      </c>
      <c r="K112" s="4">
        <v>1</v>
      </c>
    </row>
    <row r="113" spans="11:11" x14ac:dyDescent="0.3">
      <c r="K113" s="4">
        <v>1</v>
      </c>
    </row>
    <row r="114" spans="11:11" x14ac:dyDescent="0.3">
      <c r="K114" s="4">
        <v>1</v>
      </c>
    </row>
    <row r="115" spans="11:11" x14ac:dyDescent="0.3">
      <c r="K115" s="4">
        <v>1</v>
      </c>
    </row>
    <row r="116" spans="11:11" x14ac:dyDescent="0.3">
      <c r="K116" s="4">
        <v>1</v>
      </c>
    </row>
    <row r="117" spans="11:11" x14ac:dyDescent="0.3">
      <c r="K117" s="4">
        <v>1</v>
      </c>
    </row>
    <row r="118" spans="11:11" x14ac:dyDescent="0.3">
      <c r="K118" s="4">
        <v>1</v>
      </c>
    </row>
    <row r="119" spans="11:11" x14ac:dyDescent="0.3">
      <c r="K119" s="4">
        <v>1</v>
      </c>
    </row>
    <row r="120" spans="11:11" x14ac:dyDescent="0.3">
      <c r="K120" s="4">
        <v>1</v>
      </c>
    </row>
    <row r="121" spans="11:11" x14ac:dyDescent="0.3">
      <c r="K121" s="4">
        <v>1</v>
      </c>
    </row>
    <row r="122" spans="11:11" x14ac:dyDescent="0.3">
      <c r="K122" s="4">
        <v>1</v>
      </c>
    </row>
    <row r="123" spans="11:11" x14ac:dyDescent="0.3">
      <c r="K123" s="4">
        <v>1</v>
      </c>
    </row>
    <row r="124" spans="11:11" x14ac:dyDescent="0.3">
      <c r="K124" s="4">
        <v>1</v>
      </c>
    </row>
    <row r="125" spans="11:11" x14ac:dyDescent="0.3">
      <c r="K125" s="4">
        <v>1</v>
      </c>
    </row>
    <row r="126" spans="11:11" x14ac:dyDescent="0.3">
      <c r="K126" s="4">
        <v>1</v>
      </c>
    </row>
    <row r="127" spans="11:11" x14ac:dyDescent="0.3">
      <c r="K127" s="4">
        <v>1</v>
      </c>
    </row>
    <row r="128" spans="11:11" x14ac:dyDescent="0.3">
      <c r="K128" s="4">
        <v>1</v>
      </c>
    </row>
    <row r="129" spans="11:11" x14ac:dyDescent="0.3">
      <c r="K129" s="4">
        <v>1</v>
      </c>
    </row>
    <row r="130" spans="11:11" x14ac:dyDescent="0.3">
      <c r="K130" s="4">
        <v>1</v>
      </c>
    </row>
    <row r="131" spans="11:11" x14ac:dyDescent="0.3">
      <c r="K131" s="4">
        <v>1</v>
      </c>
    </row>
    <row r="132" spans="11:11" x14ac:dyDescent="0.3">
      <c r="K132" s="4">
        <v>1</v>
      </c>
    </row>
    <row r="133" spans="11:11" x14ac:dyDescent="0.3">
      <c r="K133" s="4">
        <v>1</v>
      </c>
    </row>
    <row r="134" spans="11:11" x14ac:dyDescent="0.3">
      <c r="K134" s="4">
        <v>1</v>
      </c>
    </row>
    <row r="135" spans="11:11" x14ac:dyDescent="0.3">
      <c r="K135" s="4">
        <v>1</v>
      </c>
    </row>
    <row r="136" spans="11:11" x14ac:dyDescent="0.3">
      <c r="K136" s="4">
        <v>1</v>
      </c>
    </row>
    <row r="137" spans="11:11" x14ac:dyDescent="0.3">
      <c r="K137" s="4">
        <v>1</v>
      </c>
    </row>
    <row r="138" spans="11:11" x14ac:dyDescent="0.3">
      <c r="K138" s="4">
        <v>1</v>
      </c>
    </row>
    <row r="139" spans="11:11" x14ac:dyDescent="0.3">
      <c r="K139" s="4">
        <v>2</v>
      </c>
    </row>
    <row r="140" spans="11:11" x14ac:dyDescent="0.3">
      <c r="K140" s="4">
        <v>2</v>
      </c>
    </row>
    <row r="141" spans="11:11" x14ac:dyDescent="0.3">
      <c r="K141" s="4">
        <v>2</v>
      </c>
    </row>
    <row r="142" spans="11:11" x14ac:dyDescent="0.3">
      <c r="K142" s="4">
        <v>2</v>
      </c>
    </row>
    <row r="143" spans="11:11" x14ac:dyDescent="0.3">
      <c r="K143" s="4">
        <v>2</v>
      </c>
    </row>
    <row r="144" spans="11:11" x14ac:dyDescent="0.3">
      <c r="K144" s="4">
        <v>2</v>
      </c>
    </row>
    <row r="145" spans="11:11" x14ac:dyDescent="0.3">
      <c r="K145" s="4">
        <v>2</v>
      </c>
    </row>
    <row r="146" spans="11:11" x14ac:dyDescent="0.3">
      <c r="K146" s="4">
        <v>2</v>
      </c>
    </row>
    <row r="147" spans="11:11" x14ac:dyDescent="0.3">
      <c r="K147" s="4">
        <v>2</v>
      </c>
    </row>
    <row r="148" spans="11:11" x14ac:dyDescent="0.3">
      <c r="K148" s="4">
        <v>2</v>
      </c>
    </row>
    <row r="149" spans="11:11" x14ac:dyDescent="0.3">
      <c r="K149" s="4">
        <v>2</v>
      </c>
    </row>
    <row r="150" spans="11:11" x14ac:dyDescent="0.3">
      <c r="K150" s="4">
        <v>2</v>
      </c>
    </row>
    <row r="151" spans="11:11" x14ac:dyDescent="0.3">
      <c r="K151" s="4">
        <v>2</v>
      </c>
    </row>
    <row r="152" spans="11:11" x14ac:dyDescent="0.3">
      <c r="K152" s="4">
        <v>2</v>
      </c>
    </row>
    <row r="153" spans="11:11" x14ac:dyDescent="0.3">
      <c r="K153" s="4">
        <v>2</v>
      </c>
    </row>
    <row r="154" spans="11:11" x14ac:dyDescent="0.3">
      <c r="K154" s="4">
        <v>2</v>
      </c>
    </row>
    <row r="155" spans="11:11" x14ac:dyDescent="0.3">
      <c r="K155" s="4">
        <v>2</v>
      </c>
    </row>
    <row r="156" spans="11:11" x14ac:dyDescent="0.3">
      <c r="K156" s="4">
        <v>2</v>
      </c>
    </row>
    <row r="157" spans="11:11" x14ac:dyDescent="0.3">
      <c r="K157" s="4">
        <v>2</v>
      </c>
    </row>
    <row r="158" spans="11:11" x14ac:dyDescent="0.3">
      <c r="K158" s="4">
        <v>2</v>
      </c>
    </row>
    <row r="159" spans="11:11" x14ac:dyDescent="0.3">
      <c r="K159" s="4">
        <v>2</v>
      </c>
    </row>
    <row r="160" spans="11:11" x14ac:dyDescent="0.3">
      <c r="K160" s="4">
        <v>2</v>
      </c>
    </row>
    <row r="161" spans="11:11" x14ac:dyDescent="0.3">
      <c r="K161" s="4">
        <v>2</v>
      </c>
    </row>
    <row r="162" spans="11:11" x14ac:dyDescent="0.3">
      <c r="K162" s="4">
        <v>2</v>
      </c>
    </row>
    <row r="163" spans="11:11" x14ac:dyDescent="0.3">
      <c r="K163" s="4">
        <v>2</v>
      </c>
    </row>
    <row r="164" spans="11:11" x14ac:dyDescent="0.3">
      <c r="K164" s="4">
        <v>2</v>
      </c>
    </row>
    <row r="165" spans="11:11" x14ac:dyDescent="0.3">
      <c r="K165" s="4">
        <v>2</v>
      </c>
    </row>
    <row r="166" spans="11:11" x14ac:dyDescent="0.3">
      <c r="K166" s="4">
        <v>2</v>
      </c>
    </row>
    <row r="167" spans="11:11" x14ac:dyDescent="0.3">
      <c r="K167" s="4">
        <v>2</v>
      </c>
    </row>
    <row r="168" spans="11:11" x14ac:dyDescent="0.3">
      <c r="K168" s="4">
        <v>2</v>
      </c>
    </row>
    <row r="169" spans="11:11" x14ac:dyDescent="0.3">
      <c r="K169" s="4">
        <v>2</v>
      </c>
    </row>
    <row r="170" spans="11:11" x14ac:dyDescent="0.3">
      <c r="K170" s="4">
        <v>2</v>
      </c>
    </row>
    <row r="171" spans="11:11" x14ac:dyDescent="0.3">
      <c r="K171" s="4">
        <v>2</v>
      </c>
    </row>
    <row r="172" spans="11:11" x14ac:dyDescent="0.3">
      <c r="K172" s="4">
        <v>2</v>
      </c>
    </row>
    <row r="173" spans="11:11" x14ac:dyDescent="0.3">
      <c r="K173" s="4">
        <v>2</v>
      </c>
    </row>
    <row r="174" spans="11:11" x14ac:dyDescent="0.3">
      <c r="K174" s="4">
        <v>2</v>
      </c>
    </row>
    <row r="175" spans="11:11" x14ac:dyDescent="0.3">
      <c r="K175" s="4">
        <v>2</v>
      </c>
    </row>
    <row r="176" spans="11:11" x14ac:dyDescent="0.3">
      <c r="K176" s="4">
        <v>2</v>
      </c>
    </row>
    <row r="177" spans="11:11" x14ac:dyDescent="0.3">
      <c r="K177" s="4">
        <v>2</v>
      </c>
    </row>
    <row r="178" spans="11:11" x14ac:dyDescent="0.3">
      <c r="K178" s="4">
        <v>2</v>
      </c>
    </row>
    <row r="179" spans="11:11" x14ac:dyDescent="0.3">
      <c r="K179" s="4">
        <v>2</v>
      </c>
    </row>
    <row r="180" spans="11:11" x14ac:dyDescent="0.3">
      <c r="K180" s="4">
        <v>2</v>
      </c>
    </row>
    <row r="181" spans="11:11" x14ac:dyDescent="0.3">
      <c r="K181" s="4">
        <v>2</v>
      </c>
    </row>
    <row r="182" spans="11:11" x14ac:dyDescent="0.3">
      <c r="K182" s="4">
        <v>2</v>
      </c>
    </row>
    <row r="183" spans="11:11" x14ac:dyDescent="0.3">
      <c r="K183" s="4">
        <v>2</v>
      </c>
    </row>
    <row r="184" spans="11:11" x14ac:dyDescent="0.3">
      <c r="K184" s="4">
        <v>2</v>
      </c>
    </row>
    <row r="185" spans="11:11" x14ac:dyDescent="0.3">
      <c r="K185" s="4">
        <v>2</v>
      </c>
    </row>
    <row r="186" spans="11:11" x14ac:dyDescent="0.3">
      <c r="K186" s="4">
        <v>2</v>
      </c>
    </row>
    <row r="187" spans="11:11" x14ac:dyDescent="0.3">
      <c r="K187" s="4">
        <v>2</v>
      </c>
    </row>
    <row r="188" spans="11:11" x14ac:dyDescent="0.3">
      <c r="K188" s="4">
        <v>2</v>
      </c>
    </row>
    <row r="189" spans="11:11" x14ac:dyDescent="0.3">
      <c r="K189" s="4">
        <v>2</v>
      </c>
    </row>
    <row r="190" spans="11:11" x14ac:dyDescent="0.3">
      <c r="K190" s="4">
        <v>2</v>
      </c>
    </row>
    <row r="191" spans="11:11" x14ac:dyDescent="0.3">
      <c r="K191" s="4">
        <v>2</v>
      </c>
    </row>
    <row r="192" spans="11:11" x14ac:dyDescent="0.3">
      <c r="K192" s="4">
        <v>2</v>
      </c>
    </row>
    <row r="193" spans="11:11" x14ac:dyDescent="0.3">
      <c r="K193" s="4">
        <v>2</v>
      </c>
    </row>
    <row r="194" spans="11:11" x14ac:dyDescent="0.3">
      <c r="K194" s="4">
        <v>2</v>
      </c>
    </row>
    <row r="195" spans="11:11" x14ac:dyDescent="0.3">
      <c r="K195" s="4">
        <v>2</v>
      </c>
    </row>
    <row r="196" spans="11:11" x14ac:dyDescent="0.3">
      <c r="K196" s="4">
        <v>2</v>
      </c>
    </row>
    <row r="197" spans="11:11" x14ac:dyDescent="0.3">
      <c r="K197" s="4">
        <v>2</v>
      </c>
    </row>
    <row r="198" spans="11:11" x14ac:dyDescent="0.3">
      <c r="K198" s="4">
        <v>2</v>
      </c>
    </row>
    <row r="199" spans="11:11" x14ac:dyDescent="0.3">
      <c r="K199" s="4">
        <v>2</v>
      </c>
    </row>
    <row r="200" spans="11:11" x14ac:dyDescent="0.3">
      <c r="K200" s="4">
        <v>2</v>
      </c>
    </row>
    <row r="201" spans="11:11" x14ac:dyDescent="0.3">
      <c r="K201" s="4">
        <v>2</v>
      </c>
    </row>
    <row r="202" spans="11:11" x14ac:dyDescent="0.3">
      <c r="K202" s="4">
        <v>2</v>
      </c>
    </row>
    <row r="203" spans="11:11" x14ac:dyDescent="0.3">
      <c r="K203" s="4">
        <v>2</v>
      </c>
    </row>
    <row r="204" spans="11:11" x14ac:dyDescent="0.3">
      <c r="K204" s="4">
        <v>2</v>
      </c>
    </row>
    <row r="205" spans="11:11" x14ac:dyDescent="0.3">
      <c r="K205" s="4">
        <v>2</v>
      </c>
    </row>
    <row r="206" spans="11:11" x14ac:dyDescent="0.3">
      <c r="K206" s="4">
        <v>2</v>
      </c>
    </row>
    <row r="207" spans="11:11" x14ac:dyDescent="0.3">
      <c r="K207" s="4">
        <v>2</v>
      </c>
    </row>
    <row r="208" spans="11:11" x14ac:dyDescent="0.3">
      <c r="K208" s="4">
        <v>2</v>
      </c>
    </row>
    <row r="209" spans="11:11" x14ac:dyDescent="0.3">
      <c r="K209" s="4">
        <v>2</v>
      </c>
    </row>
    <row r="210" spans="11:11" x14ac:dyDescent="0.3">
      <c r="K210" s="4">
        <v>2</v>
      </c>
    </row>
    <row r="211" spans="11:11" x14ac:dyDescent="0.3">
      <c r="K211" s="4">
        <v>2</v>
      </c>
    </row>
    <row r="212" spans="11:11" x14ac:dyDescent="0.3">
      <c r="K212" s="4">
        <v>2</v>
      </c>
    </row>
    <row r="213" spans="11:11" x14ac:dyDescent="0.3">
      <c r="K213" s="4">
        <v>2</v>
      </c>
    </row>
    <row r="214" spans="11:11" x14ac:dyDescent="0.3">
      <c r="K214" s="4">
        <v>2</v>
      </c>
    </row>
    <row r="215" spans="11:11" x14ac:dyDescent="0.3">
      <c r="K215" s="4">
        <v>2</v>
      </c>
    </row>
    <row r="216" spans="11:11" x14ac:dyDescent="0.3">
      <c r="K216" s="4">
        <v>2</v>
      </c>
    </row>
    <row r="217" spans="11:11" x14ac:dyDescent="0.3">
      <c r="K217" s="4">
        <v>2</v>
      </c>
    </row>
    <row r="218" spans="11:11" x14ac:dyDescent="0.3">
      <c r="K218" s="4">
        <v>2</v>
      </c>
    </row>
    <row r="219" spans="11:11" x14ac:dyDescent="0.3">
      <c r="K219" s="4">
        <v>2</v>
      </c>
    </row>
    <row r="220" spans="11:11" x14ac:dyDescent="0.3">
      <c r="K220" s="4">
        <v>2</v>
      </c>
    </row>
    <row r="221" spans="11:11" x14ac:dyDescent="0.3">
      <c r="K221" s="4">
        <v>2</v>
      </c>
    </row>
    <row r="222" spans="11:11" x14ac:dyDescent="0.3">
      <c r="K222" s="4">
        <v>2</v>
      </c>
    </row>
    <row r="223" spans="11:11" x14ac:dyDescent="0.3">
      <c r="K223" s="4">
        <v>2</v>
      </c>
    </row>
    <row r="224" spans="11:11" x14ac:dyDescent="0.3">
      <c r="K224" s="4">
        <v>2</v>
      </c>
    </row>
    <row r="225" spans="11:11" x14ac:dyDescent="0.3">
      <c r="K225" s="4">
        <v>2</v>
      </c>
    </row>
    <row r="226" spans="11:11" x14ac:dyDescent="0.3">
      <c r="K226" s="4">
        <v>2</v>
      </c>
    </row>
    <row r="227" spans="11:11" x14ac:dyDescent="0.3">
      <c r="K227" s="4">
        <v>2</v>
      </c>
    </row>
    <row r="228" spans="11:11" x14ac:dyDescent="0.3">
      <c r="K228" s="4">
        <v>2</v>
      </c>
    </row>
    <row r="229" spans="11:11" x14ac:dyDescent="0.3">
      <c r="K229" s="4">
        <v>2</v>
      </c>
    </row>
    <row r="230" spans="11:11" x14ac:dyDescent="0.3">
      <c r="K230" s="4">
        <v>2</v>
      </c>
    </row>
    <row r="231" spans="11:11" x14ac:dyDescent="0.3">
      <c r="K231" s="4">
        <v>2</v>
      </c>
    </row>
    <row r="232" spans="11:11" x14ac:dyDescent="0.3">
      <c r="K232" s="4">
        <v>2</v>
      </c>
    </row>
    <row r="233" spans="11:11" x14ac:dyDescent="0.3">
      <c r="K233" s="4">
        <v>2</v>
      </c>
    </row>
    <row r="234" spans="11:11" x14ac:dyDescent="0.3">
      <c r="K234" s="4">
        <v>2</v>
      </c>
    </row>
    <row r="235" spans="11:11" x14ac:dyDescent="0.3">
      <c r="K235" s="4">
        <v>2</v>
      </c>
    </row>
    <row r="236" spans="11:11" x14ac:dyDescent="0.3">
      <c r="K236" s="4">
        <v>2</v>
      </c>
    </row>
    <row r="237" spans="11:11" x14ac:dyDescent="0.3">
      <c r="K237" s="4">
        <v>2</v>
      </c>
    </row>
    <row r="238" spans="11:11" x14ac:dyDescent="0.3">
      <c r="K238" s="4">
        <v>2</v>
      </c>
    </row>
    <row r="239" spans="11:11" x14ac:dyDescent="0.3">
      <c r="K239" s="4">
        <v>2</v>
      </c>
    </row>
    <row r="240" spans="11:11" x14ac:dyDescent="0.3">
      <c r="K240" s="4">
        <v>2</v>
      </c>
    </row>
    <row r="241" spans="11:11" x14ac:dyDescent="0.3">
      <c r="K241" s="4">
        <v>2</v>
      </c>
    </row>
    <row r="242" spans="11:11" x14ac:dyDescent="0.3">
      <c r="K242" s="4">
        <v>2</v>
      </c>
    </row>
    <row r="243" spans="11:11" x14ac:dyDescent="0.3">
      <c r="K243" s="4">
        <v>2</v>
      </c>
    </row>
    <row r="244" spans="11:11" x14ac:dyDescent="0.3">
      <c r="K244" s="4">
        <v>2</v>
      </c>
    </row>
    <row r="245" spans="11:11" x14ac:dyDescent="0.3">
      <c r="K245" s="4">
        <v>2</v>
      </c>
    </row>
    <row r="246" spans="11:11" x14ac:dyDescent="0.3">
      <c r="K246" s="4">
        <v>2</v>
      </c>
    </row>
    <row r="247" spans="11:11" x14ac:dyDescent="0.3">
      <c r="K247" s="4">
        <v>2</v>
      </c>
    </row>
    <row r="248" spans="11:11" x14ac:dyDescent="0.3">
      <c r="K248" s="4">
        <v>2</v>
      </c>
    </row>
    <row r="249" spans="11:11" x14ac:dyDescent="0.3">
      <c r="K249" s="4">
        <v>2</v>
      </c>
    </row>
    <row r="250" spans="11:11" x14ac:dyDescent="0.3">
      <c r="K250" s="4">
        <v>2</v>
      </c>
    </row>
    <row r="251" spans="11:11" x14ac:dyDescent="0.3">
      <c r="K251" s="4">
        <v>2</v>
      </c>
    </row>
    <row r="252" spans="11:11" x14ac:dyDescent="0.3">
      <c r="K252" s="4">
        <v>2</v>
      </c>
    </row>
    <row r="253" spans="11:11" x14ac:dyDescent="0.3">
      <c r="K253" s="4">
        <v>2</v>
      </c>
    </row>
    <row r="254" spans="11:11" x14ac:dyDescent="0.3">
      <c r="K254" s="4">
        <v>2</v>
      </c>
    </row>
    <row r="255" spans="11:11" x14ac:dyDescent="0.3">
      <c r="K255" s="4">
        <v>2</v>
      </c>
    </row>
    <row r="256" spans="11:11" x14ac:dyDescent="0.3">
      <c r="K256" s="4">
        <v>2</v>
      </c>
    </row>
    <row r="257" spans="11:11" x14ac:dyDescent="0.3">
      <c r="K257" s="4">
        <v>2</v>
      </c>
    </row>
    <row r="258" spans="11:11" x14ac:dyDescent="0.3">
      <c r="K258" s="4">
        <v>2</v>
      </c>
    </row>
    <row r="259" spans="11:11" x14ac:dyDescent="0.3">
      <c r="K259" s="4">
        <v>2</v>
      </c>
    </row>
    <row r="260" spans="11:11" x14ac:dyDescent="0.3">
      <c r="K260" s="4">
        <v>2</v>
      </c>
    </row>
    <row r="261" spans="11:11" x14ac:dyDescent="0.3">
      <c r="K261" s="4">
        <v>2</v>
      </c>
    </row>
    <row r="262" spans="11:11" x14ac:dyDescent="0.3">
      <c r="K262" s="4">
        <v>2</v>
      </c>
    </row>
    <row r="263" spans="11:11" x14ac:dyDescent="0.3">
      <c r="K263" s="4">
        <v>2</v>
      </c>
    </row>
    <row r="264" spans="11:11" x14ac:dyDescent="0.3">
      <c r="K264" s="4">
        <v>2</v>
      </c>
    </row>
    <row r="265" spans="11:11" x14ac:dyDescent="0.3">
      <c r="K265" s="4">
        <v>2</v>
      </c>
    </row>
    <row r="266" spans="11:11" x14ac:dyDescent="0.3">
      <c r="K266" s="4">
        <v>2</v>
      </c>
    </row>
    <row r="267" spans="11:11" x14ac:dyDescent="0.3">
      <c r="K267" s="4">
        <v>2</v>
      </c>
    </row>
    <row r="268" spans="11:11" x14ac:dyDescent="0.3">
      <c r="K268" s="4">
        <v>2</v>
      </c>
    </row>
    <row r="269" spans="11:11" x14ac:dyDescent="0.3">
      <c r="K269" s="4">
        <v>2</v>
      </c>
    </row>
    <row r="270" spans="11:11" x14ac:dyDescent="0.3">
      <c r="K270" s="4">
        <v>2</v>
      </c>
    </row>
    <row r="271" spans="11:11" x14ac:dyDescent="0.3">
      <c r="K271" s="4">
        <v>2</v>
      </c>
    </row>
    <row r="272" spans="11:11" x14ac:dyDescent="0.3">
      <c r="K272" s="4">
        <v>2</v>
      </c>
    </row>
    <row r="273" spans="11:11" x14ac:dyDescent="0.3">
      <c r="K273" s="4">
        <v>2</v>
      </c>
    </row>
    <row r="274" spans="11:11" x14ac:dyDescent="0.3">
      <c r="K274" s="4">
        <v>2</v>
      </c>
    </row>
    <row r="275" spans="11:11" x14ac:dyDescent="0.3">
      <c r="K275" s="4">
        <v>2</v>
      </c>
    </row>
    <row r="276" spans="11:11" x14ac:dyDescent="0.3">
      <c r="K276" s="4">
        <v>2</v>
      </c>
    </row>
    <row r="277" spans="11:11" x14ac:dyDescent="0.3">
      <c r="K277" s="4">
        <v>2</v>
      </c>
    </row>
    <row r="278" spans="11:11" x14ac:dyDescent="0.3">
      <c r="K278" s="4">
        <v>2</v>
      </c>
    </row>
    <row r="279" spans="11:11" x14ac:dyDescent="0.3">
      <c r="K279" s="4">
        <v>2</v>
      </c>
    </row>
    <row r="280" spans="11:11" x14ac:dyDescent="0.3">
      <c r="K280" s="4">
        <v>2</v>
      </c>
    </row>
    <row r="281" spans="11:11" x14ac:dyDescent="0.3">
      <c r="K281" s="4">
        <v>2</v>
      </c>
    </row>
    <row r="282" spans="11:11" x14ac:dyDescent="0.3">
      <c r="K282" s="4">
        <v>2</v>
      </c>
    </row>
    <row r="283" spans="11:11" x14ac:dyDescent="0.3">
      <c r="K283" s="4">
        <v>2</v>
      </c>
    </row>
    <row r="284" spans="11:11" x14ac:dyDescent="0.3">
      <c r="K284" s="4">
        <v>2</v>
      </c>
    </row>
    <row r="285" spans="11:11" x14ac:dyDescent="0.3">
      <c r="K285" s="4">
        <v>2</v>
      </c>
    </row>
    <row r="286" spans="11:11" x14ac:dyDescent="0.3">
      <c r="K286" s="4">
        <v>2</v>
      </c>
    </row>
    <row r="287" spans="11:11" x14ac:dyDescent="0.3">
      <c r="K287" s="4">
        <v>2</v>
      </c>
    </row>
    <row r="288" spans="11:11" x14ac:dyDescent="0.3">
      <c r="K288" s="4">
        <v>2</v>
      </c>
    </row>
    <row r="289" spans="11:11" x14ac:dyDescent="0.3">
      <c r="K289" s="4">
        <v>2</v>
      </c>
    </row>
    <row r="290" spans="11:11" x14ac:dyDescent="0.3">
      <c r="K290" s="4">
        <v>2</v>
      </c>
    </row>
    <row r="291" spans="11:11" x14ac:dyDescent="0.3">
      <c r="K291" s="4">
        <v>2</v>
      </c>
    </row>
    <row r="292" spans="11:11" x14ac:dyDescent="0.3">
      <c r="K292" s="4">
        <v>2</v>
      </c>
    </row>
    <row r="293" spans="11:11" x14ac:dyDescent="0.3">
      <c r="K293" s="4">
        <v>2</v>
      </c>
    </row>
    <row r="294" spans="11:11" x14ac:dyDescent="0.3">
      <c r="K294" s="4">
        <v>2</v>
      </c>
    </row>
    <row r="295" spans="11:11" x14ac:dyDescent="0.3">
      <c r="K295" s="4">
        <v>2</v>
      </c>
    </row>
    <row r="296" spans="11:11" x14ac:dyDescent="0.3">
      <c r="K296" s="4">
        <v>2</v>
      </c>
    </row>
    <row r="297" spans="11:11" x14ac:dyDescent="0.3">
      <c r="K297" s="4">
        <v>2</v>
      </c>
    </row>
    <row r="298" spans="11:11" x14ac:dyDescent="0.3">
      <c r="K298" s="4">
        <v>2</v>
      </c>
    </row>
    <row r="299" spans="11:11" x14ac:dyDescent="0.3">
      <c r="K299" s="4">
        <v>2</v>
      </c>
    </row>
    <row r="300" spans="11:11" x14ac:dyDescent="0.3">
      <c r="K300" s="4">
        <v>2</v>
      </c>
    </row>
    <row r="301" spans="11:11" x14ac:dyDescent="0.3">
      <c r="K301" s="4">
        <v>2</v>
      </c>
    </row>
    <row r="302" spans="11:11" x14ac:dyDescent="0.3">
      <c r="K302" s="4">
        <v>2</v>
      </c>
    </row>
    <row r="303" spans="11:11" x14ac:dyDescent="0.3">
      <c r="K303" s="4">
        <v>2</v>
      </c>
    </row>
    <row r="304" spans="11:11" x14ac:dyDescent="0.3">
      <c r="K304" s="4">
        <v>2</v>
      </c>
    </row>
    <row r="305" spans="11:11" x14ac:dyDescent="0.3">
      <c r="K305" s="4">
        <v>2</v>
      </c>
    </row>
    <row r="306" spans="11:11" x14ac:dyDescent="0.3">
      <c r="K306" s="4">
        <v>2</v>
      </c>
    </row>
    <row r="307" spans="11:11" x14ac:dyDescent="0.3">
      <c r="K307" s="4">
        <v>2</v>
      </c>
    </row>
    <row r="308" spans="11:11" x14ac:dyDescent="0.3">
      <c r="K308" s="4">
        <v>2</v>
      </c>
    </row>
    <row r="309" spans="11:11" x14ac:dyDescent="0.3">
      <c r="K309" s="4">
        <v>2</v>
      </c>
    </row>
    <row r="310" spans="11:11" x14ac:dyDescent="0.3">
      <c r="K310" s="4">
        <v>2</v>
      </c>
    </row>
    <row r="311" spans="11:11" x14ac:dyDescent="0.3">
      <c r="K311" s="4">
        <v>2</v>
      </c>
    </row>
    <row r="312" spans="11:11" x14ac:dyDescent="0.3">
      <c r="K312" s="4">
        <v>2</v>
      </c>
    </row>
    <row r="313" spans="11:11" x14ac:dyDescent="0.3">
      <c r="K313" s="4">
        <v>2</v>
      </c>
    </row>
    <row r="314" spans="11:11" x14ac:dyDescent="0.3">
      <c r="K314" s="4">
        <v>2</v>
      </c>
    </row>
    <row r="315" spans="11:11" x14ac:dyDescent="0.3">
      <c r="K315" s="4">
        <v>2</v>
      </c>
    </row>
    <row r="316" spans="11:11" x14ac:dyDescent="0.3">
      <c r="K316" s="4">
        <v>2</v>
      </c>
    </row>
    <row r="317" spans="11:11" x14ac:dyDescent="0.3">
      <c r="K317" s="4">
        <v>2</v>
      </c>
    </row>
    <row r="318" spans="11:11" x14ac:dyDescent="0.3">
      <c r="K318" s="4">
        <v>2</v>
      </c>
    </row>
    <row r="319" spans="11:11" x14ac:dyDescent="0.3">
      <c r="K319" s="4">
        <v>2</v>
      </c>
    </row>
    <row r="320" spans="11:11" x14ac:dyDescent="0.3">
      <c r="K320" s="4">
        <v>2</v>
      </c>
    </row>
    <row r="321" spans="11:11" x14ac:dyDescent="0.3">
      <c r="K321" s="4">
        <v>2</v>
      </c>
    </row>
    <row r="322" spans="11:11" x14ac:dyDescent="0.3">
      <c r="K322" s="4">
        <v>2</v>
      </c>
    </row>
    <row r="323" spans="11:11" x14ac:dyDescent="0.3">
      <c r="K323" s="4">
        <v>2</v>
      </c>
    </row>
    <row r="324" spans="11:11" x14ac:dyDescent="0.3">
      <c r="K324" s="4">
        <v>2</v>
      </c>
    </row>
    <row r="325" spans="11:11" x14ac:dyDescent="0.3">
      <c r="K325" s="4">
        <v>2</v>
      </c>
    </row>
    <row r="326" spans="11:11" x14ac:dyDescent="0.3">
      <c r="K326" s="4">
        <v>2</v>
      </c>
    </row>
    <row r="327" spans="11:11" x14ac:dyDescent="0.3">
      <c r="K327" s="4">
        <v>2</v>
      </c>
    </row>
    <row r="328" spans="11:11" x14ac:dyDescent="0.3">
      <c r="K328" s="4">
        <v>2</v>
      </c>
    </row>
    <row r="329" spans="11:11" x14ac:dyDescent="0.3">
      <c r="K329" s="4">
        <v>2</v>
      </c>
    </row>
    <row r="330" spans="11:11" x14ac:dyDescent="0.3">
      <c r="K330" s="4">
        <v>3</v>
      </c>
    </row>
    <row r="331" spans="11:11" x14ac:dyDescent="0.3">
      <c r="K331" s="4">
        <v>3</v>
      </c>
    </row>
    <row r="332" spans="11:11" x14ac:dyDescent="0.3">
      <c r="K332" s="4">
        <v>3</v>
      </c>
    </row>
    <row r="333" spans="11:11" x14ac:dyDescent="0.3">
      <c r="K333" s="4">
        <v>3</v>
      </c>
    </row>
    <row r="334" spans="11:11" x14ac:dyDescent="0.3">
      <c r="K334" s="4">
        <v>3</v>
      </c>
    </row>
    <row r="335" spans="11:11" x14ac:dyDescent="0.3">
      <c r="K335" s="4">
        <v>3</v>
      </c>
    </row>
    <row r="336" spans="11:11" x14ac:dyDescent="0.3">
      <c r="K336" s="4">
        <v>3</v>
      </c>
    </row>
    <row r="337" spans="11:11" x14ac:dyDescent="0.3">
      <c r="K337" s="4">
        <v>3</v>
      </c>
    </row>
    <row r="338" spans="11:11" x14ac:dyDescent="0.3">
      <c r="K338" s="4">
        <v>3</v>
      </c>
    </row>
    <row r="339" spans="11:11" x14ac:dyDescent="0.3">
      <c r="K339" s="4">
        <v>3</v>
      </c>
    </row>
    <row r="340" spans="11:11" x14ac:dyDescent="0.3">
      <c r="K340" s="4">
        <v>3</v>
      </c>
    </row>
    <row r="341" spans="11:11" x14ac:dyDescent="0.3">
      <c r="K341" s="4">
        <v>3</v>
      </c>
    </row>
    <row r="342" spans="11:11" x14ac:dyDescent="0.3">
      <c r="K342" s="4">
        <v>3</v>
      </c>
    </row>
    <row r="343" spans="11:11" x14ac:dyDescent="0.3">
      <c r="K343" s="4">
        <v>3</v>
      </c>
    </row>
    <row r="344" spans="11:11" x14ac:dyDescent="0.3">
      <c r="K344" s="4">
        <v>3</v>
      </c>
    </row>
    <row r="345" spans="11:11" x14ac:dyDescent="0.3">
      <c r="K345" s="4">
        <v>3</v>
      </c>
    </row>
    <row r="346" spans="11:11" x14ac:dyDescent="0.3">
      <c r="K346" s="4">
        <v>3</v>
      </c>
    </row>
    <row r="347" spans="11:11" x14ac:dyDescent="0.3">
      <c r="K347" s="4">
        <v>3</v>
      </c>
    </row>
    <row r="348" spans="11:11" x14ac:dyDescent="0.3">
      <c r="K348" s="4">
        <v>3</v>
      </c>
    </row>
    <row r="349" spans="11:11" x14ac:dyDescent="0.3">
      <c r="K349" s="4">
        <v>3</v>
      </c>
    </row>
    <row r="350" spans="11:11" x14ac:dyDescent="0.3">
      <c r="K350" s="4">
        <v>3</v>
      </c>
    </row>
    <row r="351" spans="11:11" x14ac:dyDescent="0.3">
      <c r="K351" s="4">
        <v>3</v>
      </c>
    </row>
    <row r="352" spans="11:11" x14ac:dyDescent="0.3">
      <c r="K352" s="4">
        <v>3</v>
      </c>
    </row>
    <row r="353" spans="11:11" x14ac:dyDescent="0.3">
      <c r="K353" s="4">
        <v>3</v>
      </c>
    </row>
    <row r="354" spans="11:11" x14ac:dyDescent="0.3">
      <c r="K354" s="4">
        <v>3</v>
      </c>
    </row>
    <row r="355" spans="11:11" x14ac:dyDescent="0.3">
      <c r="K355" s="4">
        <v>3</v>
      </c>
    </row>
    <row r="356" spans="11:11" x14ac:dyDescent="0.3">
      <c r="K356" s="4">
        <v>3</v>
      </c>
    </row>
    <row r="357" spans="11:11" x14ac:dyDescent="0.3">
      <c r="K357" s="4">
        <v>3</v>
      </c>
    </row>
    <row r="358" spans="11:11" x14ac:dyDescent="0.3">
      <c r="K358" s="4">
        <v>3</v>
      </c>
    </row>
    <row r="359" spans="11:11" x14ac:dyDescent="0.3">
      <c r="K359" s="4">
        <v>3</v>
      </c>
    </row>
    <row r="360" spans="11:11" x14ac:dyDescent="0.3">
      <c r="K360" s="4">
        <v>3</v>
      </c>
    </row>
    <row r="361" spans="11:11" x14ac:dyDescent="0.3">
      <c r="K361" s="4">
        <v>3</v>
      </c>
    </row>
    <row r="362" spans="11:11" x14ac:dyDescent="0.3">
      <c r="K362" s="4">
        <v>3</v>
      </c>
    </row>
    <row r="363" spans="11:11" x14ac:dyDescent="0.3">
      <c r="K363" s="4">
        <v>3</v>
      </c>
    </row>
    <row r="364" spans="11:11" x14ac:dyDescent="0.3">
      <c r="K364" s="4">
        <v>3</v>
      </c>
    </row>
    <row r="365" spans="11:11" x14ac:dyDescent="0.3">
      <c r="K365" s="4">
        <v>3</v>
      </c>
    </row>
    <row r="366" spans="11:11" x14ac:dyDescent="0.3">
      <c r="K366" s="4">
        <v>3</v>
      </c>
    </row>
    <row r="367" spans="11:11" x14ac:dyDescent="0.3">
      <c r="K367" s="4">
        <v>3</v>
      </c>
    </row>
    <row r="368" spans="11:11" x14ac:dyDescent="0.3">
      <c r="K368" s="4">
        <v>3</v>
      </c>
    </row>
    <row r="369" spans="11:11" x14ac:dyDescent="0.3">
      <c r="K369" s="4">
        <v>3</v>
      </c>
    </row>
    <row r="370" spans="11:11" x14ac:dyDescent="0.3">
      <c r="K370" s="4">
        <v>3</v>
      </c>
    </row>
    <row r="371" spans="11:11" x14ac:dyDescent="0.3">
      <c r="K371" s="4">
        <v>3</v>
      </c>
    </row>
    <row r="372" spans="11:11" x14ac:dyDescent="0.3">
      <c r="K372" s="4">
        <v>3</v>
      </c>
    </row>
    <row r="373" spans="11:11" x14ac:dyDescent="0.3">
      <c r="K373" s="4">
        <v>3</v>
      </c>
    </row>
    <row r="374" spans="11:11" x14ac:dyDescent="0.3">
      <c r="K374" s="4">
        <v>3</v>
      </c>
    </row>
    <row r="375" spans="11:11" x14ac:dyDescent="0.3">
      <c r="K375" s="4">
        <v>3</v>
      </c>
    </row>
    <row r="376" spans="11:11" x14ac:dyDescent="0.3">
      <c r="K376" s="4">
        <v>3</v>
      </c>
    </row>
    <row r="377" spans="11:11" x14ac:dyDescent="0.3">
      <c r="K377" s="4">
        <v>3</v>
      </c>
    </row>
    <row r="378" spans="11:11" x14ac:dyDescent="0.3">
      <c r="K378" s="4">
        <v>3</v>
      </c>
    </row>
    <row r="379" spans="11:11" x14ac:dyDescent="0.3">
      <c r="K379" s="4">
        <v>3</v>
      </c>
    </row>
    <row r="380" spans="11:11" x14ac:dyDescent="0.3">
      <c r="K380" s="4">
        <v>3</v>
      </c>
    </row>
    <row r="381" spans="11:11" x14ac:dyDescent="0.3">
      <c r="K381" s="4">
        <v>3</v>
      </c>
    </row>
    <row r="382" spans="11:11" x14ac:dyDescent="0.3">
      <c r="K382" s="4">
        <v>3</v>
      </c>
    </row>
    <row r="383" spans="11:11" x14ac:dyDescent="0.3">
      <c r="K383" s="4">
        <v>3</v>
      </c>
    </row>
    <row r="384" spans="11:11" x14ac:dyDescent="0.3">
      <c r="K384" s="4">
        <v>3</v>
      </c>
    </row>
    <row r="385" spans="11:11" x14ac:dyDescent="0.3">
      <c r="K385" s="4">
        <v>3</v>
      </c>
    </row>
    <row r="386" spans="11:11" x14ac:dyDescent="0.3">
      <c r="K386" s="4">
        <v>3</v>
      </c>
    </row>
    <row r="387" spans="11:11" x14ac:dyDescent="0.3">
      <c r="K387" s="4">
        <v>3</v>
      </c>
    </row>
    <row r="388" spans="11:11" x14ac:dyDescent="0.3">
      <c r="K388" s="4">
        <v>3</v>
      </c>
    </row>
    <row r="389" spans="11:11" x14ac:dyDescent="0.3">
      <c r="K389" s="4">
        <v>3</v>
      </c>
    </row>
    <row r="390" spans="11:11" x14ac:dyDescent="0.3">
      <c r="K390" s="4">
        <v>3</v>
      </c>
    </row>
    <row r="391" spans="11:11" x14ac:dyDescent="0.3">
      <c r="K391" s="4">
        <v>3</v>
      </c>
    </row>
    <row r="392" spans="11:11" x14ac:dyDescent="0.3">
      <c r="K392" s="4">
        <v>3</v>
      </c>
    </row>
    <row r="393" spans="11:11" x14ac:dyDescent="0.3">
      <c r="K393" s="4">
        <v>3</v>
      </c>
    </row>
    <row r="394" spans="11:11" x14ac:dyDescent="0.3">
      <c r="K394" s="4">
        <v>3</v>
      </c>
    </row>
    <row r="395" spans="11:11" x14ac:dyDescent="0.3">
      <c r="K395" s="4">
        <v>3</v>
      </c>
    </row>
    <row r="396" spans="11:11" x14ac:dyDescent="0.3">
      <c r="K396" s="4">
        <v>3</v>
      </c>
    </row>
    <row r="397" spans="11:11" x14ac:dyDescent="0.3">
      <c r="K397" s="4">
        <v>3</v>
      </c>
    </row>
    <row r="398" spans="11:11" x14ac:dyDescent="0.3">
      <c r="K398" s="4">
        <v>3</v>
      </c>
    </row>
    <row r="399" spans="11:11" x14ac:dyDescent="0.3">
      <c r="K399" s="4">
        <v>3</v>
      </c>
    </row>
    <row r="400" spans="11:11" x14ac:dyDescent="0.3">
      <c r="K400" s="4">
        <v>3</v>
      </c>
    </row>
    <row r="401" spans="11:11" x14ac:dyDescent="0.3">
      <c r="K401" s="4">
        <v>3</v>
      </c>
    </row>
    <row r="402" spans="11:11" x14ac:dyDescent="0.3">
      <c r="K402" s="4">
        <v>3</v>
      </c>
    </row>
    <row r="403" spans="11:11" x14ac:dyDescent="0.3">
      <c r="K403" s="4">
        <v>3</v>
      </c>
    </row>
    <row r="404" spans="11:11" x14ac:dyDescent="0.3">
      <c r="K404" s="4">
        <v>3</v>
      </c>
    </row>
    <row r="405" spans="11:11" x14ac:dyDescent="0.3">
      <c r="K405" s="4">
        <v>3</v>
      </c>
    </row>
    <row r="406" spans="11:11" x14ac:dyDescent="0.3">
      <c r="K406" s="4">
        <v>3</v>
      </c>
    </row>
    <row r="407" spans="11:11" x14ac:dyDescent="0.3">
      <c r="K407" s="4">
        <v>3</v>
      </c>
    </row>
    <row r="408" spans="11:11" x14ac:dyDescent="0.3">
      <c r="K408" s="4">
        <v>3</v>
      </c>
    </row>
    <row r="409" spans="11:11" x14ac:dyDescent="0.3">
      <c r="K409" s="4">
        <v>3</v>
      </c>
    </row>
    <row r="410" spans="11:11" x14ac:dyDescent="0.3">
      <c r="K410" s="4">
        <v>3</v>
      </c>
    </row>
    <row r="411" spans="11:11" x14ac:dyDescent="0.3">
      <c r="K411" s="4">
        <v>3</v>
      </c>
    </row>
    <row r="412" spans="11:11" x14ac:dyDescent="0.3">
      <c r="K412" s="4">
        <v>3</v>
      </c>
    </row>
    <row r="413" spans="11:11" x14ac:dyDescent="0.3">
      <c r="K413" s="4">
        <v>3</v>
      </c>
    </row>
    <row r="414" spans="11:11" x14ac:dyDescent="0.3">
      <c r="K414" s="4">
        <v>3</v>
      </c>
    </row>
    <row r="415" spans="11:11" x14ac:dyDescent="0.3">
      <c r="K415" s="4">
        <v>3</v>
      </c>
    </row>
    <row r="416" spans="11:11" x14ac:dyDescent="0.3">
      <c r="K416" s="4">
        <v>3</v>
      </c>
    </row>
    <row r="417" spans="11:11" x14ac:dyDescent="0.3">
      <c r="K417" s="4">
        <v>3</v>
      </c>
    </row>
    <row r="418" spans="11:11" x14ac:dyDescent="0.3">
      <c r="K418" s="4">
        <v>3</v>
      </c>
    </row>
    <row r="419" spans="11:11" x14ac:dyDescent="0.3">
      <c r="K419" s="4">
        <v>3</v>
      </c>
    </row>
    <row r="420" spans="11:11" x14ac:dyDescent="0.3">
      <c r="K420" s="4">
        <v>3</v>
      </c>
    </row>
    <row r="421" spans="11:11" x14ac:dyDescent="0.3">
      <c r="K421" s="4">
        <v>3</v>
      </c>
    </row>
    <row r="422" spans="11:11" x14ac:dyDescent="0.3">
      <c r="K422" s="4">
        <v>3</v>
      </c>
    </row>
    <row r="423" spans="11:11" x14ac:dyDescent="0.3">
      <c r="K423" s="4">
        <v>3</v>
      </c>
    </row>
    <row r="424" spans="11:11" x14ac:dyDescent="0.3">
      <c r="K424" s="4">
        <v>3</v>
      </c>
    </row>
    <row r="425" spans="11:11" x14ac:dyDescent="0.3">
      <c r="K425" s="4">
        <v>3</v>
      </c>
    </row>
    <row r="426" spans="11:11" x14ac:dyDescent="0.3">
      <c r="K426" s="4">
        <v>3</v>
      </c>
    </row>
    <row r="427" spans="11:11" x14ac:dyDescent="0.3">
      <c r="K427" s="4">
        <v>3</v>
      </c>
    </row>
    <row r="428" spans="11:11" x14ac:dyDescent="0.3">
      <c r="K428" s="4">
        <v>3</v>
      </c>
    </row>
    <row r="429" spans="11:11" x14ac:dyDescent="0.3">
      <c r="K429" s="4">
        <v>3</v>
      </c>
    </row>
    <row r="430" spans="11:11" x14ac:dyDescent="0.3">
      <c r="K430" s="4">
        <v>3</v>
      </c>
    </row>
    <row r="431" spans="11:11" x14ac:dyDescent="0.3">
      <c r="K431" s="4">
        <v>3</v>
      </c>
    </row>
    <row r="432" spans="11:11" x14ac:dyDescent="0.3">
      <c r="K432" s="4">
        <v>3</v>
      </c>
    </row>
    <row r="433" spans="11:11" x14ac:dyDescent="0.3">
      <c r="K433" s="4">
        <v>3</v>
      </c>
    </row>
    <row r="434" spans="11:11" x14ac:dyDescent="0.3">
      <c r="K434" s="4">
        <v>3</v>
      </c>
    </row>
    <row r="435" spans="11:11" x14ac:dyDescent="0.3">
      <c r="K435" s="4">
        <v>3</v>
      </c>
    </row>
    <row r="436" spans="11:11" x14ac:dyDescent="0.3">
      <c r="K436" s="4">
        <v>3</v>
      </c>
    </row>
    <row r="437" spans="11:11" x14ac:dyDescent="0.3">
      <c r="K437" s="4">
        <v>3</v>
      </c>
    </row>
    <row r="438" spans="11:11" x14ac:dyDescent="0.3">
      <c r="K438" s="4">
        <v>3</v>
      </c>
    </row>
    <row r="439" spans="11:11" x14ac:dyDescent="0.3">
      <c r="K439" s="4">
        <v>3</v>
      </c>
    </row>
    <row r="440" spans="11:11" x14ac:dyDescent="0.3">
      <c r="K440" s="4">
        <v>3</v>
      </c>
    </row>
    <row r="441" spans="11:11" x14ac:dyDescent="0.3">
      <c r="K441" s="4">
        <v>3</v>
      </c>
    </row>
    <row r="442" spans="11:11" x14ac:dyDescent="0.3">
      <c r="K442" s="4">
        <v>3</v>
      </c>
    </row>
    <row r="443" spans="11:11" x14ac:dyDescent="0.3">
      <c r="K443" s="4">
        <v>3</v>
      </c>
    </row>
    <row r="444" spans="11:11" x14ac:dyDescent="0.3">
      <c r="K444" s="4">
        <v>3</v>
      </c>
    </row>
    <row r="445" spans="11:11" x14ac:dyDescent="0.3">
      <c r="K445" s="4">
        <v>3</v>
      </c>
    </row>
    <row r="446" spans="11:11" x14ac:dyDescent="0.3">
      <c r="K446" s="4">
        <v>3</v>
      </c>
    </row>
    <row r="447" spans="11:11" x14ac:dyDescent="0.3">
      <c r="K447" s="4">
        <v>3</v>
      </c>
    </row>
    <row r="448" spans="11:11" x14ac:dyDescent="0.3">
      <c r="K448" s="4">
        <v>3</v>
      </c>
    </row>
    <row r="449" spans="11:11" x14ac:dyDescent="0.3">
      <c r="K449" s="4">
        <v>3</v>
      </c>
    </row>
    <row r="450" spans="11:11" x14ac:dyDescent="0.3">
      <c r="K450" s="4">
        <v>3</v>
      </c>
    </row>
    <row r="451" spans="11:11" x14ac:dyDescent="0.3">
      <c r="K451" s="4">
        <v>3</v>
      </c>
    </row>
    <row r="452" spans="11:11" x14ac:dyDescent="0.3">
      <c r="K452" s="4">
        <v>3</v>
      </c>
    </row>
    <row r="453" spans="11:11" x14ac:dyDescent="0.3">
      <c r="K453" s="4">
        <v>3</v>
      </c>
    </row>
    <row r="454" spans="11:11" x14ac:dyDescent="0.3">
      <c r="K454" s="4">
        <v>3</v>
      </c>
    </row>
    <row r="455" spans="11:11" x14ac:dyDescent="0.3">
      <c r="K455" s="4">
        <v>3</v>
      </c>
    </row>
    <row r="456" spans="11:11" x14ac:dyDescent="0.3">
      <c r="K456" s="4">
        <v>3</v>
      </c>
    </row>
    <row r="457" spans="11:11" x14ac:dyDescent="0.3">
      <c r="K457" s="4">
        <v>3</v>
      </c>
    </row>
    <row r="458" spans="11:11" x14ac:dyDescent="0.3">
      <c r="K458" s="4">
        <v>3</v>
      </c>
    </row>
    <row r="459" spans="11:11" x14ac:dyDescent="0.3">
      <c r="K459" s="4">
        <v>3</v>
      </c>
    </row>
    <row r="460" spans="11:11" x14ac:dyDescent="0.3">
      <c r="K460" s="4">
        <v>3</v>
      </c>
    </row>
    <row r="461" spans="11:11" x14ac:dyDescent="0.3">
      <c r="K461" s="4">
        <v>3</v>
      </c>
    </row>
    <row r="462" spans="11:11" x14ac:dyDescent="0.3">
      <c r="K462" s="4">
        <v>3</v>
      </c>
    </row>
    <row r="463" spans="11:11" x14ac:dyDescent="0.3">
      <c r="K463" s="4">
        <v>3</v>
      </c>
    </row>
    <row r="464" spans="11:11" x14ac:dyDescent="0.3">
      <c r="K464" s="4">
        <v>3</v>
      </c>
    </row>
    <row r="465" spans="11:11" x14ac:dyDescent="0.3">
      <c r="K465" s="4">
        <v>3</v>
      </c>
    </row>
    <row r="466" spans="11:11" x14ac:dyDescent="0.3">
      <c r="K466" s="4">
        <v>3</v>
      </c>
    </row>
    <row r="467" spans="11:11" x14ac:dyDescent="0.3">
      <c r="K467" s="4">
        <v>3</v>
      </c>
    </row>
    <row r="468" spans="11:11" x14ac:dyDescent="0.3">
      <c r="K468" s="4">
        <v>3</v>
      </c>
    </row>
    <row r="469" spans="11:11" x14ac:dyDescent="0.3">
      <c r="K469" s="4">
        <v>3</v>
      </c>
    </row>
    <row r="470" spans="11:11" x14ac:dyDescent="0.3">
      <c r="K470" s="4">
        <v>3</v>
      </c>
    </row>
    <row r="471" spans="11:11" x14ac:dyDescent="0.3">
      <c r="K471" s="4">
        <v>3</v>
      </c>
    </row>
    <row r="472" spans="11:11" x14ac:dyDescent="0.3">
      <c r="K472" s="4">
        <v>3</v>
      </c>
    </row>
    <row r="473" spans="11:11" x14ac:dyDescent="0.3">
      <c r="K473" s="4">
        <v>3</v>
      </c>
    </row>
    <row r="474" spans="11:11" x14ac:dyDescent="0.3">
      <c r="K474" s="4">
        <v>3</v>
      </c>
    </row>
    <row r="475" spans="11:11" x14ac:dyDescent="0.3">
      <c r="K475" s="4">
        <v>3</v>
      </c>
    </row>
    <row r="476" spans="11:11" x14ac:dyDescent="0.3">
      <c r="K476" s="4">
        <v>3</v>
      </c>
    </row>
    <row r="477" spans="11:11" x14ac:dyDescent="0.3">
      <c r="K477" s="4">
        <v>3</v>
      </c>
    </row>
    <row r="478" spans="11:11" x14ac:dyDescent="0.3">
      <c r="K478" s="4">
        <v>3</v>
      </c>
    </row>
    <row r="479" spans="11:11" x14ac:dyDescent="0.3">
      <c r="K479" s="4">
        <v>3</v>
      </c>
    </row>
    <row r="480" spans="11:11" x14ac:dyDescent="0.3">
      <c r="K480" s="4">
        <v>3</v>
      </c>
    </row>
    <row r="481" spans="11:11" x14ac:dyDescent="0.3">
      <c r="K481" s="4">
        <v>3</v>
      </c>
    </row>
    <row r="482" spans="11:11" x14ac:dyDescent="0.3">
      <c r="K482" s="4">
        <v>3</v>
      </c>
    </row>
    <row r="483" spans="11:11" x14ac:dyDescent="0.3">
      <c r="K483" s="4">
        <v>3</v>
      </c>
    </row>
    <row r="484" spans="11:11" x14ac:dyDescent="0.3">
      <c r="K484" s="4">
        <v>3</v>
      </c>
    </row>
    <row r="485" spans="11:11" x14ac:dyDescent="0.3">
      <c r="K485" s="4">
        <v>3</v>
      </c>
    </row>
    <row r="486" spans="11:11" x14ac:dyDescent="0.3">
      <c r="K486" s="4">
        <v>3</v>
      </c>
    </row>
    <row r="487" spans="11:11" x14ac:dyDescent="0.3">
      <c r="K487" s="4">
        <v>3</v>
      </c>
    </row>
    <row r="488" spans="11:11" x14ac:dyDescent="0.3">
      <c r="K488" s="4">
        <v>3</v>
      </c>
    </row>
    <row r="489" spans="11:11" x14ac:dyDescent="0.3">
      <c r="K489" s="4">
        <v>3</v>
      </c>
    </row>
    <row r="490" spans="11:11" x14ac:dyDescent="0.3">
      <c r="K490" s="4">
        <v>3</v>
      </c>
    </row>
    <row r="491" spans="11:11" x14ac:dyDescent="0.3">
      <c r="K491" s="4">
        <v>3</v>
      </c>
    </row>
    <row r="492" spans="11:11" x14ac:dyDescent="0.3">
      <c r="K492" s="4">
        <v>3</v>
      </c>
    </row>
    <row r="493" spans="11:11" x14ac:dyDescent="0.3">
      <c r="K493" s="4">
        <v>3</v>
      </c>
    </row>
    <row r="494" spans="11:11" x14ac:dyDescent="0.3">
      <c r="K494" s="4">
        <v>3</v>
      </c>
    </row>
    <row r="495" spans="11:11" x14ac:dyDescent="0.3">
      <c r="K495" s="4">
        <v>3</v>
      </c>
    </row>
    <row r="496" spans="11:11" x14ac:dyDescent="0.3">
      <c r="K496" s="4">
        <v>3</v>
      </c>
    </row>
    <row r="497" spans="11:11" x14ac:dyDescent="0.3">
      <c r="K497" s="4">
        <v>3</v>
      </c>
    </row>
    <row r="498" spans="11:11" x14ac:dyDescent="0.3">
      <c r="K498" s="4">
        <v>3</v>
      </c>
    </row>
    <row r="499" spans="11:11" x14ac:dyDescent="0.3">
      <c r="K499" s="4">
        <v>3</v>
      </c>
    </row>
    <row r="500" spans="11:11" x14ac:dyDescent="0.3">
      <c r="K500" s="4">
        <v>3</v>
      </c>
    </row>
    <row r="501" spans="11:11" x14ac:dyDescent="0.3">
      <c r="K501" s="4">
        <v>3</v>
      </c>
    </row>
    <row r="502" spans="11:11" x14ac:dyDescent="0.3">
      <c r="K502" s="4">
        <v>3</v>
      </c>
    </row>
    <row r="503" spans="11:11" x14ac:dyDescent="0.3">
      <c r="K503" s="4">
        <v>3</v>
      </c>
    </row>
    <row r="504" spans="11:11" x14ac:dyDescent="0.3">
      <c r="K504" s="4">
        <v>3</v>
      </c>
    </row>
    <row r="505" spans="11:11" x14ac:dyDescent="0.3">
      <c r="K505" s="4">
        <v>3</v>
      </c>
    </row>
    <row r="506" spans="11:11" x14ac:dyDescent="0.3">
      <c r="K506" s="4">
        <v>3</v>
      </c>
    </row>
    <row r="507" spans="11:11" x14ac:dyDescent="0.3">
      <c r="K507" s="4">
        <v>3</v>
      </c>
    </row>
    <row r="508" spans="11:11" x14ac:dyDescent="0.3">
      <c r="K508" s="4">
        <v>3</v>
      </c>
    </row>
    <row r="509" spans="11:11" x14ac:dyDescent="0.3">
      <c r="K509" s="4">
        <v>3</v>
      </c>
    </row>
    <row r="510" spans="11:11" x14ac:dyDescent="0.3">
      <c r="K510" s="4">
        <v>3</v>
      </c>
    </row>
    <row r="511" spans="11:11" x14ac:dyDescent="0.3">
      <c r="K511" s="4">
        <v>3</v>
      </c>
    </row>
    <row r="512" spans="11:11" x14ac:dyDescent="0.3">
      <c r="K512" s="4">
        <v>3</v>
      </c>
    </row>
    <row r="513" spans="11:11" x14ac:dyDescent="0.3">
      <c r="K513" s="4">
        <v>3</v>
      </c>
    </row>
    <row r="514" spans="11:11" x14ac:dyDescent="0.3">
      <c r="K514" s="4">
        <v>3</v>
      </c>
    </row>
    <row r="515" spans="11:11" x14ac:dyDescent="0.3">
      <c r="K515" s="4">
        <v>3</v>
      </c>
    </row>
    <row r="516" spans="11:11" x14ac:dyDescent="0.3">
      <c r="K516" s="4">
        <v>3</v>
      </c>
    </row>
    <row r="517" spans="11:11" x14ac:dyDescent="0.3">
      <c r="K517" s="4">
        <v>3</v>
      </c>
    </row>
    <row r="518" spans="11:11" x14ac:dyDescent="0.3">
      <c r="K518" s="4">
        <v>3</v>
      </c>
    </row>
    <row r="519" spans="11:11" x14ac:dyDescent="0.3">
      <c r="K519" s="4">
        <v>3</v>
      </c>
    </row>
    <row r="520" spans="11:11" x14ac:dyDescent="0.3">
      <c r="K520" s="4">
        <v>3</v>
      </c>
    </row>
    <row r="521" spans="11:11" x14ac:dyDescent="0.3">
      <c r="K521" s="4">
        <v>3</v>
      </c>
    </row>
    <row r="522" spans="11:11" x14ac:dyDescent="0.3">
      <c r="K522" s="4">
        <v>3</v>
      </c>
    </row>
    <row r="523" spans="11:11" x14ac:dyDescent="0.3">
      <c r="K523" s="4">
        <v>3</v>
      </c>
    </row>
    <row r="524" spans="11:11" x14ac:dyDescent="0.3">
      <c r="K524" s="4">
        <v>3</v>
      </c>
    </row>
    <row r="525" spans="11:11" x14ac:dyDescent="0.3">
      <c r="K525" s="4">
        <v>3</v>
      </c>
    </row>
    <row r="526" spans="11:11" x14ac:dyDescent="0.3">
      <c r="K526" s="4">
        <v>3</v>
      </c>
    </row>
    <row r="527" spans="11:11" x14ac:dyDescent="0.3">
      <c r="K527" s="4">
        <v>3</v>
      </c>
    </row>
    <row r="528" spans="11:11" x14ac:dyDescent="0.3">
      <c r="K528" s="4">
        <v>3</v>
      </c>
    </row>
    <row r="529" spans="11:11" x14ac:dyDescent="0.3">
      <c r="K529" s="4">
        <v>3</v>
      </c>
    </row>
    <row r="530" spans="11:11" x14ac:dyDescent="0.3">
      <c r="K530" s="4">
        <v>3</v>
      </c>
    </row>
    <row r="531" spans="11:11" x14ac:dyDescent="0.3">
      <c r="K531" s="4">
        <v>3</v>
      </c>
    </row>
    <row r="532" spans="11:11" x14ac:dyDescent="0.3">
      <c r="K532" s="4">
        <v>3</v>
      </c>
    </row>
    <row r="533" spans="11:11" x14ac:dyDescent="0.3">
      <c r="K533" s="4">
        <v>3</v>
      </c>
    </row>
    <row r="534" spans="11:11" x14ac:dyDescent="0.3">
      <c r="K534" s="4">
        <v>3</v>
      </c>
    </row>
    <row r="535" spans="11:11" x14ac:dyDescent="0.3">
      <c r="K535" s="4">
        <v>3</v>
      </c>
    </row>
    <row r="536" spans="11:11" x14ac:dyDescent="0.3">
      <c r="K536" s="4">
        <v>3</v>
      </c>
    </row>
    <row r="537" spans="11:11" x14ac:dyDescent="0.3">
      <c r="K537" s="4">
        <v>3</v>
      </c>
    </row>
    <row r="538" spans="11:11" x14ac:dyDescent="0.3">
      <c r="K538" s="4">
        <v>3</v>
      </c>
    </row>
    <row r="539" spans="11:11" x14ac:dyDescent="0.3">
      <c r="K539" s="4">
        <v>3</v>
      </c>
    </row>
    <row r="540" spans="11:11" x14ac:dyDescent="0.3">
      <c r="K540" s="4">
        <v>3</v>
      </c>
    </row>
    <row r="541" spans="11:11" x14ac:dyDescent="0.3">
      <c r="K541" s="4">
        <v>3</v>
      </c>
    </row>
    <row r="542" spans="11:11" x14ac:dyDescent="0.3">
      <c r="K542" s="4">
        <v>3</v>
      </c>
    </row>
    <row r="543" spans="11:11" x14ac:dyDescent="0.3">
      <c r="K543" s="4">
        <v>3</v>
      </c>
    </row>
    <row r="544" spans="11:11" x14ac:dyDescent="0.3">
      <c r="K544" s="4">
        <v>3</v>
      </c>
    </row>
    <row r="545" spans="11:11" x14ac:dyDescent="0.3">
      <c r="K545" s="4">
        <v>3</v>
      </c>
    </row>
    <row r="546" spans="11:11" x14ac:dyDescent="0.3">
      <c r="K546" s="4">
        <v>3</v>
      </c>
    </row>
    <row r="547" spans="11:11" x14ac:dyDescent="0.3">
      <c r="K547" s="4">
        <v>3</v>
      </c>
    </row>
    <row r="548" spans="11:11" x14ac:dyDescent="0.3">
      <c r="K548" s="4">
        <v>3</v>
      </c>
    </row>
    <row r="549" spans="11:11" x14ac:dyDescent="0.3">
      <c r="K549" s="4">
        <v>3</v>
      </c>
    </row>
    <row r="550" spans="11:11" x14ac:dyDescent="0.3">
      <c r="K550" s="4">
        <v>3</v>
      </c>
    </row>
    <row r="551" spans="11:11" x14ac:dyDescent="0.3">
      <c r="K551" s="4">
        <v>3</v>
      </c>
    </row>
    <row r="552" spans="11:11" x14ac:dyDescent="0.3">
      <c r="K552" s="4">
        <v>3</v>
      </c>
    </row>
    <row r="553" spans="11:11" x14ac:dyDescent="0.3">
      <c r="K553" s="4">
        <v>3</v>
      </c>
    </row>
    <row r="554" spans="11:11" x14ac:dyDescent="0.3">
      <c r="K554" s="4">
        <v>3</v>
      </c>
    </row>
    <row r="555" spans="11:11" x14ac:dyDescent="0.3">
      <c r="K555" s="4">
        <v>3</v>
      </c>
    </row>
    <row r="556" spans="11:11" x14ac:dyDescent="0.3">
      <c r="K556" s="4">
        <v>3</v>
      </c>
    </row>
    <row r="557" spans="11:11" x14ac:dyDescent="0.3">
      <c r="K557" s="4">
        <v>3</v>
      </c>
    </row>
    <row r="558" spans="11:11" x14ac:dyDescent="0.3">
      <c r="K558" s="4">
        <v>3</v>
      </c>
    </row>
    <row r="559" spans="11:11" x14ac:dyDescent="0.3">
      <c r="K559" s="4">
        <v>3</v>
      </c>
    </row>
    <row r="560" spans="11:11" x14ac:dyDescent="0.3">
      <c r="K560" s="4">
        <v>3</v>
      </c>
    </row>
    <row r="561" spans="11:11" x14ac:dyDescent="0.3">
      <c r="K561" s="4">
        <v>3</v>
      </c>
    </row>
    <row r="562" spans="11:11" x14ac:dyDescent="0.3">
      <c r="K562" s="4">
        <v>3</v>
      </c>
    </row>
    <row r="563" spans="11:11" x14ac:dyDescent="0.3">
      <c r="K563" s="4">
        <v>3</v>
      </c>
    </row>
    <row r="564" spans="11:11" x14ac:dyDescent="0.3">
      <c r="K564" s="4">
        <v>3</v>
      </c>
    </row>
    <row r="565" spans="11:11" x14ac:dyDescent="0.3">
      <c r="K565" s="4">
        <v>3</v>
      </c>
    </row>
    <row r="566" spans="11:11" x14ac:dyDescent="0.3">
      <c r="K566" s="4">
        <v>3</v>
      </c>
    </row>
    <row r="567" spans="11:11" x14ac:dyDescent="0.3">
      <c r="K567" s="4">
        <v>3</v>
      </c>
    </row>
    <row r="568" spans="11:11" x14ac:dyDescent="0.3">
      <c r="K568" s="4">
        <v>3</v>
      </c>
    </row>
    <row r="569" spans="11:11" x14ac:dyDescent="0.3">
      <c r="K569" s="4">
        <v>3</v>
      </c>
    </row>
    <row r="570" spans="11:11" x14ac:dyDescent="0.3">
      <c r="K570" s="4">
        <v>3</v>
      </c>
    </row>
    <row r="571" spans="11:11" x14ac:dyDescent="0.3">
      <c r="K571" s="4">
        <v>3</v>
      </c>
    </row>
    <row r="572" spans="11:11" x14ac:dyDescent="0.3">
      <c r="K572" s="4">
        <v>3</v>
      </c>
    </row>
    <row r="573" spans="11:11" x14ac:dyDescent="0.3">
      <c r="K573" s="4">
        <v>3</v>
      </c>
    </row>
    <row r="574" spans="11:11" x14ac:dyDescent="0.3">
      <c r="K574" s="4">
        <v>3</v>
      </c>
    </row>
    <row r="575" spans="11:11" x14ac:dyDescent="0.3">
      <c r="K575" s="4">
        <v>3</v>
      </c>
    </row>
    <row r="576" spans="11:11" x14ac:dyDescent="0.3">
      <c r="K576" s="4">
        <v>3</v>
      </c>
    </row>
    <row r="577" spans="11:11" x14ac:dyDescent="0.3">
      <c r="K577" s="4">
        <v>3</v>
      </c>
    </row>
    <row r="578" spans="11:11" x14ac:dyDescent="0.3">
      <c r="K578" s="4">
        <v>3</v>
      </c>
    </row>
    <row r="579" spans="11:11" x14ac:dyDescent="0.3">
      <c r="K579" s="4">
        <v>3</v>
      </c>
    </row>
    <row r="580" spans="11:11" x14ac:dyDescent="0.3">
      <c r="K580" s="4">
        <v>3</v>
      </c>
    </row>
    <row r="581" spans="11:11" x14ac:dyDescent="0.3">
      <c r="K581" s="4">
        <v>3</v>
      </c>
    </row>
    <row r="582" spans="11:11" x14ac:dyDescent="0.3">
      <c r="K582" s="4">
        <v>3</v>
      </c>
    </row>
    <row r="583" spans="11:11" x14ac:dyDescent="0.3">
      <c r="K583" s="4">
        <v>3</v>
      </c>
    </row>
    <row r="584" spans="11:11" x14ac:dyDescent="0.3">
      <c r="K584" s="4">
        <v>3</v>
      </c>
    </row>
    <row r="585" spans="11:11" x14ac:dyDescent="0.3">
      <c r="K585" s="4">
        <v>3</v>
      </c>
    </row>
    <row r="586" spans="11:11" x14ac:dyDescent="0.3">
      <c r="K586" s="4">
        <v>3</v>
      </c>
    </row>
    <row r="587" spans="11:11" x14ac:dyDescent="0.3">
      <c r="K587" s="4">
        <v>3</v>
      </c>
    </row>
    <row r="588" spans="11:11" x14ac:dyDescent="0.3">
      <c r="K588" s="4">
        <v>3</v>
      </c>
    </row>
    <row r="589" spans="11:11" x14ac:dyDescent="0.3">
      <c r="K589" s="4">
        <v>3</v>
      </c>
    </row>
    <row r="590" spans="11:11" x14ac:dyDescent="0.3">
      <c r="K590" s="4">
        <v>3</v>
      </c>
    </row>
    <row r="591" spans="11:11" x14ac:dyDescent="0.3">
      <c r="K591" s="4">
        <v>3</v>
      </c>
    </row>
    <row r="592" spans="11:11" x14ac:dyDescent="0.3">
      <c r="K592" s="4">
        <v>3</v>
      </c>
    </row>
    <row r="593" spans="11:11" x14ac:dyDescent="0.3">
      <c r="K593" s="4">
        <v>4</v>
      </c>
    </row>
    <row r="594" spans="11:11" x14ac:dyDescent="0.3">
      <c r="K594" s="4">
        <v>4</v>
      </c>
    </row>
    <row r="595" spans="11:11" x14ac:dyDescent="0.3">
      <c r="K595" s="4">
        <v>4</v>
      </c>
    </row>
    <row r="596" spans="11:11" x14ac:dyDescent="0.3">
      <c r="K596" s="4">
        <v>4</v>
      </c>
    </row>
    <row r="597" spans="11:11" x14ac:dyDescent="0.3">
      <c r="K597" s="4">
        <v>4</v>
      </c>
    </row>
    <row r="598" spans="11:11" x14ac:dyDescent="0.3">
      <c r="K598" s="4">
        <v>4</v>
      </c>
    </row>
    <row r="599" spans="11:11" x14ac:dyDescent="0.3">
      <c r="K599" s="4">
        <v>4</v>
      </c>
    </row>
    <row r="600" spans="11:11" x14ac:dyDescent="0.3">
      <c r="K600" s="4">
        <v>4</v>
      </c>
    </row>
    <row r="601" spans="11:11" x14ac:dyDescent="0.3">
      <c r="K601" s="4">
        <v>4</v>
      </c>
    </row>
    <row r="602" spans="11:11" x14ac:dyDescent="0.3">
      <c r="K602" s="4">
        <v>4</v>
      </c>
    </row>
    <row r="603" spans="11:11" x14ac:dyDescent="0.3">
      <c r="K603" s="4">
        <v>4</v>
      </c>
    </row>
    <row r="604" spans="11:11" x14ac:dyDescent="0.3">
      <c r="K604" s="4">
        <v>4</v>
      </c>
    </row>
    <row r="605" spans="11:11" x14ac:dyDescent="0.3">
      <c r="K605" s="4">
        <v>4</v>
      </c>
    </row>
    <row r="606" spans="11:11" x14ac:dyDescent="0.3">
      <c r="K606" s="4">
        <v>4</v>
      </c>
    </row>
    <row r="607" spans="11:11" x14ac:dyDescent="0.3">
      <c r="K607" s="4">
        <v>4</v>
      </c>
    </row>
    <row r="608" spans="11:11" x14ac:dyDescent="0.3">
      <c r="K608" s="4">
        <v>4</v>
      </c>
    </row>
    <row r="609" spans="11:11" x14ac:dyDescent="0.3">
      <c r="K609" s="4">
        <v>4</v>
      </c>
    </row>
    <row r="610" spans="11:11" x14ac:dyDescent="0.3">
      <c r="K610" s="4">
        <v>4</v>
      </c>
    </row>
    <row r="611" spans="11:11" x14ac:dyDescent="0.3">
      <c r="K611" s="4">
        <v>4</v>
      </c>
    </row>
    <row r="612" spans="11:11" x14ac:dyDescent="0.3">
      <c r="K612" s="4">
        <v>4</v>
      </c>
    </row>
    <row r="613" spans="11:11" x14ac:dyDescent="0.3">
      <c r="K613" s="4">
        <v>4</v>
      </c>
    </row>
    <row r="614" spans="11:11" x14ac:dyDescent="0.3">
      <c r="K614" s="4">
        <v>4</v>
      </c>
    </row>
    <row r="615" spans="11:11" x14ac:dyDescent="0.3">
      <c r="K615" s="4">
        <v>4</v>
      </c>
    </row>
    <row r="616" spans="11:11" x14ac:dyDescent="0.3">
      <c r="K616" s="4">
        <v>4</v>
      </c>
    </row>
    <row r="617" spans="11:11" x14ac:dyDescent="0.3">
      <c r="K617" s="4">
        <v>4</v>
      </c>
    </row>
    <row r="618" spans="11:11" x14ac:dyDescent="0.3">
      <c r="K618" s="4">
        <v>4</v>
      </c>
    </row>
    <row r="619" spans="11:11" x14ac:dyDescent="0.3">
      <c r="K619" s="4">
        <v>4</v>
      </c>
    </row>
    <row r="620" spans="11:11" x14ac:dyDescent="0.3">
      <c r="K620" s="4">
        <v>4</v>
      </c>
    </row>
    <row r="621" spans="11:11" x14ac:dyDescent="0.3">
      <c r="K621" s="4">
        <v>4</v>
      </c>
    </row>
    <row r="622" spans="11:11" x14ac:dyDescent="0.3">
      <c r="K622" s="4">
        <v>4</v>
      </c>
    </row>
    <row r="623" spans="11:11" x14ac:dyDescent="0.3">
      <c r="K623" s="4">
        <v>4</v>
      </c>
    </row>
    <row r="624" spans="11:11" x14ac:dyDescent="0.3">
      <c r="K624" s="4">
        <v>4</v>
      </c>
    </row>
    <row r="625" spans="11:11" x14ac:dyDescent="0.3">
      <c r="K625" s="4">
        <v>4</v>
      </c>
    </row>
    <row r="626" spans="11:11" x14ac:dyDescent="0.3">
      <c r="K626" s="4">
        <v>4</v>
      </c>
    </row>
    <row r="627" spans="11:11" x14ac:dyDescent="0.3">
      <c r="K627" s="4">
        <v>4</v>
      </c>
    </row>
    <row r="628" spans="11:11" x14ac:dyDescent="0.3">
      <c r="K628" s="4">
        <v>4</v>
      </c>
    </row>
    <row r="629" spans="11:11" x14ac:dyDescent="0.3">
      <c r="K629" s="4">
        <v>4</v>
      </c>
    </row>
    <row r="630" spans="11:11" x14ac:dyDescent="0.3">
      <c r="K630" s="4">
        <v>4</v>
      </c>
    </row>
    <row r="631" spans="11:11" x14ac:dyDescent="0.3">
      <c r="K631" s="4">
        <v>4</v>
      </c>
    </row>
    <row r="632" spans="11:11" x14ac:dyDescent="0.3">
      <c r="K632" s="4">
        <v>4</v>
      </c>
    </row>
    <row r="633" spans="11:11" x14ac:dyDescent="0.3">
      <c r="K633" s="4">
        <v>4</v>
      </c>
    </row>
    <row r="634" spans="11:11" x14ac:dyDescent="0.3">
      <c r="K634" s="4">
        <v>4</v>
      </c>
    </row>
    <row r="635" spans="11:11" x14ac:dyDescent="0.3">
      <c r="K635" s="4">
        <v>4</v>
      </c>
    </row>
    <row r="636" spans="11:11" x14ac:dyDescent="0.3">
      <c r="K636" s="4">
        <v>4</v>
      </c>
    </row>
    <row r="637" spans="11:11" x14ac:dyDescent="0.3">
      <c r="K637" s="4">
        <v>4</v>
      </c>
    </row>
    <row r="638" spans="11:11" x14ac:dyDescent="0.3">
      <c r="K638" s="4">
        <v>4</v>
      </c>
    </row>
    <row r="639" spans="11:11" x14ac:dyDescent="0.3">
      <c r="K639" s="4">
        <v>4</v>
      </c>
    </row>
    <row r="640" spans="11:11" x14ac:dyDescent="0.3">
      <c r="K640" s="4">
        <v>4</v>
      </c>
    </row>
    <row r="641" spans="11:11" x14ac:dyDescent="0.3">
      <c r="K641" s="4">
        <v>4</v>
      </c>
    </row>
    <row r="642" spans="11:11" x14ac:dyDescent="0.3">
      <c r="K642" s="4">
        <v>4</v>
      </c>
    </row>
    <row r="643" spans="11:11" x14ac:dyDescent="0.3">
      <c r="K643" s="4">
        <v>4</v>
      </c>
    </row>
    <row r="644" spans="11:11" x14ac:dyDescent="0.3">
      <c r="K644" s="4">
        <v>4</v>
      </c>
    </row>
    <row r="645" spans="11:11" x14ac:dyDescent="0.3">
      <c r="K645" s="4">
        <v>4</v>
      </c>
    </row>
    <row r="646" spans="11:11" x14ac:dyDescent="0.3">
      <c r="K646" s="4">
        <v>4</v>
      </c>
    </row>
    <row r="647" spans="11:11" x14ac:dyDescent="0.3">
      <c r="K647" s="4">
        <v>4</v>
      </c>
    </row>
    <row r="648" spans="11:11" x14ac:dyDescent="0.3">
      <c r="K648" s="4">
        <v>4</v>
      </c>
    </row>
    <row r="649" spans="11:11" x14ac:dyDescent="0.3">
      <c r="K649" s="4">
        <v>4</v>
      </c>
    </row>
    <row r="650" spans="11:11" x14ac:dyDescent="0.3">
      <c r="K650" s="4">
        <v>4</v>
      </c>
    </row>
    <row r="651" spans="11:11" x14ac:dyDescent="0.3">
      <c r="K651" s="4">
        <v>4</v>
      </c>
    </row>
    <row r="652" spans="11:11" x14ac:dyDescent="0.3">
      <c r="K652" s="4">
        <v>4</v>
      </c>
    </row>
    <row r="653" spans="11:11" x14ac:dyDescent="0.3">
      <c r="K653" s="4">
        <v>4</v>
      </c>
    </row>
    <row r="654" spans="11:11" x14ac:dyDescent="0.3">
      <c r="K654" s="4">
        <v>4</v>
      </c>
    </row>
    <row r="655" spans="11:11" x14ac:dyDescent="0.3">
      <c r="K655" s="4">
        <v>4</v>
      </c>
    </row>
    <row r="656" spans="11:11" x14ac:dyDescent="0.3">
      <c r="K656" s="4">
        <v>4</v>
      </c>
    </row>
    <row r="657" spans="11:11" x14ac:dyDescent="0.3">
      <c r="K657" s="4">
        <v>4</v>
      </c>
    </row>
    <row r="658" spans="11:11" x14ac:dyDescent="0.3">
      <c r="K658" s="4">
        <v>4</v>
      </c>
    </row>
    <row r="659" spans="11:11" x14ac:dyDescent="0.3">
      <c r="K659" s="4">
        <v>4</v>
      </c>
    </row>
    <row r="660" spans="11:11" x14ac:dyDescent="0.3">
      <c r="K660" s="4">
        <v>4</v>
      </c>
    </row>
    <row r="661" spans="11:11" x14ac:dyDescent="0.3">
      <c r="K661" s="4">
        <v>4</v>
      </c>
    </row>
    <row r="662" spans="11:11" x14ac:dyDescent="0.3">
      <c r="K662" s="4">
        <v>4</v>
      </c>
    </row>
    <row r="663" spans="11:11" x14ac:dyDescent="0.3">
      <c r="K663" s="4">
        <v>4</v>
      </c>
    </row>
    <row r="664" spans="11:11" x14ac:dyDescent="0.3">
      <c r="K664" s="4">
        <v>4</v>
      </c>
    </row>
    <row r="665" spans="11:11" x14ac:dyDescent="0.3">
      <c r="K665" s="4">
        <v>4</v>
      </c>
    </row>
    <row r="666" spans="11:11" x14ac:dyDescent="0.3">
      <c r="K666" s="4">
        <v>4</v>
      </c>
    </row>
    <row r="667" spans="11:11" x14ac:dyDescent="0.3">
      <c r="K667" s="4">
        <v>4</v>
      </c>
    </row>
    <row r="668" spans="11:11" x14ac:dyDescent="0.3">
      <c r="K668" s="4">
        <v>4</v>
      </c>
    </row>
    <row r="669" spans="11:11" x14ac:dyDescent="0.3">
      <c r="K669" s="4">
        <v>4</v>
      </c>
    </row>
    <row r="670" spans="11:11" x14ac:dyDescent="0.3">
      <c r="K670" s="4">
        <v>4</v>
      </c>
    </row>
    <row r="671" spans="11:11" x14ac:dyDescent="0.3">
      <c r="K671" s="4">
        <v>4</v>
      </c>
    </row>
    <row r="672" spans="11:11" x14ac:dyDescent="0.3">
      <c r="K672" s="4">
        <v>4</v>
      </c>
    </row>
    <row r="673" spans="11:11" x14ac:dyDescent="0.3">
      <c r="K673" s="4">
        <v>4</v>
      </c>
    </row>
    <row r="674" spans="11:11" x14ac:dyDescent="0.3">
      <c r="K674" s="4">
        <v>4</v>
      </c>
    </row>
    <row r="675" spans="11:11" x14ac:dyDescent="0.3">
      <c r="K675" s="4">
        <v>4</v>
      </c>
    </row>
    <row r="676" spans="11:11" x14ac:dyDescent="0.3">
      <c r="K676" s="4">
        <v>4</v>
      </c>
    </row>
    <row r="677" spans="11:11" x14ac:dyDescent="0.3">
      <c r="K677" s="4">
        <v>4</v>
      </c>
    </row>
    <row r="678" spans="11:11" x14ac:dyDescent="0.3">
      <c r="K678" s="4">
        <v>4</v>
      </c>
    </row>
    <row r="679" spans="11:11" x14ac:dyDescent="0.3">
      <c r="K679" s="4">
        <v>4</v>
      </c>
    </row>
    <row r="680" spans="11:11" x14ac:dyDescent="0.3">
      <c r="K680" s="4">
        <v>4</v>
      </c>
    </row>
    <row r="681" spans="11:11" x14ac:dyDescent="0.3">
      <c r="K681" s="4">
        <v>4</v>
      </c>
    </row>
    <row r="682" spans="11:11" x14ac:dyDescent="0.3">
      <c r="K682" s="4">
        <v>4</v>
      </c>
    </row>
    <row r="683" spans="11:11" x14ac:dyDescent="0.3">
      <c r="K683" s="4">
        <v>4</v>
      </c>
    </row>
    <row r="684" spans="11:11" x14ac:dyDescent="0.3">
      <c r="K684" s="4">
        <v>4</v>
      </c>
    </row>
    <row r="685" spans="11:11" x14ac:dyDescent="0.3">
      <c r="K685" s="4">
        <v>4</v>
      </c>
    </row>
    <row r="686" spans="11:11" x14ac:dyDescent="0.3">
      <c r="K686" s="4">
        <v>4</v>
      </c>
    </row>
    <row r="687" spans="11:11" x14ac:dyDescent="0.3">
      <c r="K687" s="4">
        <v>4</v>
      </c>
    </row>
    <row r="688" spans="11:11" x14ac:dyDescent="0.3">
      <c r="K688" s="4">
        <v>4</v>
      </c>
    </row>
    <row r="689" spans="11:11" x14ac:dyDescent="0.3">
      <c r="K689" s="4">
        <v>4</v>
      </c>
    </row>
    <row r="690" spans="11:11" x14ac:dyDescent="0.3">
      <c r="K690" s="4">
        <v>4</v>
      </c>
    </row>
    <row r="691" spans="11:11" x14ac:dyDescent="0.3">
      <c r="K691" s="4">
        <v>4</v>
      </c>
    </row>
    <row r="692" spans="11:11" x14ac:dyDescent="0.3">
      <c r="K692" s="4">
        <v>4</v>
      </c>
    </row>
    <row r="693" spans="11:11" x14ac:dyDescent="0.3">
      <c r="K693" s="4">
        <v>4</v>
      </c>
    </row>
    <row r="694" spans="11:11" x14ac:dyDescent="0.3">
      <c r="K694" s="4">
        <v>4</v>
      </c>
    </row>
    <row r="695" spans="11:11" x14ac:dyDescent="0.3">
      <c r="K695" s="4">
        <v>4</v>
      </c>
    </row>
    <row r="696" spans="11:11" x14ac:dyDescent="0.3">
      <c r="K696" s="4">
        <v>4</v>
      </c>
    </row>
    <row r="697" spans="11:11" x14ac:dyDescent="0.3">
      <c r="K697" s="4">
        <v>4</v>
      </c>
    </row>
    <row r="698" spans="11:11" x14ac:dyDescent="0.3">
      <c r="K698" s="4">
        <v>4</v>
      </c>
    </row>
    <row r="699" spans="11:11" x14ac:dyDescent="0.3">
      <c r="K699" s="4">
        <v>4</v>
      </c>
    </row>
    <row r="700" spans="11:11" x14ac:dyDescent="0.3">
      <c r="K700" s="4">
        <v>4</v>
      </c>
    </row>
    <row r="701" spans="11:11" x14ac:dyDescent="0.3">
      <c r="K701" s="4">
        <v>4</v>
      </c>
    </row>
    <row r="702" spans="11:11" x14ac:dyDescent="0.3">
      <c r="K702" s="4">
        <v>4</v>
      </c>
    </row>
    <row r="703" spans="11:11" x14ac:dyDescent="0.3">
      <c r="K703" s="4">
        <v>4</v>
      </c>
    </row>
    <row r="704" spans="11:11" x14ac:dyDescent="0.3">
      <c r="K704" s="4">
        <v>4</v>
      </c>
    </row>
    <row r="705" spans="11:11" x14ac:dyDescent="0.3">
      <c r="K705" s="4">
        <v>4</v>
      </c>
    </row>
    <row r="706" spans="11:11" x14ac:dyDescent="0.3">
      <c r="K706" s="4">
        <v>4</v>
      </c>
    </row>
    <row r="707" spans="11:11" x14ac:dyDescent="0.3">
      <c r="K707" s="4">
        <v>4</v>
      </c>
    </row>
    <row r="708" spans="11:11" x14ac:dyDescent="0.3">
      <c r="K708" s="4">
        <v>4</v>
      </c>
    </row>
    <row r="709" spans="11:11" x14ac:dyDescent="0.3">
      <c r="K709" s="4">
        <v>4</v>
      </c>
    </row>
    <row r="710" spans="11:11" x14ac:dyDescent="0.3">
      <c r="K710" s="4">
        <v>4</v>
      </c>
    </row>
    <row r="711" spans="11:11" x14ac:dyDescent="0.3">
      <c r="K711" s="4">
        <v>4</v>
      </c>
    </row>
    <row r="712" spans="11:11" x14ac:dyDescent="0.3">
      <c r="K712" s="4">
        <v>4</v>
      </c>
    </row>
    <row r="713" spans="11:11" x14ac:dyDescent="0.3">
      <c r="K713" s="4">
        <v>4</v>
      </c>
    </row>
    <row r="714" spans="11:11" x14ac:dyDescent="0.3">
      <c r="K714" s="4">
        <v>4</v>
      </c>
    </row>
    <row r="715" spans="11:11" x14ac:dyDescent="0.3">
      <c r="K715" s="4">
        <v>4</v>
      </c>
    </row>
    <row r="716" spans="11:11" x14ac:dyDescent="0.3">
      <c r="K716" s="4">
        <v>4</v>
      </c>
    </row>
    <row r="717" spans="11:11" x14ac:dyDescent="0.3">
      <c r="K717" s="4">
        <v>4</v>
      </c>
    </row>
    <row r="718" spans="11:11" x14ac:dyDescent="0.3">
      <c r="K718" s="4">
        <v>4</v>
      </c>
    </row>
    <row r="719" spans="11:11" x14ac:dyDescent="0.3">
      <c r="K719" s="4">
        <v>4</v>
      </c>
    </row>
    <row r="720" spans="11:11" x14ac:dyDescent="0.3">
      <c r="K720" s="4">
        <v>4</v>
      </c>
    </row>
    <row r="721" spans="11:11" x14ac:dyDescent="0.3">
      <c r="K721" s="4">
        <v>4</v>
      </c>
    </row>
    <row r="722" spans="11:11" x14ac:dyDescent="0.3">
      <c r="K722" s="4">
        <v>4</v>
      </c>
    </row>
    <row r="723" spans="11:11" x14ac:dyDescent="0.3">
      <c r="K723" s="4">
        <v>4</v>
      </c>
    </row>
    <row r="724" spans="11:11" x14ac:dyDescent="0.3">
      <c r="K724" s="4">
        <v>4</v>
      </c>
    </row>
    <row r="725" spans="11:11" x14ac:dyDescent="0.3">
      <c r="K725" s="4">
        <v>4</v>
      </c>
    </row>
    <row r="726" spans="11:11" x14ac:dyDescent="0.3">
      <c r="K726" s="4">
        <v>4</v>
      </c>
    </row>
    <row r="727" spans="11:11" x14ac:dyDescent="0.3">
      <c r="K727" s="4">
        <v>4</v>
      </c>
    </row>
    <row r="728" spans="11:11" x14ac:dyDescent="0.3">
      <c r="K728" s="4">
        <v>4</v>
      </c>
    </row>
    <row r="729" spans="11:11" x14ac:dyDescent="0.3">
      <c r="K729" s="4">
        <v>4</v>
      </c>
    </row>
    <row r="730" spans="11:11" x14ac:dyDescent="0.3">
      <c r="K730" s="4">
        <v>4</v>
      </c>
    </row>
    <row r="731" spans="11:11" x14ac:dyDescent="0.3">
      <c r="K731" s="4">
        <v>4</v>
      </c>
    </row>
    <row r="732" spans="11:11" x14ac:dyDescent="0.3">
      <c r="K732" s="4">
        <v>4</v>
      </c>
    </row>
    <row r="733" spans="11:11" x14ac:dyDescent="0.3">
      <c r="K733" s="4">
        <v>4</v>
      </c>
    </row>
    <row r="734" spans="11:11" x14ac:dyDescent="0.3">
      <c r="K734" s="4">
        <v>4</v>
      </c>
    </row>
    <row r="735" spans="11:11" x14ac:dyDescent="0.3">
      <c r="K735" s="4">
        <v>4</v>
      </c>
    </row>
    <row r="736" spans="11:11" x14ac:dyDescent="0.3">
      <c r="K736" s="4">
        <v>4</v>
      </c>
    </row>
    <row r="737" spans="11:11" x14ac:dyDescent="0.3">
      <c r="K737" s="4">
        <v>4</v>
      </c>
    </row>
    <row r="738" spans="11:11" x14ac:dyDescent="0.3">
      <c r="K738" s="4">
        <v>4</v>
      </c>
    </row>
    <row r="739" spans="11:11" x14ac:dyDescent="0.3">
      <c r="K739" s="4">
        <v>4</v>
      </c>
    </row>
    <row r="740" spans="11:11" x14ac:dyDescent="0.3">
      <c r="K740" s="4">
        <v>4</v>
      </c>
    </row>
    <row r="741" spans="11:11" x14ac:dyDescent="0.3">
      <c r="K741" s="4">
        <v>4</v>
      </c>
    </row>
    <row r="742" spans="11:11" x14ac:dyDescent="0.3">
      <c r="K742" s="4">
        <v>4</v>
      </c>
    </row>
    <row r="743" spans="11:11" x14ac:dyDescent="0.3">
      <c r="K743" s="4">
        <v>4</v>
      </c>
    </row>
    <row r="744" spans="11:11" x14ac:dyDescent="0.3">
      <c r="K744" s="4">
        <v>4</v>
      </c>
    </row>
    <row r="745" spans="11:11" x14ac:dyDescent="0.3">
      <c r="K745" s="4">
        <v>4</v>
      </c>
    </row>
    <row r="746" spans="11:11" x14ac:dyDescent="0.3">
      <c r="K746" s="4">
        <v>4</v>
      </c>
    </row>
    <row r="747" spans="11:11" x14ac:dyDescent="0.3">
      <c r="K747" s="4">
        <v>4</v>
      </c>
    </row>
    <row r="748" spans="11:11" x14ac:dyDescent="0.3">
      <c r="K748" s="4">
        <v>4</v>
      </c>
    </row>
    <row r="749" spans="11:11" x14ac:dyDescent="0.3">
      <c r="K749" s="4">
        <v>4</v>
      </c>
    </row>
    <row r="750" spans="11:11" x14ac:dyDescent="0.3">
      <c r="K750" s="4">
        <v>4</v>
      </c>
    </row>
    <row r="751" spans="11:11" x14ac:dyDescent="0.3">
      <c r="K751" s="4">
        <v>4</v>
      </c>
    </row>
    <row r="752" spans="11:11" x14ac:dyDescent="0.3">
      <c r="K752" s="4">
        <v>4</v>
      </c>
    </row>
    <row r="753" spans="11:11" x14ac:dyDescent="0.3">
      <c r="K753" s="4">
        <v>4</v>
      </c>
    </row>
    <row r="754" spans="11:11" x14ac:dyDescent="0.3">
      <c r="K754" s="4">
        <v>4</v>
      </c>
    </row>
    <row r="755" spans="11:11" x14ac:dyDescent="0.3">
      <c r="K755" s="4">
        <v>4</v>
      </c>
    </row>
    <row r="756" spans="11:11" x14ac:dyDescent="0.3">
      <c r="K756" s="4">
        <v>4</v>
      </c>
    </row>
    <row r="757" spans="11:11" x14ac:dyDescent="0.3">
      <c r="K757" s="4">
        <v>4</v>
      </c>
    </row>
    <row r="758" spans="11:11" x14ac:dyDescent="0.3">
      <c r="K758" s="4">
        <v>4</v>
      </c>
    </row>
    <row r="759" spans="11:11" x14ac:dyDescent="0.3">
      <c r="K759" s="4">
        <v>4</v>
      </c>
    </row>
    <row r="760" spans="11:11" x14ac:dyDescent="0.3">
      <c r="K760" s="4">
        <v>4</v>
      </c>
    </row>
    <row r="761" spans="11:11" x14ac:dyDescent="0.3">
      <c r="K761" s="4">
        <v>4</v>
      </c>
    </row>
    <row r="762" spans="11:11" x14ac:dyDescent="0.3">
      <c r="K762" s="4">
        <v>4</v>
      </c>
    </row>
    <row r="763" spans="11:11" x14ac:dyDescent="0.3">
      <c r="K763" s="4">
        <v>4</v>
      </c>
    </row>
    <row r="764" spans="11:11" x14ac:dyDescent="0.3">
      <c r="K764" s="4">
        <v>4</v>
      </c>
    </row>
    <row r="765" spans="11:11" x14ac:dyDescent="0.3">
      <c r="K765" s="4">
        <v>4</v>
      </c>
    </row>
    <row r="766" spans="11:11" x14ac:dyDescent="0.3">
      <c r="K766" s="4">
        <v>4</v>
      </c>
    </row>
    <row r="767" spans="11:11" x14ac:dyDescent="0.3">
      <c r="K767" s="4">
        <v>4</v>
      </c>
    </row>
    <row r="768" spans="11:11" x14ac:dyDescent="0.3">
      <c r="K768" s="4">
        <v>4</v>
      </c>
    </row>
    <row r="769" spans="11:11" x14ac:dyDescent="0.3">
      <c r="K769" s="4">
        <v>4</v>
      </c>
    </row>
    <row r="770" spans="11:11" x14ac:dyDescent="0.3">
      <c r="K770" s="4">
        <v>4</v>
      </c>
    </row>
    <row r="771" spans="11:11" x14ac:dyDescent="0.3">
      <c r="K771" s="4">
        <v>4</v>
      </c>
    </row>
    <row r="772" spans="11:11" x14ac:dyDescent="0.3">
      <c r="K772" s="4">
        <v>4</v>
      </c>
    </row>
    <row r="773" spans="11:11" x14ac:dyDescent="0.3">
      <c r="K773" s="4">
        <v>4</v>
      </c>
    </row>
    <row r="774" spans="11:11" x14ac:dyDescent="0.3">
      <c r="K774" s="4">
        <v>4</v>
      </c>
    </row>
    <row r="775" spans="11:11" x14ac:dyDescent="0.3">
      <c r="K775" s="4">
        <v>4</v>
      </c>
    </row>
    <row r="776" spans="11:11" x14ac:dyDescent="0.3">
      <c r="K776" s="4">
        <v>4</v>
      </c>
    </row>
    <row r="777" spans="11:11" x14ac:dyDescent="0.3">
      <c r="K777" s="4">
        <v>4</v>
      </c>
    </row>
    <row r="778" spans="11:11" x14ac:dyDescent="0.3">
      <c r="K778" s="4">
        <v>4</v>
      </c>
    </row>
    <row r="779" spans="11:11" x14ac:dyDescent="0.3">
      <c r="K779" s="4">
        <v>4</v>
      </c>
    </row>
    <row r="780" spans="11:11" x14ac:dyDescent="0.3">
      <c r="K780" s="4">
        <v>4</v>
      </c>
    </row>
    <row r="781" spans="11:11" x14ac:dyDescent="0.3">
      <c r="K781" s="4">
        <v>4</v>
      </c>
    </row>
    <row r="782" spans="11:11" x14ac:dyDescent="0.3">
      <c r="K782" s="4">
        <v>4</v>
      </c>
    </row>
    <row r="783" spans="11:11" x14ac:dyDescent="0.3">
      <c r="K783" s="4">
        <v>4</v>
      </c>
    </row>
    <row r="784" spans="11:11" x14ac:dyDescent="0.3">
      <c r="K784" s="4">
        <v>4</v>
      </c>
    </row>
    <row r="785" spans="11:11" x14ac:dyDescent="0.3">
      <c r="K785" s="4">
        <v>4</v>
      </c>
    </row>
    <row r="786" spans="11:11" x14ac:dyDescent="0.3">
      <c r="K786" s="4">
        <v>4</v>
      </c>
    </row>
    <row r="787" spans="11:11" x14ac:dyDescent="0.3">
      <c r="K787" s="4">
        <v>4</v>
      </c>
    </row>
    <row r="788" spans="11:11" x14ac:dyDescent="0.3">
      <c r="K788" s="4">
        <v>4</v>
      </c>
    </row>
    <row r="789" spans="11:11" x14ac:dyDescent="0.3">
      <c r="K789" s="4">
        <v>4</v>
      </c>
    </row>
    <row r="790" spans="11:11" x14ac:dyDescent="0.3">
      <c r="K790" s="4">
        <v>4</v>
      </c>
    </row>
    <row r="791" spans="11:11" x14ac:dyDescent="0.3">
      <c r="K791" s="4">
        <v>4</v>
      </c>
    </row>
    <row r="792" spans="11:11" x14ac:dyDescent="0.3">
      <c r="K792" s="4">
        <v>4</v>
      </c>
    </row>
    <row r="793" spans="11:11" x14ac:dyDescent="0.3">
      <c r="K793" s="4">
        <v>4</v>
      </c>
    </row>
    <row r="794" spans="11:11" x14ac:dyDescent="0.3">
      <c r="K794" s="4">
        <v>4</v>
      </c>
    </row>
    <row r="795" spans="11:11" x14ac:dyDescent="0.3">
      <c r="K795" s="4">
        <v>4</v>
      </c>
    </row>
    <row r="796" spans="11:11" x14ac:dyDescent="0.3">
      <c r="K796" s="4">
        <v>4</v>
      </c>
    </row>
    <row r="797" spans="11:11" x14ac:dyDescent="0.3">
      <c r="K797" s="4">
        <v>4</v>
      </c>
    </row>
    <row r="798" spans="11:11" x14ac:dyDescent="0.3">
      <c r="K798" s="4">
        <v>4</v>
      </c>
    </row>
    <row r="799" spans="11:11" x14ac:dyDescent="0.3">
      <c r="K799" s="4">
        <v>4</v>
      </c>
    </row>
    <row r="800" spans="11:11" x14ac:dyDescent="0.3">
      <c r="K800" s="4">
        <v>4</v>
      </c>
    </row>
    <row r="801" spans="11:11" x14ac:dyDescent="0.3">
      <c r="K801" s="4">
        <v>4</v>
      </c>
    </row>
    <row r="802" spans="11:11" x14ac:dyDescent="0.3">
      <c r="K802" s="4">
        <v>4</v>
      </c>
    </row>
    <row r="803" spans="11:11" x14ac:dyDescent="0.3">
      <c r="K803" s="4">
        <v>4</v>
      </c>
    </row>
    <row r="804" spans="11:11" x14ac:dyDescent="0.3">
      <c r="K804" s="4">
        <v>4</v>
      </c>
    </row>
    <row r="805" spans="11:11" x14ac:dyDescent="0.3">
      <c r="K805" s="4">
        <v>4</v>
      </c>
    </row>
    <row r="806" spans="11:11" x14ac:dyDescent="0.3">
      <c r="K806" s="4">
        <v>4</v>
      </c>
    </row>
    <row r="807" spans="11:11" x14ac:dyDescent="0.3">
      <c r="K807" s="4">
        <v>4</v>
      </c>
    </row>
    <row r="808" spans="11:11" x14ac:dyDescent="0.3">
      <c r="K808" s="4">
        <v>4</v>
      </c>
    </row>
    <row r="809" spans="11:11" x14ac:dyDescent="0.3">
      <c r="K809" s="4">
        <v>4</v>
      </c>
    </row>
    <row r="810" spans="11:11" x14ac:dyDescent="0.3">
      <c r="K810" s="4">
        <v>4</v>
      </c>
    </row>
    <row r="811" spans="11:11" x14ac:dyDescent="0.3">
      <c r="K811" s="4">
        <v>4</v>
      </c>
    </row>
    <row r="812" spans="11:11" x14ac:dyDescent="0.3">
      <c r="K812" s="4">
        <v>4</v>
      </c>
    </row>
    <row r="813" spans="11:11" x14ac:dyDescent="0.3">
      <c r="K813" s="4">
        <v>4</v>
      </c>
    </row>
    <row r="814" spans="11:11" x14ac:dyDescent="0.3">
      <c r="K814" s="4">
        <v>4</v>
      </c>
    </row>
    <row r="815" spans="11:11" x14ac:dyDescent="0.3">
      <c r="K815" s="4">
        <v>4</v>
      </c>
    </row>
    <row r="816" spans="11:11" x14ac:dyDescent="0.3">
      <c r="K816" s="4">
        <v>4</v>
      </c>
    </row>
    <row r="817" spans="11:11" x14ac:dyDescent="0.3">
      <c r="K817" s="4">
        <v>4</v>
      </c>
    </row>
    <row r="818" spans="11:11" x14ac:dyDescent="0.3">
      <c r="K818" s="4">
        <v>4</v>
      </c>
    </row>
    <row r="819" spans="11:11" x14ac:dyDescent="0.3">
      <c r="K819" s="4">
        <v>4</v>
      </c>
    </row>
    <row r="820" spans="11:11" x14ac:dyDescent="0.3">
      <c r="K820" s="4">
        <v>4</v>
      </c>
    </row>
    <row r="821" spans="11:11" x14ac:dyDescent="0.3">
      <c r="K821" s="4">
        <v>4</v>
      </c>
    </row>
    <row r="822" spans="11:11" x14ac:dyDescent="0.3">
      <c r="K822" s="4">
        <v>4</v>
      </c>
    </row>
    <row r="823" spans="11:11" x14ac:dyDescent="0.3">
      <c r="K823" s="4">
        <v>4</v>
      </c>
    </row>
    <row r="824" spans="11:11" x14ac:dyDescent="0.3">
      <c r="K824" s="4">
        <v>4</v>
      </c>
    </row>
    <row r="825" spans="11:11" x14ac:dyDescent="0.3">
      <c r="K825" s="4">
        <v>4</v>
      </c>
    </row>
    <row r="826" spans="11:11" x14ac:dyDescent="0.3">
      <c r="K826" s="4">
        <v>4</v>
      </c>
    </row>
    <row r="827" spans="11:11" x14ac:dyDescent="0.3">
      <c r="K827" s="4">
        <v>4</v>
      </c>
    </row>
    <row r="828" spans="11:11" x14ac:dyDescent="0.3">
      <c r="K828" s="4">
        <v>4</v>
      </c>
    </row>
    <row r="829" spans="11:11" x14ac:dyDescent="0.3">
      <c r="K829" s="4">
        <v>4</v>
      </c>
    </row>
    <row r="830" spans="11:11" x14ac:dyDescent="0.3">
      <c r="K830" s="4">
        <v>4</v>
      </c>
    </row>
    <row r="831" spans="11:11" x14ac:dyDescent="0.3">
      <c r="K831" s="4">
        <v>4</v>
      </c>
    </row>
    <row r="832" spans="11:11" x14ac:dyDescent="0.3">
      <c r="K832" s="4">
        <v>4</v>
      </c>
    </row>
    <row r="833" spans="11:11" x14ac:dyDescent="0.3">
      <c r="K833" s="4">
        <v>4</v>
      </c>
    </row>
    <row r="834" spans="11:11" x14ac:dyDescent="0.3">
      <c r="K834" s="4">
        <v>4</v>
      </c>
    </row>
    <row r="835" spans="11:11" x14ac:dyDescent="0.3">
      <c r="K835" s="4">
        <v>4</v>
      </c>
    </row>
    <row r="836" spans="11:11" x14ac:dyDescent="0.3">
      <c r="K836" s="4">
        <v>4</v>
      </c>
    </row>
    <row r="837" spans="11:11" x14ac:dyDescent="0.3">
      <c r="K837" s="4">
        <v>4</v>
      </c>
    </row>
    <row r="838" spans="11:11" x14ac:dyDescent="0.3">
      <c r="K838" s="4">
        <v>4</v>
      </c>
    </row>
    <row r="839" spans="11:11" x14ac:dyDescent="0.3">
      <c r="K839" s="4">
        <v>4</v>
      </c>
    </row>
    <row r="840" spans="11:11" x14ac:dyDescent="0.3">
      <c r="K840" s="4">
        <v>4</v>
      </c>
    </row>
    <row r="841" spans="11:11" x14ac:dyDescent="0.3">
      <c r="K841" s="4">
        <v>4</v>
      </c>
    </row>
    <row r="842" spans="11:11" x14ac:dyDescent="0.3">
      <c r="K842" s="4">
        <v>4</v>
      </c>
    </row>
    <row r="843" spans="11:11" x14ac:dyDescent="0.3">
      <c r="K843" s="4">
        <v>4</v>
      </c>
    </row>
    <row r="844" spans="11:11" x14ac:dyDescent="0.3">
      <c r="K844" s="4">
        <v>4</v>
      </c>
    </row>
    <row r="845" spans="11:11" x14ac:dyDescent="0.3">
      <c r="K845" s="4">
        <v>4</v>
      </c>
    </row>
    <row r="846" spans="11:11" x14ac:dyDescent="0.3">
      <c r="K846" s="4">
        <v>4</v>
      </c>
    </row>
    <row r="847" spans="11:11" x14ac:dyDescent="0.3">
      <c r="K847" s="4">
        <v>4</v>
      </c>
    </row>
    <row r="848" spans="11:11" x14ac:dyDescent="0.3">
      <c r="K848" s="4">
        <v>4</v>
      </c>
    </row>
    <row r="849" spans="11:11" x14ac:dyDescent="0.3">
      <c r="K849" s="4">
        <v>4</v>
      </c>
    </row>
    <row r="850" spans="11:11" x14ac:dyDescent="0.3">
      <c r="K850" s="4">
        <v>4</v>
      </c>
    </row>
    <row r="851" spans="11:11" x14ac:dyDescent="0.3">
      <c r="K851" s="4">
        <v>4</v>
      </c>
    </row>
    <row r="852" spans="11:11" x14ac:dyDescent="0.3">
      <c r="K852" s="4">
        <v>4</v>
      </c>
    </row>
    <row r="853" spans="11:11" x14ac:dyDescent="0.3">
      <c r="K853" s="4">
        <v>4</v>
      </c>
    </row>
    <row r="854" spans="11:11" x14ac:dyDescent="0.3">
      <c r="K854" s="4">
        <v>4</v>
      </c>
    </row>
    <row r="855" spans="11:11" x14ac:dyDescent="0.3">
      <c r="K855" s="4">
        <v>4</v>
      </c>
    </row>
    <row r="856" spans="11:11" x14ac:dyDescent="0.3">
      <c r="K856" s="4">
        <v>4</v>
      </c>
    </row>
    <row r="857" spans="11:11" x14ac:dyDescent="0.3">
      <c r="K857" s="4">
        <v>4</v>
      </c>
    </row>
    <row r="858" spans="11:11" x14ac:dyDescent="0.3">
      <c r="K858" s="4">
        <v>4</v>
      </c>
    </row>
    <row r="859" spans="11:11" x14ac:dyDescent="0.3">
      <c r="K859" s="4">
        <v>5</v>
      </c>
    </row>
    <row r="860" spans="11:11" x14ac:dyDescent="0.3">
      <c r="K860" s="4">
        <v>5</v>
      </c>
    </row>
    <row r="861" spans="11:11" x14ac:dyDescent="0.3">
      <c r="K861" s="4">
        <v>5</v>
      </c>
    </row>
    <row r="862" spans="11:11" x14ac:dyDescent="0.3">
      <c r="K862" s="4">
        <v>5</v>
      </c>
    </row>
    <row r="863" spans="11:11" x14ac:dyDescent="0.3">
      <c r="K863" s="4">
        <v>5</v>
      </c>
    </row>
    <row r="864" spans="11:11" x14ac:dyDescent="0.3">
      <c r="K864" s="4">
        <v>5</v>
      </c>
    </row>
    <row r="865" spans="11:11" x14ac:dyDescent="0.3">
      <c r="K865" s="4">
        <v>5</v>
      </c>
    </row>
    <row r="866" spans="11:11" x14ac:dyDescent="0.3">
      <c r="K866" s="4">
        <v>5</v>
      </c>
    </row>
    <row r="867" spans="11:11" x14ac:dyDescent="0.3">
      <c r="K867" s="4">
        <v>5</v>
      </c>
    </row>
    <row r="868" spans="11:11" x14ac:dyDescent="0.3">
      <c r="K868" s="4">
        <v>5</v>
      </c>
    </row>
    <row r="869" spans="11:11" x14ac:dyDescent="0.3">
      <c r="K869" s="4">
        <v>5</v>
      </c>
    </row>
    <row r="870" spans="11:11" x14ac:dyDescent="0.3">
      <c r="K870" s="4">
        <v>5</v>
      </c>
    </row>
    <row r="871" spans="11:11" x14ac:dyDescent="0.3">
      <c r="K871" s="4">
        <v>5</v>
      </c>
    </row>
    <row r="872" spans="11:11" x14ac:dyDescent="0.3">
      <c r="K872" s="4">
        <v>5</v>
      </c>
    </row>
    <row r="873" spans="11:11" x14ac:dyDescent="0.3">
      <c r="K873" s="4">
        <v>5</v>
      </c>
    </row>
    <row r="874" spans="11:11" x14ac:dyDescent="0.3">
      <c r="K874" s="4">
        <v>5</v>
      </c>
    </row>
    <row r="875" spans="11:11" x14ac:dyDescent="0.3">
      <c r="K875" s="4">
        <v>5</v>
      </c>
    </row>
    <row r="876" spans="11:11" x14ac:dyDescent="0.3">
      <c r="K876" s="4">
        <v>5</v>
      </c>
    </row>
    <row r="877" spans="11:11" x14ac:dyDescent="0.3">
      <c r="K877" s="4">
        <v>5</v>
      </c>
    </row>
    <row r="878" spans="11:11" x14ac:dyDescent="0.3">
      <c r="K878" s="4">
        <v>5</v>
      </c>
    </row>
    <row r="879" spans="11:11" x14ac:dyDescent="0.3">
      <c r="K879" s="4">
        <v>5</v>
      </c>
    </row>
    <row r="880" spans="11:11" x14ac:dyDescent="0.3">
      <c r="K880" s="4">
        <v>5</v>
      </c>
    </row>
    <row r="881" spans="11:11" x14ac:dyDescent="0.3">
      <c r="K881" s="4">
        <v>5</v>
      </c>
    </row>
    <row r="882" spans="11:11" x14ac:dyDescent="0.3">
      <c r="K882" s="4">
        <v>5</v>
      </c>
    </row>
    <row r="883" spans="11:11" x14ac:dyDescent="0.3">
      <c r="K883" s="4">
        <v>5</v>
      </c>
    </row>
    <row r="884" spans="11:11" x14ac:dyDescent="0.3">
      <c r="K884" s="4">
        <v>5</v>
      </c>
    </row>
    <row r="885" spans="11:11" x14ac:dyDescent="0.3">
      <c r="K885" s="4">
        <v>5</v>
      </c>
    </row>
    <row r="886" spans="11:11" x14ac:dyDescent="0.3">
      <c r="K886" s="4">
        <v>5</v>
      </c>
    </row>
    <row r="887" spans="11:11" x14ac:dyDescent="0.3">
      <c r="K887" s="4">
        <v>5</v>
      </c>
    </row>
    <row r="888" spans="11:11" x14ac:dyDescent="0.3">
      <c r="K888" s="4">
        <v>5</v>
      </c>
    </row>
    <row r="889" spans="11:11" x14ac:dyDescent="0.3">
      <c r="K889" s="4">
        <v>5</v>
      </c>
    </row>
    <row r="890" spans="11:11" x14ac:dyDescent="0.3">
      <c r="K890" s="4">
        <v>5</v>
      </c>
    </row>
    <row r="891" spans="11:11" x14ac:dyDescent="0.3">
      <c r="K891" s="4">
        <v>5</v>
      </c>
    </row>
    <row r="892" spans="11:11" x14ac:dyDescent="0.3">
      <c r="K892" s="4">
        <v>5</v>
      </c>
    </row>
    <row r="893" spans="11:11" x14ac:dyDescent="0.3">
      <c r="K893" s="4">
        <v>5</v>
      </c>
    </row>
    <row r="894" spans="11:11" x14ac:dyDescent="0.3">
      <c r="K894" s="4">
        <v>5</v>
      </c>
    </row>
    <row r="895" spans="11:11" x14ac:dyDescent="0.3">
      <c r="K895" s="4">
        <v>5</v>
      </c>
    </row>
    <row r="896" spans="11:11" x14ac:dyDescent="0.3">
      <c r="K896" s="4">
        <v>5</v>
      </c>
    </row>
    <row r="897" spans="11:11" x14ac:dyDescent="0.3">
      <c r="K897" s="4">
        <v>5</v>
      </c>
    </row>
    <row r="898" spans="11:11" x14ac:dyDescent="0.3">
      <c r="K898" s="4">
        <v>5</v>
      </c>
    </row>
    <row r="899" spans="11:11" x14ac:dyDescent="0.3">
      <c r="K899" s="4">
        <v>5</v>
      </c>
    </row>
    <row r="900" spans="11:11" x14ac:dyDescent="0.3">
      <c r="K900" s="4">
        <v>5</v>
      </c>
    </row>
    <row r="901" spans="11:11" x14ac:dyDescent="0.3">
      <c r="K901" s="4">
        <v>5</v>
      </c>
    </row>
    <row r="902" spans="11:11" x14ac:dyDescent="0.3">
      <c r="K902" s="4">
        <v>5</v>
      </c>
    </row>
    <row r="903" spans="11:11" x14ac:dyDescent="0.3">
      <c r="K903" s="4">
        <v>5</v>
      </c>
    </row>
    <row r="904" spans="11:11" x14ac:dyDescent="0.3">
      <c r="K904" s="4">
        <v>5</v>
      </c>
    </row>
    <row r="905" spans="11:11" x14ac:dyDescent="0.3">
      <c r="K905" s="4">
        <v>5</v>
      </c>
    </row>
    <row r="906" spans="11:11" x14ac:dyDescent="0.3">
      <c r="K906" s="4">
        <v>5</v>
      </c>
    </row>
    <row r="907" spans="11:11" x14ac:dyDescent="0.3">
      <c r="K907" s="4">
        <v>5</v>
      </c>
    </row>
    <row r="908" spans="11:11" x14ac:dyDescent="0.3">
      <c r="K908" s="4">
        <v>5</v>
      </c>
    </row>
    <row r="909" spans="11:11" x14ac:dyDescent="0.3">
      <c r="K909" s="4">
        <v>5</v>
      </c>
    </row>
    <row r="910" spans="11:11" x14ac:dyDescent="0.3">
      <c r="K910" s="4">
        <v>5</v>
      </c>
    </row>
    <row r="911" spans="11:11" x14ac:dyDescent="0.3">
      <c r="K911" s="4">
        <v>5</v>
      </c>
    </row>
    <row r="912" spans="11:11" x14ac:dyDescent="0.3">
      <c r="K912" s="4">
        <v>5</v>
      </c>
    </row>
    <row r="913" spans="11:11" x14ac:dyDescent="0.3">
      <c r="K913" s="4">
        <v>5</v>
      </c>
    </row>
    <row r="914" spans="11:11" x14ac:dyDescent="0.3">
      <c r="K914" s="4">
        <v>5</v>
      </c>
    </row>
    <row r="915" spans="11:11" x14ac:dyDescent="0.3">
      <c r="K915" s="4">
        <v>5</v>
      </c>
    </row>
    <row r="916" spans="11:11" x14ac:dyDescent="0.3">
      <c r="K916" s="4">
        <v>5</v>
      </c>
    </row>
    <row r="917" spans="11:11" x14ac:dyDescent="0.3">
      <c r="K917" s="4">
        <v>5</v>
      </c>
    </row>
    <row r="918" spans="11:11" x14ac:dyDescent="0.3">
      <c r="K918" s="4">
        <v>5</v>
      </c>
    </row>
    <row r="919" spans="11:11" x14ac:dyDescent="0.3">
      <c r="K919" s="4">
        <v>5</v>
      </c>
    </row>
    <row r="920" spans="11:11" x14ac:dyDescent="0.3">
      <c r="K920" s="4">
        <v>5</v>
      </c>
    </row>
    <row r="921" spans="11:11" x14ac:dyDescent="0.3">
      <c r="K921" s="4">
        <v>5</v>
      </c>
    </row>
    <row r="922" spans="11:11" x14ac:dyDescent="0.3">
      <c r="K922" s="4">
        <v>5</v>
      </c>
    </row>
    <row r="923" spans="11:11" x14ac:dyDescent="0.3">
      <c r="K923" s="4">
        <v>5</v>
      </c>
    </row>
    <row r="924" spans="11:11" x14ac:dyDescent="0.3">
      <c r="K924" s="4">
        <v>5</v>
      </c>
    </row>
    <row r="925" spans="11:11" x14ac:dyDescent="0.3">
      <c r="K925" s="4">
        <v>5</v>
      </c>
    </row>
    <row r="926" spans="11:11" x14ac:dyDescent="0.3">
      <c r="K926" s="4">
        <v>5</v>
      </c>
    </row>
    <row r="927" spans="11:11" x14ac:dyDescent="0.3">
      <c r="K927" s="4">
        <v>5</v>
      </c>
    </row>
    <row r="928" spans="11:11" x14ac:dyDescent="0.3">
      <c r="K928" s="4">
        <v>5</v>
      </c>
    </row>
    <row r="929" spans="11:11" x14ac:dyDescent="0.3">
      <c r="K929" s="4">
        <v>5</v>
      </c>
    </row>
    <row r="930" spans="11:11" x14ac:dyDescent="0.3">
      <c r="K930" s="4">
        <v>5</v>
      </c>
    </row>
    <row r="931" spans="11:11" x14ac:dyDescent="0.3">
      <c r="K931" s="4">
        <v>5</v>
      </c>
    </row>
    <row r="932" spans="11:11" x14ac:dyDescent="0.3">
      <c r="K932" s="4">
        <v>5</v>
      </c>
    </row>
    <row r="933" spans="11:11" x14ac:dyDescent="0.3">
      <c r="K933" s="4">
        <v>5</v>
      </c>
    </row>
    <row r="934" spans="11:11" x14ac:dyDescent="0.3">
      <c r="K934" s="4">
        <v>5</v>
      </c>
    </row>
    <row r="935" spans="11:11" x14ac:dyDescent="0.3">
      <c r="K935" s="4">
        <v>5</v>
      </c>
    </row>
    <row r="936" spans="11:11" x14ac:dyDescent="0.3">
      <c r="K936" s="4">
        <v>5</v>
      </c>
    </row>
    <row r="937" spans="11:11" x14ac:dyDescent="0.3">
      <c r="K937" s="4">
        <v>5</v>
      </c>
    </row>
    <row r="938" spans="11:11" x14ac:dyDescent="0.3">
      <c r="K938" s="4">
        <v>5</v>
      </c>
    </row>
    <row r="939" spans="11:11" x14ac:dyDescent="0.3">
      <c r="K939" s="4">
        <v>5</v>
      </c>
    </row>
    <row r="940" spans="11:11" x14ac:dyDescent="0.3">
      <c r="K940" s="4">
        <v>5</v>
      </c>
    </row>
    <row r="941" spans="11:11" x14ac:dyDescent="0.3">
      <c r="K941" s="4">
        <v>5</v>
      </c>
    </row>
    <row r="942" spans="11:11" x14ac:dyDescent="0.3">
      <c r="K942" s="4">
        <v>5</v>
      </c>
    </row>
    <row r="943" spans="11:11" x14ac:dyDescent="0.3">
      <c r="K943" s="4">
        <v>5</v>
      </c>
    </row>
    <row r="944" spans="11:11" x14ac:dyDescent="0.3">
      <c r="K944" s="4">
        <v>5</v>
      </c>
    </row>
    <row r="945" spans="11:11" x14ac:dyDescent="0.3">
      <c r="K945" s="4">
        <v>5</v>
      </c>
    </row>
    <row r="946" spans="11:11" x14ac:dyDescent="0.3">
      <c r="K946" s="4">
        <v>5</v>
      </c>
    </row>
    <row r="947" spans="11:11" x14ac:dyDescent="0.3">
      <c r="K947" s="4">
        <v>5</v>
      </c>
    </row>
    <row r="948" spans="11:11" x14ac:dyDescent="0.3">
      <c r="K948" s="4">
        <v>5</v>
      </c>
    </row>
    <row r="949" spans="11:11" x14ac:dyDescent="0.3">
      <c r="K949" s="4">
        <v>5</v>
      </c>
    </row>
    <row r="950" spans="11:11" x14ac:dyDescent="0.3">
      <c r="K950" s="4">
        <v>5</v>
      </c>
    </row>
    <row r="951" spans="11:11" x14ac:dyDescent="0.3">
      <c r="K951" s="4">
        <v>5</v>
      </c>
    </row>
    <row r="952" spans="11:11" x14ac:dyDescent="0.3">
      <c r="K952" s="4">
        <v>5</v>
      </c>
    </row>
    <row r="953" spans="11:11" x14ac:dyDescent="0.3">
      <c r="K953" s="4">
        <v>5</v>
      </c>
    </row>
    <row r="954" spans="11:11" x14ac:dyDescent="0.3">
      <c r="K954" s="4">
        <v>5</v>
      </c>
    </row>
    <row r="955" spans="11:11" x14ac:dyDescent="0.3">
      <c r="K955" s="4">
        <v>5</v>
      </c>
    </row>
    <row r="956" spans="11:11" x14ac:dyDescent="0.3">
      <c r="K956" s="4">
        <v>5</v>
      </c>
    </row>
    <row r="957" spans="11:11" x14ac:dyDescent="0.3">
      <c r="K957" s="4">
        <v>5</v>
      </c>
    </row>
    <row r="958" spans="11:11" x14ac:dyDescent="0.3">
      <c r="K958" s="4">
        <v>5</v>
      </c>
    </row>
    <row r="959" spans="11:11" x14ac:dyDescent="0.3">
      <c r="K959" s="4">
        <v>5</v>
      </c>
    </row>
    <row r="960" spans="11:11" x14ac:dyDescent="0.3">
      <c r="K960" s="4">
        <v>5</v>
      </c>
    </row>
    <row r="961" spans="11:11" x14ac:dyDescent="0.3">
      <c r="K961" s="4">
        <v>5</v>
      </c>
    </row>
    <row r="962" spans="11:11" x14ac:dyDescent="0.3">
      <c r="K962" s="4">
        <v>5</v>
      </c>
    </row>
    <row r="963" spans="11:11" x14ac:dyDescent="0.3">
      <c r="K963" s="4">
        <v>5</v>
      </c>
    </row>
    <row r="964" spans="11:11" x14ac:dyDescent="0.3">
      <c r="K964" s="4">
        <v>5</v>
      </c>
    </row>
    <row r="965" spans="11:11" x14ac:dyDescent="0.3">
      <c r="K965" s="4">
        <v>5</v>
      </c>
    </row>
    <row r="966" spans="11:11" x14ac:dyDescent="0.3">
      <c r="K966" s="4">
        <v>5</v>
      </c>
    </row>
    <row r="967" spans="11:11" x14ac:dyDescent="0.3">
      <c r="K967" s="4">
        <v>5</v>
      </c>
    </row>
    <row r="968" spans="11:11" x14ac:dyDescent="0.3">
      <c r="K968" s="4">
        <v>5</v>
      </c>
    </row>
    <row r="969" spans="11:11" x14ac:dyDescent="0.3">
      <c r="K969" s="4">
        <v>5</v>
      </c>
    </row>
    <row r="970" spans="11:11" x14ac:dyDescent="0.3">
      <c r="K970" s="4">
        <v>5</v>
      </c>
    </row>
    <row r="971" spans="11:11" x14ac:dyDescent="0.3">
      <c r="K971" s="4">
        <v>5</v>
      </c>
    </row>
    <row r="972" spans="11:11" x14ac:dyDescent="0.3">
      <c r="K972" s="4">
        <v>5</v>
      </c>
    </row>
    <row r="973" spans="11:11" x14ac:dyDescent="0.3">
      <c r="K973" s="4">
        <v>5</v>
      </c>
    </row>
    <row r="974" spans="11:11" x14ac:dyDescent="0.3">
      <c r="K974" s="4">
        <v>5</v>
      </c>
    </row>
    <row r="975" spans="11:11" x14ac:dyDescent="0.3">
      <c r="K975" s="4">
        <v>5</v>
      </c>
    </row>
    <row r="976" spans="11:11" x14ac:dyDescent="0.3">
      <c r="K976" s="4">
        <v>5</v>
      </c>
    </row>
    <row r="977" spans="11:11" x14ac:dyDescent="0.3">
      <c r="K977" s="4">
        <v>5</v>
      </c>
    </row>
    <row r="978" spans="11:11" x14ac:dyDescent="0.3">
      <c r="K978" s="4">
        <v>5</v>
      </c>
    </row>
    <row r="979" spans="11:11" x14ac:dyDescent="0.3">
      <c r="K979" s="4">
        <v>5</v>
      </c>
    </row>
    <row r="980" spans="11:11" x14ac:dyDescent="0.3">
      <c r="K980" s="4">
        <v>5</v>
      </c>
    </row>
    <row r="981" spans="11:11" x14ac:dyDescent="0.3">
      <c r="K981" s="4">
        <v>5</v>
      </c>
    </row>
    <row r="982" spans="11:11" x14ac:dyDescent="0.3">
      <c r="K982" s="4">
        <v>5</v>
      </c>
    </row>
    <row r="983" spans="11:11" x14ac:dyDescent="0.3">
      <c r="K983" s="4">
        <v>5</v>
      </c>
    </row>
    <row r="984" spans="11:11" x14ac:dyDescent="0.3">
      <c r="K984" s="4">
        <v>5</v>
      </c>
    </row>
    <row r="985" spans="11:11" x14ac:dyDescent="0.3">
      <c r="K985" s="4">
        <v>5</v>
      </c>
    </row>
    <row r="986" spans="11:11" x14ac:dyDescent="0.3">
      <c r="K986" s="4">
        <v>5</v>
      </c>
    </row>
    <row r="987" spans="11:11" x14ac:dyDescent="0.3">
      <c r="K987" s="4">
        <v>5</v>
      </c>
    </row>
    <row r="988" spans="11:11" x14ac:dyDescent="0.3">
      <c r="K988" s="4">
        <v>5</v>
      </c>
    </row>
    <row r="989" spans="11:11" x14ac:dyDescent="0.3">
      <c r="K989" s="4">
        <v>5</v>
      </c>
    </row>
    <row r="990" spans="11:11" x14ac:dyDescent="0.3">
      <c r="K990" s="4">
        <v>5</v>
      </c>
    </row>
    <row r="991" spans="11:11" x14ac:dyDescent="0.3">
      <c r="K991" s="4">
        <v>5</v>
      </c>
    </row>
    <row r="992" spans="11:11" x14ac:dyDescent="0.3">
      <c r="K992" s="4">
        <v>5</v>
      </c>
    </row>
    <row r="993" spans="11:11" x14ac:dyDescent="0.3">
      <c r="K993" s="4">
        <v>5</v>
      </c>
    </row>
    <row r="994" spans="11:11" x14ac:dyDescent="0.3">
      <c r="K994" s="4">
        <v>5</v>
      </c>
    </row>
    <row r="995" spans="11:11" x14ac:dyDescent="0.3">
      <c r="K995" s="4">
        <v>5</v>
      </c>
    </row>
    <row r="996" spans="11:11" x14ac:dyDescent="0.3">
      <c r="K996" s="4">
        <v>5</v>
      </c>
    </row>
    <row r="997" spans="11:11" x14ac:dyDescent="0.3">
      <c r="K997" s="4">
        <v>5</v>
      </c>
    </row>
    <row r="998" spans="11:11" x14ac:dyDescent="0.3">
      <c r="K998" s="4">
        <v>5</v>
      </c>
    </row>
    <row r="999" spans="11:11" x14ac:dyDescent="0.3">
      <c r="K999" s="4">
        <v>5</v>
      </c>
    </row>
    <row r="1000" spans="11:11" x14ac:dyDescent="0.3">
      <c r="K1000" s="4">
        <v>5</v>
      </c>
    </row>
    <row r="1001" spans="11:11" x14ac:dyDescent="0.3">
      <c r="K1001" s="4">
        <v>5</v>
      </c>
    </row>
    <row r="1002" spans="11:11" x14ac:dyDescent="0.3">
      <c r="K1002" s="4">
        <v>5</v>
      </c>
    </row>
    <row r="1003" spans="11:11" x14ac:dyDescent="0.3">
      <c r="K1003" s="4">
        <v>5</v>
      </c>
    </row>
    <row r="1004" spans="11:11" x14ac:dyDescent="0.3">
      <c r="K1004" s="4">
        <v>5</v>
      </c>
    </row>
    <row r="1005" spans="11:11" x14ac:dyDescent="0.3">
      <c r="K1005" s="4">
        <v>5</v>
      </c>
    </row>
    <row r="1006" spans="11:11" x14ac:dyDescent="0.3">
      <c r="K1006" s="4">
        <v>5</v>
      </c>
    </row>
    <row r="1007" spans="11:11" x14ac:dyDescent="0.3">
      <c r="K1007" s="4">
        <v>5</v>
      </c>
    </row>
    <row r="1008" spans="11:11" x14ac:dyDescent="0.3">
      <c r="K1008" s="4">
        <v>5</v>
      </c>
    </row>
    <row r="1009" spans="11:11" x14ac:dyDescent="0.3">
      <c r="K1009" s="4">
        <v>5</v>
      </c>
    </row>
    <row r="1010" spans="11:11" x14ac:dyDescent="0.3">
      <c r="K1010" s="4">
        <v>5</v>
      </c>
    </row>
    <row r="1011" spans="11:11" x14ac:dyDescent="0.3">
      <c r="K1011" s="4">
        <v>5</v>
      </c>
    </row>
    <row r="1012" spans="11:11" x14ac:dyDescent="0.3">
      <c r="K1012" s="4">
        <v>5</v>
      </c>
    </row>
    <row r="1013" spans="11:11" x14ac:dyDescent="0.3">
      <c r="K1013" s="4">
        <v>5</v>
      </c>
    </row>
    <row r="1014" spans="11:11" x14ac:dyDescent="0.3">
      <c r="K1014" s="4">
        <v>5</v>
      </c>
    </row>
    <row r="1015" spans="11:11" x14ac:dyDescent="0.3">
      <c r="K1015" s="4">
        <v>5</v>
      </c>
    </row>
    <row r="1016" spans="11:11" x14ac:dyDescent="0.3">
      <c r="K1016" s="4">
        <v>5</v>
      </c>
    </row>
    <row r="1017" spans="11:11" x14ac:dyDescent="0.3">
      <c r="K1017" s="4">
        <v>5</v>
      </c>
    </row>
    <row r="1018" spans="11:11" x14ac:dyDescent="0.3">
      <c r="K1018" s="4">
        <v>5</v>
      </c>
    </row>
    <row r="1019" spans="11:11" x14ac:dyDescent="0.3">
      <c r="K1019" s="4">
        <v>5</v>
      </c>
    </row>
    <row r="1020" spans="11:11" x14ac:dyDescent="0.3">
      <c r="K1020" s="4">
        <v>5</v>
      </c>
    </row>
    <row r="1021" spans="11:11" x14ac:dyDescent="0.3">
      <c r="K1021" s="4">
        <v>5</v>
      </c>
    </row>
    <row r="1022" spans="11:11" x14ac:dyDescent="0.3">
      <c r="K1022" s="4">
        <v>5</v>
      </c>
    </row>
    <row r="1023" spans="11:11" x14ac:dyDescent="0.3">
      <c r="K1023" s="4">
        <v>5</v>
      </c>
    </row>
    <row r="1024" spans="11:11" x14ac:dyDescent="0.3">
      <c r="K1024" s="4">
        <v>5</v>
      </c>
    </row>
    <row r="1025" spans="11:11" x14ac:dyDescent="0.3">
      <c r="K1025" s="4">
        <v>5</v>
      </c>
    </row>
    <row r="1026" spans="11:11" x14ac:dyDescent="0.3">
      <c r="K1026" s="4">
        <v>5</v>
      </c>
    </row>
    <row r="1027" spans="11:11" x14ac:dyDescent="0.3">
      <c r="K1027" s="4">
        <v>5</v>
      </c>
    </row>
    <row r="1028" spans="11:11" x14ac:dyDescent="0.3">
      <c r="K1028" s="4">
        <v>5</v>
      </c>
    </row>
    <row r="1029" spans="11:11" x14ac:dyDescent="0.3">
      <c r="K1029" s="4">
        <v>5</v>
      </c>
    </row>
    <row r="1030" spans="11:11" x14ac:dyDescent="0.3">
      <c r="K1030" s="4">
        <v>5</v>
      </c>
    </row>
    <row r="1031" spans="11:11" x14ac:dyDescent="0.3">
      <c r="K1031" s="4">
        <v>5</v>
      </c>
    </row>
    <row r="1032" spans="11:11" x14ac:dyDescent="0.3">
      <c r="K1032" s="4">
        <v>5</v>
      </c>
    </row>
    <row r="1033" spans="11:11" x14ac:dyDescent="0.3">
      <c r="K1033" s="4">
        <v>5</v>
      </c>
    </row>
    <row r="1034" spans="11:11" x14ac:dyDescent="0.3">
      <c r="K1034" s="4">
        <v>5</v>
      </c>
    </row>
    <row r="1035" spans="11:11" x14ac:dyDescent="0.3">
      <c r="K1035" s="4">
        <v>5</v>
      </c>
    </row>
    <row r="1036" spans="11:11" x14ac:dyDescent="0.3">
      <c r="K1036" s="4">
        <v>5</v>
      </c>
    </row>
    <row r="1037" spans="11:11" x14ac:dyDescent="0.3">
      <c r="K1037" s="4">
        <v>5</v>
      </c>
    </row>
    <row r="1038" spans="11:11" x14ac:dyDescent="0.3">
      <c r="K1038" s="4">
        <v>5</v>
      </c>
    </row>
    <row r="1039" spans="11:11" x14ac:dyDescent="0.3">
      <c r="K1039" s="4">
        <v>5</v>
      </c>
    </row>
    <row r="1040" spans="11:11" x14ac:dyDescent="0.3">
      <c r="K1040" s="4">
        <v>5</v>
      </c>
    </row>
    <row r="1041" spans="11:11" x14ac:dyDescent="0.3">
      <c r="K1041" s="4">
        <v>5</v>
      </c>
    </row>
    <row r="1042" spans="11:11" x14ac:dyDescent="0.3">
      <c r="K1042" s="4">
        <v>5</v>
      </c>
    </row>
    <row r="1043" spans="11:11" x14ac:dyDescent="0.3">
      <c r="K1043" s="4">
        <v>5</v>
      </c>
    </row>
    <row r="1044" spans="11:11" x14ac:dyDescent="0.3">
      <c r="K1044" s="4">
        <v>5</v>
      </c>
    </row>
    <row r="1045" spans="11:11" x14ac:dyDescent="0.3">
      <c r="K1045" s="4">
        <v>5</v>
      </c>
    </row>
    <row r="1046" spans="11:11" x14ac:dyDescent="0.3">
      <c r="K1046" s="4">
        <v>5</v>
      </c>
    </row>
    <row r="1047" spans="11:11" x14ac:dyDescent="0.3">
      <c r="K1047" s="4">
        <v>5</v>
      </c>
    </row>
    <row r="1048" spans="11:11" x14ac:dyDescent="0.3">
      <c r="K1048" s="4">
        <v>5</v>
      </c>
    </row>
    <row r="1049" spans="11:11" x14ac:dyDescent="0.3">
      <c r="K1049" s="4">
        <v>5</v>
      </c>
    </row>
    <row r="1050" spans="11:11" x14ac:dyDescent="0.3">
      <c r="K1050" s="4">
        <v>5</v>
      </c>
    </row>
    <row r="1051" spans="11:11" x14ac:dyDescent="0.3">
      <c r="K1051" s="4">
        <v>5</v>
      </c>
    </row>
    <row r="1052" spans="11:11" x14ac:dyDescent="0.3">
      <c r="K1052" s="4">
        <v>5</v>
      </c>
    </row>
    <row r="1053" spans="11:11" x14ac:dyDescent="0.3">
      <c r="K1053" s="4">
        <v>5</v>
      </c>
    </row>
    <row r="1054" spans="11:11" x14ac:dyDescent="0.3">
      <c r="K1054" s="4">
        <v>5</v>
      </c>
    </row>
    <row r="1055" spans="11:11" x14ac:dyDescent="0.3">
      <c r="K1055" s="4">
        <v>5</v>
      </c>
    </row>
    <row r="1056" spans="11:11" x14ac:dyDescent="0.3">
      <c r="K1056" s="4">
        <v>5</v>
      </c>
    </row>
    <row r="1057" spans="11:11" x14ac:dyDescent="0.3">
      <c r="K1057" s="4">
        <v>5</v>
      </c>
    </row>
    <row r="1058" spans="11:11" x14ac:dyDescent="0.3">
      <c r="K1058" s="4">
        <v>5</v>
      </c>
    </row>
    <row r="1059" spans="11:11" x14ac:dyDescent="0.3">
      <c r="K1059" s="4">
        <v>5</v>
      </c>
    </row>
    <row r="1060" spans="11:11" x14ac:dyDescent="0.3">
      <c r="K1060" s="4">
        <v>5</v>
      </c>
    </row>
    <row r="1061" spans="11:11" x14ac:dyDescent="0.3">
      <c r="K1061" s="4">
        <v>5</v>
      </c>
    </row>
    <row r="1062" spans="11:11" x14ac:dyDescent="0.3">
      <c r="K1062" s="4">
        <v>5</v>
      </c>
    </row>
    <row r="1063" spans="11:11" x14ac:dyDescent="0.3">
      <c r="K1063" s="4">
        <v>6</v>
      </c>
    </row>
    <row r="1064" spans="11:11" x14ac:dyDescent="0.3">
      <c r="K1064" s="4">
        <v>6</v>
      </c>
    </row>
    <row r="1065" spans="11:11" x14ac:dyDescent="0.3">
      <c r="K1065" s="4">
        <v>6</v>
      </c>
    </row>
    <row r="1066" spans="11:11" x14ac:dyDescent="0.3">
      <c r="K1066" s="4">
        <v>6</v>
      </c>
    </row>
    <row r="1067" spans="11:11" x14ac:dyDescent="0.3">
      <c r="K1067" s="4">
        <v>6</v>
      </c>
    </row>
    <row r="1068" spans="11:11" x14ac:dyDescent="0.3">
      <c r="K1068" s="4">
        <v>6</v>
      </c>
    </row>
    <row r="1069" spans="11:11" x14ac:dyDescent="0.3">
      <c r="K1069" s="4">
        <v>6</v>
      </c>
    </row>
    <row r="1070" spans="11:11" x14ac:dyDescent="0.3">
      <c r="K1070" s="4">
        <v>6</v>
      </c>
    </row>
    <row r="1071" spans="11:11" x14ac:dyDescent="0.3">
      <c r="K1071" s="4">
        <v>6</v>
      </c>
    </row>
    <row r="1072" spans="11:11" x14ac:dyDescent="0.3">
      <c r="K1072" s="4">
        <v>6</v>
      </c>
    </row>
    <row r="1073" spans="11:11" x14ac:dyDescent="0.3">
      <c r="K1073" s="4">
        <v>6</v>
      </c>
    </row>
    <row r="1074" spans="11:11" x14ac:dyDescent="0.3">
      <c r="K1074" s="4">
        <v>6</v>
      </c>
    </row>
    <row r="1075" spans="11:11" x14ac:dyDescent="0.3">
      <c r="K1075" s="4">
        <v>6</v>
      </c>
    </row>
    <row r="1076" spans="11:11" x14ac:dyDescent="0.3">
      <c r="K1076" s="4">
        <v>6</v>
      </c>
    </row>
    <row r="1077" spans="11:11" x14ac:dyDescent="0.3">
      <c r="K1077" s="4">
        <v>6</v>
      </c>
    </row>
    <row r="1078" spans="11:11" x14ac:dyDescent="0.3">
      <c r="K1078" s="4">
        <v>6</v>
      </c>
    </row>
    <row r="1079" spans="11:11" x14ac:dyDescent="0.3">
      <c r="K1079" s="4">
        <v>6</v>
      </c>
    </row>
    <row r="1080" spans="11:11" x14ac:dyDescent="0.3">
      <c r="K1080" s="4">
        <v>6</v>
      </c>
    </row>
    <row r="1081" spans="11:11" x14ac:dyDescent="0.3">
      <c r="K1081" s="4">
        <v>6</v>
      </c>
    </row>
    <row r="1082" spans="11:11" x14ac:dyDescent="0.3">
      <c r="K1082" s="4">
        <v>6</v>
      </c>
    </row>
    <row r="1083" spans="11:11" x14ac:dyDescent="0.3">
      <c r="K1083" s="4">
        <v>6</v>
      </c>
    </row>
    <row r="1084" spans="11:11" x14ac:dyDescent="0.3">
      <c r="K1084" s="4">
        <v>6</v>
      </c>
    </row>
    <row r="1085" spans="11:11" x14ac:dyDescent="0.3">
      <c r="K1085" s="4">
        <v>6</v>
      </c>
    </row>
    <row r="1086" spans="11:11" x14ac:dyDescent="0.3">
      <c r="K1086" s="4">
        <v>6</v>
      </c>
    </row>
    <row r="1087" spans="11:11" x14ac:dyDescent="0.3">
      <c r="K1087" s="4">
        <v>6</v>
      </c>
    </row>
    <row r="1088" spans="11:11" x14ac:dyDescent="0.3">
      <c r="K1088" s="4">
        <v>6</v>
      </c>
    </row>
    <row r="1089" spans="11:11" x14ac:dyDescent="0.3">
      <c r="K1089" s="4">
        <v>6</v>
      </c>
    </row>
    <row r="1090" spans="11:11" x14ac:dyDescent="0.3">
      <c r="K1090" s="4">
        <v>6</v>
      </c>
    </row>
    <row r="1091" spans="11:11" x14ac:dyDescent="0.3">
      <c r="K1091" s="4">
        <v>6</v>
      </c>
    </row>
    <row r="1092" spans="11:11" x14ac:dyDescent="0.3">
      <c r="K1092" s="4">
        <v>6</v>
      </c>
    </row>
    <row r="1093" spans="11:11" x14ac:dyDescent="0.3">
      <c r="K1093" s="4">
        <v>6</v>
      </c>
    </row>
    <row r="1094" spans="11:11" x14ac:dyDescent="0.3">
      <c r="K1094" s="4">
        <v>6</v>
      </c>
    </row>
    <row r="1095" spans="11:11" x14ac:dyDescent="0.3">
      <c r="K1095" s="4">
        <v>6</v>
      </c>
    </row>
    <row r="1096" spans="11:11" x14ac:dyDescent="0.3">
      <c r="K1096" s="4">
        <v>6</v>
      </c>
    </row>
    <row r="1097" spans="11:11" x14ac:dyDescent="0.3">
      <c r="K1097" s="4">
        <v>6</v>
      </c>
    </row>
    <row r="1098" spans="11:11" x14ac:dyDescent="0.3">
      <c r="K1098" s="4">
        <v>6</v>
      </c>
    </row>
    <row r="1099" spans="11:11" x14ac:dyDescent="0.3">
      <c r="K1099" s="4">
        <v>6</v>
      </c>
    </row>
    <row r="1100" spans="11:11" x14ac:dyDescent="0.3">
      <c r="K1100" s="4">
        <v>6</v>
      </c>
    </row>
    <row r="1101" spans="11:11" x14ac:dyDescent="0.3">
      <c r="K1101" s="4">
        <v>6</v>
      </c>
    </row>
    <row r="1102" spans="11:11" x14ac:dyDescent="0.3">
      <c r="K1102" s="4">
        <v>6</v>
      </c>
    </row>
    <row r="1103" spans="11:11" x14ac:dyDescent="0.3">
      <c r="K1103" s="4">
        <v>6</v>
      </c>
    </row>
    <row r="1104" spans="11:11" x14ac:dyDescent="0.3">
      <c r="K1104" s="4">
        <v>6</v>
      </c>
    </row>
    <row r="1105" spans="11:11" x14ac:dyDescent="0.3">
      <c r="K1105" s="4">
        <v>6</v>
      </c>
    </row>
    <row r="1106" spans="11:11" x14ac:dyDescent="0.3">
      <c r="K1106" s="4">
        <v>6</v>
      </c>
    </row>
    <row r="1107" spans="11:11" x14ac:dyDescent="0.3">
      <c r="K1107" s="4">
        <v>6</v>
      </c>
    </row>
    <row r="1108" spans="11:11" x14ac:dyDescent="0.3">
      <c r="K1108" s="4">
        <v>6</v>
      </c>
    </row>
    <row r="1109" spans="11:11" x14ac:dyDescent="0.3">
      <c r="K1109" s="4">
        <v>6</v>
      </c>
    </row>
    <row r="1110" spans="11:11" x14ac:dyDescent="0.3">
      <c r="K1110" s="4">
        <v>6</v>
      </c>
    </row>
    <row r="1111" spans="11:11" x14ac:dyDescent="0.3">
      <c r="K1111" s="4">
        <v>6</v>
      </c>
    </row>
    <row r="1112" spans="11:11" x14ac:dyDescent="0.3">
      <c r="K1112" s="4">
        <v>6</v>
      </c>
    </row>
    <row r="1113" spans="11:11" x14ac:dyDescent="0.3">
      <c r="K1113" s="4">
        <v>6</v>
      </c>
    </row>
    <row r="1114" spans="11:11" x14ac:dyDescent="0.3">
      <c r="K1114" s="4">
        <v>6</v>
      </c>
    </row>
    <row r="1115" spans="11:11" x14ac:dyDescent="0.3">
      <c r="K1115" s="4">
        <v>6</v>
      </c>
    </row>
    <row r="1116" spans="11:11" x14ac:dyDescent="0.3">
      <c r="K1116" s="4">
        <v>6</v>
      </c>
    </row>
    <row r="1117" spans="11:11" x14ac:dyDescent="0.3">
      <c r="K1117" s="4">
        <v>6</v>
      </c>
    </row>
    <row r="1118" spans="11:11" x14ac:dyDescent="0.3">
      <c r="K1118" s="4">
        <v>6</v>
      </c>
    </row>
    <row r="1119" spans="11:11" x14ac:dyDescent="0.3">
      <c r="K1119" s="4">
        <v>6</v>
      </c>
    </row>
    <row r="1120" spans="11:11" x14ac:dyDescent="0.3">
      <c r="K1120" s="4">
        <v>6</v>
      </c>
    </row>
    <row r="1121" spans="11:11" x14ac:dyDescent="0.3">
      <c r="K1121" s="4">
        <v>6</v>
      </c>
    </row>
    <row r="1122" spans="11:11" x14ac:dyDescent="0.3">
      <c r="K1122" s="4">
        <v>6</v>
      </c>
    </row>
    <row r="1123" spans="11:11" x14ac:dyDescent="0.3">
      <c r="K1123" s="4">
        <v>6</v>
      </c>
    </row>
    <row r="1124" spans="11:11" x14ac:dyDescent="0.3">
      <c r="K1124" s="4">
        <v>6</v>
      </c>
    </row>
    <row r="1125" spans="11:11" x14ac:dyDescent="0.3">
      <c r="K1125" s="4">
        <v>6</v>
      </c>
    </row>
    <row r="1126" spans="11:11" x14ac:dyDescent="0.3">
      <c r="K1126" s="4">
        <v>6</v>
      </c>
    </row>
    <row r="1127" spans="11:11" x14ac:dyDescent="0.3">
      <c r="K1127" s="4">
        <v>6</v>
      </c>
    </row>
    <row r="1128" spans="11:11" x14ac:dyDescent="0.3">
      <c r="K1128" s="4">
        <v>6</v>
      </c>
    </row>
    <row r="1129" spans="11:11" x14ac:dyDescent="0.3">
      <c r="K1129" s="4">
        <v>6</v>
      </c>
    </row>
    <row r="1130" spans="11:11" x14ac:dyDescent="0.3">
      <c r="K1130" s="4">
        <v>6</v>
      </c>
    </row>
    <row r="1131" spans="11:11" x14ac:dyDescent="0.3">
      <c r="K1131" s="4">
        <v>6</v>
      </c>
    </row>
    <row r="1132" spans="11:11" x14ac:dyDescent="0.3">
      <c r="K1132" s="4">
        <v>6</v>
      </c>
    </row>
    <row r="1133" spans="11:11" x14ac:dyDescent="0.3">
      <c r="K1133" s="4">
        <v>6</v>
      </c>
    </row>
    <row r="1134" spans="11:11" x14ac:dyDescent="0.3">
      <c r="K1134" s="4">
        <v>6</v>
      </c>
    </row>
    <row r="1135" spans="11:11" x14ac:dyDescent="0.3">
      <c r="K1135" s="4">
        <v>6</v>
      </c>
    </row>
    <row r="1136" spans="11:11" x14ac:dyDescent="0.3">
      <c r="K1136" s="4">
        <v>6</v>
      </c>
    </row>
    <row r="1137" spans="11:11" x14ac:dyDescent="0.3">
      <c r="K1137" s="4">
        <v>6</v>
      </c>
    </row>
    <row r="1138" spans="11:11" x14ac:dyDescent="0.3">
      <c r="K1138" s="4">
        <v>6</v>
      </c>
    </row>
    <row r="1139" spans="11:11" x14ac:dyDescent="0.3">
      <c r="K1139" s="4">
        <v>6</v>
      </c>
    </row>
    <row r="1140" spans="11:11" x14ac:dyDescent="0.3">
      <c r="K1140" s="4">
        <v>6</v>
      </c>
    </row>
    <row r="1141" spans="11:11" x14ac:dyDescent="0.3">
      <c r="K1141" s="4">
        <v>6</v>
      </c>
    </row>
    <row r="1142" spans="11:11" x14ac:dyDescent="0.3">
      <c r="K1142" s="4">
        <v>6</v>
      </c>
    </row>
    <row r="1143" spans="11:11" x14ac:dyDescent="0.3">
      <c r="K1143" s="4">
        <v>6</v>
      </c>
    </row>
    <row r="1144" spans="11:11" x14ac:dyDescent="0.3">
      <c r="K1144" s="4">
        <v>6</v>
      </c>
    </row>
    <row r="1145" spans="11:11" x14ac:dyDescent="0.3">
      <c r="K1145" s="4">
        <v>6</v>
      </c>
    </row>
    <row r="1146" spans="11:11" x14ac:dyDescent="0.3">
      <c r="K1146" s="4">
        <v>6</v>
      </c>
    </row>
    <row r="1147" spans="11:11" x14ac:dyDescent="0.3">
      <c r="K1147" s="4">
        <v>6</v>
      </c>
    </row>
    <row r="1148" spans="11:11" x14ac:dyDescent="0.3">
      <c r="K1148" s="4">
        <v>6</v>
      </c>
    </row>
    <row r="1149" spans="11:11" x14ac:dyDescent="0.3">
      <c r="K1149" s="4">
        <v>6</v>
      </c>
    </row>
    <row r="1150" spans="11:11" x14ac:dyDescent="0.3">
      <c r="K1150" s="4">
        <v>6</v>
      </c>
    </row>
    <row r="1151" spans="11:11" x14ac:dyDescent="0.3">
      <c r="K1151" s="4">
        <v>6</v>
      </c>
    </row>
    <row r="1152" spans="11:11" x14ac:dyDescent="0.3">
      <c r="K1152" s="4">
        <v>6</v>
      </c>
    </row>
    <row r="1153" spans="11:11" x14ac:dyDescent="0.3">
      <c r="K1153" s="4">
        <v>6</v>
      </c>
    </row>
    <row r="1154" spans="11:11" x14ac:dyDescent="0.3">
      <c r="K1154" s="4">
        <v>6</v>
      </c>
    </row>
    <row r="1155" spans="11:11" x14ac:dyDescent="0.3">
      <c r="K1155" s="4">
        <v>6</v>
      </c>
    </row>
    <row r="1156" spans="11:11" x14ac:dyDescent="0.3">
      <c r="K1156" s="4">
        <v>6</v>
      </c>
    </row>
    <row r="1157" spans="11:11" x14ac:dyDescent="0.3">
      <c r="K1157" s="4">
        <v>6</v>
      </c>
    </row>
    <row r="1158" spans="11:11" x14ac:dyDescent="0.3">
      <c r="K1158" s="4">
        <v>6</v>
      </c>
    </row>
    <row r="1159" spans="11:11" x14ac:dyDescent="0.3">
      <c r="K1159" s="4">
        <v>6</v>
      </c>
    </row>
    <row r="1160" spans="11:11" x14ac:dyDescent="0.3">
      <c r="K1160" s="4">
        <v>6</v>
      </c>
    </row>
    <row r="1161" spans="11:11" x14ac:dyDescent="0.3">
      <c r="K1161" s="4">
        <v>6</v>
      </c>
    </row>
    <row r="1162" spans="11:11" x14ac:dyDescent="0.3">
      <c r="K1162" s="4">
        <v>6</v>
      </c>
    </row>
    <row r="1163" spans="11:11" x14ac:dyDescent="0.3">
      <c r="K1163" s="4">
        <v>6</v>
      </c>
    </row>
    <row r="1164" spans="11:11" x14ac:dyDescent="0.3">
      <c r="K1164" s="4">
        <v>6</v>
      </c>
    </row>
    <row r="1165" spans="11:11" x14ac:dyDescent="0.3">
      <c r="K1165" s="4">
        <v>6</v>
      </c>
    </row>
    <row r="1166" spans="11:11" x14ac:dyDescent="0.3">
      <c r="K1166" s="4">
        <v>6</v>
      </c>
    </row>
    <row r="1167" spans="11:11" x14ac:dyDescent="0.3">
      <c r="K1167" s="4">
        <v>6</v>
      </c>
    </row>
    <row r="1168" spans="11:11" x14ac:dyDescent="0.3">
      <c r="K1168" s="4">
        <v>6</v>
      </c>
    </row>
    <row r="1169" spans="11:11" x14ac:dyDescent="0.3">
      <c r="K1169" s="4">
        <v>6</v>
      </c>
    </row>
    <row r="1170" spans="11:11" x14ac:dyDescent="0.3">
      <c r="K1170" s="4">
        <v>6</v>
      </c>
    </row>
    <row r="1171" spans="11:11" x14ac:dyDescent="0.3">
      <c r="K1171" s="4">
        <v>6</v>
      </c>
    </row>
    <row r="1172" spans="11:11" x14ac:dyDescent="0.3">
      <c r="K1172" s="4">
        <v>6</v>
      </c>
    </row>
    <row r="1173" spans="11:11" x14ac:dyDescent="0.3">
      <c r="K1173" s="4">
        <v>6</v>
      </c>
    </row>
    <row r="1174" spans="11:11" x14ac:dyDescent="0.3">
      <c r="K1174" s="4">
        <v>6</v>
      </c>
    </row>
    <row r="1175" spans="11:11" x14ac:dyDescent="0.3">
      <c r="K1175" s="4">
        <v>6</v>
      </c>
    </row>
    <row r="1176" spans="11:11" x14ac:dyDescent="0.3">
      <c r="K1176" s="4">
        <v>6</v>
      </c>
    </row>
    <row r="1177" spans="11:11" x14ac:dyDescent="0.3">
      <c r="K1177" s="4">
        <v>6</v>
      </c>
    </row>
    <row r="1178" spans="11:11" x14ac:dyDescent="0.3">
      <c r="K1178" s="4">
        <v>6</v>
      </c>
    </row>
    <row r="1179" spans="11:11" x14ac:dyDescent="0.3">
      <c r="K1179" s="4">
        <v>6</v>
      </c>
    </row>
    <row r="1180" spans="11:11" x14ac:dyDescent="0.3">
      <c r="K1180" s="4">
        <v>6</v>
      </c>
    </row>
    <row r="1181" spans="11:11" x14ac:dyDescent="0.3">
      <c r="K1181" s="4">
        <v>6</v>
      </c>
    </row>
    <row r="1182" spans="11:11" x14ac:dyDescent="0.3">
      <c r="K1182" s="4">
        <v>6</v>
      </c>
    </row>
    <row r="1183" spans="11:11" x14ac:dyDescent="0.3">
      <c r="K1183" s="4">
        <v>6</v>
      </c>
    </row>
    <row r="1184" spans="11:11" x14ac:dyDescent="0.3">
      <c r="K1184" s="4">
        <v>6</v>
      </c>
    </row>
    <row r="1185" spans="11:11" x14ac:dyDescent="0.3">
      <c r="K1185" s="4">
        <v>6</v>
      </c>
    </row>
    <row r="1186" spans="11:11" x14ac:dyDescent="0.3">
      <c r="K1186" s="4">
        <v>6</v>
      </c>
    </row>
    <row r="1187" spans="11:11" x14ac:dyDescent="0.3">
      <c r="K1187" s="4">
        <v>6</v>
      </c>
    </row>
    <row r="1188" spans="11:11" x14ac:dyDescent="0.3">
      <c r="K1188" s="4">
        <v>6</v>
      </c>
    </row>
    <row r="1189" spans="11:11" x14ac:dyDescent="0.3">
      <c r="K1189" s="4">
        <v>6</v>
      </c>
    </row>
    <row r="1190" spans="11:11" x14ac:dyDescent="0.3">
      <c r="K1190" s="4">
        <v>6</v>
      </c>
    </row>
    <row r="1191" spans="11:11" x14ac:dyDescent="0.3">
      <c r="K1191" s="4">
        <v>6</v>
      </c>
    </row>
    <row r="1192" spans="11:11" x14ac:dyDescent="0.3">
      <c r="K1192" s="4">
        <v>6</v>
      </c>
    </row>
    <row r="1193" spans="11:11" x14ac:dyDescent="0.3">
      <c r="K1193" s="4">
        <v>6</v>
      </c>
    </row>
    <row r="1194" spans="11:11" x14ac:dyDescent="0.3">
      <c r="K1194" s="4">
        <v>6</v>
      </c>
    </row>
    <row r="1195" spans="11:11" x14ac:dyDescent="0.3">
      <c r="K1195" s="4">
        <v>6</v>
      </c>
    </row>
    <row r="1196" spans="11:11" x14ac:dyDescent="0.3">
      <c r="K1196" s="4">
        <v>6</v>
      </c>
    </row>
    <row r="1197" spans="11:11" x14ac:dyDescent="0.3">
      <c r="K1197" s="4">
        <v>6</v>
      </c>
    </row>
    <row r="1198" spans="11:11" x14ac:dyDescent="0.3">
      <c r="K1198" s="4">
        <v>6</v>
      </c>
    </row>
    <row r="1199" spans="11:11" x14ac:dyDescent="0.3">
      <c r="K1199" s="4">
        <v>7</v>
      </c>
    </row>
    <row r="1200" spans="11:11" x14ac:dyDescent="0.3">
      <c r="K1200" s="4">
        <v>7</v>
      </c>
    </row>
    <row r="1201" spans="11:11" x14ac:dyDescent="0.3">
      <c r="K1201" s="4">
        <v>7</v>
      </c>
    </row>
    <row r="1202" spans="11:11" x14ac:dyDescent="0.3">
      <c r="K1202" s="4">
        <v>7</v>
      </c>
    </row>
    <row r="1203" spans="11:11" x14ac:dyDescent="0.3">
      <c r="K1203" s="4">
        <v>7</v>
      </c>
    </row>
    <row r="1204" spans="11:11" x14ac:dyDescent="0.3">
      <c r="K1204" s="4">
        <v>7</v>
      </c>
    </row>
    <row r="1205" spans="11:11" x14ac:dyDescent="0.3">
      <c r="K1205" s="4">
        <v>7</v>
      </c>
    </row>
    <row r="1206" spans="11:11" x14ac:dyDescent="0.3">
      <c r="K1206" s="4">
        <v>7</v>
      </c>
    </row>
    <row r="1207" spans="11:11" x14ac:dyDescent="0.3">
      <c r="K1207" s="4">
        <v>7</v>
      </c>
    </row>
    <row r="1208" spans="11:11" x14ac:dyDescent="0.3">
      <c r="K1208" s="4">
        <v>7</v>
      </c>
    </row>
    <row r="1209" spans="11:11" x14ac:dyDescent="0.3">
      <c r="K1209" s="4">
        <v>7</v>
      </c>
    </row>
    <row r="1210" spans="11:11" x14ac:dyDescent="0.3">
      <c r="K1210" s="4">
        <v>7</v>
      </c>
    </row>
    <row r="1211" spans="11:11" x14ac:dyDescent="0.3">
      <c r="K1211" s="4">
        <v>7</v>
      </c>
    </row>
    <row r="1212" spans="11:11" x14ac:dyDescent="0.3">
      <c r="K1212" s="4">
        <v>7</v>
      </c>
    </row>
    <row r="1213" spans="11:11" x14ac:dyDescent="0.3">
      <c r="K1213" s="4">
        <v>7</v>
      </c>
    </row>
    <row r="1214" spans="11:11" x14ac:dyDescent="0.3">
      <c r="K1214" s="4">
        <v>7</v>
      </c>
    </row>
    <row r="1215" spans="11:11" x14ac:dyDescent="0.3">
      <c r="K1215" s="4">
        <v>7</v>
      </c>
    </row>
    <row r="1216" spans="11:11" x14ac:dyDescent="0.3">
      <c r="K1216" s="4">
        <v>7</v>
      </c>
    </row>
    <row r="1217" spans="11:11" x14ac:dyDescent="0.3">
      <c r="K1217" s="4">
        <v>7</v>
      </c>
    </row>
    <row r="1218" spans="11:11" x14ac:dyDescent="0.3">
      <c r="K1218" s="4">
        <v>7</v>
      </c>
    </row>
    <row r="1219" spans="11:11" x14ac:dyDescent="0.3">
      <c r="K1219" s="4">
        <v>7</v>
      </c>
    </row>
    <row r="1220" spans="11:11" x14ac:dyDescent="0.3">
      <c r="K1220" s="4">
        <v>7</v>
      </c>
    </row>
    <row r="1221" spans="11:11" x14ac:dyDescent="0.3">
      <c r="K1221" s="4">
        <v>7</v>
      </c>
    </row>
    <row r="1222" spans="11:11" x14ac:dyDescent="0.3">
      <c r="K1222" s="4">
        <v>7</v>
      </c>
    </row>
    <row r="1223" spans="11:11" x14ac:dyDescent="0.3">
      <c r="K1223" s="4">
        <v>7</v>
      </c>
    </row>
    <row r="1224" spans="11:11" x14ac:dyDescent="0.3">
      <c r="K1224" s="4">
        <v>7</v>
      </c>
    </row>
    <row r="1225" spans="11:11" x14ac:dyDescent="0.3">
      <c r="K1225" s="4">
        <v>7</v>
      </c>
    </row>
    <row r="1226" spans="11:11" x14ac:dyDescent="0.3">
      <c r="K1226" s="4">
        <v>7</v>
      </c>
    </row>
    <row r="1227" spans="11:11" x14ac:dyDescent="0.3">
      <c r="K1227" s="4">
        <v>7</v>
      </c>
    </row>
    <row r="1228" spans="11:11" x14ac:dyDescent="0.3">
      <c r="K1228" s="4">
        <v>7</v>
      </c>
    </row>
    <row r="1229" spans="11:11" x14ac:dyDescent="0.3">
      <c r="K1229" s="4">
        <v>7</v>
      </c>
    </row>
    <row r="1230" spans="11:11" x14ac:dyDescent="0.3">
      <c r="K1230" s="4">
        <v>7</v>
      </c>
    </row>
    <row r="1231" spans="11:11" x14ac:dyDescent="0.3">
      <c r="K1231" s="4">
        <v>7</v>
      </c>
    </row>
    <row r="1232" spans="11:11" x14ac:dyDescent="0.3">
      <c r="K1232" s="4">
        <v>7</v>
      </c>
    </row>
    <row r="1233" spans="11:11" x14ac:dyDescent="0.3">
      <c r="K1233" s="4">
        <v>7</v>
      </c>
    </row>
    <row r="1234" spans="11:11" x14ac:dyDescent="0.3">
      <c r="K1234" s="4">
        <v>7</v>
      </c>
    </row>
    <row r="1235" spans="11:11" x14ac:dyDescent="0.3">
      <c r="K1235" s="4">
        <v>7</v>
      </c>
    </row>
    <row r="1236" spans="11:11" x14ac:dyDescent="0.3">
      <c r="K1236" s="4">
        <v>7</v>
      </c>
    </row>
    <row r="1237" spans="11:11" x14ac:dyDescent="0.3">
      <c r="K1237" s="4">
        <v>7</v>
      </c>
    </row>
    <row r="1238" spans="11:11" x14ac:dyDescent="0.3">
      <c r="K1238" s="4">
        <v>7</v>
      </c>
    </row>
    <row r="1239" spans="11:11" x14ac:dyDescent="0.3">
      <c r="K1239" s="4">
        <v>7</v>
      </c>
    </row>
    <row r="1240" spans="11:11" x14ac:dyDescent="0.3">
      <c r="K1240" s="4">
        <v>7</v>
      </c>
    </row>
    <row r="1241" spans="11:11" x14ac:dyDescent="0.3">
      <c r="K1241" s="4">
        <v>7</v>
      </c>
    </row>
    <row r="1242" spans="11:11" x14ac:dyDescent="0.3">
      <c r="K1242" s="4">
        <v>7</v>
      </c>
    </row>
    <row r="1243" spans="11:11" x14ac:dyDescent="0.3">
      <c r="K1243" s="4">
        <v>7</v>
      </c>
    </row>
    <row r="1244" spans="11:11" x14ac:dyDescent="0.3">
      <c r="K1244" s="4">
        <v>7</v>
      </c>
    </row>
    <row r="1245" spans="11:11" x14ac:dyDescent="0.3">
      <c r="K1245" s="4">
        <v>7</v>
      </c>
    </row>
    <row r="1246" spans="11:11" x14ac:dyDescent="0.3">
      <c r="K1246" s="4">
        <v>7</v>
      </c>
    </row>
    <row r="1247" spans="11:11" x14ac:dyDescent="0.3">
      <c r="K1247" s="4">
        <v>7</v>
      </c>
    </row>
    <row r="1248" spans="11:11" x14ac:dyDescent="0.3">
      <c r="K1248" s="4">
        <v>7</v>
      </c>
    </row>
    <row r="1249" spans="11:11" x14ac:dyDescent="0.3">
      <c r="K1249" s="4">
        <v>7</v>
      </c>
    </row>
    <row r="1250" spans="11:11" x14ac:dyDescent="0.3">
      <c r="K1250" s="4">
        <v>7</v>
      </c>
    </row>
    <row r="1251" spans="11:11" x14ac:dyDescent="0.3">
      <c r="K1251" s="4">
        <v>7</v>
      </c>
    </row>
    <row r="1252" spans="11:11" x14ac:dyDescent="0.3">
      <c r="K1252" s="4">
        <v>7</v>
      </c>
    </row>
    <row r="1253" spans="11:11" x14ac:dyDescent="0.3">
      <c r="K1253" s="4">
        <v>7</v>
      </c>
    </row>
    <row r="1254" spans="11:11" x14ac:dyDescent="0.3">
      <c r="K1254" s="4">
        <v>7</v>
      </c>
    </row>
    <row r="1255" spans="11:11" x14ac:dyDescent="0.3">
      <c r="K1255" s="4">
        <v>7</v>
      </c>
    </row>
    <row r="1256" spans="11:11" x14ac:dyDescent="0.3">
      <c r="K1256" s="4">
        <v>7</v>
      </c>
    </row>
    <row r="1257" spans="11:11" x14ac:dyDescent="0.3">
      <c r="K1257" s="4">
        <v>7</v>
      </c>
    </row>
    <row r="1258" spans="11:11" x14ac:dyDescent="0.3">
      <c r="K1258" s="4">
        <v>7</v>
      </c>
    </row>
    <row r="1259" spans="11:11" x14ac:dyDescent="0.3">
      <c r="K1259" s="4">
        <v>7</v>
      </c>
    </row>
    <row r="1260" spans="11:11" x14ac:dyDescent="0.3">
      <c r="K1260" s="4">
        <v>7</v>
      </c>
    </row>
    <row r="1261" spans="11:11" x14ac:dyDescent="0.3">
      <c r="K1261" s="4">
        <v>7</v>
      </c>
    </row>
    <row r="1262" spans="11:11" x14ac:dyDescent="0.3">
      <c r="K1262" s="4">
        <v>7</v>
      </c>
    </row>
    <row r="1263" spans="11:11" x14ac:dyDescent="0.3">
      <c r="K1263" s="4">
        <v>7</v>
      </c>
    </row>
    <row r="1264" spans="11:11" x14ac:dyDescent="0.3">
      <c r="K1264" s="4">
        <v>7</v>
      </c>
    </row>
    <row r="1265" spans="11:11" x14ac:dyDescent="0.3">
      <c r="K1265" s="4">
        <v>7</v>
      </c>
    </row>
    <row r="1266" spans="11:11" x14ac:dyDescent="0.3">
      <c r="K1266" s="4">
        <v>7</v>
      </c>
    </row>
    <row r="1267" spans="11:11" x14ac:dyDescent="0.3">
      <c r="K1267" s="4">
        <v>7</v>
      </c>
    </row>
    <row r="1268" spans="11:11" x14ac:dyDescent="0.3">
      <c r="K1268" s="4">
        <v>7</v>
      </c>
    </row>
    <row r="1269" spans="11:11" x14ac:dyDescent="0.3">
      <c r="K1269" s="4">
        <v>8</v>
      </c>
    </row>
    <row r="1270" spans="11:11" x14ac:dyDescent="0.3">
      <c r="K1270" s="4">
        <v>8</v>
      </c>
    </row>
    <row r="1271" spans="11:11" x14ac:dyDescent="0.3">
      <c r="K1271" s="4">
        <v>8</v>
      </c>
    </row>
    <row r="1272" spans="11:11" x14ac:dyDescent="0.3">
      <c r="K1272" s="4">
        <v>8</v>
      </c>
    </row>
    <row r="1273" spans="11:11" x14ac:dyDescent="0.3">
      <c r="K1273" s="4">
        <v>8</v>
      </c>
    </row>
    <row r="1274" spans="11:11" x14ac:dyDescent="0.3">
      <c r="K1274" s="4">
        <v>8</v>
      </c>
    </row>
    <row r="1275" spans="11:11" x14ac:dyDescent="0.3">
      <c r="K1275" s="4">
        <v>8</v>
      </c>
    </row>
    <row r="1276" spans="11:11" x14ac:dyDescent="0.3">
      <c r="K1276" s="4">
        <v>8</v>
      </c>
    </row>
    <row r="1277" spans="11:11" x14ac:dyDescent="0.3">
      <c r="K1277" s="4">
        <v>8</v>
      </c>
    </row>
    <row r="1278" spans="11:11" x14ac:dyDescent="0.3">
      <c r="K1278" s="4">
        <v>8</v>
      </c>
    </row>
    <row r="1279" spans="11:11" x14ac:dyDescent="0.3">
      <c r="K1279" s="4">
        <v>8</v>
      </c>
    </row>
    <row r="1280" spans="11:11" x14ac:dyDescent="0.3">
      <c r="K1280" s="4">
        <v>8</v>
      </c>
    </row>
    <row r="1281" spans="11:11" x14ac:dyDescent="0.3">
      <c r="K1281" s="4">
        <v>8</v>
      </c>
    </row>
    <row r="1282" spans="11:11" x14ac:dyDescent="0.3">
      <c r="K1282" s="4">
        <v>8</v>
      </c>
    </row>
    <row r="1283" spans="11:11" x14ac:dyDescent="0.3">
      <c r="K1283" s="4">
        <v>8</v>
      </c>
    </row>
    <row r="1284" spans="11:11" x14ac:dyDescent="0.3">
      <c r="K1284" s="4">
        <v>8</v>
      </c>
    </row>
    <row r="1285" spans="11:11" x14ac:dyDescent="0.3">
      <c r="K1285" s="4">
        <v>8</v>
      </c>
    </row>
    <row r="1286" spans="11:11" x14ac:dyDescent="0.3">
      <c r="K1286" s="4">
        <v>8</v>
      </c>
    </row>
    <row r="1287" spans="11:11" x14ac:dyDescent="0.3">
      <c r="K1287" s="4">
        <v>8</v>
      </c>
    </row>
    <row r="1288" spans="11:11" x14ac:dyDescent="0.3">
      <c r="K1288" s="4">
        <v>8</v>
      </c>
    </row>
    <row r="1289" spans="11:11" x14ac:dyDescent="0.3">
      <c r="K1289" s="4">
        <v>8</v>
      </c>
    </row>
    <row r="1290" spans="11:11" x14ac:dyDescent="0.3">
      <c r="K1290" s="4">
        <v>8</v>
      </c>
    </row>
    <row r="1291" spans="11:11" x14ac:dyDescent="0.3">
      <c r="K1291" s="4">
        <v>9</v>
      </c>
    </row>
    <row r="1292" spans="11:11" x14ac:dyDescent="0.3">
      <c r="K1292" s="4">
        <v>9</v>
      </c>
    </row>
    <row r="1293" spans="11:11" x14ac:dyDescent="0.3">
      <c r="K1293" s="4">
        <v>9</v>
      </c>
    </row>
    <row r="1294" spans="11:11" x14ac:dyDescent="0.3">
      <c r="K1294" s="4">
        <v>9</v>
      </c>
    </row>
    <row r="1295" spans="11:11" x14ac:dyDescent="0.3">
      <c r="K1295" s="4">
        <v>9</v>
      </c>
    </row>
    <row r="1296" spans="11:11" x14ac:dyDescent="0.3">
      <c r="K1296" s="4">
        <v>9</v>
      </c>
    </row>
    <row r="1297" spans="11:11" x14ac:dyDescent="0.3">
      <c r="K1297" s="4">
        <v>9</v>
      </c>
    </row>
    <row r="1298" spans="11:11" x14ac:dyDescent="0.3">
      <c r="K1298" s="4">
        <v>9</v>
      </c>
    </row>
    <row r="1299" spans="11:11" x14ac:dyDescent="0.3">
      <c r="K1299" s="4">
        <v>9</v>
      </c>
    </row>
    <row r="1300" spans="11:11" x14ac:dyDescent="0.3">
      <c r="K1300" s="4">
        <v>9</v>
      </c>
    </row>
    <row r="1301" spans="11:11" x14ac:dyDescent="0.3">
      <c r="K1301" s="4">
        <v>9</v>
      </c>
    </row>
    <row r="1302" spans="11:11" x14ac:dyDescent="0.3">
      <c r="K1302" s="4">
        <v>9</v>
      </c>
    </row>
    <row r="1303" spans="11:11" x14ac:dyDescent="0.3">
      <c r="K1303" s="4">
        <v>9</v>
      </c>
    </row>
    <row r="1304" spans="11:11" x14ac:dyDescent="0.3">
      <c r="K1304" s="4">
        <v>9</v>
      </c>
    </row>
    <row r="1305" spans="11:11" x14ac:dyDescent="0.3">
      <c r="K1305" s="4">
        <v>10</v>
      </c>
    </row>
    <row r="1306" spans="11:11" x14ac:dyDescent="0.3">
      <c r="K1306" s="4">
        <v>10</v>
      </c>
    </row>
    <row r="1307" spans="11:11" x14ac:dyDescent="0.3">
      <c r="K1307" s="4">
        <v>10</v>
      </c>
    </row>
    <row r="1308" spans="11:11" x14ac:dyDescent="0.3">
      <c r="K1308" s="4">
        <v>10</v>
      </c>
    </row>
    <row r="1309" spans="11:11" x14ac:dyDescent="0.3">
      <c r="K1309" s="4">
        <v>10</v>
      </c>
    </row>
    <row r="1310" spans="11:11" x14ac:dyDescent="0.3">
      <c r="K1310" s="4">
        <v>11</v>
      </c>
    </row>
    <row r="1311" spans="11:11" x14ac:dyDescent="0.3">
      <c r="K1311" s="4">
        <v>11</v>
      </c>
    </row>
    <row r="1312" spans="11:11" x14ac:dyDescent="0.3">
      <c r="K1312" s="4">
        <v>12</v>
      </c>
    </row>
    <row r="1313" spans="11:11" x14ac:dyDescent="0.3">
      <c r="K1313" s="4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54C-2DA8-4D61-B569-F3E924C72BE0}">
  <dimension ref="B3:J16"/>
  <sheetViews>
    <sheetView workbookViewId="0">
      <selection activeCell="O12" sqref="O12"/>
    </sheetView>
  </sheetViews>
  <sheetFormatPr defaultRowHeight="14.4" x14ac:dyDescent="0.3"/>
  <cols>
    <col min="2" max="2" width="20.5546875" bestFit="1" customWidth="1"/>
    <col min="3" max="3" width="9.77734375" bestFit="1" customWidth="1"/>
    <col min="4" max="4" width="9.77734375" customWidth="1"/>
    <col min="5" max="5" width="20.5546875" bestFit="1" customWidth="1"/>
    <col min="6" max="6" width="11.21875" bestFit="1" customWidth="1"/>
    <col min="8" max="8" width="20.5546875" bestFit="1" customWidth="1"/>
    <col min="9" max="9" width="9.77734375" bestFit="1" customWidth="1"/>
    <col min="10" max="10" width="11.21875" bestFit="1" customWidth="1"/>
    <col min="11" max="12" width="3" bestFit="1" customWidth="1"/>
    <col min="13" max="13" width="2" bestFit="1" customWidth="1"/>
    <col min="14" max="14" width="11.21875" bestFit="1" customWidth="1"/>
    <col min="15" max="18" width="5.44140625" bestFit="1" customWidth="1"/>
    <col min="19" max="19" width="14.5546875" bestFit="1" customWidth="1"/>
    <col min="20" max="20" width="16" bestFit="1" customWidth="1"/>
  </cols>
  <sheetData>
    <row r="3" spans="2:10" x14ac:dyDescent="0.3">
      <c r="B3" s="5" t="s">
        <v>14</v>
      </c>
      <c r="C3" t="s">
        <v>15</v>
      </c>
      <c r="E3" s="5" t="s">
        <v>14</v>
      </c>
      <c r="F3" t="s">
        <v>16</v>
      </c>
      <c r="H3" s="5" t="s">
        <v>14</v>
      </c>
      <c r="I3" t="s">
        <v>15</v>
      </c>
      <c r="J3" t="s">
        <v>16</v>
      </c>
    </row>
    <row r="4" spans="2:10" x14ac:dyDescent="0.3">
      <c r="B4" s="6">
        <v>0</v>
      </c>
      <c r="C4">
        <v>2</v>
      </c>
      <c r="E4" s="6">
        <v>0</v>
      </c>
      <c r="F4" s="8">
        <v>1.9230769230769232E-2</v>
      </c>
      <c r="H4" s="6" t="s">
        <v>17</v>
      </c>
      <c r="I4" s="9">
        <v>52</v>
      </c>
      <c r="J4" s="8">
        <v>0.5</v>
      </c>
    </row>
    <row r="5" spans="2:10" x14ac:dyDescent="0.3">
      <c r="B5" s="6">
        <v>1</v>
      </c>
      <c r="C5">
        <v>21</v>
      </c>
      <c r="E5" s="6">
        <v>1</v>
      </c>
      <c r="F5" s="8">
        <v>0.20192307692307693</v>
      </c>
      <c r="H5" s="10">
        <v>0</v>
      </c>
      <c r="I5" s="9">
        <v>1</v>
      </c>
      <c r="J5" s="8">
        <v>9.6153846153846159E-3</v>
      </c>
    </row>
    <row r="6" spans="2:10" x14ac:dyDescent="0.3">
      <c r="B6" s="6">
        <v>2</v>
      </c>
      <c r="C6">
        <v>45</v>
      </c>
      <c r="E6" s="6">
        <v>2</v>
      </c>
      <c r="F6" s="8">
        <v>0.43269230769230771</v>
      </c>
      <c r="H6" s="10">
        <v>1</v>
      </c>
      <c r="I6" s="9">
        <v>9</v>
      </c>
      <c r="J6" s="8">
        <v>8.6538461538461536E-2</v>
      </c>
    </row>
    <row r="7" spans="2:10" x14ac:dyDescent="0.3">
      <c r="B7" s="6">
        <v>3</v>
      </c>
      <c r="C7">
        <v>28</v>
      </c>
      <c r="E7" s="6">
        <v>3</v>
      </c>
      <c r="F7" s="8">
        <v>0.26923076923076922</v>
      </c>
      <c r="H7" s="10">
        <v>2</v>
      </c>
      <c r="I7" s="9">
        <v>24</v>
      </c>
      <c r="J7" s="8">
        <v>0.23076923076923078</v>
      </c>
    </row>
    <row r="8" spans="2:10" x14ac:dyDescent="0.3">
      <c r="B8" s="6">
        <v>4</v>
      </c>
      <c r="C8">
        <v>8</v>
      </c>
      <c r="E8" s="6">
        <v>4</v>
      </c>
      <c r="F8" s="8">
        <v>7.6923076923076927E-2</v>
      </c>
      <c r="H8" s="10">
        <v>3</v>
      </c>
      <c r="I8" s="9">
        <v>17</v>
      </c>
      <c r="J8" s="8">
        <v>0.16346153846153846</v>
      </c>
    </row>
    <row r="9" spans="2:10" x14ac:dyDescent="0.3">
      <c r="B9" s="6" t="s">
        <v>13</v>
      </c>
      <c r="C9">
        <v>104</v>
      </c>
      <c r="E9" s="6" t="s">
        <v>13</v>
      </c>
      <c r="F9" s="8">
        <v>1</v>
      </c>
      <c r="H9" s="10">
        <v>4</v>
      </c>
      <c r="I9" s="9">
        <v>1</v>
      </c>
      <c r="J9" s="8">
        <v>9.6153846153846159E-3</v>
      </c>
    </row>
    <row r="10" spans="2:10" x14ac:dyDescent="0.3">
      <c r="H10" s="6" t="s">
        <v>18</v>
      </c>
      <c r="I10" s="9">
        <v>52</v>
      </c>
      <c r="J10" s="8">
        <v>0.5</v>
      </c>
    </row>
    <row r="11" spans="2:10" x14ac:dyDescent="0.3">
      <c r="H11" s="10">
        <v>0</v>
      </c>
      <c r="I11" s="9">
        <v>1</v>
      </c>
      <c r="J11" s="8">
        <v>9.6153846153846159E-3</v>
      </c>
    </row>
    <row r="12" spans="2:10" x14ac:dyDescent="0.3">
      <c r="H12" s="10">
        <v>1</v>
      </c>
      <c r="I12" s="9">
        <v>12</v>
      </c>
      <c r="J12" s="8">
        <v>0.11538461538461539</v>
      </c>
    </row>
    <row r="13" spans="2:10" x14ac:dyDescent="0.3">
      <c r="H13" s="10">
        <v>2</v>
      </c>
      <c r="I13" s="9">
        <v>21</v>
      </c>
      <c r="J13" s="8">
        <v>0.20192307692307693</v>
      </c>
    </row>
    <row r="14" spans="2:10" x14ac:dyDescent="0.3">
      <c r="H14" s="10">
        <v>3</v>
      </c>
      <c r="I14" s="9">
        <v>11</v>
      </c>
      <c r="J14" s="8">
        <v>0.10576923076923077</v>
      </c>
    </row>
    <row r="15" spans="2:10" x14ac:dyDescent="0.3">
      <c r="H15" s="10">
        <v>4</v>
      </c>
      <c r="I15" s="9">
        <v>7</v>
      </c>
      <c r="J15" s="8">
        <v>6.7307692307692304E-2</v>
      </c>
    </row>
    <row r="16" spans="2:10" x14ac:dyDescent="0.3">
      <c r="H16" s="6" t="s">
        <v>13</v>
      </c>
      <c r="I16" s="9">
        <v>104</v>
      </c>
      <c r="J16" s="8">
        <v>1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B905-75F4-4FE4-8EAF-26FE5C01F462}">
  <dimension ref="B3:D18"/>
  <sheetViews>
    <sheetView workbookViewId="0">
      <selection activeCell="R14" sqref="R14"/>
    </sheetView>
  </sheetViews>
  <sheetFormatPr defaultRowHeight="14.4" x14ac:dyDescent="0.3"/>
  <cols>
    <col min="2" max="2" width="17.44140625" bestFit="1" customWidth="1"/>
    <col min="3" max="3" width="9.77734375" bestFit="1" customWidth="1"/>
    <col min="4" max="4" width="11.21875" bestFit="1" customWidth="1"/>
  </cols>
  <sheetData>
    <row r="3" spans="2:4" x14ac:dyDescent="0.3">
      <c r="B3" s="5" t="s">
        <v>19</v>
      </c>
      <c r="C3" t="s">
        <v>15</v>
      </c>
      <c r="D3" t="s">
        <v>16</v>
      </c>
    </row>
    <row r="4" spans="2:4" x14ac:dyDescent="0.3">
      <c r="B4" s="6">
        <v>0</v>
      </c>
      <c r="C4">
        <v>28</v>
      </c>
      <c r="D4" s="7">
        <v>2.1455938697318006E-2</v>
      </c>
    </row>
    <row r="5" spans="2:4" x14ac:dyDescent="0.3">
      <c r="B5" s="6">
        <v>1</v>
      </c>
      <c r="C5">
        <v>102</v>
      </c>
      <c r="D5" s="7">
        <v>7.8160919540229884E-2</v>
      </c>
    </row>
    <row r="6" spans="2:4" x14ac:dyDescent="0.3">
      <c r="B6" s="6">
        <v>2</v>
      </c>
      <c r="C6">
        <v>191</v>
      </c>
      <c r="D6" s="7">
        <v>0.14636015325670498</v>
      </c>
    </row>
    <row r="7" spans="2:4" x14ac:dyDescent="0.3">
      <c r="B7" s="6">
        <v>3</v>
      </c>
      <c r="C7">
        <v>263</v>
      </c>
      <c r="D7" s="7">
        <v>0.20153256704980843</v>
      </c>
    </row>
    <row r="8" spans="2:4" x14ac:dyDescent="0.3">
      <c r="B8" s="6">
        <v>4</v>
      </c>
      <c r="C8">
        <v>266</v>
      </c>
      <c r="D8" s="7">
        <v>0.20383141762452106</v>
      </c>
    </row>
    <row r="9" spans="2:4" x14ac:dyDescent="0.3">
      <c r="B9" s="6">
        <v>5</v>
      </c>
      <c r="C9">
        <v>204</v>
      </c>
      <c r="D9" s="7">
        <v>0.15632183908045977</v>
      </c>
    </row>
    <row r="10" spans="2:4" x14ac:dyDescent="0.3">
      <c r="B10" s="6">
        <v>6</v>
      </c>
      <c r="C10">
        <v>136</v>
      </c>
      <c r="D10" s="7">
        <v>0.10421455938697317</v>
      </c>
    </row>
    <row r="11" spans="2:4" x14ac:dyDescent="0.3">
      <c r="B11" s="6">
        <v>7</v>
      </c>
      <c r="C11">
        <v>70</v>
      </c>
      <c r="D11" s="7">
        <v>5.3639846743295021E-2</v>
      </c>
    </row>
    <row r="12" spans="2:4" x14ac:dyDescent="0.3">
      <c r="B12" s="6">
        <v>8</v>
      </c>
      <c r="C12">
        <v>22</v>
      </c>
      <c r="D12" s="7">
        <v>1.6858237547892719E-2</v>
      </c>
    </row>
    <row r="13" spans="2:4" x14ac:dyDescent="0.3">
      <c r="B13" s="6">
        <v>9</v>
      </c>
      <c r="C13">
        <v>14</v>
      </c>
      <c r="D13" s="7">
        <v>1.0727969348659003E-2</v>
      </c>
    </row>
    <row r="14" spans="2:4" x14ac:dyDescent="0.3">
      <c r="B14" s="6">
        <v>10</v>
      </c>
      <c r="C14">
        <v>5</v>
      </c>
      <c r="D14" s="7">
        <v>3.8314176245210726E-3</v>
      </c>
    </row>
    <row r="15" spans="2:4" x14ac:dyDescent="0.3">
      <c r="B15" s="6">
        <v>11</v>
      </c>
      <c r="C15">
        <v>2</v>
      </c>
      <c r="D15" s="7">
        <v>1.5325670498084292E-3</v>
      </c>
    </row>
    <row r="16" spans="2:4" x14ac:dyDescent="0.3">
      <c r="B16" s="6">
        <v>12</v>
      </c>
      <c r="C16">
        <v>1</v>
      </c>
      <c r="D16" s="7">
        <v>7.6628352490421458E-4</v>
      </c>
    </row>
    <row r="17" spans="2:4" x14ac:dyDescent="0.3">
      <c r="B17" s="6">
        <v>14</v>
      </c>
      <c r="C17">
        <v>1</v>
      </c>
      <c r="D17" s="7">
        <v>7.6628352490421458E-4</v>
      </c>
    </row>
    <row r="18" spans="2:4" x14ac:dyDescent="0.3">
      <c r="B18" s="6" t="s">
        <v>13</v>
      </c>
      <c r="C18">
        <v>1305</v>
      </c>
      <c r="D18" s="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6BDA-5B67-484E-B492-275E22925EF8}">
  <dimension ref="B1:AC15346"/>
  <sheetViews>
    <sheetView workbookViewId="0">
      <selection activeCell="C14" sqref="B8:D15346"/>
    </sheetView>
  </sheetViews>
  <sheetFormatPr defaultRowHeight="14.4" x14ac:dyDescent="0.3"/>
  <cols>
    <col min="2" max="3" width="12.6640625" customWidth="1"/>
    <col min="6" max="6" width="10.5546875" customWidth="1"/>
    <col min="7" max="7" width="11.44140625" customWidth="1"/>
    <col min="8" max="8" width="16.88671875" customWidth="1"/>
    <col min="9" max="9" width="15.44140625" customWidth="1"/>
  </cols>
  <sheetData>
    <row r="1" spans="2:29" x14ac:dyDescent="0.3">
      <c r="AA1" s="1" t="s">
        <v>20</v>
      </c>
      <c r="AB1" s="1" t="s">
        <v>21</v>
      </c>
      <c r="AC1" t="s">
        <v>22</v>
      </c>
    </row>
    <row r="2" spans="2:29" x14ac:dyDescent="0.3">
      <c r="B2" t="s">
        <v>23</v>
      </c>
      <c r="AA2" s="11" t="e">
        <f t="shared" ref="AA2" ca="1" si="0">CHOOSE(RANDBETWEEN(1,8),RANDBETWEEN("1/1/2021","7/31/2023"),RANDBETWEEN("11/15/2021","12/25/2021"),RANDBETWEEN("11/1/2022","12/28/2022"),RANDBETWEEN("1/1/2021","7/31/2023"),RANDBETWEEN("1/1/2021","7/31/2023"),RANDBETWEEN("1/1/2021","7/31/2023"),RANDBETWEEN("1/1/2021","7/31/2023"),RANDBETWEEN("1/1/2021","7/31/2023"))</f>
        <v>#VALUE!</v>
      </c>
      <c r="AB2">
        <f ca="1">ROUND(AC2*(RANDBETWEEN(42,67)/100),2)</f>
        <v>35.24</v>
      </c>
      <c r="AC2">
        <f t="shared" ref="AC2" ca="1" si="1">CHOOSE(RANDBETWEEN(1,2),ABS(ROUND(_xlfn.NORM.INV(RAND(),43,35),2)),RANDBETWEEN(1099,69999)/100)</f>
        <v>59.73</v>
      </c>
    </row>
    <row r="3" spans="2:29" x14ac:dyDescent="0.3">
      <c r="B3" s="12" t="s">
        <v>24</v>
      </c>
      <c r="C3" s="12"/>
    </row>
    <row r="5" spans="2:29" x14ac:dyDescent="0.3">
      <c r="B5" s="1" t="s">
        <v>6</v>
      </c>
      <c r="C5" s="1"/>
      <c r="D5" t="str">
        <f>"Boomerang Inc. Sales "&amp;TEXT(MIN(fSales[Dates]),"m/d/yyy")&amp;" to "&amp;TEXT(MAX(fSales[Dates]),"m/d/yyy")</f>
        <v>Boomerang Inc. Sales 1/1/2021 to 7/31/2023</v>
      </c>
    </row>
    <row r="7" spans="2:29" x14ac:dyDescent="0.3">
      <c r="B7" s="1" t="s">
        <v>20</v>
      </c>
      <c r="C7" s="1" t="s">
        <v>21</v>
      </c>
      <c r="D7" s="1" t="s">
        <v>22</v>
      </c>
    </row>
    <row r="8" spans="2:29" x14ac:dyDescent="0.3">
      <c r="B8" s="11">
        <v>44925</v>
      </c>
      <c r="C8">
        <v>3.78</v>
      </c>
      <c r="D8">
        <v>6.87</v>
      </c>
    </row>
    <row r="9" spans="2:29" x14ac:dyDescent="0.3">
      <c r="B9" s="11">
        <v>44259</v>
      </c>
      <c r="C9">
        <v>114.39</v>
      </c>
      <c r="D9">
        <v>184.5</v>
      </c>
    </row>
    <row r="10" spans="2:29" x14ac:dyDescent="0.3">
      <c r="B10" s="11">
        <v>44874</v>
      </c>
      <c r="C10">
        <v>40.659999999999997</v>
      </c>
      <c r="D10">
        <v>81.319999999999993</v>
      </c>
    </row>
    <row r="11" spans="2:29" x14ac:dyDescent="0.3">
      <c r="B11" s="11">
        <v>44240</v>
      </c>
      <c r="C11">
        <v>38.659999999999997</v>
      </c>
      <c r="D11">
        <v>60.4</v>
      </c>
    </row>
    <row r="12" spans="2:29" x14ac:dyDescent="0.3">
      <c r="B12" s="11">
        <v>44536</v>
      </c>
      <c r="C12">
        <v>253.53</v>
      </c>
      <c r="D12">
        <v>528.19000000000005</v>
      </c>
    </row>
    <row r="13" spans="2:29" x14ac:dyDescent="0.3">
      <c r="B13" s="11">
        <v>44880</v>
      </c>
      <c r="C13">
        <v>263.32</v>
      </c>
      <c r="D13">
        <v>572.42999999999995</v>
      </c>
    </row>
    <row r="14" spans="2:29" x14ac:dyDescent="0.3">
      <c r="B14" s="11">
        <v>44289</v>
      </c>
      <c r="C14">
        <v>168.81</v>
      </c>
      <c r="D14">
        <v>306.92</v>
      </c>
    </row>
    <row r="15" spans="2:29" x14ac:dyDescent="0.3">
      <c r="B15" s="11">
        <v>44510</v>
      </c>
      <c r="C15">
        <v>0.68</v>
      </c>
      <c r="D15">
        <v>1.08</v>
      </c>
    </row>
    <row r="16" spans="2:29" x14ac:dyDescent="0.3">
      <c r="B16" s="11">
        <v>44874</v>
      </c>
      <c r="C16">
        <v>13.54</v>
      </c>
      <c r="D16">
        <v>29.44</v>
      </c>
    </row>
    <row r="17" spans="2:4" x14ac:dyDescent="0.3">
      <c r="B17" s="11">
        <v>44546</v>
      </c>
      <c r="C17">
        <v>20.84</v>
      </c>
      <c r="D17">
        <v>33.619999999999997</v>
      </c>
    </row>
    <row r="18" spans="2:4" x14ac:dyDescent="0.3">
      <c r="B18" s="11">
        <v>44790</v>
      </c>
      <c r="C18">
        <v>47.13</v>
      </c>
      <c r="D18">
        <v>77.27</v>
      </c>
    </row>
    <row r="19" spans="2:4" x14ac:dyDescent="0.3">
      <c r="B19" s="11">
        <v>44225</v>
      </c>
      <c r="C19">
        <v>238.25</v>
      </c>
      <c r="D19">
        <v>441.2</v>
      </c>
    </row>
    <row r="20" spans="2:4" x14ac:dyDescent="0.3">
      <c r="B20" s="11">
        <v>44868</v>
      </c>
      <c r="C20">
        <v>38.25</v>
      </c>
      <c r="D20">
        <v>91.07</v>
      </c>
    </row>
    <row r="21" spans="2:4" x14ac:dyDescent="0.3">
      <c r="B21" s="11">
        <v>44460</v>
      </c>
      <c r="C21">
        <v>30.45</v>
      </c>
      <c r="D21">
        <v>49.91</v>
      </c>
    </row>
    <row r="22" spans="2:4" x14ac:dyDescent="0.3">
      <c r="B22" s="11">
        <v>44692</v>
      </c>
      <c r="C22">
        <v>263.11</v>
      </c>
      <c r="D22">
        <v>515.9</v>
      </c>
    </row>
    <row r="23" spans="2:4" x14ac:dyDescent="0.3">
      <c r="B23" s="11">
        <v>44963</v>
      </c>
      <c r="C23">
        <v>14.07</v>
      </c>
      <c r="D23">
        <v>31.27</v>
      </c>
    </row>
    <row r="24" spans="2:4" x14ac:dyDescent="0.3">
      <c r="B24" s="11">
        <v>45075</v>
      </c>
      <c r="C24">
        <v>246.48</v>
      </c>
      <c r="D24">
        <v>503.03</v>
      </c>
    </row>
    <row r="25" spans="2:4" x14ac:dyDescent="0.3">
      <c r="B25" s="11">
        <v>44259</v>
      </c>
      <c r="C25">
        <v>328.67</v>
      </c>
      <c r="D25">
        <v>632.05999999999995</v>
      </c>
    </row>
    <row r="26" spans="2:4" x14ac:dyDescent="0.3">
      <c r="B26" s="11">
        <v>44546</v>
      </c>
      <c r="C26">
        <v>37.4</v>
      </c>
      <c r="D26">
        <v>61.31</v>
      </c>
    </row>
    <row r="27" spans="2:4" x14ac:dyDescent="0.3">
      <c r="B27" s="11">
        <v>44901</v>
      </c>
      <c r="C27">
        <v>66.459999999999994</v>
      </c>
      <c r="D27">
        <v>112.64</v>
      </c>
    </row>
    <row r="28" spans="2:4" x14ac:dyDescent="0.3">
      <c r="B28" s="11">
        <v>45084</v>
      </c>
      <c r="C28">
        <v>212.81</v>
      </c>
      <c r="D28">
        <v>425.61</v>
      </c>
    </row>
    <row r="29" spans="2:4" x14ac:dyDescent="0.3">
      <c r="B29" s="11">
        <v>44880</v>
      </c>
      <c r="C29">
        <v>18.34</v>
      </c>
      <c r="D29">
        <v>36.67</v>
      </c>
    </row>
    <row r="30" spans="2:4" x14ac:dyDescent="0.3">
      <c r="B30" s="11">
        <v>45055</v>
      </c>
      <c r="C30">
        <v>378.29</v>
      </c>
      <c r="D30">
        <v>675.51</v>
      </c>
    </row>
    <row r="31" spans="2:4" x14ac:dyDescent="0.3">
      <c r="B31" s="11">
        <v>44916</v>
      </c>
      <c r="C31">
        <v>147.88</v>
      </c>
      <c r="D31">
        <v>284.39</v>
      </c>
    </row>
    <row r="32" spans="2:4" x14ac:dyDescent="0.3">
      <c r="B32" s="11">
        <v>44528</v>
      </c>
      <c r="C32">
        <v>15.37</v>
      </c>
      <c r="D32">
        <v>26.97</v>
      </c>
    </row>
    <row r="33" spans="2:4" x14ac:dyDescent="0.3">
      <c r="B33" s="11">
        <v>45121</v>
      </c>
      <c r="C33">
        <v>199.92</v>
      </c>
      <c r="D33">
        <v>476.01</v>
      </c>
    </row>
    <row r="34" spans="2:4" x14ac:dyDescent="0.3">
      <c r="B34" s="11">
        <v>44289</v>
      </c>
      <c r="C34">
        <v>122.47</v>
      </c>
      <c r="D34">
        <v>207.57</v>
      </c>
    </row>
    <row r="35" spans="2:4" x14ac:dyDescent="0.3">
      <c r="B35" s="11">
        <v>44563</v>
      </c>
      <c r="C35">
        <v>157.87</v>
      </c>
      <c r="D35">
        <v>263.11</v>
      </c>
    </row>
    <row r="36" spans="2:4" x14ac:dyDescent="0.3">
      <c r="B36" s="11">
        <v>44872</v>
      </c>
      <c r="C36">
        <v>346.59</v>
      </c>
      <c r="D36">
        <v>618.91</v>
      </c>
    </row>
    <row r="37" spans="2:4" x14ac:dyDescent="0.3">
      <c r="B37" s="11">
        <v>45073</v>
      </c>
      <c r="C37">
        <v>17.07</v>
      </c>
      <c r="D37">
        <v>39.700000000000003</v>
      </c>
    </row>
    <row r="38" spans="2:4" x14ac:dyDescent="0.3">
      <c r="B38" s="11">
        <v>44539</v>
      </c>
      <c r="C38">
        <v>0.23</v>
      </c>
      <c r="D38">
        <v>0.36</v>
      </c>
    </row>
    <row r="39" spans="2:4" x14ac:dyDescent="0.3">
      <c r="B39" s="11">
        <v>44525</v>
      </c>
      <c r="C39">
        <v>41.56</v>
      </c>
      <c r="D39">
        <v>83.12</v>
      </c>
    </row>
    <row r="40" spans="2:4" x14ac:dyDescent="0.3">
      <c r="B40" s="11">
        <v>44362</v>
      </c>
      <c r="C40">
        <v>14.22</v>
      </c>
      <c r="D40">
        <v>24.1</v>
      </c>
    </row>
    <row r="41" spans="2:4" x14ac:dyDescent="0.3">
      <c r="B41" s="11">
        <v>45053</v>
      </c>
      <c r="C41">
        <v>74.33</v>
      </c>
      <c r="D41">
        <v>161.59</v>
      </c>
    </row>
    <row r="42" spans="2:4" x14ac:dyDescent="0.3">
      <c r="B42" s="11">
        <v>44911</v>
      </c>
      <c r="C42">
        <v>29.52</v>
      </c>
      <c r="D42">
        <v>47.61</v>
      </c>
    </row>
    <row r="43" spans="2:4" x14ac:dyDescent="0.3">
      <c r="B43" s="11">
        <v>44843</v>
      </c>
      <c r="C43">
        <v>27.89</v>
      </c>
      <c r="D43">
        <v>58.11</v>
      </c>
    </row>
    <row r="44" spans="2:4" x14ac:dyDescent="0.3">
      <c r="B44" s="11">
        <v>45069</v>
      </c>
      <c r="C44">
        <v>25.54</v>
      </c>
      <c r="D44">
        <v>51.07</v>
      </c>
    </row>
    <row r="45" spans="2:4" x14ac:dyDescent="0.3">
      <c r="B45" s="11">
        <v>45074</v>
      </c>
      <c r="C45">
        <v>131.46</v>
      </c>
      <c r="D45">
        <v>208.66</v>
      </c>
    </row>
    <row r="46" spans="2:4" x14ac:dyDescent="0.3">
      <c r="B46" s="11">
        <v>44431</v>
      </c>
      <c r="C46">
        <v>251.25</v>
      </c>
      <c r="D46">
        <v>456.82</v>
      </c>
    </row>
    <row r="47" spans="2:4" x14ac:dyDescent="0.3">
      <c r="B47" s="11">
        <v>45132</v>
      </c>
      <c r="C47">
        <v>198.07</v>
      </c>
      <c r="D47">
        <v>295.63</v>
      </c>
    </row>
    <row r="48" spans="2:4" x14ac:dyDescent="0.3">
      <c r="B48" s="11">
        <v>44596</v>
      </c>
      <c r="C48">
        <v>154.93</v>
      </c>
      <c r="D48">
        <v>368.89</v>
      </c>
    </row>
    <row r="49" spans="2:4" x14ac:dyDescent="0.3">
      <c r="B49" s="11">
        <v>44902</v>
      </c>
      <c r="C49">
        <v>415.57</v>
      </c>
      <c r="D49">
        <v>681.26</v>
      </c>
    </row>
    <row r="50" spans="2:4" x14ac:dyDescent="0.3">
      <c r="B50" s="11">
        <v>45008</v>
      </c>
      <c r="C50">
        <v>273.13</v>
      </c>
      <c r="D50">
        <v>433.54</v>
      </c>
    </row>
    <row r="51" spans="2:4" x14ac:dyDescent="0.3">
      <c r="B51" s="11">
        <v>44866</v>
      </c>
      <c r="C51">
        <v>306.35000000000002</v>
      </c>
      <c r="D51">
        <v>665.97</v>
      </c>
    </row>
    <row r="52" spans="2:4" x14ac:dyDescent="0.3">
      <c r="B52" s="11">
        <v>44216</v>
      </c>
      <c r="C52">
        <v>386.69</v>
      </c>
      <c r="D52">
        <v>644.48</v>
      </c>
    </row>
    <row r="53" spans="2:4" x14ac:dyDescent="0.3">
      <c r="B53" s="11">
        <v>44868</v>
      </c>
      <c r="C53">
        <v>412.59</v>
      </c>
      <c r="D53">
        <v>699.3</v>
      </c>
    </row>
    <row r="54" spans="2:4" x14ac:dyDescent="0.3">
      <c r="B54" s="11">
        <v>44905</v>
      </c>
      <c r="C54">
        <v>332.84</v>
      </c>
      <c r="D54">
        <v>616.37</v>
      </c>
    </row>
    <row r="55" spans="2:4" x14ac:dyDescent="0.3">
      <c r="B55" s="11">
        <v>44944</v>
      </c>
      <c r="C55">
        <v>166.07</v>
      </c>
      <c r="D55">
        <v>296.56</v>
      </c>
    </row>
    <row r="56" spans="2:4" x14ac:dyDescent="0.3">
      <c r="B56" s="11">
        <v>44502</v>
      </c>
      <c r="C56">
        <v>12.71</v>
      </c>
      <c r="D56">
        <v>18.97</v>
      </c>
    </row>
    <row r="57" spans="2:4" x14ac:dyDescent="0.3">
      <c r="B57" s="11">
        <v>44226</v>
      </c>
      <c r="C57">
        <v>1.83</v>
      </c>
      <c r="D57">
        <v>4.3499999999999996</v>
      </c>
    </row>
    <row r="58" spans="2:4" x14ac:dyDescent="0.3">
      <c r="B58" s="11">
        <v>44346</v>
      </c>
      <c r="C58">
        <v>11.57</v>
      </c>
      <c r="D58">
        <v>19.29</v>
      </c>
    </row>
    <row r="59" spans="2:4" x14ac:dyDescent="0.3">
      <c r="B59" s="11">
        <v>44520</v>
      </c>
      <c r="C59">
        <v>2.56</v>
      </c>
      <c r="D59">
        <v>4.2</v>
      </c>
    </row>
    <row r="60" spans="2:4" x14ac:dyDescent="0.3">
      <c r="B60" s="11">
        <v>44948</v>
      </c>
      <c r="C60">
        <v>56.31</v>
      </c>
      <c r="D60">
        <v>100.56</v>
      </c>
    </row>
    <row r="61" spans="2:4" x14ac:dyDescent="0.3">
      <c r="B61" s="11">
        <v>44442</v>
      </c>
      <c r="C61">
        <v>44.11</v>
      </c>
      <c r="D61">
        <v>105.03</v>
      </c>
    </row>
    <row r="62" spans="2:4" x14ac:dyDescent="0.3">
      <c r="B62" s="11">
        <v>44417</v>
      </c>
      <c r="C62">
        <v>50.72</v>
      </c>
      <c r="D62">
        <v>90.57</v>
      </c>
    </row>
    <row r="63" spans="2:4" x14ac:dyDescent="0.3">
      <c r="B63" s="11">
        <v>44537</v>
      </c>
      <c r="C63">
        <v>307.27</v>
      </c>
      <c r="D63">
        <v>667.97</v>
      </c>
    </row>
    <row r="64" spans="2:4" x14ac:dyDescent="0.3">
      <c r="B64" s="11">
        <v>44371</v>
      </c>
      <c r="C64">
        <v>314.58</v>
      </c>
      <c r="D64">
        <v>533.17999999999995</v>
      </c>
    </row>
    <row r="65" spans="2:4" x14ac:dyDescent="0.3">
      <c r="B65" s="11">
        <v>44744</v>
      </c>
      <c r="C65">
        <v>17.23</v>
      </c>
      <c r="D65">
        <v>36.65</v>
      </c>
    </row>
    <row r="66" spans="2:4" x14ac:dyDescent="0.3">
      <c r="B66" s="11">
        <v>44883</v>
      </c>
      <c r="C66">
        <v>42.76</v>
      </c>
      <c r="D66">
        <v>67.88</v>
      </c>
    </row>
    <row r="67" spans="2:4" x14ac:dyDescent="0.3">
      <c r="B67" s="11">
        <v>44703</v>
      </c>
      <c r="C67">
        <v>159.75</v>
      </c>
      <c r="D67">
        <v>238.44</v>
      </c>
    </row>
    <row r="68" spans="2:4" x14ac:dyDescent="0.3">
      <c r="B68" s="11">
        <v>44888</v>
      </c>
      <c r="C68">
        <v>28.56</v>
      </c>
      <c r="D68">
        <v>68</v>
      </c>
    </row>
    <row r="69" spans="2:4" x14ac:dyDescent="0.3">
      <c r="B69" s="11">
        <v>44528</v>
      </c>
      <c r="C69">
        <v>26.91</v>
      </c>
      <c r="D69">
        <v>42.72</v>
      </c>
    </row>
    <row r="70" spans="2:4" x14ac:dyDescent="0.3">
      <c r="B70" s="11">
        <v>44869</v>
      </c>
      <c r="C70">
        <v>5.15</v>
      </c>
      <c r="D70">
        <v>8.58</v>
      </c>
    </row>
    <row r="71" spans="2:4" x14ac:dyDescent="0.3">
      <c r="B71" s="11">
        <v>44871</v>
      </c>
      <c r="C71">
        <v>220.62</v>
      </c>
      <c r="D71">
        <v>513.05999999999995</v>
      </c>
    </row>
    <row r="72" spans="2:4" x14ac:dyDescent="0.3">
      <c r="B72" s="11">
        <v>44406</v>
      </c>
      <c r="C72">
        <v>120.41</v>
      </c>
      <c r="D72">
        <v>245.73</v>
      </c>
    </row>
    <row r="73" spans="2:4" x14ac:dyDescent="0.3">
      <c r="B73" s="11">
        <v>44569</v>
      </c>
      <c r="C73">
        <v>354.08</v>
      </c>
      <c r="D73">
        <v>668.08</v>
      </c>
    </row>
    <row r="74" spans="2:4" x14ac:dyDescent="0.3">
      <c r="B74" s="11">
        <v>44688</v>
      </c>
      <c r="C74">
        <v>220.94</v>
      </c>
      <c r="D74">
        <v>362.19</v>
      </c>
    </row>
    <row r="75" spans="2:4" x14ac:dyDescent="0.3">
      <c r="B75" s="11">
        <v>45094</v>
      </c>
      <c r="C75">
        <v>92.06</v>
      </c>
      <c r="D75">
        <v>184.11</v>
      </c>
    </row>
    <row r="76" spans="2:4" x14ac:dyDescent="0.3">
      <c r="B76" s="11">
        <v>44835</v>
      </c>
      <c r="C76">
        <v>298.08</v>
      </c>
      <c r="D76">
        <v>451.64</v>
      </c>
    </row>
    <row r="77" spans="2:4" x14ac:dyDescent="0.3">
      <c r="B77" s="11">
        <v>44897</v>
      </c>
      <c r="C77">
        <v>300.07</v>
      </c>
      <c r="D77">
        <v>517.36</v>
      </c>
    </row>
    <row r="78" spans="2:4" x14ac:dyDescent="0.3">
      <c r="B78" s="11">
        <v>44719</v>
      </c>
      <c r="C78">
        <v>24.79</v>
      </c>
      <c r="D78">
        <v>41.31</v>
      </c>
    </row>
    <row r="79" spans="2:4" x14ac:dyDescent="0.3">
      <c r="B79" s="11">
        <v>44745</v>
      </c>
      <c r="C79">
        <v>58.77</v>
      </c>
      <c r="D79">
        <v>108.84</v>
      </c>
    </row>
    <row r="80" spans="2:4" x14ac:dyDescent="0.3">
      <c r="B80" s="11">
        <v>44691</v>
      </c>
      <c r="C80">
        <v>195.55</v>
      </c>
      <c r="D80">
        <v>376.06</v>
      </c>
    </row>
    <row r="81" spans="2:4" x14ac:dyDescent="0.3">
      <c r="B81" s="11">
        <v>44354</v>
      </c>
      <c r="C81">
        <v>14.04</v>
      </c>
      <c r="D81">
        <v>23.79</v>
      </c>
    </row>
    <row r="82" spans="2:4" x14ac:dyDescent="0.3">
      <c r="B82" s="11">
        <v>44938</v>
      </c>
      <c r="C82">
        <v>19.98</v>
      </c>
      <c r="D82">
        <v>36.33</v>
      </c>
    </row>
    <row r="83" spans="2:4" x14ac:dyDescent="0.3">
      <c r="B83" s="11">
        <v>44912</v>
      </c>
      <c r="C83">
        <v>77.66</v>
      </c>
      <c r="D83">
        <v>115.91</v>
      </c>
    </row>
    <row r="84" spans="2:4" x14ac:dyDescent="0.3">
      <c r="B84" s="11">
        <v>44849</v>
      </c>
      <c r="C84">
        <v>4</v>
      </c>
      <c r="D84">
        <v>9.08</v>
      </c>
    </row>
    <row r="85" spans="2:4" x14ac:dyDescent="0.3">
      <c r="B85" s="11">
        <v>45121</v>
      </c>
      <c r="C85">
        <v>116.57</v>
      </c>
      <c r="D85">
        <v>208.16</v>
      </c>
    </row>
    <row r="86" spans="2:4" x14ac:dyDescent="0.3">
      <c r="B86" s="11">
        <v>44554</v>
      </c>
      <c r="C86">
        <v>287.58999999999997</v>
      </c>
      <c r="D86">
        <v>442.45</v>
      </c>
    </row>
    <row r="87" spans="2:4" x14ac:dyDescent="0.3">
      <c r="B87" s="11">
        <v>44270</v>
      </c>
      <c r="C87">
        <v>38.64</v>
      </c>
      <c r="D87">
        <v>62.32</v>
      </c>
    </row>
    <row r="88" spans="2:4" x14ac:dyDescent="0.3">
      <c r="B88" s="11">
        <v>44838</v>
      </c>
      <c r="C88">
        <v>26.65</v>
      </c>
      <c r="D88">
        <v>41</v>
      </c>
    </row>
    <row r="89" spans="2:4" x14ac:dyDescent="0.3">
      <c r="B89" s="11">
        <v>44908</v>
      </c>
      <c r="C89">
        <v>14.59</v>
      </c>
      <c r="D89">
        <v>22.8</v>
      </c>
    </row>
    <row r="90" spans="2:4" x14ac:dyDescent="0.3">
      <c r="B90" s="11">
        <v>44631</v>
      </c>
      <c r="C90">
        <v>26.76</v>
      </c>
      <c r="D90">
        <v>53.52</v>
      </c>
    </row>
    <row r="91" spans="2:4" x14ac:dyDescent="0.3">
      <c r="B91" s="11">
        <v>44882</v>
      </c>
      <c r="C91">
        <v>12.46</v>
      </c>
      <c r="D91">
        <v>19.170000000000002</v>
      </c>
    </row>
    <row r="92" spans="2:4" x14ac:dyDescent="0.3">
      <c r="B92" s="11">
        <v>44911</v>
      </c>
      <c r="C92">
        <v>33.25</v>
      </c>
      <c r="D92">
        <v>51.95</v>
      </c>
    </row>
    <row r="93" spans="2:4" x14ac:dyDescent="0.3">
      <c r="B93" s="11">
        <v>44543</v>
      </c>
      <c r="C93">
        <v>35.99</v>
      </c>
      <c r="D93">
        <v>73.44</v>
      </c>
    </row>
    <row r="94" spans="2:4" x14ac:dyDescent="0.3">
      <c r="B94" s="11">
        <v>44200</v>
      </c>
      <c r="C94">
        <v>74.510000000000005</v>
      </c>
      <c r="D94">
        <v>137.99</v>
      </c>
    </row>
    <row r="95" spans="2:4" x14ac:dyDescent="0.3">
      <c r="B95" s="11">
        <v>44444</v>
      </c>
      <c r="C95">
        <v>356.04</v>
      </c>
      <c r="D95">
        <v>624.63</v>
      </c>
    </row>
    <row r="96" spans="2:4" x14ac:dyDescent="0.3">
      <c r="B96" s="11">
        <v>44492</v>
      </c>
      <c r="C96">
        <v>40.78</v>
      </c>
      <c r="D96">
        <v>94.83</v>
      </c>
    </row>
    <row r="97" spans="2:4" x14ac:dyDescent="0.3">
      <c r="B97" s="11">
        <v>44371</v>
      </c>
      <c r="C97">
        <v>32.51</v>
      </c>
      <c r="D97">
        <v>73.89</v>
      </c>
    </row>
    <row r="98" spans="2:4" x14ac:dyDescent="0.3">
      <c r="B98" s="11">
        <v>44651</v>
      </c>
      <c r="C98">
        <v>339.71</v>
      </c>
      <c r="D98">
        <v>693.28</v>
      </c>
    </row>
    <row r="99" spans="2:4" x14ac:dyDescent="0.3">
      <c r="B99" s="11">
        <v>44197</v>
      </c>
      <c r="C99">
        <v>10.27</v>
      </c>
      <c r="D99">
        <v>15.56</v>
      </c>
    </row>
    <row r="100" spans="2:4" x14ac:dyDescent="0.3">
      <c r="B100" s="11">
        <v>44842</v>
      </c>
      <c r="C100">
        <v>44.02</v>
      </c>
      <c r="D100">
        <v>91.7</v>
      </c>
    </row>
    <row r="101" spans="2:4" x14ac:dyDescent="0.3">
      <c r="B101" s="11">
        <v>44532</v>
      </c>
      <c r="C101">
        <v>42.05</v>
      </c>
      <c r="D101">
        <v>84.09</v>
      </c>
    </row>
    <row r="102" spans="2:4" x14ac:dyDescent="0.3">
      <c r="B102" s="11">
        <v>44915</v>
      </c>
      <c r="C102">
        <v>20.21</v>
      </c>
      <c r="D102">
        <v>30.16</v>
      </c>
    </row>
    <row r="103" spans="2:4" x14ac:dyDescent="0.3">
      <c r="B103" s="11">
        <v>44359</v>
      </c>
      <c r="C103">
        <v>22.98</v>
      </c>
      <c r="D103">
        <v>45.05</v>
      </c>
    </row>
    <row r="104" spans="2:4" x14ac:dyDescent="0.3">
      <c r="B104" s="11">
        <v>44874</v>
      </c>
      <c r="C104">
        <v>289.04000000000002</v>
      </c>
      <c r="D104">
        <v>525.52</v>
      </c>
    </row>
    <row r="105" spans="2:4" x14ac:dyDescent="0.3">
      <c r="B105" s="11">
        <v>45114</v>
      </c>
      <c r="C105">
        <v>176.38</v>
      </c>
      <c r="D105">
        <v>359.96</v>
      </c>
    </row>
    <row r="106" spans="2:4" x14ac:dyDescent="0.3">
      <c r="B106" s="11">
        <v>44897</v>
      </c>
      <c r="C106">
        <v>100.37</v>
      </c>
      <c r="D106">
        <v>182.49</v>
      </c>
    </row>
    <row r="107" spans="2:4" x14ac:dyDescent="0.3">
      <c r="B107" s="11">
        <v>44974</v>
      </c>
      <c r="C107">
        <v>41.5</v>
      </c>
      <c r="D107">
        <v>94.31</v>
      </c>
    </row>
    <row r="108" spans="2:4" x14ac:dyDescent="0.3">
      <c r="B108" s="11">
        <v>44369</v>
      </c>
      <c r="C108">
        <v>39.29</v>
      </c>
      <c r="D108">
        <v>91.37</v>
      </c>
    </row>
    <row r="109" spans="2:4" x14ac:dyDescent="0.3">
      <c r="B109" s="11">
        <v>45033</v>
      </c>
      <c r="C109">
        <v>277.14999999999998</v>
      </c>
      <c r="D109">
        <v>659.89</v>
      </c>
    </row>
    <row r="110" spans="2:4" x14ac:dyDescent="0.3">
      <c r="B110" s="11">
        <v>44530</v>
      </c>
      <c r="C110">
        <v>32.770000000000003</v>
      </c>
      <c r="D110">
        <v>57.49</v>
      </c>
    </row>
    <row r="111" spans="2:4" x14ac:dyDescent="0.3">
      <c r="B111" s="11">
        <v>44293</v>
      </c>
      <c r="C111">
        <v>109.04</v>
      </c>
      <c r="D111">
        <v>184.81</v>
      </c>
    </row>
    <row r="112" spans="2:4" x14ac:dyDescent="0.3">
      <c r="B112" s="11">
        <v>44975</v>
      </c>
      <c r="C112">
        <v>200.48</v>
      </c>
      <c r="D112">
        <v>455.64</v>
      </c>
    </row>
    <row r="113" spans="2:4" x14ac:dyDescent="0.3">
      <c r="B113" s="11">
        <v>44698</v>
      </c>
      <c r="C113">
        <v>9.98</v>
      </c>
      <c r="D113">
        <v>16.63</v>
      </c>
    </row>
    <row r="114" spans="2:4" x14ac:dyDescent="0.3">
      <c r="B114" s="11">
        <v>44874</v>
      </c>
      <c r="C114">
        <v>229.64</v>
      </c>
      <c r="D114">
        <v>459.28</v>
      </c>
    </row>
    <row r="115" spans="2:4" x14ac:dyDescent="0.3">
      <c r="B115" s="11">
        <v>44541</v>
      </c>
      <c r="C115">
        <v>71.72</v>
      </c>
      <c r="D115">
        <v>132.82</v>
      </c>
    </row>
    <row r="116" spans="2:4" x14ac:dyDescent="0.3">
      <c r="B116" s="11">
        <v>44741</v>
      </c>
      <c r="C116">
        <v>17.03</v>
      </c>
      <c r="D116">
        <v>39.6</v>
      </c>
    </row>
    <row r="117" spans="2:4" x14ac:dyDescent="0.3">
      <c r="B117" s="11">
        <v>44515</v>
      </c>
      <c r="C117">
        <v>165.23</v>
      </c>
      <c r="D117">
        <v>300.41000000000003</v>
      </c>
    </row>
    <row r="118" spans="2:4" x14ac:dyDescent="0.3">
      <c r="B118" s="11">
        <v>44917</v>
      </c>
      <c r="C118">
        <v>25.48</v>
      </c>
      <c r="D118">
        <v>48.08</v>
      </c>
    </row>
    <row r="119" spans="2:4" x14ac:dyDescent="0.3">
      <c r="B119" s="11">
        <v>44913</v>
      </c>
      <c r="C119">
        <v>9.91</v>
      </c>
      <c r="D119">
        <v>17.079999999999998</v>
      </c>
    </row>
    <row r="120" spans="2:4" x14ac:dyDescent="0.3">
      <c r="B120" s="11">
        <v>44306</v>
      </c>
      <c r="C120">
        <v>390.28</v>
      </c>
      <c r="D120">
        <v>650.46</v>
      </c>
    </row>
    <row r="121" spans="2:4" x14ac:dyDescent="0.3">
      <c r="B121" s="11">
        <v>44547</v>
      </c>
      <c r="C121">
        <v>129.80000000000001</v>
      </c>
      <c r="D121">
        <v>236</v>
      </c>
    </row>
    <row r="122" spans="2:4" x14ac:dyDescent="0.3">
      <c r="B122" s="11">
        <v>44316</v>
      </c>
      <c r="C122">
        <v>53.08</v>
      </c>
      <c r="D122">
        <v>93.13</v>
      </c>
    </row>
    <row r="123" spans="2:4" x14ac:dyDescent="0.3">
      <c r="B123" s="11">
        <v>44831</v>
      </c>
      <c r="C123">
        <v>230.81</v>
      </c>
      <c r="D123">
        <v>384.69</v>
      </c>
    </row>
    <row r="124" spans="2:4" x14ac:dyDescent="0.3">
      <c r="B124" s="11">
        <v>44327</v>
      </c>
      <c r="C124">
        <v>110.37</v>
      </c>
      <c r="D124">
        <v>172.45</v>
      </c>
    </row>
    <row r="125" spans="2:4" x14ac:dyDescent="0.3">
      <c r="B125" s="11">
        <v>44528</v>
      </c>
      <c r="C125">
        <v>27.4</v>
      </c>
      <c r="D125">
        <v>44.91</v>
      </c>
    </row>
    <row r="126" spans="2:4" x14ac:dyDescent="0.3">
      <c r="B126" s="11">
        <v>44749</v>
      </c>
      <c r="C126">
        <v>7.45</v>
      </c>
      <c r="D126">
        <v>12.41</v>
      </c>
    </row>
    <row r="127" spans="2:4" x14ac:dyDescent="0.3">
      <c r="B127" s="11">
        <v>45082</v>
      </c>
      <c r="C127">
        <v>47.58</v>
      </c>
      <c r="D127">
        <v>86.51</v>
      </c>
    </row>
    <row r="128" spans="2:4" x14ac:dyDescent="0.3">
      <c r="B128" s="11">
        <v>44978</v>
      </c>
      <c r="C128">
        <v>171.93</v>
      </c>
      <c r="D128">
        <v>318.39</v>
      </c>
    </row>
    <row r="129" spans="2:4" x14ac:dyDescent="0.3">
      <c r="B129" s="11">
        <v>44539</v>
      </c>
      <c r="C129">
        <v>35.42</v>
      </c>
      <c r="D129">
        <v>69.459999999999994</v>
      </c>
    </row>
    <row r="130" spans="2:4" x14ac:dyDescent="0.3">
      <c r="B130" s="11">
        <v>45068</v>
      </c>
      <c r="C130">
        <v>26.84</v>
      </c>
      <c r="D130">
        <v>49.71</v>
      </c>
    </row>
    <row r="131" spans="2:4" x14ac:dyDescent="0.3">
      <c r="B131" s="11">
        <v>44538</v>
      </c>
      <c r="C131">
        <v>4.51</v>
      </c>
      <c r="D131">
        <v>8.5</v>
      </c>
    </row>
    <row r="132" spans="2:4" x14ac:dyDescent="0.3">
      <c r="B132" s="11">
        <v>45080</v>
      </c>
      <c r="C132">
        <v>3.57</v>
      </c>
      <c r="D132">
        <v>7</v>
      </c>
    </row>
    <row r="133" spans="2:4" x14ac:dyDescent="0.3">
      <c r="B133" s="11">
        <v>44390</v>
      </c>
      <c r="C133">
        <v>4.6100000000000003</v>
      </c>
      <c r="D133">
        <v>8.24</v>
      </c>
    </row>
    <row r="134" spans="2:4" x14ac:dyDescent="0.3">
      <c r="B134" s="11">
        <v>44394</v>
      </c>
      <c r="C134">
        <v>28</v>
      </c>
      <c r="D134">
        <v>46.66</v>
      </c>
    </row>
    <row r="135" spans="2:4" x14ac:dyDescent="0.3">
      <c r="B135" s="11">
        <v>44697</v>
      </c>
      <c r="C135">
        <v>13.86</v>
      </c>
      <c r="D135">
        <v>33</v>
      </c>
    </row>
    <row r="136" spans="2:4" x14ac:dyDescent="0.3">
      <c r="B136" s="11">
        <v>44954</v>
      </c>
      <c r="C136">
        <v>62.3</v>
      </c>
      <c r="D136">
        <v>129.80000000000001</v>
      </c>
    </row>
    <row r="137" spans="2:4" x14ac:dyDescent="0.3">
      <c r="B137" s="11">
        <v>44810</v>
      </c>
      <c r="C137">
        <v>39.299999999999997</v>
      </c>
      <c r="D137">
        <v>59.55</v>
      </c>
    </row>
    <row r="138" spans="2:4" x14ac:dyDescent="0.3">
      <c r="B138" s="11">
        <v>44537</v>
      </c>
      <c r="C138">
        <v>339.97</v>
      </c>
      <c r="D138">
        <v>586.15</v>
      </c>
    </row>
    <row r="139" spans="2:4" x14ac:dyDescent="0.3">
      <c r="B139" s="11">
        <v>44885</v>
      </c>
      <c r="C139">
        <v>16.850000000000001</v>
      </c>
      <c r="D139">
        <v>25.53</v>
      </c>
    </row>
    <row r="140" spans="2:4" x14ac:dyDescent="0.3">
      <c r="B140" s="11">
        <v>44228</v>
      </c>
      <c r="C140">
        <v>292.47000000000003</v>
      </c>
      <c r="D140">
        <v>456.98</v>
      </c>
    </row>
    <row r="141" spans="2:4" x14ac:dyDescent="0.3">
      <c r="B141" s="11">
        <v>45038</v>
      </c>
      <c r="C141">
        <v>17.100000000000001</v>
      </c>
      <c r="D141">
        <v>37.17</v>
      </c>
    </row>
    <row r="142" spans="2:4" x14ac:dyDescent="0.3">
      <c r="B142" s="11">
        <v>44268</v>
      </c>
      <c r="C142">
        <v>29.55</v>
      </c>
      <c r="D142">
        <v>56.82</v>
      </c>
    </row>
    <row r="143" spans="2:4" x14ac:dyDescent="0.3">
      <c r="B143" s="11">
        <v>45050</v>
      </c>
      <c r="C143">
        <v>26.97</v>
      </c>
      <c r="D143">
        <v>42.14</v>
      </c>
    </row>
    <row r="144" spans="2:4" x14ac:dyDescent="0.3">
      <c r="B144" s="11">
        <v>44916</v>
      </c>
      <c r="C144">
        <v>16.23</v>
      </c>
      <c r="D144">
        <v>32.450000000000003</v>
      </c>
    </row>
    <row r="145" spans="2:4" x14ac:dyDescent="0.3">
      <c r="B145" s="11">
        <v>44293</v>
      </c>
      <c r="C145">
        <v>66.17</v>
      </c>
      <c r="D145">
        <v>110.29</v>
      </c>
    </row>
    <row r="146" spans="2:4" x14ac:dyDescent="0.3">
      <c r="B146" s="11">
        <v>44667</v>
      </c>
      <c r="C146">
        <v>50.15</v>
      </c>
      <c r="D146">
        <v>82.21</v>
      </c>
    </row>
    <row r="147" spans="2:4" x14ac:dyDescent="0.3">
      <c r="B147" s="11">
        <v>44930</v>
      </c>
      <c r="C147">
        <v>215.06</v>
      </c>
      <c r="D147">
        <v>500.13</v>
      </c>
    </row>
    <row r="148" spans="2:4" x14ac:dyDescent="0.3">
      <c r="B148" s="11">
        <v>44836</v>
      </c>
      <c r="C148">
        <v>26.55</v>
      </c>
      <c r="D148">
        <v>49.17</v>
      </c>
    </row>
    <row r="149" spans="2:4" x14ac:dyDescent="0.3">
      <c r="B149" s="11">
        <v>45064</v>
      </c>
      <c r="C149">
        <v>41.8</v>
      </c>
      <c r="D149">
        <v>73.33</v>
      </c>
    </row>
    <row r="150" spans="2:4" x14ac:dyDescent="0.3">
      <c r="B150" s="11">
        <v>44483</v>
      </c>
      <c r="C150">
        <v>37.200000000000003</v>
      </c>
      <c r="D150">
        <v>64.14</v>
      </c>
    </row>
    <row r="151" spans="2:4" x14ac:dyDescent="0.3">
      <c r="B151" s="11">
        <v>44507</v>
      </c>
      <c r="C151">
        <v>117.44</v>
      </c>
      <c r="D151">
        <v>249.88</v>
      </c>
    </row>
    <row r="152" spans="2:4" x14ac:dyDescent="0.3">
      <c r="B152" s="11">
        <v>44286</v>
      </c>
      <c r="C152">
        <v>25.26</v>
      </c>
      <c r="D152">
        <v>51.56</v>
      </c>
    </row>
    <row r="153" spans="2:4" x14ac:dyDescent="0.3">
      <c r="B153" s="11">
        <v>44304</v>
      </c>
      <c r="C153">
        <v>66.5</v>
      </c>
      <c r="D153">
        <v>114.65</v>
      </c>
    </row>
    <row r="154" spans="2:4" x14ac:dyDescent="0.3">
      <c r="B154" s="11">
        <v>44886</v>
      </c>
      <c r="C154">
        <v>185.51</v>
      </c>
      <c r="D154">
        <v>350.01</v>
      </c>
    </row>
    <row r="155" spans="2:4" x14ac:dyDescent="0.3">
      <c r="B155" s="11">
        <v>44554</v>
      </c>
      <c r="C155">
        <v>153.97</v>
      </c>
      <c r="D155">
        <v>285.13</v>
      </c>
    </row>
    <row r="156" spans="2:4" x14ac:dyDescent="0.3">
      <c r="B156" s="11">
        <v>44600</v>
      </c>
      <c r="C156">
        <v>21.14</v>
      </c>
      <c r="D156">
        <v>43.15</v>
      </c>
    </row>
    <row r="157" spans="2:4" x14ac:dyDescent="0.3">
      <c r="B157" s="11">
        <v>44523</v>
      </c>
      <c r="C157">
        <v>31.3</v>
      </c>
      <c r="D157">
        <v>46.71</v>
      </c>
    </row>
    <row r="158" spans="2:4" x14ac:dyDescent="0.3">
      <c r="B158" s="11">
        <v>44692</v>
      </c>
      <c r="C158">
        <v>37.76</v>
      </c>
      <c r="D158">
        <v>65.099999999999994</v>
      </c>
    </row>
    <row r="159" spans="2:4" x14ac:dyDescent="0.3">
      <c r="B159" s="11">
        <v>44687</v>
      </c>
      <c r="C159">
        <v>98.76</v>
      </c>
      <c r="D159">
        <v>193.64</v>
      </c>
    </row>
    <row r="160" spans="2:4" x14ac:dyDescent="0.3">
      <c r="B160" s="11">
        <v>44896</v>
      </c>
      <c r="C160">
        <v>36.32</v>
      </c>
      <c r="D160">
        <v>68.53</v>
      </c>
    </row>
    <row r="161" spans="2:4" x14ac:dyDescent="0.3">
      <c r="B161" s="11">
        <v>44375</v>
      </c>
      <c r="C161">
        <v>39.65</v>
      </c>
      <c r="D161">
        <v>65</v>
      </c>
    </row>
    <row r="162" spans="2:4" x14ac:dyDescent="0.3">
      <c r="B162" s="11">
        <v>45032</v>
      </c>
      <c r="C162">
        <v>57.58</v>
      </c>
      <c r="D162">
        <v>117.5</v>
      </c>
    </row>
    <row r="163" spans="2:4" x14ac:dyDescent="0.3">
      <c r="B163" s="11">
        <v>44237</v>
      </c>
      <c r="C163">
        <v>47.22</v>
      </c>
      <c r="D163">
        <v>90.8</v>
      </c>
    </row>
    <row r="164" spans="2:4" x14ac:dyDescent="0.3">
      <c r="B164" s="11">
        <v>44542</v>
      </c>
      <c r="C164">
        <v>26.45</v>
      </c>
      <c r="D164">
        <v>44.09</v>
      </c>
    </row>
    <row r="165" spans="2:4" x14ac:dyDescent="0.3">
      <c r="B165" s="11">
        <v>44672</v>
      </c>
      <c r="C165">
        <v>5.18</v>
      </c>
      <c r="D165">
        <v>9.9600000000000009</v>
      </c>
    </row>
    <row r="166" spans="2:4" x14ac:dyDescent="0.3">
      <c r="B166" s="11">
        <v>44262</v>
      </c>
      <c r="C166">
        <v>34.04</v>
      </c>
      <c r="D166">
        <v>51.57</v>
      </c>
    </row>
    <row r="167" spans="2:4" x14ac:dyDescent="0.3">
      <c r="B167" s="11">
        <v>44549</v>
      </c>
      <c r="C167">
        <v>55.36</v>
      </c>
      <c r="D167">
        <v>98.85</v>
      </c>
    </row>
    <row r="168" spans="2:4" x14ac:dyDescent="0.3">
      <c r="B168" s="11">
        <v>44208</v>
      </c>
      <c r="C168">
        <v>321.52</v>
      </c>
      <c r="D168">
        <v>606.65</v>
      </c>
    </row>
    <row r="169" spans="2:4" x14ac:dyDescent="0.3">
      <c r="B169" s="11">
        <v>44874</v>
      </c>
      <c r="C169">
        <v>63.9</v>
      </c>
      <c r="D169">
        <v>148.61000000000001</v>
      </c>
    </row>
    <row r="170" spans="2:4" x14ac:dyDescent="0.3">
      <c r="B170" s="11">
        <v>44515</v>
      </c>
      <c r="C170">
        <v>189.87</v>
      </c>
      <c r="D170">
        <v>403.97</v>
      </c>
    </row>
    <row r="171" spans="2:4" x14ac:dyDescent="0.3">
      <c r="B171" s="11">
        <v>44370</v>
      </c>
      <c r="C171">
        <v>337.18</v>
      </c>
      <c r="D171">
        <v>674.35</v>
      </c>
    </row>
    <row r="172" spans="2:4" x14ac:dyDescent="0.3">
      <c r="B172" s="11">
        <v>44270</v>
      </c>
      <c r="C172">
        <v>54.17</v>
      </c>
      <c r="D172">
        <v>93.39</v>
      </c>
    </row>
    <row r="173" spans="2:4" x14ac:dyDescent="0.3">
      <c r="B173" s="11">
        <v>44765</v>
      </c>
      <c r="C173">
        <v>12.04</v>
      </c>
      <c r="D173">
        <v>22.3</v>
      </c>
    </row>
    <row r="174" spans="2:4" x14ac:dyDescent="0.3">
      <c r="B174" s="11">
        <v>44470</v>
      </c>
      <c r="C174">
        <v>40.5</v>
      </c>
      <c r="D174">
        <v>92.05</v>
      </c>
    </row>
    <row r="175" spans="2:4" x14ac:dyDescent="0.3">
      <c r="B175" s="11">
        <v>44421</v>
      </c>
      <c r="C175">
        <v>381.01</v>
      </c>
      <c r="D175">
        <v>668.44</v>
      </c>
    </row>
    <row r="176" spans="2:4" x14ac:dyDescent="0.3">
      <c r="B176" s="11">
        <v>44835</v>
      </c>
      <c r="C176">
        <v>154.84</v>
      </c>
      <c r="D176">
        <v>309.67</v>
      </c>
    </row>
    <row r="177" spans="2:4" x14ac:dyDescent="0.3">
      <c r="B177" s="11">
        <v>44640</v>
      </c>
      <c r="C177">
        <v>26.32</v>
      </c>
      <c r="D177">
        <v>44.61</v>
      </c>
    </row>
    <row r="178" spans="2:4" x14ac:dyDescent="0.3">
      <c r="B178" s="11">
        <v>44391</v>
      </c>
      <c r="C178">
        <v>17.62</v>
      </c>
      <c r="D178">
        <v>27.1</v>
      </c>
    </row>
    <row r="179" spans="2:4" x14ac:dyDescent="0.3">
      <c r="B179" s="11">
        <v>44882</v>
      </c>
      <c r="C179">
        <v>16.22</v>
      </c>
      <c r="D179">
        <v>34.5</v>
      </c>
    </row>
    <row r="180" spans="2:4" x14ac:dyDescent="0.3">
      <c r="B180" s="11">
        <v>44536</v>
      </c>
      <c r="C180">
        <v>7.76</v>
      </c>
      <c r="D180">
        <v>18.05</v>
      </c>
    </row>
    <row r="181" spans="2:4" x14ac:dyDescent="0.3">
      <c r="B181" s="11">
        <v>44940</v>
      </c>
      <c r="C181">
        <v>221.45</v>
      </c>
      <c r="D181">
        <v>451.94</v>
      </c>
    </row>
    <row r="182" spans="2:4" x14ac:dyDescent="0.3">
      <c r="B182" s="11">
        <v>44871</v>
      </c>
      <c r="C182">
        <v>30.55</v>
      </c>
      <c r="D182">
        <v>46.29</v>
      </c>
    </row>
    <row r="183" spans="2:4" x14ac:dyDescent="0.3">
      <c r="B183" s="11">
        <v>44748</v>
      </c>
      <c r="C183">
        <v>45.15</v>
      </c>
      <c r="D183">
        <v>105.01</v>
      </c>
    </row>
    <row r="184" spans="2:4" x14ac:dyDescent="0.3">
      <c r="B184" s="11">
        <v>44381</v>
      </c>
      <c r="C184">
        <v>46.94</v>
      </c>
      <c r="D184">
        <v>99.88</v>
      </c>
    </row>
    <row r="185" spans="2:4" x14ac:dyDescent="0.3">
      <c r="B185" s="11">
        <v>44910</v>
      </c>
      <c r="C185">
        <v>52.14</v>
      </c>
      <c r="D185">
        <v>82.76</v>
      </c>
    </row>
    <row r="186" spans="2:4" x14ac:dyDescent="0.3">
      <c r="B186" s="11">
        <v>44599</v>
      </c>
      <c r="C186">
        <v>243.07</v>
      </c>
      <c r="D186">
        <v>426.44</v>
      </c>
    </row>
    <row r="187" spans="2:4" x14ac:dyDescent="0.3">
      <c r="B187" s="11">
        <v>44912</v>
      </c>
      <c r="C187">
        <v>307.7</v>
      </c>
      <c r="D187">
        <v>521.53</v>
      </c>
    </row>
    <row r="188" spans="2:4" x14ac:dyDescent="0.3">
      <c r="B188" s="11">
        <v>44815</v>
      </c>
      <c r="C188">
        <v>78.16</v>
      </c>
      <c r="D188">
        <v>124.06</v>
      </c>
    </row>
    <row r="189" spans="2:4" x14ac:dyDescent="0.3">
      <c r="B189" s="11">
        <v>44318</v>
      </c>
      <c r="C189">
        <v>7.86</v>
      </c>
      <c r="D189">
        <v>12.67</v>
      </c>
    </row>
    <row r="190" spans="2:4" x14ac:dyDescent="0.3">
      <c r="B190" s="11">
        <v>44419</v>
      </c>
      <c r="C190">
        <v>55.95</v>
      </c>
      <c r="D190">
        <v>94.83</v>
      </c>
    </row>
    <row r="191" spans="2:4" x14ac:dyDescent="0.3">
      <c r="B191" s="11">
        <v>44970</v>
      </c>
      <c r="C191">
        <v>61.24</v>
      </c>
      <c r="D191">
        <v>95.69</v>
      </c>
    </row>
    <row r="192" spans="2:4" x14ac:dyDescent="0.3">
      <c r="B192" s="11">
        <v>44311</v>
      </c>
      <c r="C192">
        <v>228.09</v>
      </c>
      <c r="D192">
        <v>362.05</v>
      </c>
    </row>
    <row r="193" spans="2:4" x14ac:dyDescent="0.3">
      <c r="B193" s="11">
        <v>44338</v>
      </c>
      <c r="C193">
        <v>323.19</v>
      </c>
      <c r="D193">
        <v>659.58</v>
      </c>
    </row>
    <row r="194" spans="2:4" x14ac:dyDescent="0.3">
      <c r="B194" s="11">
        <v>44551</v>
      </c>
      <c r="C194">
        <v>207.24</v>
      </c>
      <c r="D194">
        <v>391.02</v>
      </c>
    </row>
    <row r="195" spans="2:4" x14ac:dyDescent="0.3">
      <c r="B195" s="11">
        <v>45006</v>
      </c>
      <c r="C195">
        <v>319.95999999999998</v>
      </c>
      <c r="D195">
        <v>581.74</v>
      </c>
    </row>
    <row r="196" spans="2:4" x14ac:dyDescent="0.3">
      <c r="B196" s="11">
        <v>44545</v>
      </c>
      <c r="C196">
        <v>305.89999999999998</v>
      </c>
      <c r="D196">
        <v>665</v>
      </c>
    </row>
    <row r="197" spans="2:4" x14ac:dyDescent="0.3">
      <c r="B197" s="11">
        <v>44554</v>
      </c>
      <c r="C197">
        <v>20.420000000000002</v>
      </c>
      <c r="D197">
        <v>35.21</v>
      </c>
    </row>
    <row r="198" spans="2:4" x14ac:dyDescent="0.3">
      <c r="B198" s="11">
        <v>44415</v>
      </c>
      <c r="C198">
        <v>124.79</v>
      </c>
      <c r="D198">
        <v>277.32</v>
      </c>
    </row>
    <row r="199" spans="2:4" x14ac:dyDescent="0.3">
      <c r="B199" s="11">
        <v>44471</v>
      </c>
      <c r="C199">
        <v>142.41999999999999</v>
      </c>
      <c r="D199">
        <v>284.83</v>
      </c>
    </row>
    <row r="200" spans="2:4" x14ac:dyDescent="0.3">
      <c r="B200" s="11">
        <v>44865</v>
      </c>
      <c r="C200">
        <v>325.12</v>
      </c>
      <c r="D200">
        <v>532.99</v>
      </c>
    </row>
    <row r="201" spans="2:4" x14ac:dyDescent="0.3">
      <c r="B201" s="11">
        <v>44585</v>
      </c>
      <c r="C201">
        <v>20.66</v>
      </c>
      <c r="D201">
        <v>45.92</v>
      </c>
    </row>
    <row r="202" spans="2:4" x14ac:dyDescent="0.3">
      <c r="B202" s="11">
        <v>44522</v>
      </c>
      <c r="C202">
        <v>47.86</v>
      </c>
      <c r="D202">
        <v>90.3</v>
      </c>
    </row>
    <row r="203" spans="2:4" x14ac:dyDescent="0.3">
      <c r="B203" s="11">
        <v>44532</v>
      </c>
      <c r="C203">
        <v>88.19</v>
      </c>
      <c r="D203">
        <v>163.32</v>
      </c>
    </row>
    <row r="204" spans="2:4" x14ac:dyDescent="0.3">
      <c r="B204" s="11">
        <v>44763</v>
      </c>
      <c r="C204">
        <v>44.65</v>
      </c>
      <c r="D204">
        <v>74.42</v>
      </c>
    </row>
    <row r="205" spans="2:4" x14ac:dyDescent="0.3">
      <c r="B205" s="11">
        <v>44714</v>
      </c>
      <c r="C205">
        <v>216.1</v>
      </c>
      <c r="D205">
        <v>469.78</v>
      </c>
    </row>
    <row r="206" spans="2:4" x14ac:dyDescent="0.3">
      <c r="B206" s="11">
        <v>44372</v>
      </c>
      <c r="C206">
        <v>159.69</v>
      </c>
      <c r="D206">
        <v>245.67</v>
      </c>
    </row>
    <row r="207" spans="2:4" x14ac:dyDescent="0.3">
      <c r="B207" s="11">
        <v>44903</v>
      </c>
      <c r="C207">
        <v>145.27000000000001</v>
      </c>
      <c r="D207">
        <v>250.47</v>
      </c>
    </row>
    <row r="208" spans="2:4" x14ac:dyDescent="0.3">
      <c r="B208" s="11">
        <v>44886</v>
      </c>
      <c r="C208">
        <v>27.05</v>
      </c>
      <c r="D208">
        <v>45.09</v>
      </c>
    </row>
    <row r="209" spans="2:4" x14ac:dyDescent="0.3">
      <c r="B209" s="11">
        <v>44453</v>
      </c>
      <c r="C209">
        <v>27.87</v>
      </c>
      <c r="D209">
        <v>48.9</v>
      </c>
    </row>
    <row r="210" spans="2:4" x14ac:dyDescent="0.3">
      <c r="B210" s="11">
        <v>44886</v>
      </c>
      <c r="C210">
        <v>37.32</v>
      </c>
      <c r="D210">
        <v>57.41</v>
      </c>
    </row>
    <row r="211" spans="2:4" x14ac:dyDescent="0.3">
      <c r="B211" s="11">
        <v>44879</v>
      </c>
      <c r="C211">
        <v>356.26</v>
      </c>
      <c r="D211">
        <v>672.19</v>
      </c>
    </row>
    <row r="212" spans="2:4" x14ac:dyDescent="0.3">
      <c r="B212" s="11">
        <v>44870</v>
      </c>
      <c r="C212">
        <v>120.5</v>
      </c>
      <c r="D212">
        <v>207.76</v>
      </c>
    </row>
    <row r="213" spans="2:4" x14ac:dyDescent="0.3">
      <c r="B213" s="11">
        <v>44602</v>
      </c>
      <c r="C213">
        <v>132.63</v>
      </c>
      <c r="D213">
        <v>204.04</v>
      </c>
    </row>
    <row r="214" spans="2:4" x14ac:dyDescent="0.3">
      <c r="B214" s="11">
        <v>44257</v>
      </c>
      <c r="C214">
        <v>328.51</v>
      </c>
      <c r="D214">
        <v>513.29</v>
      </c>
    </row>
    <row r="215" spans="2:4" x14ac:dyDescent="0.3">
      <c r="B215" s="11">
        <v>44846</v>
      </c>
      <c r="C215">
        <v>12.14</v>
      </c>
      <c r="D215">
        <v>23.8</v>
      </c>
    </row>
    <row r="216" spans="2:4" x14ac:dyDescent="0.3">
      <c r="B216" s="11">
        <v>44461</v>
      </c>
      <c r="C216">
        <v>252.94</v>
      </c>
      <c r="D216">
        <v>562.08000000000004</v>
      </c>
    </row>
    <row r="217" spans="2:4" x14ac:dyDescent="0.3">
      <c r="B217" s="11">
        <v>44239</v>
      </c>
      <c r="C217">
        <v>42.25</v>
      </c>
      <c r="D217">
        <v>91.85</v>
      </c>
    </row>
    <row r="218" spans="2:4" x14ac:dyDescent="0.3">
      <c r="B218" s="11">
        <v>44757</v>
      </c>
      <c r="C218">
        <v>304.97000000000003</v>
      </c>
      <c r="D218">
        <v>609.94000000000005</v>
      </c>
    </row>
    <row r="219" spans="2:4" x14ac:dyDescent="0.3">
      <c r="B219" s="11">
        <v>44683</v>
      </c>
      <c r="C219">
        <v>39.28</v>
      </c>
      <c r="D219">
        <v>65.459999999999994</v>
      </c>
    </row>
    <row r="220" spans="2:4" x14ac:dyDescent="0.3">
      <c r="B220" s="11">
        <v>44408</v>
      </c>
      <c r="C220">
        <v>84.05</v>
      </c>
      <c r="D220">
        <v>191.03</v>
      </c>
    </row>
    <row r="221" spans="2:4" x14ac:dyDescent="0.3">
      <c r="B221" s="11">
        <v>44537</v>
      </c>
      <c r="C221">
        <v>162.91999999999999</v>
      </c>
      <c r="D221">
        <v>271.54000000000002</v>
      </c>
    </row>
    <row r="222" spans="2:4" x14ac:dyDescent="0.3">
      <c r="B222" s="11">
        <v>44802</v>
      </c>
      <c r="C222">
        <v>23.39</v>
      </c>
      <c r="D222">
        <v>43.31</v>
      </c>
    </row>
    <row r="223" spans="2:4" x14ac:dyDescent="0.3">
      <c r="B223" s="11">
        <v>44991</v>
      </c>
      <c r="C223">
        <v>61.19</v>
      </c>
      <c r="D223">
        <v>94.14</v>
      </c>
    </row>
    <row r="224" spans="2:4" x14ac:dyDescent="0.3">
      <c r="B224" s="11">
        <v>44856</v>
      </c>
      <c r="C224">
        <v>92</v>
      </c>
      <c r="D224">
        <v>167.27</v>
      </c>
    </row>
    <row r="225" spans="2:4" x14ac:dyDescent="0.3">
      <c r="B225" s="11">
        <v>44826</v>
      </c>
      <c r="C225">
        <v>127.04</v>
      </c>
      <c r="D225">
        <v>288.72000000000003</v>
      </c>
    </row>
    <row r="226" spans="2:4" x14ac:dyDescent="0.3">
      <c r="B226" s="11">
        <v>44359</v>
      </c>
      <c r="C226">
        <v>232.33</v>
      </c>
      <c r="D226">
        <v>505.06</v>
      </c>
    </row>
    <row r="227" spans="2:4" x14ac:dyDescent="0.3">
      <c r="B227" s="11">
        <v>44232</v>
      </c>
      <c r="C227">
        <v>30.2</v>
      </c>
      <c r="D227">
        <v>52.07</v>
      </c>
    </row>
    <row r="228" spans="2:4" x14ac:dyDescent="0.3">
      <c r="B228" s="11">
        <v>45138</v>
      </c>
      <c r="C228">
        <v>301.33</v>
      </c>
      <c r="D228">
        <v>493.99</v>
      </c>
    </row>
    <row r="229" spans="2:4" x14ac:dyDescent="0.3">
      <c r="B229" s="11">
        <v>44924</v>
      </c>
      <c r="C229">
        <v>14.56</v>
      </c>
      <c r="D229">
        <v>30.97</v>
      </c>
    </row>
    <row r="230" spans="2:4" x14ac:dyDescent="0.3">
      <c r="B230" s="11">
        <v>44555</v>
      </c>
      <c r="C230">
        <v>1.37</v>
      </c>
      <c r="D230">
        <v>2.74</v>
      </c>
    </row>
    <row r="231" spans="2:4" x14ac:dyDescent="0.3">
      <c r="B231" s="11">
        <v>44539</v>
      </c>
      <c r="C231">
        <v>7.83</v>
      </c>
      <c r="D231">
        <v>17.41</v>
      </c>
    </row>
    <row r="232" spans="2:4" x14ac:dyDescent="0.3">
      <c r="B232" s="11">
        <v>44522</v>
      </c>
      <c r="C232">
        <v>44.13</v>
      </c>
      <c r="D232">
        <v>80.239999999999995</v>
      </c>
    </row>
    <row r="233" spans="2:4" x14ac:dyDescent="0.3">
      <c r="B233" s="11">
        <v>44888</v>
      </c>
      <c r="C233">
        <v>181.4</v>
      </c>
      <c r="D233">
        <v>355.68</v>
      </c>
    </row>
    <row r="234" spans="2:4" x14ac:dyDescent="0.3">
      <c r="B234" s="11">
        <v>44537</v>
      </c>
      <c r="C234">
        <v>176.6</v>
      </c>
      <c r="D234">
        <v>321.08999999999997</v>
      </c>
    </row>
    <row r="235" spans="2:4" x14ac:dyDescent="0.3">
      <c r="B235" s="11">
        <v>44648</v>
      </c>
      <c r="C235">
        <v>42.47</v>
      </c>
      <c r="D235">
        <v>65.34</v>
      </c>
    </row>
    <row r="236" spans="2:4" x14ac:dyDescent="0.3">
      <c r="B236" s="11">
        <v>44544</v>
      </c>
      <c r="C236">
        <v>30.99</v>
      </c>
      <c r="D236">
        <v>46.25</v>
      </c>
    </row>
    <row r="237" spans="2:4" x14ac:dyDescent="0.3">
      <c r="B237" s="11">
        <v>44923</v>
      </c>
      <c r="C237">
        <v>446.26</v>
      </c>
      <c r="D237">
        <v>697.28</v>
      </c>
    </row>
    <row r="238" spans="2:4" x14ac:dyDescent="0.3">
      <c r="B238" s="11">
        <v>44705</v>
      </c>
      <c r="C238">
        <v>42.72</v>
      </c>
      <c r="D238">
        <v>80.61</v>
      </c>
    </row>
    <row r="239" spans="2:4" x14ac:dyDescent="0.3">
      <c r="B239" s="11">
        <v>44869</v>
      </c>
      <c r="C239">
        <v>315.08999999999997</v>
      </c>
      <c r="D239">
        <v>525.15</v>
      </c>
    </row>
    <row r="240" spans="2:4" x14ac:dyDescent="0.3">
      <c r="B240" s="11">
        <v>44550</v>
      </c>
      <c r="C240">
        <v>21.96</v>
      </c>
      <c r="D240">
        <v>42.24</v>
      </c>
    </row>
    <row r="241" spans="2:4" x14ac:dyDescent="0.3">
      <c r="B241" s="11">
        <v>44510</v>
      </c>
      <c r="C241">
        <v>19.07</v>
      </c>
      <c r="D241">
        <v>33.46</v>
      </c>
    </row>
    <row r="242" spans="2:4" x14ac:dyDescent="0.3">
      <c r="B242" s="11">
        <v>44812</v>
      </c>
      <c r="C242">
        <v>341.11</v>
      </c>
      <c r="D242">
        <v>541.45000000000005</v>
      </c>
    </row>
    <row r="243" spans="2:4" x14ac:dyDescent="0.3">
      <c r="B243" s="11">
        <v>44880</v>
      </c>
      <c r="C243">
        <v>171.54</v>
      </c>
      <c r="D243">
        <v>276.67</v>
      </c>
    </row>
    <row r="244" spans="2:4" x14ac:dyDescent="0.3">
      <c r="B244" s="11">
        <v>44370</v>
      </c>
      <c r="C244">
        <v>47.16</v>
      </c>
      <c r="D244">
        <v>96.24</v>
      </c>
    </row>
    <row r="245" spans="2:4" x14ac:dyDescent="0.3">
      <c r="B245" s="11">
        <v>44398</v>
      </c>
      <c r="C245">
        <v>40.68</v>
      </c>
      <c r="D245">
        <v>73.959999999999994</v>
      </c>
    </row>
    <row r="246" spans="2:4" x14ac:dyDescent="0.3">
      <c r="B246" s="11">
        <v>44553</v>
      </c>
      <c r="C246">
        <v>300.49</v>
      </c>
      <c r="D246">
        <v>613.24</v>
      </c>
    </row>
    <row r="247" spans="2:4" x14ac:dyDescent="0.3">
      <c r="B247" s="11">
        <v>44824</v>
      </c>
      <c r="C247">
        <v>171.32</v>
      </c>
      <c r="D247">
        <v>407.9</v>
      </c>
    </row>
    <row r="248" spans="2:4" x14ac:dyDescent="0.3">
      <c r="B248" s="11">
        <v>44554</v>
      </c>
      <c r="C248">
        <v>2.46</v>
      </c>
      <c r="D248">
        <v>4.5599999999999996</v>
      </c>
    </row>
    <row r="249" spans="2:4" x14ac:dyDescent="0.3">
      <c r="B249" s="11">
        <v>44248</v>
      </c>
      <c r="C249">
        <v>270.22000000000003</v>
      </c>
      <c r="D249">
        <v>415.72</v>
      </c>
    </row>
    <row r="250" spans="2:4" x14ac:dyDescent="0.3">
      <c r="B250" s="11">
        <v>44430</v>
      </c>
      <c r="C250">
        <v>20.45</v>
      </c>
      <c r="D250">
        <v>33.53</v>
      </c>
    </row>
    <row r="251" spans="2:4" x14ac:dyDescent="0.3">
      <c r="B251" s="11">
        <v>44886</v>
      </c>
      <c r="C251">
        <v>22.2</v>
      </c>
      <c r="D251">
        <v>33.14</v>
      </c>
    </row>
    <row r="252" spans="2:4" x14ac:dyDescent="0.3">
      <c r="B252" s="11">
        <v>44532</v>
      </c>
      <c r="C252">
        <v>13.18</v>
      </c>
      <c r="D252">
        <v>29.96</v>
      </c>
    </row>
    <row r="253" spans="2:4" x14ac:dyDescent="0.3">
      <c r="B253" s="11">
        <v>44537</v>
      </c>
      <c r="C253">
        <v>65.430000000000007</v>
      </c>
      <c r="D253">
        <v>107.26</v>
      </c>
    </row>
    <row r="254" spans="2:4" x14ac:dyDescent="0.3">
      <c r="B254" s="11">
        <v>44227</v>
      </c>
      <c r="C254">
        <v>6.94</v>
      </c>
      <c r="D254">
        <v>13.88</v>
      </c>
    </row>
    <row r="255" spans="2:4" x14ac:dyDescent="0.3">
      <c r="B255" s="11">
        <v>45133</v>
      </c>
      <c r="C255">
        <v>351.8</v>
      </c>
      <c r="D255">
        <v>576.72</v>
      </c>
    </row>
    <row r="256" spans="2:4" x14ac:dyDescent="0.3">
      <c r="B256" s="11">
        <v>44881</v>
      </c>
      <c r="C256">
        <v>74.209999999999994</v>
      </c>
      <c r="D256">
        <v>115.96</v>
      </c>
    </row>
    <row r="257" spans="2:4" x14ac:dyDescent="0.3">
      <c r="B257" s="11">
        <v>44879</v>
      </c>
      <c r="C257">
        <v>141.88999999999999</v>
      </c>
      <c r="D257">
        <v>301.89</v>
      </c>
    </row>
    <row r="258" spans="2:4" x14ac:dyDescent="0.3">
      <c r="B258" s="11">
        <v>44499</v>
      </c>
      <c r="C258">
        <v>45.64</v>
      </c>
      <c r="D258">
        <v>76.06</v>
      </c>
    </row>
    <row r="259" spans="2:4" x14ac:dyDescent="0.3">
      <c r="B259" s="11">
        <v>44423</v>
      </c>
      <c r="C259">
        <v>17.43</v>
      </c>
      <c r="D259">
        <v>31.13</v>
      </c>
    </row>
    <row r="260" spans="2:4" x14ac:dyDescent="0.3">
      <c r="B260" s="11">
        <v>44317</v>
      </c>
      <c r="C260">
        <v>9.5399999999999991</v>
      </c>
      <c r="D260">
        <v>17.04</v>
      </c>
    </row>
    <row r="261" spans="2:4" x14ac:dyDescent="0.3">
      <c r="B261" s="11">
        <v>44784</v>
      </c>
      <c r="C261">
        <v>46.28</v>
      </c>
      <c r="D261">
        <v>98.47</v>
      </c>
    </row>
    <row r="262" spans="2:4" x14ac:dyDescent="0.3">
      <c r="B262" s="11">
        <v>45041</v>
      </c>
      <c r="C262">
        <v>56.7</v>
      </c>
      <c r="D262">
        <v>106.98</v>
      </c>
    </row>
    <row r="263" spans="2:4" x14ac:dyDescent="0.3">
      <c r="B263" s="11">
        <v>44884</v>
      </c>
      <c r="C263">
        <v>16.2</v>
      </c>
      <c r="D263">
        <v>32.39</v>
      </c>
    </row>
    <row r="264" spans="2:4" x14ac:dyDescent="0.3">
      <c r="B264" s="11">
        <v>44545</v>
      </c>
      <c r="C264">
        <v>69.94</v>
      </c>
      <c r="D264">
        <v>139.87</v>
      </c>
    </row>
    <row r="265" spans="2:4" x14ac:dyDescent="0.3">
      <c r="B265" s="11">
        <v>44545</v>
      </c>
      <c r="C265">
        <v>16.100000000000001</v>
      </c>
      <c r="D265">
        <v>35.770000000000003</v>
      </c>
    </row>
    <row r="266" spans="2:4" x14ac:dyDescent="0.3">
      <c r="B266" s="11">
        <v>44239</v>
      </c>
      <c r="C266">
        <v>13.72</v>
      </c>
      <c r="D266">
        <v>31.91</v>
      </c>
    </row>
    <row r="267" spans="2:4" x14ac:dyDescent="0.3">
      <c r="B267" s="11">
        <v>44516</v>
      </c>
      <c r="C267">
        <v>15.91</v>
      </c>
      <c r="D267">
        <v>24.47</v>
      </c>
    </row>
    <row r="268" spans="2:4" x14ac:dyDescent="0.3">
      <c r="B268" s="11">
        <v>45008</v>
      </c>
      <c r="C268">
        <v>187.32</v>
      </c>
      <c r="D268">
        <v>374.63</v>
      </c>
    </row>
    <row r="269" spans="2:4" x14ac:dyDescent="0.3">
      <c r="B269" s="11">
        <v>44584</v>
      </c>
      <c r="C269">
        <v>177.07</v>
      </c>
      <c r="D269">
        <v>354.13</v>
      </c>
    </row>
    <row r="270" spans="2:4" x14ac:dyDescent="0.3">
      <c r="B270" s="11">
        <v>44495</v>
      </c>
      <c r="C270">
        <v>324.70999999999998</v>
      </c>
      <c r="D270">
        <v>507.36</v>
      </c>
    </row>
    <row r="271" spans="2:4" x14ac:dyDescent="0.3">
      <c r="B271" s="11">
        <v>44596</v>
      </c>
      <c r="C271">
        <v>36.94</v>
      </c>
      <c r="D271">
        <v>58.63</v>
      </c>
    </row>
    <row r="272" spans="2:4" x14ac:dyDescent="0.3">
      <c r="B272" s="11">
        <v>44886</v>
      </c>
      <c r="C272">
        <v>129.31</v>
      </c>
      <c r="D272">
        <v>258.61</v>
      </c>
    </row>
    <row r="273" spans="2:4" x14ac:dyDescent="0.3">
      <c r="B273" s="11">
        <v>44869</v>
      </c>
      <c r="C273">
        <v>9.27</v>
      </c>
      <c r="D273">
        <v>21.07</v>
      </c>
    </row>
    <row r="274" spans="2:4" x14ac:dyDescent="0.3">
      <c r="B274" s="11">
        <v>44322</v>
      </c>
      <c r="C274">
        <v>239.62</v>
      </c>
      <c r="D274">
        <v>509.82</v>
      </c>
    </row>
    <row r="275" spans="2:4" x14ac:dyDescent="0.3">
      <c r="B275" s="11">
        <v>44755</v>
      </c>
      <c r="C275">
        <v>0.65</v>
      </c>
      <c r="D275">
        <v>1.48</v>
      </c>
    </row>
    <row r="276" spans="2:4" x14ac:dyDescent="0.3">
      <c r="B276" s="11">
        <v>45004</v>
      </c>
      <c r="C276">
        <v>31.46</v>
      </c>
      <c r="D276">
        <v>49.15</v>
      </c>
    </row>
    <row r="277" spans="2:4" x14ac:dyDescent="0.3">
      <c r="B277" s="11">
        <v>44611</v>
      </c>
      <c r="C277">
        <v>27.44</v>
      </c>
      <c r="D277">
        <v>52.76</v>
      </c>
    </row>
    <row r="278" spans="2:4" x14ac:dyDescent="0.3">
      <c r="B278" s="11">
        <v>45015</v>
      </c>
      <c r="C278">
        <v>116.96</v>
      </c>
      <c r="D278">
        <v>201.65</v>
      </c>
    </row>
    <row r="279" spans="2:4" x14ac:dyDescent="0.3">
      <c r="B279" s="11">
        <v>45030</v>
      </c>
      <c r="C279">
        <v>209.58</v>
      </c>
      <c r="D279">
        <v>499</v>
      </c>
    </row>
    <row r="280" spans="2:4" x14ac:dyDescent="0.3">
      <c r="B280" s="11">
        <v>44243</v>
      </c>
      <c r="C280">
        <v>30.5</v>
      </c>
      <c r="D280">
        <v>53.5</v>
      </c>
    </row>
    <row r="281" spans="2:4" x14ac:dyDescent="0.3">
      <c r="B281" s="11">
        <v>44871</v>
      </c>
      <c r="C281">
        <v>171.31</v>
      </c>
      <c r="D281">
        <v>267.67</v>
      </c>
    </row>
    <row r="282" spans="2:4" x14ac:dyDescent="0.3">
      <c r="B282" s="11">
        <v>44401</v>
      </c>
      <c r="C282">
        <v>156.56</v>
      </c>
      <c r="D282">
        <v>319.52</v>
      </c>
    </row>
    <row r="283" spans="2:4" x14ac:dyDescent="0.3">
      <c r="B283" s="11">
        <v>44468</v>
      </c>
      <c r="C283">
        <v>0.21</v>
      </c>
      <c r="D283">
        <v>0.51</v>
      </c>
    </row>
    <row r="284" spans="2:4" x14ac:dyDescent="0.3">
      <c r="B284" s="11">
        <v>44543</v>
      </c>
      <c r="C284">
        <v>11.47</v>
      </c>
      <c r="D284">
        <v>23.4</v>
      </c>
    </row>
    <row r="285" spans="2:4" x14ac:dyDescent="0.3">
      <c r="B285" s="11">
        <v>44537</v>
      </c>
      <c r="C285">
        <v>240.5</v>
      </c>
      <c r="D285">
        <v>407.62</v>
      </c>
    </row>
    <row r="286" spans="2:4" x14ac:dyDescent="0.3">
      <c r="B286" s="11">
        <v>44379</v>
      </c>
      <c r="C286">
        <v>50.93</v>
      </c>
      <c r="D286">
        <v>90.94</v>
      </c>
    </row>
    <row r="287" spans="2:4" x14ac:dyDescent="0.3">
      <c r="B287" s="11">
        <v>44408</v>
      </c>
      <c r="C287">
        <v>12.41</v>
      </c>
      <c r="D287">
        <v>22.99</v>
      </c>
    </row>
    <row r="288" spans="2:4" x14ac:dyDescent="0.3">
      <c r="B288" s="11">
        <v>44363</v>
      </c>
      <c r="C288">
        <v>31.75</v>
      </c>
      <c r="D288">
        <v>48.11</v>
      </c>
    </row>
    <row r="289" spans="2:4" x14ac:dyDescent="0.3">
      <c r="B289" s="11">
        <v>44538</v>
      </c>
      <c r="C289">
        <v>4.4800000000000004</v>
      </c>
      <c r="D289">
        <v>9.9499999999999993</v>
      </c>
    </row>
    <row r="290" spans="2:4" x14ac:dyDescent="0.3">
      <c r="B290" s="11">
        <v>44622</v>
      </c>
      <c r="C290">
        <v>48.28</v>
      </c>
      <c r="D290">
        <v>107.28</v>
      </c>
    </row>
    <row r="291" spans="2:4" x14ac:dyDescent="0.3">
      <c r="B291" s="11">
        <v>44657</v>
      </c>
      <c r="C291">
        <v>30.03</v>
      </c>
      <c r="D291">
        <v>71.510000000000005</v>
      </c>
    </row>
    <row r="292" spans="2:4" x14ac:dyDescent="0.3">
      <c r="B292" s="11">
        <v>44655</v>
      </c>
      <c r="C292">
        <v>209.05</v>
      </c>
      <c r="D292">
        <v>402.01</v>
      </c>
    </row>
    <row r="293" spans="2:4" x14ac:dyDescent="0.3">
      <c r="B293" s="11">
        <v>44531</v>
      </c>
      <c r="C293">
        <v>79.92</v>
      </c>
      <c r="D293">
        <v>177.6</v>
      </c>
    </row>
    <row r="294" spans="2:4" x14ac:dyDescent="0.3">
      <c r="B294" s="11">
        <v>44868</v>
      </c>
      <c r="C294">
        <v>17.02</v>
      </c>
      <c r="D294">
        <v>32.729999999999997</v>
      </c>
    </row>
    <row r="295" spans="2:4" x14ac:dyDescent="0.3">
      <c r="B295" s="11">
        <v>44197</v>
      </c>
      <c r="C295">
        <v>155.4</v>
      </c>
      <c r="D295">
        <v>310.8</v>
      </c>
    </row>
    <row r="296" spans="2:4" x14ac:dyDescent="0.3">
      <c r="B296" s="11">
        <v>44711</v>
      </c>
      <c r="C296">
        <v>241.89</v>
      </c>
      <c r="D296">
        <v>465.17</v>
      </c>
    </row>
    <row r="297" spans="2:4" x14ac:dyDescent="0.3">
      <c r="B297" s="11">
        <v>44451</v>
      </c>
      <c r="C297">
        <v>39.6</v>
      </c>
      <c r="D297">
        <v>64.92</v>
      </c>
    </row>
    <row r="298" spans="2:4" x14ac:dyDescent="0.3">
      <c r="B298" s="11">
        <v>44523</v>
      </c>
      <c r="C298">
        <v>8.4700000000000006</v>
      </c>
      <c r="D298">
        <v>13.44</v>
      </c>
    </row>
    <row r="299" spans="2:4" x14ac:dyDescent="0.3">
      <c r="B299" s="11">
        <v>44544</v>
      </c>
      <c r="C299">
        <v>96.69</v>
      </c>
      <c r="D299">
        <v>163.88</v>
      </c>
    </row>
    <row r="300" spans="2:4" x14ac:dyDescent="0.3">
      <c r="B300" s="11">
        <v>44904</v>
      </c>
      <c r="C300">
        <v>21.05</v>
      </c>
      <c r="D300">
        <v>38.28</v>
      </c>
    </row>
    <row r="301" spans="2:4" x14ac:dyDescent="0.3">
      <c r="B301" s="11">
        <v>44375</v>
      </c>
      <c r="C301">
        <v>35.17</v>
      </c>
      <c r="D301">
        <v>71.78</v>
      </c>
    </row>
    <row r="302" spans="2:4" x14ac:dyDescent="0.3">
      <c r="B302" s="11">
        <v>44662</v>
      </c>
      <c r="C302">
        <v>15.16</v>
      </c>
      <c r="D302">
        <v>25.69</v>
      </c>
    </row>
    <row r="303" spans="2:4" x14ac:dyDescent="0.3">
      <c r="B303" s="11">
        <v>44565</v>
      </c>
      <c r="C303">
        <v>16.78</v>
      </c>
      <c r="D303">
        <v>32.270000000000003</v>
      </c>
    </row>
    <row r="304" spans="2:4" x14ac:dyDescent="0.3">
      <c r="B304" s="11">
        <v>45034</v>
      </c>
      <c r="C304">
        <v>12.25</v>
      </c>
      <c r="D304">
        <v>24.02</v>
      </c>
    </row>
    <row r="305" spans="2:4" x14ac:dyDescent="0.3">
      <c r="B305" s="11">
        <v>44628</v>
      </c>
      <c r="C305">
        <v>19.02</v>
      </c>
      <c r="D305">
        <v>32.799999999999997</v>
      </c>
    </row>
    <row r="306" spans="2:4" x14ac:dyDescent="0.3">
      <c r="B306" s="11">
        <v>44225</v>
      </c>
      <c r="C306">
        <v>71.75</v>
      </c>
      <c r="D306">
        <v>119.59</v>
      </c>
    </row>
    <row r="307" spans="2:4" x14ac:dyDescent="0.3">
      <c r="B307" s="11">
        <v>44454</v>
      </c>
      <c r="C307">
        <v>222.72</v>
      </c>
      <c r="D307">
        <v>342.65</v>
      </c>
    </row>
    <row r="308" spans="2:4" x14ac:dyDescent="0.3">
      <c r="B308" s="11">
        <v>44889</v>
      </c>
      <c r="C308">
        <v>6.26</v>
      </c>
      <c r="D308">
        <v>9.48</v>
      </c>
    </row>
    <row r="309" spans="2:4" x14ac:dyDescent="0.3">
      <c r="B309" s="11">
        <v>44906</v>
      </c>
      <c r="C309">
        <v>63.08</v>
      </c>
      <c r="D309">
        <v>119.02</v>
      </c>
    </row>
    <row r="310" spans="2:4" x14ac:dyDescent="0.3">
      <c r="B310" s="11">
        <v>44664</v>
      </c>
      <c r="C310">
        <v>52.04</v>
      </c>
      <c r="D310">
        <v>82.61</v>
      </c>
    </row>
    <row r="311" spans="2:4" x14ac:dyDescent="0.3">
      <c r="B311" s="11">
        <v>45010</v>
      </c>
      <c r="C311">
        <v>75.44</v>
      </c>
      <c r="D311">
        <v>121.68</v>
      </c>
    </row>
    <row r="312" spans="2:4" x14ac:dyDescent="0.3">
      <c r="B312" s="11">
        <v>44390</v>
      </c>
      <c r="C312">
        <v>4.09</v>
      </c>
      <c r="D312">
        <v>8.17</v>
      </c>
    </row>
    <row r="313" spans="2:4" x14ac:dyDescent="0.3">
      <c r="B313" s="11">
        <v>45024</v>
      </c>
      <c r="C313">
        <v>404.88</v>
      </c>
      <c r="D313">
        <v>642.66</v>
      </c>
    </row>
    <row r="314" spans="2:4" x14ac:dyDescent="0.3">
      <c r="B314" s="11">
        <v>44469</v>
      </c>
      <c r="C314">
        <v>12.41</v>
      </c>
      <c r="D314">
        <v>28.85</v>
      </c>
    </row>
    <row r="315" spans="2:4" x14ac:dyDescent="0.3">
      <c r="B315" s="11">
        <v>44549</v>
      </c>
      <c r="C315">
        <v>130.47999999999999</v>
      </c>
      <c r="D315">
        <v>194.74</v>
      </c>
    </row>
    <row r="316" spans="2:4" x14ac:dyDescent="0.3">
      <c r="B316" s="11">
        <v>44369</v>
      </c>
      <c r="C316">
        <v>114.58</v>
      </c>
      <c r="D316">
        <v>171.02</v>
      </c>
    </row>
    <row r="317" spans="2:4" x14ac:dyDescent="0.3">
      <c r="B317" s="11">
        <v>45004</v>
      </c>
      <c r="C317">
        <v>71.87</v>
      </c>
      <c r="D317">
        <v>112.3</v>
      </c>
    </row>
    <row r="318" spans="2:4" x14ac:dyDescent="0.3">
      <c r="B318" s="11">
        <v>44469</v>
      </c>
      <c r="C318">
        <v>119.48</v>
      </c>
      <c r="D318">
        <v>243.83</v>
      </c>
    </row>
    <row r="319" spans="2:4" x14ac:dyDescent="0.3">
      <c r="B319" s="11">
        <v>44402</v>
      </c>
      <c r="C319">
        <v>412.66</v>
      </c>
      <c r="D319">
        <v>615.91</v>
      </c>
    </row>
    <row r="320" spans="2:4" x14ac:dyDescent="0.3">
      <c r="B320" s="11">
        <v>44396</v>
      </c>
      <c r="C320">
        <v>142.09</v>
      </c>
      <c r="D320">
        <v>244.99</v>
      </c>
    </row>
    <row r="321" spans="2:4" x14ac:dyDescent="0.3">
      <c r="B321" s="11">
        <v>44291</v>
      </c>
      <c r="C321">
        <v>28.71</v>
      </c>
      <c r="D321">
        <v>66.760000000000005</v>
      </c>
    </row>
    <row r="322" spans="2:4" x14ac:dyDescent="0.3">
      <c r="B322" s="11">
        <v>44725</v>
      </c>
      <c r="C322">
        <v>3.37</v>
      </c>
      <c r="D322">
        <v>6.6</v>
      </c>
    </row>
    <row r="323" spans="2:4" x14ac:dyDescent="0.3">
      <c r="B323" s="11">
        <v>44905</v>
      </c>
      <c r="C323">
        <v>30.4</v>
      </c>
      <c r="D323">
        <v>45.38</v>
      </c>
    </row>
    <row r="324" spans="2:4" x14ac:dyDescent="0.3">
      <c r="B324" s="11">
        <v>44801</v>
      </c>
      <c r="C324">
        <v>12.77</v>
      </c>
      <c r="D324">
        <v>21.29</v>
      </c>
    </row>
    <row r="325" spans="2:4" x14ac:dyDescent="0.3">
      <c r="B325" s="11">
        <v>44539</v>
      </c>
      <c r="C325">
        <v>18.16</v>
      </c>
      <c r="D325">
        <v>29.77</v>
      </c>
    </row>
    <row r="326" spans="2:4" x14ac:dyDescent="0.3">
      <c r="B326" s="11">
        <v>45075</v>
      </c>
      <c r="C326">
        <v>26.38</v>
      </c>
      <c r="D326">
        <v>51.72</v>
      </c>
    </row>
    <row r="327" spans="2:4" x14ac:dyDescent="0.3">
      <c r="B327" s="11">
        <v>44895</v>
      </c>
      <c r="C327">
        <v>51.73</v>
      </c>
      <c r="D327">
        <v>94.06</v>
      </c>
    </row>
    <row r="328" spans="2:4" x14ac:dyDescent="0.3">
      <c r="B328" s="11">
        <v>44900</v>
      </c>
      <c r="C328">
        <v>235.91</v>
      </c>
      <c r="D328">
        <v>386.73</v>
      </c>
    </row>
    <row r="329" spans="2:4" x14ac:dyDescent="0.3">
      <c r="B329" s="11">
        <v>44323</v>
      </c>
      <c r="C329">
        <v>73.930000000000007</v>
      </c>
      <c r="D329">
        <v>123.22</v>
      </c>
    </row>
    <row r="330" spans="2:4" x14ac:dyDescent="0.3">
      <c r="B330" s="11">
        <v>45074</v>
      </c>
      <c r="C330">
        <v>136.91999999999999</v>
      </c>
      <c r="D330">
        <v>297.64999999999998</v>
      </c>
    </row>
    <row r="331" spans="2:4" x14ac:dyDescent="0.3">
      <c r="B331" s="11">
        <v>44910</v>
      </c>
      <c r="C331">
        <v>302.91000000000003</v>
      </c>
      <c r="D331">
        <v>522.26</v>
      </c>
    </row>
    <row r="332" spans="2:4" x14ac:dyDescent="0.3">
      <c r="B332" s="11">
        <v>44540</v>
      </c>
      <c r="C332">
        <v>13.89</v>
      </c>
      <c r="D332">
        <v>21.04</v>
      </c>
    </row>
    <row r="333" spans="2:4" x14ac:dyDescent="0.3">
      <c r="B333" s="11">
        <v>44704</v>
      </c>
      <c r="C333">
        <v>23.3</v>
      </c>
      <c r="D333">
        <v>39.49</v>
      </c>
    </row>
    <row r="334" spans="2:4" x14ac:dyDescent="0.3">
      <c r="B334" s="11">
        <v>44878</v>
      </c>
      <c r="C334">
        <v>244.54</v>
      </c>
      <c r="D334">
        <v>400.88</v>
      </c>
    </row>
    <row r="335" spans="2:4" x14ac:dyDescent="0.3">
      <c r="B335" s="11">
        <v>44541</v>
      </c>
      <c r="C335">
        <v>94.06</v>
      </c>
      <c r="D335">
        <v>156.76</v>
      </c>
    </row>
    <row r="336" spans="2:4" x14ac:dyDescent="0.3">
      <c r="B336" s="11">
        <v>44306</v>
      </c>
      <c r="C336">
        <v>212.21</v>
      </c>
      <c r="D336">
        <v>392.99</v>
      </c>
    </row>
    <row r="337" spans="2:4" x14ac:dyDescent="0.3">
      <c r="B337" s="11">
        <v>44882</v>
      </c>
      <c r="C337">
        <v>31.39</v>
      </c>
      <c r="D337">
        <v>56.05</v>
      </c>
    </row>
    <row r="338" spans="2:4" x14ac:dyDescent="0.3">
      <c r="B338" s="11">
        <v>44272</v>
      </c>
      <c r="C338">
        <v>32.869999999999997</v>
      </c>
      <c r="D338">
        <v>54.79</v>
      </c>
    </row>
    <row r="339" spans="2:4" x14ac:dyDescent="0.3">
      <c r="B339" s="11">
        <v>44525</v>
      </c>
      <c r="C339">
        <v>63.27</v>
      </c>
      <c r="D339">
        <v>103.72</v>
      </c>
    </row>
    <row r="340" spans="2:4" x14ac:dyDescent="0.3">
      <c r="B340" s="11">
        <v>44477</v>
      </c>
      <c r="C340">
        <v>44.63</v>
      </c>
      <c r="D340">
        <v>78.3</v>
      </c>
    </row>
    <row r="341" spans="2:4" x14ac:dyDescent="0.3">
      <c r="B341" s="11">
        <v>45087</v>
      </c>
      <c r="C341">
        <v>33.93</v>
      </c>
      <c r="D341">
        <v>78.91</v>
      </c>
    </row>
    <row r="342" spans="2:4" x14ac:dyDescent="0.3">
      <c r="B342" s="11">
        <v>45076</v>
      </c>
      <c r="C342">
        <v>3.88</v>
      </c>
      <c r="D342">
        <v>8.6199999999999992</v>
      </c>
    </row>
    <row r="343" spans="2:4" x14ac:dyDescent="0.3">
      <c r="B343" s="11">
        <v>44896</v>
      </c>
      <c r="C343">
        <v>216.78</v>
      </c>
      <c r="D343">
        <v>481.73</v>
      </c>
    </row>
    <row r="344" spans="2:4" x14ac:dyDescent="0.3">
      <c r="B344" s="11">
        <v>44817</v>
      </c>
      <c r="C344">
        <v>13.21</v>
      </c>
      <c r="D344">
        <v>30.02</v>
      </c>
    </row>
    <row r="345" spans="2:4" x14ac:dyDescent="0.3">
      <c r="B345" s="11">
        <v>44803</v>
      </c>
      <c r="C345">
        <v>42.31</v>
      </c>
      <c r="D345">
        <v>72.94</v>
      </c>
    </row>
    <row r="346" spans="2:4" x14ac:dyDescent="0.3">
      <c r="B346" s="11">
        <v>44250</v>
      </c>
      <c r="C346">
        <v>25.68</v>
      </c>
      <c r="D346">
        <v>44.27</v>
      </c>
    </row>
    <row r="347" spans="2:4" x14ac:dyDescent="0.3">
      <c r="B347" s="11">
        <v>44509</v>
      </c>
      <c r="C347">
        <v>1.43</v>
      </c>
      <c r="D347">
        <v>2.5</v>
      </c>
    </row>
    <row r="348" spans="2:4" x14ac:dyDescent="0.3">
      <c r="B348" s="11">
        <v>44338</v>
      </c>
      <c r="C348">
        <v>33.42</v>
      </c>
      <c r="D348">
        <v>55.7</v>
      </c>
    </row>
    <row r="349" spans="2:4" x14ac:dyDescent="0.3">
      <c r="B349" s="11">
        <v>44537</v>
      </c>
      <c r="C349">
        <v>111.26</v>
      </c>
      <c r="D349">
        <v>247.24</v>
      </c>
    </row>
    <row r="350" spans="2:4" x14ac:dyDescent="0.3">
      <c r="B350" s="11">
        <v>44533</v>
      </c>
      <c r="C350">
        <v>255.82</v>
      </c>
      <c r="D350">
        <v>581.41</v>
      </c>
    </row>
    <row r="351" spans="2:4" x14ac:dyDescent="0.3">
      <c r="B351" s="11">
        <v>44438</v>
      </c>
      <c r="C351">
        <v>5.35</v>
      </c>
      <c r="D351">
        <v>10.09</v>
      </c>
    </row>
    <row r="352" spans="2:4" x14ac:dyDescent="0.3">
      <c r="B352" s="11">
        <v>44604</v>
      </c>
      <c r="C352">
        <v>61.47</v>
      </c>
      <c r="D352">
        <v>122.94</v>
      </c>
    </row>
    <row r="353" spans="2:4" x14ac:dyDescent="0.3">
      <c r="B353" s="11">
        <v>44879</v>
      </c>
      <c r="C353">
        <v>289.45999999999998</v>
      </c>
      <c r="D353">
        <v>689.2</v>
      </c>
    </row>
    <row r="354" spans="2:4" x14ac:dyDescent="0.3">
      <c r="B354" s="11">
        <v>44908</v>
      </c>
      <c r="C354">
        <v>0.22</v>
      </c>
      <c r="D354">
        <v>0.52</v>
      </c>
    </row>
    <row r="355" spans="2:4" x14ac:dyDescent="0.3">
      <c r="B355" s="11">
        <v>45076</v>
      </c>
      <c r="C355">
        <v>11.72</v>
      </c>
      <c r="D355">
        <v>23.91</v>
      </c>
    </row>
    <row r="356" spans="2:4" x14ac:dyDescent="0.3">
      <c r="B356" s="11">
        <v>44521</v>
      </c>
      <c r="C356">
        <v>427.75</v>
      </c>
      <c r="D356">
        <v>658.07</v>
      </c>
    </row>
    <row r="357" spans="2:4" x14ac:dyDescent="0.3">
      <c r="B357" s="11">
        <v>44400</v>
      </c>
      <c r="C357">
        <v>246.67</v>
      </c>
      <c r="D357">
        <v>432.76</v>
      </c>
    </row>
    <row r="358" spans="2:4" x14ac:dyDescent="0.3">
      <c r="B358" s="11">
        <v>44532</v>
      </c>
      <c r="C358">
        <v>25.04</v>
      </c>
      <c r="D358">
        <v>38.53</v>
      </c>
    </row>
    <row r="359" spans="2:4" x14ac:dyDescent="0.3">
      <c r="B359" s="11">
        <v>44770</v>
      </c>
      <c r="C359">
        <v>26.66</v>
      </c>
      <c r="D359">
        <v>60.58</v>
      </c>
    </row>
    <row r="360" spans="2:4" x14ac:dyDescent="0.3">
      <c r="B360" s="11">
        <v>44918</v>
      </c>
      <c r="C360">
        <v>258.27</v>
      </c>
      <c r="D360">
        <v>506.42</v>
      </c>
    </row>
    <row r="361" spans="2:4" x14ac:dyDescent="0.3">
      <c r="B361" s="11">
        <v>44419</v>
      </c>
      <c r="C361">
        <v>8.75</v>
      </c>
      <c r="D361">
        <v>17.16</v>
      </c>
    </row>
    <row r="362" spans="2:4" x14ac:dyDescent="0.3">
      <c r="B362" s="11">
        <v>44423</v>
      </c>
      <c r="C362">
        <v>129.68</v>
      </c>
      <c r="D362">
        <v>288.18</v>
      </c>
    </row>
    <row r="363" spans="2:4" x14ac:dyDescent="0.3">
      <c r="B363" s="11">
        <v>44487</v>
      </c>
      <c r="C363">
        <v>458.9</v>
      </c>
      <c r="D363">
        <v>695.3</v>
      </c>
    </row>
    <row r="364" spans="2:4" x14ac:dyDescent="0.3">
      <c r="B364" s="11">
        <v>44818</v>
      </c>
      <c r="C364">
        <v>97.72</v>
      </c>
      <c r="D364">
        <v>199.42</v>
      </c>
    </row>
    <row r="365" spans="2:4" x14ac:dyDescent="0.3">
      <c r="B365" s="11">
        <v>44771</v>
      </c>
      <c r="C365">
        <v>13.69</v>
      </c>
      <c r="D365">
        <v>24.45</v>
      </c>
    </row>
    <row r="366" spans="2:4" x14ac:dyDescent="0.3">
      <c r="B366" s="11">
        <v>44764</v>
      </c>
      <c r="C366">
        <v>182.08</v>
      </c>
      <c r="D366">
        <v>364.16</v>
      </c>
    </row>
    <row r="367" spans="2:4" x14ac:dyDescent="0.3">
      <c r="B367" s="11">
        <v>45040</v>
      </c>
      <c r="C367">
        <v>15.98</v>
      </c>
      <c r="D367">
        <v>25.37</v>
      </c>
    </row>
    <row r="368" spans="2:4" x14ac:dyDescent="0.3">
      <c r="B368" s="11">
        <v>45110</v>
      </c>
      <c r="C368">
        <v>108.19</v>
      </c>
      <c r="D368">
        <v>171.73</v>
      </c>
    </row>
    <row r="369" spans="2:4" x14ac:dyDescent="0.3">
      <c r="B369" s="11">
        <v>44590</v>
      </c>
      <c r="C369">
        <v>407.62</v>
      </c>
      <c r="D369">
        <v>647.02</v>
      </c>
    </row>
    <row r="370" spans="2:4" x14ac:dyDescent="0.3">
      <c r="B370" s="11">
        <v>44541</v>
      </c>
      <c r="C370">
        <v>105.55</v>
      </c>
      <c r="D370">
        <v>199.16</v>
      </c>
    </row>
    <row r="371" spans="2:4" x14ac:dyDescent="0.3">
      <c r="B371" s="11">
        <v>45052</v>
      </c>
      <c r="C371">
        <v>9.9499999999999993</v>
      </c>
      <c r="D371">
        <v>20.72</v>
      </c>
    </row>
    <row r="372" spans="2:4" x14ac:dyDescent="0.3">
      <c r="B372" s="11">
        <v>44280</v>
      </c>
      <c r="C372">
        <v>21.14</v>
      </c>
      <c r="D372">
        <v>50.33</v>
      </c>
    </row>
    <row r="373" spans="2:4" x14ac:dyDescent="0.3">
      <c r="B373" s="11">
        <v>44298</v>
      </c>
      <c r="C373">
        <v>48.24</v>
      </c>
      <c r="D373">
        <v>87.7</v>
      </c>
    </row>
    <row r="374" spans="2:4" x14ac:dyDescent="0.3">
      <c r="B374" s="11">
        <v>44516</v>
      </c>
      <c r="C374">
        <v>61.78</v>
      </c>
      <c r="D374">
        <v>147.1</v>
      </c>
    </row>
    <row r="375" spans="2:4" x14ac:dyDescent="0.3">
      <c r="B375" s="11">
        <v>44709</v>
      </c>
      <c r="C375">
        <v>2.14</v>
      </c>
      <c r="D375">
        <v>3.56</v>
      </c>
    </row>
    <row r="376" spans="2:4" x14ac:dyDescent="0.3">
      <c r="B376" s="11">
        <v>44631</v>
      </c>
      <c r="C376">
        <v>284.16000000000003</v>
      </c>
      <c r="D376">
        <v>536.16</v>
      </c>
    </row>
    <row r="377" spans="2:4" x14ac:dyDescent="0.3">
      <c r="B377" s="11">
        <v>44870</v>
      </c>
      <c r="C377">
        <v>212.24</v>
      </c>
      <c r="D377">
        <v>471.65</v>
      </c>
    </row>
    <row r="378" spans="2:4" x14ac:dyDescent="0.3">
      <c r="B378" s="11">
        <v>44733</v>
      </c>
      <c r="C378">
        <v>14.58</v>
      </c>
      <c r="D378">
        <v>25.58</v>
      </c>
    </row>
    <row r="379" spans="2:4" x14ac:dyDescent="0.3">
      <c r="B379" s="11">
        <v>44686</v>
      </c>
      <c r="C379">
        <v>41.48</v>
      </c>
      <c r="D379">
        <v>70.3</v>
      </c>
    </row>
    <row r="380" spans="2:4" x14ac:dyDescent="0.3">
      <c r="B380" s="11">
        <v>44854</v>
      </c>
      <c r="C380">
        <v>206.53</v>
      </c>
      <c r="D380">
        <v>389.68</v>
      </c>
    </row>
    <row r="381" spans="2:4" x14ac:dyDescent="0.3">
      <c r="B381" s="11">
        <v>44902</v>
      </c>
      <c r="C381">
        <v>33.979999999999997</v>
      </c>
      <c r="D381">
        <v>53.94</v>
      </c>
    </row>
    <row r="382" spans="2:4" x14ac:dyDescent="0.3">
      <c r="B382" s="11">
        <v>44359</v>
      </c>
      <c r="C382">
        <v>67.91</v>
      </c>
      <c r="D382">
        <v>111.32</v>
      </c>
    </row>
    <row r="383" spans="2:4" x14ac:dyDescent="0.3">
      <c r="B383" s="11">
        <v>45127</v>
      </c>
      <c r="C383">
        <v>95.02</v>
      </c>
      <c r="D383">
        <v>169.68</v>
      </c>
    </row>
    <row r="384" spans="2:4" x14ac:dyDescent="0.3">
      <c r="B384" s="11">
        <v>44213</v>
      </c>
      <c r="C384">
        <v>56.99</v>
      </c>
      <c r="D384">
        <v>103.61</v>
      </c>
    </row>
    <row r="385" spans="2:4" x14ac:dyDescent="0.3">
      <c r="B385" s="11">
        <v>44882</v>
      </c>
      <c r="C385">
        <v>74.12</v>
      </c>
      <c r="D385">
        <v>154.41</v>
      </c>
    </row>
    <row r="386" spans="2:4" x14ac:dyDescent="0.3">
      <c r="B386" s="11">
        <v>44467</v>
      </c>
      <c r="C386">
        <v>27.12</v>
      </c>
      <c r="D386">
        <v>60.27</v>
      </c>
    </row>
    <row r="387" spans="2:4" x14ac:dyDescent="0.3">
      <c r="B387" s="11">
        <v>44792</v>
      </c>
      <c r="C387">
        <v>30.53</v>
      </c>
      <c r="D387">
        <v>56.54</v>
      </c>
    </row>
    <row r="388" spans="2:4" x14ac:dyDescent="0.3">
      <c r="B388" s="11">
        <v>44264</v>
      </c>
      <c r="C388">
        <v>8.61</v>
      </c>
      <c r="D388">
        <v>14.84</v>
      </c>
    </row>
    <row r="389" spans="2:4" x14ac:dyDescent="0.3">
      <c r="B389" s="11">
        <v>44930</v>
      </c>
      <c r="C389">
        <v>43.72</v>
      </c>
      <c r="D389">
        <v>78.08</v>
      </c>
    </row>
    <row r="390" spans="2:4" x14ac:dyDescent="0.3">
      <c r="B390" s="11">
        <v>44563</v>
      </c>
      <c r="C390">
        <v>121.14</v>
      </c>
      <c r="D390">
        <v>220.26</v>
      </c>
    </row>
    <row r="391" spans="2:4" x14ac:dyDescent="0.3">
      <c r="B391" s="11">
        <v>44766</v>
      </c>
      <c r="C391">
        <v>22.52</v>
      </c>
      <c r="D391">
        <v>35.75</v>
      </c>
    </row>
    <row r="392" spans="2:4" x14ac:dyDescent="0.3">
      <c r="B392" s="11">
        <v>44250</v>
      </c>
      <c r="C392">
        <v>348.22</v>
      </c>
      <c r="D392">
        <v>544.1</v>
      </c>
    </row>
    <row r="393" spans="2:4" x14ac:dyDescent="0.3">
      <c r="B393" s="11">
        <v>45099</v>
      </c>
      <c r="C393">
        <v>9.73</v>
      </c>
      <c r="D393">
        <v>19.45</v>
      </c>
    </row>
    <row r="394" spans="2:4" x14ac:dyDescent="0.3">
      <c r="B394" s="11">
        <v>44317</v>
      </c>
      <c r="C394">
        <v>312.44</v>
      </c>
      <c r="D394">
        <v>600.85</v>
      </c>
    </row>
    <row r="395" spans="2:4" x14ac:dyDescent="0.3">
      <c r="B395" s="11">
        <v>44587</v>
      </c>
      <c r="C395">
        <v>51.38</v>
      </c>
      <c r="D395">
        <v>114.18</v>
      </c>
    </row>
    <row r="396" spans="2:4" x14ac:dyDescent="0.3">
      <c r="B396" s="11">
        <v>44243</v>
      </c>
      <c r="C396">
        <v>423.61</v>
      </c>
      <c r="D396">
        <v>672.39</v>
      </c>
    </row>
    <row r="397" spans="2:4" x14ac:dyDescent="0.3">
      <c r="B397" s="11">
        <v>44882</v>
      </c>
      <c r="C397">
        <v>45.19</v>
      </c>
      <c r="D397">
        <v>100.42</v>
      </c>
    </row>
    <row r="398" spans="2:4" x14ac:dyDescent="0.3">
      <c r="B398" s="11">
        <v>44551</v>
      </c>
      <c r="C398">
        <v>34.799999999999997</v>
      </c>
      <c r="D398">
        <v>58</v>
      </c>
    </row>
    <row r="399" spans="2:4" x14ac:dyDescent="0.3">
      <c r="B399" s="11">
        <v>44526</v>
      </c>
      <c r="C399">
        <v>59.37</v>
      </c>
      <c r="D399">
        <v>109.94</v>
      </c>
    </row>
    <row r="400" spans="2:4" x14ac:dyDescent="0.3">
      <c r="B400" s="11">
        <v>44333</v>
      </c>
      <c r="C400">
        <v>34.700000000000003</v>
      </c>
      <c r="D400">
        <v>53.38</v>
      </c>
    </row>
    <row r="401" spans="2:4" x14ac:dyDescent="0.3">
      <c r="B401" s="11">
        <v>44912</v>
      </c>
      <c r="C401">
        <v>12.51</v>
      </c>
      <c r="D401">
        <v>27.19</v>
      </c>
    </row>
    <row r="402" spans="2:4" x14ac:dyDescent="0.3">
      <c r="B402" s="11">
        <v>44531</v>
      </c>
      <c r="C402">
        <v>24.1</v>
      </c>
      <c r="D402">
        <v>50.2</v>
      </c>
    </row>
    <row r="403" spans="2:4" x14ac:dyDescent="0.3">
      <c r="B403" s="11">
        <v>44239</v>
      </c>
      <c r="C403">
        <v>361.97</v>
      </c>
      <c r="D403">
        <v>593.4</v>
      </c>
    </row>
    <row r="404" spans="2:4" x14ac:dyDescent="0.3">
      <c r="B404" s="11">
        <v>45085</v>
      </c>
      <c r="C404">
        <v>244.42</v>
      </c>
      <c r="D404">
        <v>568.41999999999996</v>
      </c>
    </row>
    <row r="405" spans="2:4" x14ac:dyDescent="0.3">
      <c r="B405" s="11">
        <v>44902</v>
      </c>
      <c r="C405">
        <v>8.7799999999999994</v>
      </c>
      <c r="D405">
        <v>16.559999999999999</v>
      </c>
    </row>
    <row r="406" spans="2:4" x14ac:dyDescent="0.3">
      <c r="B406" s="11">
        <v>44894</v>
      </c>
      <c r="C406">
        <v>136.99</v>
      </c>
      <c r="D406">
        <v>210.76</v>
      </c>
    </row>
    <row r="407" spans="2:4" x14ac:dyDescent="0.3">
      <c r="B407" s="11">
        <v>45085</v>
      </c>
      <c r="C407">
        <v>133.66999999999999</v>
      </c>
      <c r="D407">
        <v>243.04</v>
      </c>
    </row>
    <row r="408" spans="2:4" x14ac:dyDescent="0.3">
      <c r="B408" s="11">
        <v>44202</v>
      </c>
      <c r="C408">
        <v>19.38</v>
      </c>
      <c r="D408">
        <v>46.15</v>
      </c>
    </row>
    <row r="409" spans="2:4" x14ac:dyDescent="0.3">
      <c r="B409" s="11">
        <v>44349</v>
      </c>
      <c r="C409">
        <v>91.84</v>
      </c>
      <c r="D409">
        <v>218.67</v>
      </c>
    </row>
    <row r="410" spans="2:4" x14ac:dyDescent="0.3">
      <c r="B410" s="11">
        <v>45040</v>
      </c>
      <c r="C410">
        <v>282.61</v>
      </c>
      <c r="D410">
        <v>421.8</v>
      </c>
    </row>
    <row r="411" spans="2:4" x14ac:dyDescent="0.3">
      <c r="B411" s="11">
        <v>44881</v>
      </c>
      <c r="C411">
        <v>23.57</v>
      </c>
      <c r="D411">
        <v>51.23</v>
      </c>
    </row>
    <row r="412" spans="2:4" x14ac:dyDescent="0.3">
      <c r="B412" s="11">
        <v>44902</v>
      </c>
      <c r="C412">
        <v>278.27999999999997</v>
      </c>
      <c r="D412">
        <v>618.41</v>
      </c>
    </row>
    <row r="413" spans="2:4" x14ac:dyDescent="0.3">
      <c r="B413" s="11">
        <v>44936</v>
      </c>
      <c r="C413">
        <v>61.61</v>
      </c>
      <c r="D413">
        <v>102.69</v>
      </c>
    </row>
    <row r="414" spans="2:4" x14ac:dyDescent="0.3">
      <c r="B414" s="11">
        <v>44840</v>
      </c>
      <c r="C414">
        <v>32.869999999999997</v>
      </c>
      <c r="D414">
        <v>73.05</v>
      </c>
    </row>
    <row r="415" spans="2:4" x14ac:dyDescent="0.3">
      <c r="B415" s="11">
        <v>44893</v>
      </c>
      <c r="C415">
        <v>16.760000000000002</v>
      </c>
      <c r="D415">
        <v>37.25</v>
      </c>
    </row>
    <row r="416" spans="2:4" x14ac:dyDescent="0.3">
      <c r="B416" s="11">
        <v>44891</v>
      </c>
      <c r="C416">
        <v>101.04</v>
      </c>
      <c r="D416">
        <v>180.43</v>
      </c>
    </row>
    <row r="417" spans="2:4" x14ac:dyDescent="0.3">
      <c r="B417" s="11">
        <v>44771</v>
      </c>
      <c r="C417">
        <v>236.4</v>
      </c>
      <c r="D417">
        <v>369.37</v>
      </c>
    </row>
    <row r="418" spans="2:4" x14ac:dyDescent="0.3">
      <c r="B418" s="11">
        <v>44891</v>
      </c>
      <c r="C418">
        <v>4.51</v>
      </c>
      <c r="D418">
        <v>10.26</v>
      </c>
    </row>
    <row r="419" spans="2:4" x14ac:dyDescent="0.3">
      <c r="B419" s="11">
        <v>44695</v>
      </c>
      <c r="C419">
        <v>243.5</v>
      </c>
      <c r="D419">
        <v>566.29</v>
      </c>
    </row>
    <row r="420" spans="2:4" x14ac:dyDescent="0.3">
      <c r="B420" s="11">
        <v>44502</v>
      </c>
      <c r="C420">
        <v>186.48</v>
      </c>
      <c r="D420">
        <v>296</v>
      </c>
    </row>
    <row r="421" spans="2:4" x14ac:dyDescent="0.3">
      <c r="B421" s="11">
        <v>44346</v>
      </c>
      <c r="C421">
        <v>32.64</v>
      </c>
      <c r="D421">
        <v>64</v>
      </c>
    </row>
    <row r="422" spans="2:4" x14ac:dyDescent="0.3">
      <c r="B422" s="11">
        <v>44500</v>
      </c>
      <c r="C422">
        <v>86.15</v>
      </c>
      <c r="D422">
        <v>128.58000000000001</v>
      </c>
    </row>
    <row r="423" spans="2:4" x14ac:dyDescent="0.3">
      <c r="B423" s="11">
        <v>44529</v>
      </c>
      <c r="C423">
        <v>100.14</v>
      </c>
      <c r="D423">
        <v>208.62</v>
      </c>
    </row>
    <row r="424" spans="2:4" x14ac:dyDescent="0.3">
      <c r="B424" s="11">
        <v>44857</v>
      </c>
      <c r="C424">
        <v>256.99</v>
      </c>
      <c r="D424">
        <v>611.87</v>
      </c>
    </row>
    <row r="425" spans="2:4" x14ac:dyDescent="0.3">
      <c r="B425" s="11">
        <v>44889</v>
      </c>
      <c r="C425">
        <v>10.49</v>
      </c>
      <c r="D425">
        <v>16.649999999999999</v>
      </c>
    </row>
    <row r="426" spans="2:4" x14ac:dyDescent="0.3">
      <c r="B426" s="11">
        <v>44488</v>
      </c>
      <c r="C426">
        <v>5.36</v>
      </c>
      <c r="D426">
        <v>12.18</v>
      </c>
    </row>
    <row r="427" spans="2:4" x14ac:dyDescent="0.3">
      <c r="B427" s="11">
        <v>44881</v>
      </c>
      <c r="C427">
        <v>289.63</v>
      </c>
      <c r="D427">
        <v>499.37</v>
      </c>
    </row>
    <row r="428" spans="2:4" x14ac:dyDescent="0.3">
      <c r="B428" s="11">
        <v>44547</v>
      </c>
      <c r="C428">
        <v>16.559999999999999</v>
      </c>
      <c r="D428">
        <v>25.47</v>
      </c>
    </row>
    <row r="429" spans="2:4" x14ac:dyDescent="0.3">
      <c r="B429" s="11">
        <v>44689</v>
      </c>
      <c r="C429">
        <v>24.78</v>
      </c>
      <c r="D429">
        <v>42.73</v>
      </c>
    </row>
    <row r="430" spans="2:4" x14ac:dyDescent="0.3">
      <c r="B430" s="11">
        <v>44385</v>
      </c>
      <c r="C430">
        <v>27.6</v>
      </c>
      <c r="D430">
        <v>57.51</v>
      </c>
    </row>
    <row r="431" spans="2:4" x14ac:dyDescent="0.3">
      <c r="B431" s="11">
        <v>44524</v>
      </c>
      <c r="C431">
        <v>44.28</v>
      </c>
      <c r="D431">
        <v>94.21</v>
      </c>
    </row>
    <row r="432" spans="2:4" x14ac:dyDescent="0.3">
      <c r="B432" s="11">
        <v>44897</v>
      </c>
      <c r="C432">
        <v>295.52</v>
      </c>
      <c r="D432">
        <v>447.75</v>
      </c>
    </row>
    <row r="433" spans="2:4" x14ac:dyDescent="0.3">
      <c r="B433" s="11">
        <v>44533</v>
      </c>
      <c r="C433">
        <v>300.26</v>
      </c>
      <c r="D433">
        <v>536.16999999999996</v>
      </c>
    </row>
    <row r="434" spans="2:4" x14ac:dyDescent="0.3">
      <c r="B434" s="11">
        <v>44741</v>
      </c>
      <c r="C434">
        <v>46.74</v>
      </c>
      <c r="D434">
        <v>80.59</v>
      </c>
    </row>
    <row r="435" spans="2:4" x14ac:dyDescent="0.3">
      <c r="B435" s="11">
        <v>44552</v>
      </c>
      <c r="C435">
        <v>169.4</v>
      </c>
      <c r="D435">
        <v>325.77</v>
      </c>
    </row>
    <row r="436" spans="2:4" x14ac:dyDescent="0.3">
      <c r="B436" s="11">
        <v>44884</v>
      </c>
      <c r="C436">
        <v>179.22</v>
      </c>
      <c r="D436">
        <v>416.78</v>
      </c>
    </row>
    <row r="437" spans="2:4" x14ac:dyDescent="0.3">
      <c r="B437" s="11">
        <v>44739</v>
      </c>
      <c r="C437">
        <v>55.32</v>
      </c>
      <c r="D437">
        <v>82.56</v>
      </c>
    </row>
    <row r="438" spans="2:4" x14ac:dyDescent="0.3">
      <c r="B438" s="11">
        <v>44878</v>
      </c>
      <c r="C438">
        <v>268.70999999999998</v>
      </c>
      <c r="D438">
        <v>597.13</v>
      </c>
    </row>
    <row r="439" spans="2:4" x14ac:dyDescent="0.3">
      <c r="B439" s="11">
        <v>44799</v>
      </c>
      <c r="C439">
        <v>288.44</v>
      </c>
      <c r="D439">
        <v>506.03</v>
      </c>
    </row>
    <row r="440" spans="2:4" x14ac:dyDescent="0.3">
      <c r="B440" s="11">
        <v>44547</v>
      </c>
      <c r="C440">
        <v>229.62</v>
      </c>
      <c r="D440">
        <v>450.24</v>
      </c>
    </row>
    <row r="441" spans="2:4" x14ac:dyDescent="0.3">
      <c r="B441" s="11">
        <v>44494</v>
      </c>
      <c r="C441">
        <v>51.63</v>
      </c>
      <c r="D441">
        <v>83.28</v>
      </c>
    </row>
    <row r="442" spans="2:4" x14ac:dyDescent="0.3">
      <c r="B442" s="11">
        <v>44406</v>
      </c>
      <c r="C442">
        <v>224.31</v>
      </c>
      <c r="D442">
        <v>350.48</v>
      </c>
    </row>
    <row r="443" spans="2:4" x14ac:dyDescent="0.3">
      <c r="B443" s="11">
        <v>44691</v>
      </c>
      <c r="C443">
        <v>107.13</v>
      </c>
      <c r="D443">
        <v>164.81</v>
      </c>
    </row>
    <row r="444" spans="2:4" x14ac:dyDescent="0.3">
      <c r="B444" s="11">
        <v>44197</v>
      </c>
      <c r="C444">
        <v>24.98</v>
      </c>
      <c r="D444">
        <v>49.96</v>
      </c>
    </row>
    <row r="445" spans="2:4" x14ac:dyDescent="0.3">
      <c r="B445" s="11">
        <v>44551</v>
      </c>
      <c r="C445">
        <v>15.39</v>
      </c>
      <c r="D445">
        <v>24.82</v>
      </c>
    </row>
    <row r="446" spans="2:4" x14ac:dyDescent="0.3">
      <c r="B446" s="11">
        <v>44285</v>
      </c>
      <c r="C446">
        <v>27.18</v>
      </c>
      <c r="D446">
        <v>46.07</v>
      </c>
    </row>
    <row r="447" spans="2:4" x14ac:dyDescent="0.3">
      <c r="B447" s="11">
        <v>44891</v>
      </c>
      <c r="C447">
        <v>64.400000000000006</v>
      </c>
      <c r="D447">
        <v>131.43</v>
      </c>
    </row>
    <row r="448" spans="2:4" x14ac:dyDescent="0.3">
      <c r="B448" s="11">
        <v>44986</v>
      </c>
      <c r="C448">
        <v>11.72</v>
      </c>
      <c r="D448">
        <v>25.47</v>
      </c>
    </row>
    <row r="449" spans="2:4" x14ac:dyDescent="0.3">
      <c r="B449" s="11">
        <v>45101</v>
      </c>
      <c r="C449">
        <v>16</v>
      </c>
      <c r="D449">
        <v>30.18</v>
      </c>
    </row>
    <row r="450" spans="2:4" x14ac:dyDescent="0.3">
      <c r="B450" s="11">
        <v>45127</v>
      </c>
      <c r="C450">
        <v>242.77</v>
      </c>
      <c r="D450">
        <v>418.57</v>
      </c>
    </row>
    <row r="451" spans="2:4" x14ac:dyDescent="0.3">
      <c r="B451" s="11">
        <v>44409</v>
      </c>
      <c r="C451">
        <v>366.14</v>
      </c>
      <c r="D451">
        <v>665.7</v>
      </c>
    </row>
    <row r="452" spans="2:4" x14ac:dyDescent="0.3">
      <c r="B452" s="11">
        <v>44693</v>
      </c>
      <c r="C452">
        <v>10.75</v>
      </c>
      <c r="D452">
        <v>17.62</v>
      </c>
    </row>
    <row r="453" spans="2:4" x14ac:dyDescent="0.3">
      <c r="B453" s="11">
        <v>44988</v>
      </c>
      <c r="C453">
        <v>171.92</v>
      </c>
      <c r="D453">
        <v>286.52999999999997</v>
      </c>
    </row>
    <row r="454" spans="2:4" x14ac:dyDescent="0.3">
      <c r="B454" s="11">
        <v>45106</v>
      </c>
      <c r="C454">
        <v>19.8</v>
      </c>
      <c r="D454">
        <v>44</v>
      </c>
    </row>
    <row r="455" spans="2:4" x14ac:dyDescent="0.3">
      <c r="B455" s="11">
        <v>45016</v>
      </c>
      <c r="C455">
        <v>173.1</v>
      </c>
      <c r="D455">
        <v>314.72000000000003</v>
      </c>
    </row>
    <row r="456" spans="2:4" x14ac:dyDescent="0.3">
      <c r="B456" s="11">
        <v>44740</v>
      </c>
      <c r="C456">
        <v>12.91</v>
      </c>
      <c r="D456">
        <v>23.47</v>
      </c>
    </row>
    <row r="457" spans="2:4" x14ac:dyDescent="0.3">
      <c r="B457" s="11">
        <v>44900</v>
      </c>
      <c r="C457">
        <v>49.03</v>
      </c>
      <c r="D457">
        <v>92.51</v>
      </c>
    </row>
    <row r="458" spans="2:4" x14ac:dyDescent="0.3">
      <c r="B458" s="11">
        <v>44647</v>
      </c>
      <c r="C458">
        <v>10.85</v>
      </c>
      <c r="D458">
        <v>23.59</v>
      </c>
    </row>
    <row r="459" spans="2:4" x14ac:dyDescent="0.3">
      <c r="B459" s="11">
        <v>44198</v>
      </c>
      <c r="C459">
        <v>3.72</v>
      </c>
      <c r="D459">
        <v>7.6</v>
      </c>
    </row>
    <row r="460" spans="2:4" x14ac:dyDescent="0.3">
      <c r="B460" s="11">
        <v>44522</v>
      </c>
      <c r="C460">
        <v>151.16999999999999</v>
      </c>
      <c r="D460">
        <v>328.62</v>
      </c>
    </row>
    <row r="461" spans="2:4" x14ac:dyDescent="0.3">
      <c r="B461" s="11">
        <v>44725</v>
      </c>
      <c r="C461">
        <v>352.28</v>
      </c>
      <c r="D461">
        <v>640.51</v>
      </c>
    </row>
    <row r="462" spans="2:4" x14ac:dyDescent="0.3">
      <c r="B462" s="11">
        <v>44660</v>
      </c>
      <c r="C462">
        <v>439.41</v>
      </c>
      <c r="D462">
        <v>665.78</v>
      </c>
    </row>
    <row r="463" spans="2:4" x14ac:dyDescent="0.3">
      <c r="B463" s="11">
        <v>44977</v>
      </c>
      <c r="C463">
        <v>15.86</v>
      </c>
      <c r="D463">
        <v>25.18</v>
      </c>
    </row>
    <row r="464" spans="2:4" x14ac:dyDescent="0.3">
      <c r="B464" s="11">
        <v>44490</v>
      </c>
      <c r="C464">
        <v>45.45</v>
      </c>
      <c r="D464">
        <v>82.64</v>
      </c>
    </row>
    <row r="465" spans="2:4" x14ac:dyDescent="0.3">
      <c r="B465" s="11">
        <v>45029</v>
      </c>
      <c r="C465">
        <v>39.700000000000003</v>
      </c>
      <c r="D465">
        <v>59.25</v>
      </c>
    </row>
    <row r="466" spans="2:4" x14ac:dyDescent="0.3">
      <c r="B466" s="11">
        <v>45110</v>
      </c>
      <c r="C466">
        <v>3.71</v>
      </c>
      <c r="D466">
        <v>6.08</v>
      </c>
    </row>
    <row r="467" spans="2:4" x14ac:dyDescent="0.3">
      <c r="B467" s="11">
        <v>45117</v>
      </c>
      <c r="C467">
        <v>240.85</v>
      </c>
      <c r="D467">
        <v>523.58000000000004</v>
      </c>
    </row>
    <row r="468" spans="2:4" x14ac:dyDescent="0.3">
      <c r="B468" s="11">
        <v>44547</v>
      </c>
      <c r="C468">
        <v>52.42</v>
      </c>
      <c r="D468">
        <v>87.36</v>
      </c>
    </row>
    <row r="469" spans="2:4" x14ac:dyDescent="0.3">
      <c r="B469" s="11">
        <v>44376</v>
      </c>
      <c r="C469">
        <v>319.69</v>
      </c>
      <c r="D469">
        <v>507.45</v>
      </c>
    </row>
    <row r="470" spans="2:4" x14ac:dyDescent="0.3">
      <c r="B470" s="11">
        <v>44793</v>
      </c>
      <c r="C470">
        <v>209.79</v>
      </c>
      <c r="D470">
        <v>355.58</v>
      </c>
    </row>
    <row r="471" spans="2:4" x14ac:dyDescent="0.3">
      <c r="B471" s="11">
        <v>44515</v>
      </c>
      <c r="C471">
        <v>13.63</v>
      </c>
      <c r="D471">
        <v>23.91</v>
      </c>
    </row>
    <row r="472" spans="2:4" x14ac:dyDescent="0.3">
      <c r="B472" s="11">
        <v>44517</v>
      </c>
      <c r="C472">
        <v>9.7100000000000009</v>
      </c>
      <c r="D472">
        <v>16.739999999999998</v>
      </c>
    </row>
    <row r="473" spans="2:4" x14ac:dyDescent="0.3">
      <c r="B473" s="11">
        <v>44726</v>
      </c>
      <c r="C473">
        <v>328.19</v>
      </c>
      <c r="D473">
        <v>546.98</v>
      </c>
    </row>
    <row r="474" spans="2:4" x14ac:dyDescent="0.3">
      <c r="B474" s="11">
        <v>44868</v>
      </c>
      <c r="C474">
        <v>6.55</v>
      </c>
      <c r="D474">
        <v>14.24</v>
      </c>
    </row>
    <row r="475" spans="2:4" x14ac:dyDescent="0.3">
      <c r="B475" s="11">
        <v>44424</v>
      </c>
      <c r="C475">
        <v>117.15</v>
      </c>
      <c r="D475">
        <v>201.98</v>
      </c>
    </row>
    <row r="476" spans="2:4" x14ac:dyDescent="0.3">
      <c r="B476" s="11">
        <v>44509</v>
      </c>
      <c r="C476">
        <v>182.79</v>
      </c>
      <c r="D476">
        <v>351.52</v>
      </c>
    </row>
    <row r="477" spans="2:4" x14ac:dyDescent="0.3">
      <c r="B477" s="11">
        <v>44234</v>
      </c>
      <c r="C477">
        <v>97.87</v>
      </c>
      <c r="D477">
        <v>203.89</v>
      </c>
    </row>
    <row r="478" spans="2:4" x14ac:dyDescent="0.3">
      <c r="B478" s="11">
        <v>44242</v>
      </c>
      <c r="C478">
        <v>40.11</v>
      </c>
      <c r="D478">
        <v>60.77</v>
      </c>
    </row>
    <row r="479" spans="2:4" x14ac:dyDescent="0.3">
      <c r="B479" s="11">
        <v>44915</v>
      </c>
      <c r="C479">
        <v>120.73</v>
      </c>
      <c r="D479">
        <v>262.45999999999998</v>
      </c>
    </row>
    <row r="480" spans="2:4" x14ac:dyDescent="0.3">
      <c r="B480" s="11">
        <v>44878</v>
      </c>
      <c r="C480">
        <v>4.67</v>
      </c>
      <c r="D480">
        <v>11.11</v>
      </c>
    </row>
    <row r="481" spans="2:4" x14ac:dyDescent="0.3">
      <c r="B481" s="11">
        <v>44260</v>
      </c>
      <c r="C481">
        <v>12.11</v>
      </c>
      <c r="D481">
        <v>20.88</v>
      </c>
    </row>
    <row r="482" spans="2:4" x14ac:dyDescent="0.3">
      <c r="B482" s="11">
        <v>44512</v>
      </c>
      <c r="C482">
        <v>241.84</v>
      </c>
      <c r="D482">
        <v>372.06</v>
      </c>
    </row>
    <row r="483" spans="2:4" x14ac:dyDescent="0.3">
      <c r="B483" s="11">
        <v>44827</v>
      </c>
      <c r="C483">
        <v>428.22</v>
      </c>
      <c r="D483">
        <v>679.72</v>
      </c>
    </row>
    <row r="484" spans="2:4" x14ac:dyDescent="0.3">
      <c r="B484" s="11">
        <v>44533</v>
      </c>
      <c r="C484">
        <v>38.54</v>
      </c>
      <c r="D484">
        <v>65.319999999999993</v>
      </c>
    </row>
    <row r="485" spans="2:4" x14ac:dyDescent="0.3">
      <c r="B485" s="11">
        <v>45053</v>
      </c>
      <c r="C485">
        <v>143.25</v>
      </c>
      <c r="D485">
        <v>275.49</v>
      </c>
    </row>
    <row r="486" spans="2:4" x14ac:dyDescent="0.3">
      <c r="B486" s="11">
        <v>44594</v>
      </c>
      <c r="C486">
        <v>46.87</v>
      </c>
      <c r="D486">
        <v>83.7</v>
      </c>
    </row>
    <row r="487" spans="2:4" x14ac:dyDescent="0.3">
      <c r="B487" s="11">
        <v>44336</v>
      </c>
      <c r="C487">
        <v>25.77</v>
      </c>
      <c r="D487">
        <v>54.82</v>
      </c>
    </row>
    <row r="488" spans="2:4" x14ac:dyDescent="0.3">
      <c r="B488" s="11">
        <v>44626</v>
      </c>
      <c r="C488">
        <v>113.32</v>
      </c>
      <c r="D488">
        <v>206.04</v>
      </c>
    </row>
    <row r="489" spans="2:4" x14ac:dyDescent="0.3">
      <c r="B489" s="11">
        <v>44238</v>
      </c>
      <c r="C489">
        <v>323.95999999999998</v>
      </c>
      <c r="D489">
        <v>689.28</v>
      </c>
    </row>
    <row r="490" spans="2:4" x14ac:dyDescent="0.3">
      <c r="B490" s="11">
        <v>44816</v>
      </c>
      <c r="C490">
        <v>112.26</v>
      </c>
      <c r="D490">
        <v>170.09</v>
      </c>
    </row>
    <row r="491" spans="2:4" x14ac:dyDescent="0.3">
      <c r="B491" s="11">
        <v>44735</v>
      </c>
      <c r="C491">
        <v>421.37</v>
      </c>
      <c r="D491">
        <v>638.44000000000005</v>
      </c>
    </row>
    <row r="492" spans="2:4" x14ac:dyDescent="0.3">
      <c r="B492" s="11">
        <v>44621</v>
      </c>
      <c r="C492">
        <v>68.010000000000005</v>
      </c>
      <c r="D492">
        <v>161.94</v>
      </c>
    </row>
    <row r="493" spans="2:4" x14ac:dyDescent="0.3">
      <c r="B493" s="11">
        <v>44992</v>
      </c>
      <c r="C493">
        <v>13.88</v>
      </c>
      <c r="D493">
        <v>32.29</v>
      </c>
    </row>
    <row r="494" spans="2:4" x14ac:dyDescent="0.3">
      <c r="B494" s="11">
        <v>44846</v>
      </c>
      <c r="C494">
        <v>322.20999999999998</v>
      </c>
      <c r="D494">
        <v>585.83000000000004</v>
      </c>
    </row>
    <row r="495" spans="2:4" x14ac:dyDescent="0.3">
      <c r="B495" s="11">
        <v>44501</v>
      </c>
      <c r="C495">
        <v>161.66</v>
      </c>
      <c r="D495">
        <v>367.41</v>
      </c>
    </row>
    <row r="496" spans="2:4" x14ac:dyDescent="0.3">
      <c r="B496" s="11">
        <v>44903</v>
      </c>
      <c r="C496">
        <v>122.68</v>
      </c>
      <c r="D496">
        <v>240.55</v>
      </c>
    </row>
    <row r="497" spans="2:4" x14ac:dyDescent="0.3">
      <c r="B497" s="11">
        <v>44358</v>
      </c>
      <c r="C497">
        <v>386.15</v>
      </c>
      <c r="D497">
        <v>665.77</v>
      </c>
    </row>
    <row r="498" spans="2:4" x14ac:dyDescent="0.3">
      <c r="B498" s="11">
        <v>44332</v>
      </c>
      <c r="C498">
        <v>41.93</v>
      </c>
      <c r="D498">
        <v>64.5</v>
      </c>
    </row>
    <row r="499" spans="2:4" x14ac:dyDescent="0.3">
      <c r="B499" s="11">
        <v>44946</v>
      </c>
      <c r="C499">
        <v>281.07</v>
      </c>
      <c r="D499">
        <v>624.59</v>
      </c>
    </row>
    <row r="500" spans="2:4" x14ac:dyDescent="0.3">
      <c r="B500" s="11">
        <v>44998</v>
      </c>
      <c r="C500">
        <v>23.54</v>
      </c>
      <c r="D500">
        <v>46.15</v>
      </c>
    </row>
    <row r="501" spans="2:4" x14ac:dyDescent="0.3">
      <c r="B501" s="11">
        <v>44287</v>
      </c>
      <c r="C501">
        <v>14.61</v>
      </c>
      <c r="D501">
        <v>21.81</v>
      </c>
    </row>
    <row r="502" spans="2:4" x14ac:dyDescent="0.3">
      <c r="B502" s="11">
        <v>44871</v>
      </c>
      <c r="C502">
        <v>23.5</v>
      </c>
      <c r="D502">
        <v>55.95</v>
      </c>
    </row>
    <row r="503" spans="2:4" x14ac:dyDescent="0.3">
      <c r="B503" s="11">
        <v>44528</v>
      </c>
      <c r="C503">
        <v>266.33</v>
      </c>
      <c r="D503">
        <v>522.21</v>
      </c>
    </row>
    <row r="504" spans="2:4" x14ac:dyDescent="0.3">
      <c r="B504" s="11">
        <v>44539</v>
      </c>
      <c r="C504">
        <v>20.63</v>
      </c>
      <c r="D504">
        <v>38.93</v>
      </c>
    </row>
    <row r="505" spans="2:4" x14ac:dyDescent="0.3">
      <c r="B505" s="11">
        <v>44617</v>
      </c>
      <c r="C505">
        <v>25.13</v>
      </c>
      <c r="D505">
        <v>46.53</v>
      </c>
    </row>
    <row r="506" spans="2:4" x14ac:dyDescent="0.3">
      <c r="B506" s="11">
        <v>44841</v>
      </c>
      <c r="C506">
        <v>419.38</v>
      </c>
      <c r="D506">
        <v>645.20000000000005</v>
      </c>
    </row>
    <row r="507" spans="2:4" x14ac:dyDescent="0.3">
      <c r="B507" s="11">
        <v>44553</v>
      </c>
      <c r="C507">
        <v>244.12</v>
      </c>
      <c r="D507">
        <v>460.61</v>
      </c>
    </row>
    <row r="508" spans="2:4" x14ac:dyDescent="0.3">
      <c r="B508" s="11">
        <v>44530</v>
      </c>
      <c r="C508">
        <v>0.54</v>
      </c>
      <c r="D508">
        <v>0.87</v>
      </c>
    </row>
    <row r="509" spans="2:4" x14ac:dyDescent="0.3">
      <c r="B509" s="11">
        <v>44700</v>
      </c>
      <c r="C509">
        <v>61.04</v>
      </c>
      <c r="D509">
        <v>138.72999999999999</v>
      </c>
    </row>
    <row r="510" spans="2:4" x14ac:dyDescent="0.3">
      <c r="B510" s="11">
        <v>44757</v>
      </c>
      <c r="C510">
        <v>11.7</v>
      </c>
      <c r="D510">
        <v>21.27</v>
      </c>
    </row>
    <row r="511" spans="2:4" x14ac:dyDescent="0.3">
      <c r="B511" s="11">
        <v>44900</v>
      </c>
      <c r="C511">
        <v>9.86</v>
      </c>
      <c r="D511">
        <v>15.17</v>
      </c>
    </row>
    <row r="512" spans="2:4" x14ac:dyDescent="0.3">
      <c r="B512" s="11">
        <v>44550</v>
      </c>
      <c r="C512">
        <v>3.5</v>
      </c>
      <c r="D512">
        <v>5.84</v>
      </c>
    </row>
    <row r="513" spans="2:4" x14ac:dyDescent="0.3">
      <c r="B513" s="11">
        <v>44800</v>
      </c>
      <c r="C513">
        <v>40.4</v>
      </c>
      <c r="D513">
        <v>65.16</v>
      </c>
    </row>
    <row r="514" spans="2:4" x14ac:dyDescent="0.3">
      <c r="B514" s="11">
        <v>44526</v>
      </c>
      <c r="C514">
        <v>12.39</v>
      </c>
      <c r="D514">
        <v>21.74</v>
      </c>
    </row>
    <row r="515" spans="2:4" x14ac:dyDescent="0.3">
      <c r="B515" s="11">
        <v>44998</v>
      </c>
      <c r="C515">
        <v>418.1</v>
      </c>
      <c r="D515">
        <v>696.83</v>
      </c>
    </row>
    <row r="516" spans="2:4" x14ac:dyDescent="0.3">
      <c r="B516" s="11">
        <v>44901</v>
      </c>
      <c r="C516">
        <v>208.56</v>
      </c>
      <c r="D516">
        <v>453.39</v>
      </c>
    </row>
    <row r="517" spans="2:4" x14ac:dyDescent="0.3">
      <c r="B517" s="11">
        <v>44237</v>
      </c>
      <c r="C517">
        <v>87.53</v>
      </c>
      <c r="D517">
        <v>138.94</v>
      </c>
    </row>
    <row r="518" spans="2:4" x14ac:dyDescent="0.3">
      <c r="B518" s="11">
        <v>44325</v>
      </c>
      <c r="C518">
        <v>15.74</v>
      </c>
      <c r="D518">
        <v>31.47</v>
      </c>
    </row>
    <row r="519" spans="2:4" x14ac:dyDescent="0.3">
      <c r="B519" s="11">
        <v>44214</v>
      </c>
      <c r="C519">
        <v>57.5</v>
      </c>
      <c r="D519">
        <v>122.35</v>
      </c>
    </row>
    <row r="520" spans="2:4" x14ac:dyDescent="0.3">
      <c r="B520" s="11">
        <v>44340</v>
      </c>
      <c r="C520">
        <v>212.36</v>
      </c>
      <c r="D520">
        <v>386.11</v>
      </c>
    </row>
    <row r="521" spans="2:4" x14ac:dyDescent="0.3">
      <c r="B521" s="11">
        <v>44939</v>
      </c>
      <c r="C521">
        <v>16.88</v>
      </c>
      <c r="D521">
        <v>27.22</v>
      </c>
    </row>
    <row r="522" spans="2:4" x14ac:dyDescent="0.3">
      <c r="B522" s="11">
        <v>44493</v>
      </c>
      <c r="C522">
        <v>27.31</v>
      </c>
      <c r="D522">
        <v>65.03</v>
      </c>
    </row>
    <row r="523" spans="2:4" x14ac:dyDescent="0.3">
      <c r="B523" s="11">
        <v>44772</v>
      </c>
      <c r="C523">
        <v>10.07</v>
      </c>
      <c r="D523">
        <v>15.98</v>
      </c>
    </row>
    <row r="524" spans="2:4" x14ac:dyDescent="0.3">
      <c r="B524" s="11">
        <v>44368</v>
      </c>
      <c r="C524">
        <v>216.28</v>
      </c>
      <c r="D524">
        <v>514.95000000000005</v>
      </c>
    </row>
    <row r="525" spans="2:4" x14ac:dyDescent="0.3">
      <c r="B525" s="11">
        <v>44924</v>
      </c>
      <c r="C525">
        <v>92.41</v>
      </c>
      <c r="D525">
        <v>200.89</v>
      </c>
    </row>
    <row r="526" spans="2:4" x14ac:dyDescent="0.3">
      <c r="B526" s="11">
        <v>44246</v>
      </c>
      <c r="C526">
        <v>7.77</v>
      </c>
      <c r="D526">
        <v>15.24</v>
      </c>
    </row>
    <row r="527" spans="2:4" x14ac:dyDescent="0.3">
      <c r="B527" s="11">
        <v>44682</v>
      </c>
      <c r="C527">
        <v>16.03</v>
      </c>
      <c r="D527">
        <v>25.05</v>
      </c>
    </row>
    <row r="528" spans="2:4" x14ac:dyDescent="0.3">
      <c r="B528" s="11">
        <v>44906</v>
      </c>
      <c r="C528">
        <v>22.54</v>
      </c>
      <c r="D528">
        <v>41.74</v>
      </c>
    </row>
    <row r="529" spans="2:4" x14ac:dyDescent="0.3">
      <c r="B529" s="11">
        <v>44556</v>
      </c>
      <c r="C529">
        <v>228.35</v>
      </c>
      <c r="D529">
        <v>380.59</v>
      </c>
    </row>
    <row r="530" spans="2:4" x14ac:dyDescent="0.3">
      <c r="B530" s="11">
        <v>44266</v>
      </c>
      <c r="C530">
        <v>36.43</v>
      </c>
      <c r="D530">
        <v>67.47</v>
      </c>
    </row>
    <row r="531" spans="2:4" x14ac:dyDescent="0.3">
      <c r="B531" s="11">
        <v>44553</v>
      </c>
      <c r="C531">
        <v>267.2</v>
      </c>
      <c r="D531">
        <v>580.88</v>
      </c>
    </row>
    <row r="532" spans="2:4" x14ac:dyDescent="0.3">
      <c r="B532" s="11">
        <v>44731</v>
      </c>
      <c r="C532">
        <v>13.59</v>
      </c>
      <c r="D532">
        <v>24.71</v>
      </c>
    </row>
    <row r="533" spans="2:4" x14ac:dyDescent="0.3">
      <c r="B533" s="11">
        <v>44526</v>
      </c>
      <c r="C533">
        <v>85.68</v>
      </c>
      <c r="D533">
        <v>194.72</v>
      </c>
    </row>
    <row r="534" spans="2:4" x14ac:dyDescent="0.3">
      <c r="B534" s="11">
        <v>44336</v>
      </c>
      <c r="C534">
        <v>29.16</v>
      </c>
      <c r="D534">
        <v>67.81</v>
      </c>
    </row>
    <row r="535" spans="2:4" x14ac:dyDescent="0.3">
      <c r="B535" s="11">
        <v>44268</v>
      </c>
      <c r="C535">
        <v>105.69</v>
      </c>
      <c r="D535">
        <v>224.87</v>
      </c>
    </row>
    <row r="536" spans="2:4" x14ac:dyDescent="0.3">
      <c r="B536" s="11">
        <v>44854</v>
      </c>
      <c r="C536">
        <v>60.06</v>
      </c>
      <c r="D536">
        <v>113.32</v>
      </c>
    </row>
    <row r="537" spans="2:4" x14ac:dyDescent="0.3">
      <c r="B537" s="11">
        <v>45129</v>
      </c>
      <c r="C537">
        <v>8.89</v>
      </c>
      <c r="D537">
        <v>15.6</v>
      </c>
    </row>
    <row r="538" spans="2:4" x14ac:dyDescent="0.3">
      <c r="B538" s="11">
        <v>44423</v>
      </c>
      <c r="C538">
        <v>12.14</v>
      </c>
      <c r="D538">
        <v>25.82</v>
      </c>
    </row>
    <row r="539" spans="2:4" x14ac:dyDescent="0.3">
      <c r="B539" s="11">
        <v>44276</v>
      </c>
      <c r="C539">
        <v>318.95</v>
      </c>
      <c r="D539">
        <v>514.44000000000005</v>
      </c>
    </row>
    <row r="540" spans="2:4" x14ac:dyDescent="0.3">
      <c r="B540" s="11">
        <v>44711</v>
      </c>
      <c r="C540">
        <v>8.15</v>
      </c>
      <c r="D540">
        <v>16.63</v>
      </c>
    </row>
    <row r="541" spans="2:4" x14ac:dyDescent="0.3">
      <c r="B541" s="11">
        <v>44785</v>
      </c>
      <c r="C541">
        <v>28.12</v>
      </c>
      <c r="D541">
        <v>53.06</v>
      </c>
    </row>
    <row r="542" spans="2:4" x14ac:dyDescent="0.3">
      <c r="B542" s="11">
        <v>44576</v>
      </c>
      <c r="C542">
        <v>41.14</v>
      </c>
      <c r="D542">
        <v>72.17</v>
      </c>
    </row>
    <row r="543" spans="2:4" x14ac:dyDescent="0.3">
      <c r="B543" s="11">
        <v>44431</v>
      </c>
      <c r="C543">
        <v>41.04</v>
      </c>
      <c r="D543">
        <v>61.26</v>
      </c>
    </row>
    <row r="544" spans="2:4" x14ac:dyDescent="0.3">
      <c r="B544" s="11">
        <v>44880</v>
      </c>
      <c r="C544">
        <v>42.9</v>
      </c>
      <c r="D544">
        <v>70.319999999999993</v>
      </c>
    </row>
    <row r="545" spans="2:4" x14ac:dyDescent="0.3">
      <c r="B545" s="11">
        <v>44830</v>
      </c>
      <c r="C545">
        <v>36.369999999999997</v>
      </c>
      <c r="D545">
        <v>55.95</v>
      </c>
    </row>
    <row r="546" spans="2:4" x14ac:dyDescent="0.3">
      <c r="B546" s="11">
        <v>44640</v>
      </c>
      <c r="C546">
        <v>35.61</v>
      </c>
      <c r="D546">
        <v>67.180000000000007</v>
      </c>
    </row>
    <row r="547" spans="2:4" x14ac:dyDescent="0.3">
      <c r="B547" s="11">
        <v>44865</v>
      </c>
      <c r="C547">
        <v>43.21</v>
      </c>
      <c r="D547">
        <v>68.59</v>
      </c>
    </row>
    <row r="548" spans="2:4" x14ac:dyDescent="0.3">
      <c r="B548" s="11">
        <v>44532</v>
      </c>
      <c r="C548">
        <v>8.09</v>
      </c>
      <c r="D548">
        <v>16.170000000000002</v>
      </c>
    </row>
    <row r="549" spans="2:4" x14ac:dyDescent="0.3">
      <c r="B549" s="11">
        <v>44632</v>
      </c>
      <c r="C549">
        <v>31.93</v>
      </c>
      <c r="D549">
        <v>53.22</v>
      </c>
    </row>
    <row r="550" spans="2:4" x14ac:dyDescent="0.3">
      <c r="B550" s="11">
        <v>44880</v>
      </c>
      <c r="C550">
        <v>235.31</v>
      </c>
      <c r="D550">
        <v>398.83</v>
      </c>
    </row>
    <row r="551" spans="2:4" x14ac:dyDescent="0.3">
      <c r="B551" s="11">
        <v>44852</v>
      </c>
      <c r="C551">
        <v>22.66</v>
      </c>
      <c r="D551">
        <v>39.75</v>
      </c>
    </row>
    <row r="552" spans="2:4" x14ac:dyDescent="0.3">
      <c r="B552" s="11">
        <v>44758</v>
      </c>
      <c r="C552">
        <v>315.89999999999998</v>
      </c>
      <c r="D552">
        <v>544.66</v>
      </c>
    </row>
    <row r="553" spans="2:4" x14ac:dyDescent="0.3">
      <c r="B553" s="11">
        <v>44560</v>
      </c>
      <c r="C553">
        <v>1.97</v>
      </c>
      <c r="D553">
        <v>4.57</v>
      </c>
    </row>
    <row r="554" spans="2:4" x14ac:dyDescent="0.3">
      <c r="B554" s="11">
        <v>44955</v>
      </c>
      <c r="C554">
        <v>49.74</v>
      </c>
      <c r="D554">
        <v>90.43</v>
      </c>
    </row>
    <row r="555" spans="2:4" x14ac:dyDescent="0.3">
      <c r="B555" s="11">
        <v>44384</v>
      </c>
      <c r="C555">
        <v>18.18</v>
      </c>
      <c r="D555">
        <v>31.34</v>
      </c>
    </row>
    <row r="556" spans="2:4" x14ac:dyDescent="0.3">
      <c r="B556" s="11">
        <v>44407</v>
      </c>
      <c r="C556">
        <v>33.119999999999997</v>
      </c>
      <c r="D556">
        <v>66.239999999999995</v>
      </c>
    </row>
    <row r="557" spans="2:4" x14ac:dyDescent="0.3">
      <c r="B557" s="11">
        <v>44553</v>
      </c>
      <c r="C557">
        <v>45.88</v>
      </c>
      <c r="D557">
        <v>75.209999999999994</v>
      </c>
    </row>
    <row r="558" spans="2:4" x14ac:dyDescent="0.3">
      <c r="B558" s="11">
        <v>44521</v>
      </c>
      <c r="C558">
        <v>48.67</v>
      </c>
      <c r="D558">
        <v>83.92</v>
      </c>
    </row>
    <row r="559" spans="2:4" x14ac:dyDescent="0.3">
      <c r="B559" s="11">
        <v>44924</v>
      </c>
      <c r="C559">
        <v>36.770000000000003</v>
      </c>
      <c r="D559">
        <v>81.72</v>
      </c>
    </row>
    <row r="560" spans="2:4" x14ac:dyDescent="0.3">
      <c r="B560" s="11">
        <v>44521</v>
      </c>
      <c r="C560">
        <v>423.75</v>
      </c>
      <c r="D560">
        <v>694.67</v>
      </c>
    </row>
    <row r="561" spans="2:4" x14ac:dyDescent="0.3">
      <c r="B561" s="11">
        <v>44731</v>
      </c>
      <c r="C561">
        <v>241.21</v>
      </c>
      <c r="D561">
        <v>574.30999999999995</v>
      </c>
    </row>
    <row r="562" spans="2:4" x14ac:dyDescent="0.3">
      <c r="B562" s="11">
        <v>44866</v>
      </c>
      <c r="C562">
        <v>105.17</v>
      </c>
      <c r="D562">
        <v>206.21</v>
      </c>
    </row>
    <row r="563" spans="2:4" x14ac:dyDescent="0.3">
      <c r="B563" s="11">
        <v>44452</v>
      </c>
      <c r="C563">
        <v>195.66</v>
      </c>
      <c r="D563">
        <v>331.63</v>
      </c>
    </row>
    <row r="564" spans="2:4" x14ac:dyDescent="0.3">
      <c r="B564" s="11">
        <v>44544</v>
      </c>
      <c r="C564">
        <v>359.43</v>
      </c>
      <c r="D564">
        <v>552.97</v>
      </c>
    </row>
    <row r="565" spans="2:4" x14ac:dyDescent="0.3">
      <c r="B565" s="11">
        <v>44528</v>
      </c>
      <c r="C565">
        <v>114.8</v>
      </c>
      <c r="D565">
        <v>197.93</v>
      </c>
    </row>
    <row r="566" spans="2:4" x14ac:dyDescent="0.3">
      <c r="B566" s="11">
        <v>45088</v>
      </c>
      <c r="C566">
        <v>4.33</v>
      </c>
      <c r="D566">
        <v>6.46</v>
      </c>
    </row>
    <row r="567" spans="2:4" x14ac:dyDescent="0.3">
      <c r="B567" s="11">
        <v>44791</v>
      </c>
      <c r="C567">
        <v>20.18</v>
      </c>
      <c r="D567">
        <v>40.36</v>
      </c>
    </row>
    <row r="568" spans="2:4" x14ac:dyDescent="0.3">
      <c r="B568" s="11">
        <v>45122</v>
      </c>
      <c r="C568">
        <v>39.020000000000003</v>
      </c>
      <c r="D568">
        <v>90.75</v>
      </c>
    </row>
    <row r="569" spans="2:4" x14ac:dyDescent="0.3">
      <c r="B569" s="11">
        <v>44286</v>
      </c>
      <c r="C569">
        <v>25.14</v>
      </c>
      <c r="D569">
        <v>55.86</v>
      </c>
    </row>
    <row r="570" spans="2:4" x14ac:dyDescent="0.3">
      <c r="B570" s="11">
        <v>44885</v>
      </c>
      <c r="C570">
        <v>24.29</v>
      </c>
      <c r="D570">
        <v>42.61</v>
      </c>
    </row>
    <row r="571" spans="2:4" x14ac:dyDescent="0.3">
      <c r="B571" s="11">
        <v>44879</v>
      </c>
      <c r="C571">
        <v>53.32</v>
      </c>
      <c r="D571">
        <v>96.95</v>
      </c>
    </row>
    <row r="572" spans="2:4" x14ac:dyDescent="0.3">
      <c r="B572" s="11">
        <v>44664</v>
      </c>
      <c r="C572">
        <v>4.5599999999999996</v>
      </c>
      <c r="D572">
        <v>8.15</v>
      </c>
    </row>
    <row r="573" spans="2:4" x14ac:dyDescent="0.3">
      <c r="B573" s="11">
        <v>44995</v>
      </c>
      <c r="C573">
        <v>4.55</v>
      </c>
      <c r="D573">
        <v>9.9</v>
      </c>
    </row>
    <row r="574" spans="2:4" x14ac:dyDescent="0.3">
      <c r="B574" s="11">
        <v>44522</v>
      </c>
      <c r="C574">
        <v>303.42</v>
      </c>
      <c r="D574">
        <v>505.7</v>
      </c>
    </row>
    <row r="575" spans="2:4" x14ac:dyDescent="0.3">
      <c r="B575" s="11">
        <v>45114</v>
      </c>
      <c r="C575">
        <v>80.38</v>
      </c>
      <c r="D575">
        <v>136.24</v>
      </c>
    </row>
    <row r="576" spans="2:4" x14ac:dyDescent="0.3">
      <c r="B576" s="11">
        <v>44442</v>
      </c>
      <c r="C576">
        <v>10.72</v>
      </c>
      <c r="D576">
        <v>19.489999999999998</v>
      </c>
    </row>
    <row r="577" spans="2:4" x14ac:dyDescent="0.3">
      <c r="B577" s="11">
        <v>44198</v>
      </c>
      <c r="C577">
        <v>79.64</v>
      </c>
      <c r="D577">
        <v>176.98</v>
      </c>
    </row>
    <row r="578" spans="2:4" x14ac:dyDescent="0.3">
      <c r="B578" s="11">
        <v>44550</v>
      </c>
      <c r="C578">
        <v>35.200000000000003</v>
      </c>
      <c r="D578">
        <v>65.19</v>
      </c>
    </row>
    <row r="579" spans="2:4" x14ac:dyDescent="0.3">
      <c r="B579" s="11">
        <v>44546</v>
      </c>
      <c r="C579">
        <v>56.46</v>
      </c>
      <c r="D579">
        <v>88.22</v>
      </c>
    </row>
    <row r="580" spans="2:4" x14ac:dyDescent="0.3">
      <c r="B580" s="11">
        <v>44637</v>
      </c>
      <c r="C580">
        <v>21.29</v>
      </c>
      <c r="D580">
        <v>44.36</v>
      </c>
    </row>
    <row r="581" spans="2:4" x14ac:dyDescent="0.3">
      <c r="B581" s="11">
        <v>44522</v>
      </c>
      <c r="C581">
        <v>49.62</v>
      </c>
      <c r="D581">
        <v>74.06</v>
      </c>
    </row>
    <row r="582" spans="2:4" x14ac:dyDescent="0.3">
      <c r="B582" s="11">
        <v>45120</v>
      </c>
      <c r="C582">
        <v>96.76</v>
      </c>
      <c r="D582">
        <v>151.19</v>
      </c>
    </row>
    <row r="583" spans="2:4" x14ac:dyDescent="0.3">
      <c r="B583" s="11">
        <v>44446</v>
      </c>
      <c r="C583">
        <v>80.31</v>
      </c>
      <c r="D583">
        <v>186.76</v>
      </c>
    </row>
    <row r="584" spans="2:4" x14ac:dyDescent="0.3">
      <c r="B584" s="11">
        <v>45016</v>
      </c>
      <c r="C584">
        <v>208.16</v>
      </c>
      <c r="D584">
        <v>433.67</v>
      </c>
    </row>
    <row r="585" spans="2:4" x14ac:dyDescent="0.3">
      <c r="B585" s="11">
        <v>45080</v>
      </c>
      <c r="C585">
        <v>22.42</v>
      </c>
      <c r="D585">
        <v>46.7</v>
      </c>
    </row>
    <row r="586" spans="2:4" x14ac:dyDescent="0.3">
      <c r="B586" s="11">
        <v>44912</v>
      </c>
      <c r="C586">
        <v>183.03</v>
      </c>
      <c r="D586">
        <v>366.06</v>
      </c>
    </row>
    <row r="587" spans="2:4" x14ac:dyDescent="0.3">
      <c r="B587" s="11">
        <v>44553</v>
      </c>
      <c r="C587">
        <v>72.540000000000006</v>
      </c>
      <c r="D587">
        <v>118.92</v>
      </c>
    </row>
    <row r="588" spans="2:4" x14ac:dyDescent="0.3">
      <c r="B588" s="11">
        <v>44541</v>
      </c>
      <c r="C588">
        <v>28.5</v>
      </c>
      <c r="D588">
        <v>61.95</v>
      </c>
    </row>
    <row r="589" spans="2:4" x14ac:dyDescent="0.3">
      <c r="B589" s="11">
        <v>44475</v>
      </c>
      <c r="C589">
        <v>122.29</v>
      </c>
      <c r="D589">
        <v>210.84</v>
      </c>
    </row>
    <row r="590" spans="2:4" x14ac:dyDescent="0.3">
      <c r="B590" s="11">
        <v>44540</v>
      </c>
      <c r="C590">
        <v>29.94</v>
      </c>
      <c r="D590">
        <v>55.44</v>
      </c>
    </row>
    <row r="591" spans="2:4" x14ac:dyDescent="0.3">
      <c r="B591" s="11">
        <v>44316</v>
      </c>
      <c r="C591">
        <v>14.51</v>
      </c>
      <c r="D591">
        <v>25.91</v>
      </c>
    </row>
    <row r="592" spans="2:4" x14ac:dyDescent="0.3">
      <c r="B592" s="11">
        <v>44735</v>
      </c>
      <c r="C592">
        <v>12.76</v>
      </c>
      <c r="D592">
        <v>26.58</v>
      </c>
    </row>
    <row r="593" spans="2:4" x14ac:dyDescent="0.3">
      <c r="B593" s="11">
        <v>44274</v>
      </c>
      <c r="C593">
        <v>271.27999999999997</v>
      </c>
      <c r="D593">
        <v>553.63</v>
      </c>
    </row>
    <row r="594" spans="2:4" x14ac:dyDescent="0.3">
      <c r="B594" s="11">
        <v>44531</v>
      </c>
      <c r="C594">
        <v>143.38999999999999</v>
      </c>
      <c r="D594">
        <v>286.77</v>
      </c>
    </row>
    <row r="595" spans="2:4" x14ac:dyDescent="0.3">
      <c r="B595" s="11">
        <v>44490</v>
      </c>
      <c r="C595">
        <v>26.79</v>
      </c>
      <c r="D595">
        <v>60.89</v>
      </c>
    </row>
    <row r="596" spans="2:4" x14ac:dyDescent="0.3">
      <c r="B596" s="11">
        <v>44526</v>
      </c>
      <c r="C596">
        <v>58.62</v>
      </c>
      <c r="D596">
        <v>139.56</v>
      </c>
    </row>
    <row r="597" spans="2:4" x14ac:dyDescent="0.3">
      <c r="B597" s="11">
        <v>44913</v>
      </c>
      <c r="C597">
        <v>52.67</v>
      </c>
      <c r="D597">
        <v>101.28</v>
      </c>
    </row>
    <row r="598" spans="2:4" x14ac:dyDescent="0.3">
      <c r="B598" s="11">
        <v>44539</v>
      </c>
      <c r="C598">
        <v>52.3</v>
      </c>
      <c r="D598">
        <v>87.16</v>
      </c>
    </row>
    <row r="599" spans="2:4" x14ac:dyDescent="0.3">
      <c r="B599" s="11">
        <v>44901</v>
      </c>
      <c r="C599">
        <v>67.8</v>
      </c>
      <c r="D599">
        <v>121.07</v>
      </c>
    </row>
    <row r="600" spans="2:4" x14ac:dyDescent="0.3">
      <c r="B600" s="11">
        <v>44534</v>
      </c>
      <c r="C600">
        <v>269.01</v>
      </c>
      <c r="D600">
        <v>597.79999999999995</v>
      </c>
    </row>
    <row r="601" spans="2:4" x14ac:dyDescent="0.3">
      <c r="B601" s="11">
        <v>44526</v>
      </c>
      <c r="C601">
        <v>32.08</v>
      </c>
      <c r="D601">
        <v>58.32</v>
      </c>
    </row>
    <row r="602" spans="2:4" x14ac:dyDescent="0.3">
      <c r="B602" s="11">
        <v>44356</v>
      </c>
      <c r="C602">
        <v>36.869999999999997</v>
      </c>
      <c r="D602">
        <v>69.569999999999993</v>
      </c>
    </row>
    <row r="603" spans="2:4" x14ac:dyDescent="0.3">
      <c r="B603" s="11">
        <v>44795</v>
      </c>
      <c r="C603">
        <v>136.69999999999999</v>
      </c>
      <c r="D603">
        <v>210.31</v>
      </c>
    </row>
    <row r="604" spans="2:4" x14ac:dyDescent="0.3">
      <c r="B604" s="11">
        <v>44522</v>
      </c>
      <c r="C604">
        <v>30.02</v>
      </c>
      <c r="D604">
        <v>53.61</v>
      </c>
    </row>
    <row r="605" spans="2:4" x14ac:dyDescent="0.3">
      <c r="B605" s="11">
        <v>44535</v>
      </c>
      <c r="C605">
        <v>8.35</v>
      </c>
      <c r="D605">
        <v>18.559999999999999</v>
      </c>
    </row>
    <row r="606" spans="2:4" x14ac:dyDescent="0.3">
      <c r="B606" s="11">
        <v>44988</v>
      </c>
      <c r="C606">
        <v>21.63</v>
      </c>
      <c r="D606">
        <v>33.28</v>
      </c>
    </row>
    <row r="607" spans="2:4" x14ac:dyDescent="0.3">
      <c r="B607" s="11">
        <v>44258</v>
      </c>
      <c r="C607">
        <v>20.81</v>
      </c>
      <c r="D607">
        <v>33.57</v>
      </c>
    </row>
    <row r="608" spans="2:4" x14ac:dyDescent="0.3">
      <c r="B608" s="11">
        <v>44884</v>
      </c>
      <c r="C608">
        <v>21.96</v>
      </c>
      <c r="D608">
        <v>39.92</v>
      </c>
    </row>
    <row r="609" spans="2:4" x14ac:dyDescent="0.3">
      <c r="B609" s="11">
        <v>44665</v>
      </c>
      <c r="C609">
        <v>74.77</v>
      </c>
      <c r="D609">
        <v>124.62</v>
      </c>
    </row>
    <row r="610" spans="2:4" x14ac:dyDescent="0.3">
      <c r="B610" s="11">
        <v>44900</v>
      </c>
      <c r="C610">
        <v>37.33</v>
      </c>
      <c r="D610">
        <v>69.13</v>
      </c>
    </row>
    <row r="611" spans="2:4" x14ac:dyDescent="0.3">
      <c r="B611" s="11">
        <v>44661</v>
      </c>
      <c r="C611">
        <v>276.17</v>
      </c>
      <c r="D611">
        <v>424.87</v>
      </c>
    </row>
    <row r="612" spans="2:4" x14ac:dyDescent="0.3">
      <c r="B612" s="11">
        <v>44523</v>
      </c>
      <c r="C612">
        <v>52.31</v>
      </c>
      <c r="D612">
        <v>78.069999999999993</v>
      </c>
    </row>
    <row r="613" spans="2:4" x14ac:dyDescent="0.3">
      <c r="B613" s="11">
        <v>45094</v>
      </c>
      <c r="C613">
        <v>32.68</v>
      </c>
      <c r="D613">
        <v>51.06</v>
      </c>
    </row>
    <row r="614" spans="2:4" x14ac:dyDescent="0.3">
      <c r="B614" s="11">
        <v>44648</v>
      </c>
      <c r="C614">
        <v>0.39</v>
      </c>
      <c r="D614">
        <v>0.67</v>
      </c>
    </row>
    <row r="615" spans="2:4" x14ac:dyDescent="0.3">
      <c r="B615" s="11">
        <v>44571</v>
      </c>
      <c r="C615">
        <v>3.71</v>
      </c>
      <c r="D615">
        <v>8.6199999999999992</v>
      </c>
    </row>
    <row r="616" spans="2:4" x14ac:dyDescent="0.3">
      <c r="B616" s="11">
        <v>44508</v>
      </c>
      <c r="C616">
        <v>126.89</v>
      </c>
      <c r="D616">
        <v>248.8</v>
      </c>
    </row>
    <row r="617" spans="2:4" x14ac:dyDescent="0.3">
      <c r="B617" s="11">
        <v>44849</v>
      </c>
      <c r="C617">
        <v>77.510000000000005</v>
      </c>
      <c r="D617">
        <v>125.01</v>
      </c>
    </row>
    <row r="618" spans="2:4" x14ac:dyDescent="0.3">
      <c r="B618" s="11">
        <v>44884</v>
      </c>
      <c r="C618">
        <v>386.27</v>
      </c>
      <c r="D618">
        <v>603.54999999999995</v>
      </c>
    </row>
    <row r="619" spans="2:4" x14ac:dyDescent="0.3">
      <c r="B619" s="11">
        <v>44226</v>
      </c>
      <c r="C619">
        <v>22.49</v>
      </c>
      <c r="D619">
        <v>34.6</v>
      </c>
    </row>
    <row r="620" spans="2:4" x14ac:dyDescent="0.3">
      <c r="B620" s="11">
        <v>44877</v>
      </c>
      <c r="C620">
        <v>11.07</v>
      </c>
      <c r="D620">
        <v>19.09</v>
      </c>
    </row>
    <row r="621" spans="2:4" x14ac:dyDescent="0.3">
      <c r="B621" s="11">
        <v>44429</v>
      </c>
      <c r="C621">
        <v>282.16000000000003</v>
      </c>
      <c r="D621">
        <v>575.83000000000004</v>
      </c>
    </row>
    <row r="622" spans="2:4" x14ac:dyDescent="0.3">
      <c r="B622" s="11">
        <v>44562</v>
      </c>
      <c r="C622">
        <v>131.72999999999999</v>
      </c>
      <c r="D622">
        <v>268.83</v>
      </c>
    </row>
    <row r="623" spans="2:4" x14ac:dyDescent="0.3">
      <c r="B623" s="11">
        <v>44286</v>
      </c>
      <c r="C623">
        <v>289.32</v>
      </c>
      <c r="D623">
        <v>466.65</v>
      </c>
    </row>
    <row r="624" spans="2:4" x14ac:dyDescent="0.3">
      <c r="B624" s="11">
        <v>45008</v>
      </c>
      <c r="C624">
        <v>336.2</v>
      </c>
      <c r="D624">
        <v>611.28</v>
      </c>
    </row>
    <row r="625" spans="2:4" x14ac:dyDescent="0.3">
      <c r="B625" s="11">
        <v>44577</v>
      </c>
      <c r="C625">
        <v>248.48</v>
      </c>
      <c r="D625">
        <v>407.34</v>
      </c>
    </row>
    <row r="626" spans="2:4" x14ac:dyDescent="0.3">
      <c r="B626" s="11">
        <v>45099</v>
      </c>
      <c r="C626">
        <v>240.73</v>
      </c>
      <c r="D626">
        <v>376.14</v>
      </c>
    </row>
    <row r="627" spans="2:4" x14ac:dyDescent="0.3">
      <c r="B627" s="11">
        <v>44230</v>
      </c>
      <c r="C627">
        <v>4.01</v>
      </c>
      <c r="D627">
        <v>6.69</v>
      </c>
    </row>
    <row r="628" spans="2:4" x14ac:dyDescent="0.3">
      <c r="B628" s="11">
        <v>44547</v>
      </c>
      <c r="C628">
        <v>367.93</v>
      </c>
      <c r="D628">
        <v>566.04</v>
      </c>
    </row>
    <row r="629" spans="2:4" x14ac:dyDescent="0.3">
      <c r="B629" s="11">
        <v>45133</v>
      </c>
      <c r="C629">
        <v>179</v>
      </c>
      <c r="D629">
        <v>267.16000000000003</v>
      </c>
    </row>
    <row r="630" spans="2:4" x14ac:dyDescent="0.3">
      <c r="B630" s="11">
        <v>44324</v>
      </c>
      <c r="C630">
        <v>222.67</v>
      </c>
      <c r="D630">
        <v>337.38</v>
      </c>
    </row>
    <row r="631" spans="2:4" x14ac:dyDescent="0.3">
      <c r="B631" s="11">
        <v>44207</v>
      </c>
      <c r="C631">
        <v>6.48</v>
      </c>
      <c r="D631">
        <v>10.29</v>
      </c>
    </row>
    <row r="632" spans="2:4" x14ac:dyDescent="0.3">
      <c r="B632" s="11">
        <v>44715</v>
      </c>
      <c r="C632">
        <v>10.89</v>
      </c>
      <c r="D632">
        <v>24.19</v>
      </c>
    </row>
    <row r="633" spans="2:4" x14ac:dyDescent="0.3">
      <c r="B633" s="11">
        <v>44923</v>
      </c>
      <c r="C633">
        <v>15.31</v>
      </c>
      <c r="D633">
        <v>30.01</v>
      </c>
    </row>
    <row r="634" spans="2:4" x14ac:dyDescent="0.3">
      <c r="B634" s="11">
        <v>44590</v>
      </c>
      <c r="C634">
        <v>16.920000000000002</v>
      </c>
      <c r="D634">
        <v>36.78</v>
      </c>
    </row>
    <row r="635" spans="2:4" x14ac:dyDescent="0.3">
      <c r="B635" s="11">
        <v>44547</v>
      </c>
      <c r="C635">
        <v>56.47</v>
      </c>
      <c r="D635">
        <v>91.08</v>
      </c>
    </row>
    <row r="636" spans="2:4" x14ac:dyDescent="0.3">
      <c r="B636" s="11">
        <v>44236</v>
      </c>
      <c r="C636">
        <v>166.76</v>
      </c>
      <c r="D636">
        <v>354.8</v>
      </c>
    </row>
    <row r="637" spans="2:4" x14ac:dyDescent="0.3">
      <c r="B637" s="11">
        <v>44649</v>
      </c>
      <c r="C637">
        <v>281.57</v>
      </c>
      <c r="D637">
        <v>439.96</v>
      </c>
    </row>
    <row r="638" spans="2:4" x14ac:dyDescent="0.3">
      <c r="B638" s="11">
        <v>44574</v>
      </c>
      <c r="C638">
        <v>7.05</v>
      </c>
      <c r="D638">
        <v>12.16</v>
      </c>
    </row>
    <row r="639" spans="2:4" x14ac:dyDescent="0.3">
      <c r="B639" s="11">
        <v>44325</v>
      </c>
      <c r="C639">
        <v>19.440000000000001</v>
      </c>
      <c r="D639">
        <v>36.67</v>
      </c>
    </row>
    <row r="640" spans="2:4" x14ac:dyDescent="0.3">
      <c r="B640" s="11">
        <v>44868</v>
      </c>
      <c r="C640">
        <v>14.12</v>
      </c>
      <c r="D640">
        <v>21.72</v>
      </c>
    </row>
    <row r="641" spans="2:4" x14ac:dyDescent="0.3">
      <c r="B641" s="11">
        <v>44623</v>
      </c>
      <c r="C641">
        <v>12.32</v>
      </c>
      <c r="D641">
        <v>22.81</v>
      </c>
    </row>
    <row r="642" spans="2:4" x14ac:dyDescent="0.3">
      <c r="B642" s="11">
        <v>44757</v>
      </c>
      <c r="C642">
        <v>103.94</v>
      </c>
      <c r="D642">
        <v>241.72</v>
      </c>
    </row>
    <row r="643" spans="2:4" x14ac:dyDescent="0.3">
      <c r="B643" s="11">
        <v>44211</v>
      </c>
      <c r="C643">
        <v>178.58</v>
      </c>
      <c r="D643">
        <v>379.95</v>
      </c>
    </row>
    <row r="644" spans="2:4" x14ac:dyDescent="0.3">
      <c r="B644" s="11">
        <v>44645</v>
      </c>
      <c r="C644">
        <v>14.69</v>
      </c>
      <c r="D644">
        <v>24.08</v>
      </c>
    </row>
    <row r="645" spans="2:4" x14ac:dyDescent="0.3">
      <c r="B645" s="11">
        <v>44519</v>
      </c>
      <c r="C645">
        <v>13.08</v>
      </c>
      <c r="D645">
        <v>21.1</v>
      </c>
    </row>
    <row r="646" spans="2:4" x14ac:dyDescent="0.3">
      <c r="B646" s="11">
        <v>44539</v>
      </c>
      <c r="C646">
        <v>27.55</v>
      </c>
      <c r="D646">
        <v>45.16</v>
      </c>
    </row>
    <row r="647" spans="2:4" x14ac:dyDescent="0.3">
      <c r="B647" s="11">
        <v>44416</v>
      </c>
      <c r="C647">
        <v>307.97000000000003</v>
      </c>
      <c r="D647">
        <v>603.86</v>
      </c>
    </row>
    <row r="648" spans="2:4" x14ac:dyDescent="0.3">
      <c r="B648" s="11">
        <v>44530</v>
      </c>
      <c r="C648">
        <v>419.69</v>
      </c>
      <c r="D648">
        <v>666.18</v>
      </c>
    </row>
    <row r="649" spans="2:4" x14ac:dyDescent="0.3">
      <c r="B649" s="11">
        <v>45078</v>
      </c>
      <c r="C649">
        <v>5.75</v>
      </c>
      <c r="D649">
        <v>12.49</v>
      </c>
    </row>
    <row r="650" spans="2:4" x14ac:dyDescent="0.3">
      <c r="B650" s="11">
        <v>44620</v>
      </c>
      <c r="C650">
        <v>55.72</v>
      </c>
      <c r="D650">
        <v>126.63</v>
      </c>
    </row>
    <row r="651" spans="2:4" x14ac:dyDescent="0.3">
      <c r="B651" s="11">
        <v>44855</v>
      </c>
      <c r="C651">
        <v>391.57</v>
      </c>
      <c r="D651">
        <v>602.41999999999996</v>
      </c>
    </row>
    <row r="652" spans="2:4" x14ac:dyDescent="0.3">
      <c r="B652" s="11">
        <v>44791</v>
      </c>
      <c r="C652">
        <v>79.02</v>
      </c>
      <c r="D652">
        <v>133.93</v>
      </c>
    </row>
    <row r="653" spans="2:4" x14ac:dyDescent="0.3">
      <c r="B653" s="11">
        <v>44541</v>
      </c>
      <c r="C653">
        <v>25.06</v>
      </c>
      <c r="D653">
        <v>38.56</v>
      </c>
    </row>
    <row r="654" spans="2:4" x14ac:dyDescent="0.3">
      <c r="B654" s="11">
        <v>44299</v>
      </c>
      <c r="C654">
        <v>199.35</v>
      </c>
      <c r="D654">
        <v>302.04000000000002</v>
      </c>
    </row>
    <row r="655" spans="2:4" x14ac:dyDescent="0.3">
      <c r="B655" s="11">
        <v>44521</v>
      </c>
      <c r="C655">
        <v>68.66</v>
      </c>
      <c r="D655">
        <v>102.48</v>
      </c>
    </row>
    <row r="656" spans="2:4" x14ac:dyDescent="0.3">
      <c r="B656" s="11">
        <v>44713</v>
      </c>
      <c r="C656">
        <v>331.34</v>
      </c>
      <c r="D656">
        <v>517.72</v>
      </c>
    </row>
    <row r="657" spans="2:4" x14ac:dyDescent="0.3">
      <c r="B657" s="11">
        <v>44740</v>
      </c>
      <c r="C657">
        <v>35.9</v>
      </c>
      <c r="D657">
        <v>78.040000000000006</v>
      </c>
    </row>
    <row r="658" spans="2:4" x14ac:dyDescent="0.3">
      <c r="B658" s="11">
        <v>44910</v>
      </c>
      <c r="C658">
        <v>53.33</v>
      </c>
      <c r="D658">
        <v>98.76</v>
      </c>
    </row>
    <row r="659" spans="2:4" x14ac:dyDescent="0.3">
      <c r="B659" s="11">
        <v>44688</v>
      </c>
      <c r="C659">
        <v>55.43</v>
      </c>
      <c r="D659">
        <v>120.51</v>
      </c>
    </row>
    <row r="660" spans="2:4" x14ac:dyDescent="0.3">
      <c r="B660" s="11">
        <v>44662</v>
      </c>
      <c r="C660">
        <v>14.3</v>
      </c>
      <c r="D660">
        <v>22</v>
      </c>
    </row>
    <row r="661" spans="2:4" x14ac:dyDescent="0.3">
      <c r="B661" s="11">
        <v>44476</v>
      </c>
      <c r="C661">
        <v>26.57</v>
      </c>
      <c r="D661">
        <v>39.65</v>
      </c>
    </row>
    <row r="662" spans="2:4" x14ac:dyDescent="0.3">
      <c r="B662" s="11">
        <v>44869</v>
      </c>
      <c r="C662">
        <v>27.69</v>
      </c>
      <c r="D662">
        <v>42.6</v>
      </c>
    </row>
    <row r="663" spans="2:4" x14ac:dyDescent="0.3">
      <c r="B663" s="11">
        <v>44503</v>
      </c>
      <c r="C663">
        <v>54.42</v>
      </c>
      <c r="D663">
        <v>89.21</v>
      </c>
    </row>
    <row r="664" spans="2:4" x14ac:dyDescent="0.3">
      <c r="B664" s="11">
        <v>44896</v>
      </c>
      <c r="C664">
        <v>115.97</v>
      </c>
      <c r="D664">
        <v>223.02</v>
      </c>
    </row>
    <row r="665" spans="2:4" x14ac:dyDescent="0.3">
      <c r="B665" s="11">
        <v>44219</v>
      </c>
      <c r="C665">
        <v>5.27</v>
      </c>
      <c r="D665">
        <v>12.26</v>
      </c>
    </row>
    <row r="666" spans="2:4" x14ac:dyDescent="0.3">
      <c r="B666" s="11">
        <v>44698</v>
      </c>
      <c r="C666">
        <v>1.62</v>
      </c>
      <c r="D666">
        <v>3.77</v>
      </c>
    </row>
    <row r="667" spans="2:4" x14ac:dyDescent="0.3">
      <c r="B667" s="11">
        <v>44331</v>
      </c>
      <c r="C667">
        <v>217.02</v>
      </c>
      <c r="D667">
        <v>380.73</v>
      </c>
    </row>
    <row r="668" spans="2:4" x14ac:dyDescent="0.3">
      <c r="B668" s="11">
        <v>44550</v>
      </c>
      <c r="C668">
        <v>230.84</v>
      </c>
      <c r="D668">
        <v>452.63</v>
      </c>
    </row>
    <row r="669" spans="2:4" x14ac:dyDescent="0.3">
      <c r="B669" s="11">
        <v>45125</v>
      </c>
      <c r="C669">
        <v>348.3</v>
      </c>
      <c r="D669">
        <v>544.22</v>
      </c>
    </row>
    <row r="670" spans="2:4" x14ac:dyDescent="0.3">
      <c r="B670" s="11">
        <v>44264</v>
      </c>
      <c r="C670">
        <v>22.54</v>
      </c>
      <c r="D670">
        <v>38.869999999999997</v>
      </c>
    </row>
    <row r="671" spans="2:4" x14ac:dyDescent="0.3">
      <c r="B671" s="11">
        <v>44727</v>
      </c>
      <c r="C671">
        <v>325.51</v>
      </c>
      <c r="D671">
        <v>625.98</v>
      </c>
    </row>
    <row r="672" spans="2:4" x14ac:dyDescent="0.3">
      <c r="B672" s="11">
        <v>44305</v>
      </c>
      <c r="C672">
        <v>33.659999999999997</v>
      </c>
      <c r="D672">
        <v>71.61</v>
      </c>
    </row>
    <row r="673" spans="2:4" x14ac:dyDescent="0.3">
      <c r="B673" s="11">
        <v>44923</v>
      </c>
      <c r="C673">
        <v>39.08</v>
      </c>
      <c r="D673">
        <v>71.06</v>
      </c>
    </row>
    <row r="674" spans="2:4" x14ac:dyDescent="0.3">
      <c r="B674" s="11">
        <v>44544</v>
      </c>
      <c r="C674">
        <v>15.81</v>
      </c>
      <c r="D674">
        <v>35.14</v>
      </c>
    </row>
    <row r="675" spans="2:4" x14ac:dyDescent="0.3">
      <c r="B675" s="11">
        <v>44609</v>
      </c>
      <c r="C675">
        <v>2.5499999999999998</v>
      </c>
      <c r="D675">
        <v>4.1100000000000003</v>
      </c>
    </row>
    <row r="676" spans="2:4" x14ac:dyDescent="0.3">
      <c r="B676" s="11">
        <v>44834</v>
      </c>
      <c r="C676">
        <v>11.09</v>
      </c>
      <c r="D676">
        <v>17.88</v>
      </c>
    </row>
    <row r="677" spans="2:4" x14ac:dyDescent="0.3">
      <c r="B677" s="11">
        <v>44545</v>
      </c>
      <c r="C677">
        <v>38.51</v>
      </c>
      <c r="D677">
        <v>83.71</v>
      </c>
    </row>
    <row r="678" spans="2:4" x14ac:dyDescent="0.3">
      <c r="B678" s="11">
        <v>44500</v>
      </c>
      <c r="C678">
        <v>6.59</v>
      </c>
      <c r="D678">
        <v>12.44</v>
      </c>
    </row>
    <row r="679" spans="2:4" x14ac:dyDescent="0.3">
      <c r="B679" s="11">
        <v>44367</v>
      </c>
      <c r="C679">
        <v>167.16</v>
      </c>
      <c r="D679">
        <v>274.02999999999997</v>
      </c>
    </row>
    <row r="680" spans="2:4" x14ac:dyDescent="0.3">
      <c r="B680" s="11">
        <v>45059</v>
      </c>
      <c r="C680">
        <v>135.41999999999999</v>
      </c>
      <c r="D680">
        <v>250.77</v>
      </c>
    </row>
    <row r="681" spans="2:4" x14ac:dyDescent="0.3">
      <c r="B681" s="11">
        <v>44886</v>
      </c>
      <c r="C681">
        <v>32.36</v>
      </c>
      <c r="D681">
        <v>62.24</v>
      </c>
    </row>
    <row r="682" spans="2:4" x14ac:dyDescent="0.3">
      <c r="B682" s="11">
        <v>44533</v>
      </c>
      <c r="C682">
        <v>91.56</v>
      </c>
      <c r="D682">
        <v>212.93</v>
      </c>
    </row>
    <row r="683" spans="2:4" x14ac:dyDescent="0.3">
      <c r="B683" s="11">
        <v>44544</v>
      </c>
      <c r="C683">
        <v>124.1</v>
      </c>
      <c r="D683">
        <v>238.65</v>
      </c>
    </row>
    <row r="684" spans="2:4" x14ac:dyDescent="0.3">
      <c r="B684" s="11">
        <v>44921</v>
      </c>
      <c r="C684">
        <v>122.82</v>
      </c>
      <c r="D684">
        <v>219.33</v>
      </c>
    </row>
    <row r="685" spans="2:4" x14ac:dyDescent="0.3">
      <c r="B685" s="11">
        <v>44467</v>
      </c>
      <c r="C685">
        <v>35.25</v>
      </c>
      <c r="D685">
        <v>76.62</v>
      </c>
    </row>
    <row r="686" spans="2:4" x14ac:dyDescent="0.3">
      <c r="B686" s="11">
        <v>44493</v>
      </c>
      <c r="C686">
        <v>184.96</v>
      </c>
      <c r="D686">
        <v>440.38</v>
      </c>
    </row>
    <row r="687" spans="2:4" x14ac:dyDescent="0.3">
      <c r="B687" s="11">
        <v>44542</v>
      </c>
      <c r="C687">
        <v>267.64</v>
      </c>
      <c r="D687">
        <v>431.68</v>
      </c>
    </row>
    <row r="688" spans="2:4" x14ac:dyDescent="0.3">
      <c r="B688" s="11">
        <v>45036</v>
      </c>
      <c r="C688">
        <v>16.87</v>
      </c>
      <c r="D688">
        <v>28.12</v>
      </c>
    </row>
    <row r="689" spans="2:4" x14ac:dyDescent="0.3">
      <c r="B689" s="11">
        <v>44989</v>
      </c>
      <c r="C689">
        <v>25.74</v>
      </c>
      <c r="D689">
        <v>45.96</v>
      </c>
    </row>
    <row r="690" spans="2:4" x14ac:dyDescent="0.3">
      <c r="B690" s="11">
        <v>44529</v>
      </c>
      <c r="C690">
        <v>13.19</v>
      </c>
      <c r="D690">
        <v>26.91</v>
      </c>
    </row>
    <row r="691" spans="2:4" x14ac:dyDescent="0.3">
      <c r="B691" s="11">
        <v>44625</v>
      </c>
      <c r="C691">
        <v>5.15</v>
      </c>
      <c r="D691">
        <v>8.3000000000000007</v>
      </c>
    </row>
    <row r="692" spans="2:4" x14ac:dyDescent="0.3">
      <c r="B692" s="11">
        <v>44539</v>
      </c>
      <c r="C692">
        <v>22.1</v>
      </c>
      <c r="D692">
        <v>34</v>
      </c>
    </row>
    <row r="693" spans="2:4" x14ac:dyDescent="0.3">
      <c r="B693" s="11">
        <v>44869</v>
      </c>
      <c r="C693">
        <v>3.94</v>
      </c>
      <c r="D693">
        <v>8.0500000000000007</v>
      </c>
    </row>
    <row r="694" spans="2:4" x14ac:dyDescent="0.3">
      <c r="B694" s="11">
        <v>44882</v>
      </c>
      <c r="C694">
        <v>14.21</v>
      </c>
      <c r="D694">
        <v>27.87</v>
      </c>
    </row>
    <row r="695" spans="2:4" x14ac:dyDescent="0.3">
      <c r="B695" s="11">
        <v>44528</v>
      </c>
      <c r="C695">
        <v>18.3</v>
      </c>
      <c r="D695">
        <v>35.89</v>
      </c>
    </row>
    <row r="696" spans="2:4" x14ac:dyDescent="0.3">
      <c r="B696" s="11">
        <v>44519</v>
      </c>
      <c r="C696">
        <v>369.46</v>
      </c>
      <c r="D696">
        <v>551.44000000000005</v>
      </c>
    </row>
    <row r="697" spans="2:4" x14ac:dyDescent="0.3">
      <c r="B697" s="11">
        <v>44542</v>
      </c>
      <c r="C697">
        <v>83.3</v>
      </c>
      <c r="D697">
        <v>124.33</v>
      </c>
    </row>
    <row r="698" spans="2:4" x14ac:dyDescent="0.3">
      <c r="B698" s="11">
        <v>44616</v>
      </c>
      <c r="C698">
        <v>12.82</v>
      </c>
      <c r="D698">
        <v>23.3</v>
      </c>
    </row>
    <row r="699" spans="2:4" x14ac:dyDescent="0.3">
      <c r="B699" s="11">
        <v>44541</v>
      </c>
      <c r="C699">
        <v>163.24</v>
      </c>
      <c r="D699">
        <v>286.38</v>
      </c>
    </row>
    <row r="700" spans="2:4" x14ac:dyDescent="0.3">
      <c r="B700" s="11">
        <v>44480</v>
      </c>
      <c r="C700">
        <v>48.69</v>
      </c>
      <c r="D700">
        <v>97.37</v>
      </c>
    </row>
    <row r="701" spans="2:4" x14ac:dyDescent="0.3">
      <c r="B701" s="11">
        <v>44325</v>
      </c>
      <c r="C701">
        <v>111.88</v>
      </c>
      <c r="D701">
        <v>169.52</v>
      </c>
    </row>
    <row r="702" spans="2:4" x14ac:dyDescent="0.3">
      <c r="B702" s="11">
        <v>44595</v>
      </c>
      <c r="C702">
        <v>0.2</v>
      </c>
      <c r="D702">
        <v>0.34</v>
      </c>
    </row>
    <row r="703" spans="2:4" x14ac:dyDescent="0.3">
      <c r="B703" s="11">
        <v>44220</v>
      </c>
      <c r="C703">
        <v>223.38</v>
      </c>
      <c r="D703">
        <v>338.46</v>
      </c>
    </row>
    <row r="704" spans="2:4" x14ac:dyDescent="0.3">
      <c r="B704" s="11">
        <v>44522</v>
      </c>
      <c r="C704">
        <v>28.34</v>
      </c>
      <c r="D704">
        <v>52.49</v>
      </c>
    </row>
    <row r="705" spans="2:4" x14ac:dyDescent="0.3">
      <c r="B705" s="11">
        <v>45086</v>
      </c>
      <c r="C705">
        <v>23.44</v>
      </c>
      <c r="D705">
        <v>39.729999999999997</v>
      </c>
    </row>
    <row r="706" spans="2:4" x14ac:dyDescent="0.3">
      <c r="B706" s="11">
        <v>44761</v>
      </c>
      <c r="C706">
        <v>228.41</v>
      </c>
      <c r="D706">
        <v>439.25</v>
      </c>
    </row>
    <row r="707" spans="2:4" x14ac:dyDescent="0.3">
      <c r="B707" s="11">
        <v>44704</v>
      </c>
      <c r="C707">
        <v>37.43</v>
      </c>
      <c r="D707">
        <v>73.39</v>
      </c>
    </row>
    <row r="708" spans="2:4" x14ac:dyDescent="0.3">
      <c r="B708" s="11">
        <v>44908</v>
      </c>
      <c r="C708">
        <v>21.32</v>
      </c>
      <c r="D708">
        <v>33.31</v>
      </c>
    </row>
    <row r="709" spans="2:4" x14ac:dyDescent="0.3">
      <c r="B709" s="11">
        <v>44550</v>
      </c>
      <c r="C709">
        <v>26.28</v>
      </c>
      <c r="D709">
        <v>51.53</v>
      </c>
    </row>
    <row r="710" spans="2:4" x14ac:dyDescent="0.3">
      <c r="B710" s="11">
        <v>44265</v>
      </c>
      <c r="C710">
        <v>54.21</v>
      </c>
      <c r="D710">
        <v>86.05</v>
      </c>
    </row>
    <row r="711" spans="2:4" x14ac:dyDescent="0.3">
      <c r="B711" s="11">
        <v>44207</v>
      </c>
      <c r="C711">
        <v>109.24</v>
      </c>
      <c r="D711">
        <v>260.10000000000002</v>
      </c>
    </row>
    <row r="712" spans="2:4" x14ac:dyDescent="0.3">
      <c r="B712" s="11">
        <v>44901</v>
      </c>
      <c r="C712">
        <v>110.09</v>
      </c>
      <c r="D712">
        <v>207.71</v>
      </c>
    </row>
    <row r="713" spans="2:4" x14ac:dyDescent="0.3">
      <c r="B713" s="11">
        <v>44453</v>
      </c>
      <c r="C713">
        <v>29.76</v>
      </c>
      <c r="D713">
        <v>56.15</v>
      </c>
    </row>
    <row r="714" spans="2:4" x14ac:dyDescent="0.3">
      <c r="B714" s="11">
        <v>44869</v>
      </c>
      <c r="C714">
        <v>59.07</v>
      </c>
      <c r="D714">
        <v>107.4</v>
      </c>
    </row>
    <row r="715" spans="2:4" x14ac:dyDescent="0.3">
      <c r="B715" s="11">
        <v>44890</v>
      </c>
      <c r="C715">
        <v>188.94</v>
      </c>
      <c r="D715">
        <v>402</v>
      </c>
    </row>
    <row r="716" spans="2:4" x14ac:dyDescent="0.3">
      <c r="B716" s="11">
        <v>44405</v>
      </c>
      <c r="C716">
        <v>21.54</v>
      </c>
      <c r="D716">
        <v>32.64</v>
      </c>
    </row>
    <row r="717" spans="2:4" x14ac:dyDescent="0.3">
      <c r="B717" s="11">
        <v>44490</v>
      </c>
      <c r="C717">
        <v>53.9</v>
      </c>
      <c r="D717">
        <v>92.93</v>
      </c>
    </row>
    <row r="718" spans="2:4" x14ac:dyDescent="0.3">
      <c r="B718" s="11">
        <v>44569</v>
      </c>
      <c r="C718">
        <v>136.22</v>
      </c>
      <c r="D718">
        <v>206.4</v>
      </c>
    </row>
    <row r="719" spans="2:4" x14ac:dyDescent="0.3">
      <c r="B719" s="11">
        <v>44883</v>
      </c>
      <c r="C719">
        <v>23</v>
      </c>
      <c r="D719">
        <v>53.48</v>
      </c>
    </row>
    <row r="720" spans="2:4" x14ac:dyDescent="0.3">
      <c r="B720" s="11">
        <v>44881</v>
      </c>
      <c r="C720">
        <v>18.190000000000001</v>
      </c>
      <c r="D720">
        <v>33.08</v>
      </c>
    </row>
    <row r="721" spans="2:4" x14ac:dyDescent="0.3">
      <c r="B721" s="11">
        <v>44540</v>
      </c>
      <c r="C721">
        <v>14.08</v>
      </c>
      <c r="D721">
        <v>32.01</v>
      </c>
    </row>
    <row r="722" spans="2:4" x14ac:dyDescent="0.3">
      <c r="B722" s="11">
        <v>44351</v>
      </c>
      <c r="C722">
        <v>17.71</v>
      </c>
      <c r="D722">
        <v>26.83</v>
      </c>
    </row>
    <row r="723" spans="2:4" x14ac:dyDescent="0.3">
      <c r="B723" s="11">
        <v>44281</v>
      </c>
      <c r="C723">
        <v>73.98</v>
      </c>
      <c r="D723">
        <v>147.94999999999999</v>
      </c>
    </row>
    <row r="724" spans="2:4" x14ac:dyDescent="0.3">
      <c r="B724" s="11">
        <v>44668</v>
      </c>
      <c r="C724">
        <v>275.06</v>
      </c>
      <c r="D724">
        <v>561.35</v>
      </c>
    </row>
    <row r="725" spans="2:4" x14ac:dyDescent="0.3">
      <c r="B725" s="11">
        <v>44814</v>
      </c>
      <c r="C725">
        <v>215.89</v>
      </c>
      <c r="D725">
        <v>365.92</v>
      </c>
    </row>
    <row r="726" spans="2:4" x14ac:dyDescent="0.3">
      <c r="B726" s="11">
        <v>44549</v>
      </c>
      <c r="C726">
        <v>18.3</v>
      </c>
      <c r="D726">
        <v>33.880000000000003</v>
      </c>
    </row>
    <row r="727" spans="2:4" x14ac:dyDescent="0.3">
      <c r="B727" s="11">
        <v>44385</v>
      </c>
      <c r="C727">
        <v>27.46</v>
      </c>
      <c r="D727">
        <v>58.43</v>
      </c>
    </row>
    <row r="728" spans="2:4" x14ac:dyDescent="0.3">
      <c r="B728" s="11">
        <v>44743</v>
      </c>
      <c r="C728">
        <v>182.18</v>
      </c>
      <c r="D728">
        <v>280.27999999999997</v>
      </c>
    </row>
    <row r="729" spans="2:4" x14ac:dyDescent="0.3">
      <c r="B729" s="11">
        <v>44311</v>
      </c>
      <c r="C729">
        <v>97.98</v>
      </c>
      <c r="D729">
        <v>195.95</v>
      </c>
    </row>
    <row r="730" spans="2:4" x14ac:dyDescent="0.3">
      <c r="B730" s="11">
        <v>44522</v>
      </c>
      <c r="C730">
        <v>27</v>
      </c>
      <c r="D730">
        <v>40.909999999999997</v>
      </c>
    </row>
    <row r="731" spans="2:4" x14ac:dyDescent="0.3">
      <c r="B731" s="11">
        <v>44826</v>
      </c>
      <c r="C731">
        <v>21.09</v>
      </c>
      <c r="D731">
        <v>32.44</v>
      </c>
    </row>
    <row r="732" spans="2:4" x14ac:dyDescent="0.3">
      <c r="B732" s="11">
        <v>44725</v>
      </c>
      <c r="C732">
        <v>276.45</v>
      </c>
      <c r="D732">
        <v>425.3</v>
      </c>
    </row>
    <row r="733" spans="2:4" x14ac:dyDescent="0.3">
      <c r="B733" s="11">
        <v>44894</v>
      </c>
      <c r="C733">
        <v>95.91</v>
      </c>
      <c r="D733">
        <v>228.36</v>
      </c>
    </row>
    <row r="734" spans="2:4" x14ac:dyDescent="0.3">
      <c r="B734" s="11">
        <v>44537</v>
      </c>
      <c r="C734">
        <v>40.36</v>
      </c>
      <c r="D734">
        <v>66.16</v>
      </c>
    </row>
    <row r="735" spans="2:4" x14ac:dyDescent="0.3">
      <c r="B735" s="11">
        <v>44613</v>
      </c>
      <c r="C735">
        <v>83.66</v>
      </c>
      <c r="D735">
        <v>199.19</v>
      </c>
    </row>
    <row r="736" spans="2:4" x14ac:dyDescent="0.3">
      <c r="B736" s="11">
        <v>44787</v>
      </c>
      <c r="C736">
        <v>423.97</v>
      </c>
      <c r="D736">
        <v>695.04</v>
      </c>
    </row>
    <row r="737" spans="2:4" x14ac:dyDescent="0.3">
      <c r="B737" s="11">
        <v>44869</v>
      </c>
      <c r="C737">
        <v>29.81</v>
      </c>
      <c r="D737">
        <v>64.8</v>
      </c>
    </row>
    <row r="738" spans="2:4" x14ac:dyDescent="0.3">
      <c r="B738" s="11">
        <v>44653</v>
      </c>
      <c r="C738">
        <v>2.35</v>
      </c>
      <c r="D738">
        <v>4.5999999999999996</v>
      </c>
    </row>
    <row r="739" spans="2:4" x14ac:dyDescent="0.3">
      <c r="B739" s="11">
        <v>44658</v>
      </c>
      <c r="C739">
        <v>19.28</v>
      </c>
      <c r="D739">
        <v>29.21</v>
      </c>
    </row>
    <row r="740" spans="2:4" x14ac:dyDescent="0.3">
      <c r="B740" s="11">
        <v>44553</v>
      </c>
      <c r="C740">
        <v>83.19</v>
      </c>
      <c r="D740">
        <v>148.55000000000001</v>
      </c>
    </row>
    <row r="741" spans="2:4" x14ac:dyDescent="0.3">
      <c r="B741" s="11">
        <v>44873</v>
      </c>
      <c r="C741">
        <v>8.09</v>
      </c>
      <c r="D741">
        <v>14.71</v>
      </c>
    </row>
    <row r="742" spans="2:4" x14ac:dyDescent="0.3">
      <c r="B742" s="11">
        <v>44711</v>
      </c>
      <c r="C742">
        <v>302.14999999999998</v>
      </c>
      <c r="D742">
        <v>629.48</v>
      </c>
    </row>
    <row r="743" spans="2:4" x14ac:dyDescent="0.3">
      <c r="B743" s="11">
        <v>45063</v>
      </c>
      <c r="C743">
        <v>17.059999999999999</v>
      </c>
      <c r="D743">
        <v>25.47</v>
      </c>
    </row>
    <row r="744" spans="2:4" x14ac:dyDescent="0.3">
      <c r="B744" s="11">
        <v>44887</v>
      </c>
      <c r="C744">
        <v>96.21</v>
      </c>
      <c r="D744">
        <v>213.81</v>
      </c>
    </row>
    <row r="745" spans="2:4" x14ac:dyDescent="0.3">
      <c r="B745" s="11">
        <v>44909</v>
      </c>
      <c r="C745">
        <v>356.54</v>
      </c>
      <c r="D745">
        <v>625.5</v>
      </c>
    </row>
    <row r="746" spans="2:4" x14ac:dyDescent="0.3">
      <c r="B746" s="11">
        <v>44809</v>
      </c>
      <c r="C746">
        <v>27.41</v>
      </c>
      <c r="D746">
        <v>60.91</v>
      </c>
    </row>
    <row r="747" spans="2:4" x14ac:dyDescent="0.3">
      <c r="B747" s="11">
        <v>44837</v>
      </c>
      <c r="C747">
        <v>45.2</v>
      </c>
      <c r="D747">
        <v>74.099999999999994</v>
      </c>
    </row>
    <row r="748" spans="2:4" x14ac:dyDescent="0.3">
      <c r="B748" s="11">
        <v>45095</v>
      </c>
      <c r="C748">
        <v>28.91</v>
      </c>
      <c r="D748">
        <v>55.59</v>
      </c>
    </row>
    <row r="749" spans="2:4" x14ac:dyDescent="0.3">
      <c r="B749" s="11">
        <v>44747</v>
      </c>
      <c r="C749">
        <v>56.34</v>
      </c>
      <c r="D749">
        <v>112.68</v>
      </c>
    </row>
    <row r="750" spans="2:4" x14ac:dyDescent="0.3">
      <c r="B750" s="11">
        <v>44767</v>
      </c>
      <c r="C750">
        <v>37.26</v>
      </c>
      <c r="D750">
        <v>65.37</v>
      </c>
    </row>
    <row r="751" spans="2:4" x14ac:dyDescent="0.3">
      <c r="B751" s="11">
        <v>44849</v>
      </c>
      <c r="C751">
        <v>17.8</v>
      </c>
      <c r="D751">
        <v>42.39</v>
      </c>
    </row>
    <row r="752" spans="2:4" x14ac:dyDescent="0.3">
      <c r="B752" s="11">
        <v>44956</v>
      </c>
      <c r="C752">
        <v>24.65</v>
      </c>
      <c r="D752">
        <v>56.02</v>
      </c>
    </row>
    <row r="753" spans="2:4" x14ac:dyDescent="0.3">
      <c r="B753" s="11">
        <v>44618</v>
      </c>
      <c r="C753">
        <v>21.26</v>
      </c>
      <c r="D753">
        <v>48.31</v>
      </c>
    </row>
    <row r="754" spans="2:4" x14ac:dyDescent="0.3">
      <c r="B754" s="11">
        <v>44940</v>
      </c>
      <c r="C754">
        <v>138.66</v>
      </c>
      <c r="D754">
        <v>330.14</v>
      </c>
    </row>
    <row r="755" spans="2:4" x14ac:dyDescent="0.3">
      <c r="B755" s="11">
        <v>44466</v>
      </c>
      <c r="C755">
        <v>3.32</v>
      </c>
      <c r="D755">
        <v>5.1100000000000003</v>
      </c>
    </row>
    <row r="756" spans="2:4" x14ac:dyDescent="0.3">
      <c r="B756" s="11">
        <v>44528</v>
      </c>
      <c r="C756">
        <v>114.57</v>
      </c>
      <c r="D756">
        <v>243.76</v>
      </c>
    </row>
    <row r="757" spans="2:4" x14ac:dyDescent="0.3">
      <c r="B757" s="11">
        <v>44878</v>
      </c>
      <c r="C757">
        <v>69.39</v>
      </c>
      <c r="D757">
        <v>150.84</v>
      </c>
    </row>
    <row r="758" spans="2:4" x14ac:dyDescent="0.3">
      <c r="B758" s="11">
        <v>44553</v>
      </c>
      <c r="C758">
        <v>38.909999999999997</v>
      </c>
      <c r="D758">
        <v>74.83</v>
      </c>
    </row>
    <row r="759" spans="2:4" x14ac:dyDescent="0.3">
      <c r="B759" s="11">
        <v>44872</v>
      </c>
      <c r="C759">
        <v>18.579999999999998</v>
      </c>
      <c r="D759">
        <v>30.46</v>
      </c>
    </row>
    <row r="760" spans="2:4" x14ac:dyDescent="0.3">
      <c r="B760" s="11">
        <v>44910</v>
      </c>
      <c r="C760">
        <v>195.38</v>
      </c>
      <c r="D760">
        <v>300.58</v>
      </c>
    </row>
    <row r="761" spans="2:4" x14ac:dyDescent="0.3">
      <c r="B761" s="11">
        <v>44655</v>
      </c>
      <c r="C761">
        <v>259.67</v>
      </c>
      <c r="D761">
        <v>499.37</v>
      </c>
    </row>
    <row r="762" spans="2:4" x14ac:dyDescent="0.3">
      <c r="B762" s="11">
        <v>44993</v>
      </c>
      <c r="C762">
        <v>74.84</v>
      </c>
      <c r="D762">
        <v>143.93</v>
      </c>
    </row>
    <row r="763" spans="2:4" x14ac:dyDescent="0.3">
      <c r="B763" s="11">
        <v>45027</v>
      </c>
      <c r="C763">
        <v>12.99</v>
      </c>
      <c r="D763">
        <v>21.65</v>
      </c>
    </row>
    <row r="764" spans="2:4" x14ac:dyDescent="0.3">
      <c r="B764" s="11">
        <v>44880</v>
      </c>
      <c r="C764">
        <v>50.12</v>
      </c>
      <c r="D764">
        <v>78.319999999999993</v>
      </c>
    </row>
    <row r="765" spans="2:4" x14ac:dyDescent="0.3">
      <c r="B765" s="11">
        <v>44526</v>
      </c>
      <c r="C765">
        <v>193.14</v>
      </c>
      <c r="D765">
        <v>297.14</v>
      </c>
    </row>
    <row r="766" spans="2:4" x14ac:dyDescent="0.3">
      <c r="B766" s="11">
        <v>45042</v>
      </c>
      <c r="C766">
        <v>201.49</v>
      </c>
      <c r="D766">
        <v>387.49</v>
      </c>
    </row>
    <row r="767" spans="2:4" x14ac:dyDescent="0.3">
      <c r="B767" s="11">
        <v>44410</v>
      </c>
      <c r="C767">
        <v>22.23</v>
      </c>
      <c r="D767">
        <v>48.32</v>
      </c>
    </row>
    <row r="768" spans="2:4" x14ac:dyDescent="0.3">
      <c r="B768" s="11">
        <v>45136</v>
      </c>
      <c r="C768">
        <v>342.23</v>
      </c>
      <c r="D768">
        <v>570.39</v>
      </c>
    </row>
    <row r="769" spans="2:4" x14ac:dyDescent="0.3">
      <c r="B769" s="11">
        <v>44437</v>
      </c>
      <c r="C769">
        <v>139.63999999999999</v>
      </c>
      <c r="D769">
        <v>273.8</v>
      </c>
    </row>
    <row r="770" spans="2:4" x14ac:dyDescent="0.3">
      <c r="B770" s="11">
        <v>44965</v>
      </c>
      <c r="C770">
        <v>30.78</v>
      </c>
      <c r="D770">
        <v>71.569999999999993</v>
      </c>
    </row>
    <row r="771" spans="2:4" x14ac:dyDescent="0.3">
      <c r="B771" s="11">
        <v>45076</v>
      </c>
      <c r="C771">
        <v>1.34</v>
      </c>
      <c r="D771">
        <v>2.0299999999999998</v>
      </c>
    </row>
    <row r="772" spans="2:4" x14ac:dyDescent="0.3">
      <c r="B772" s="11">
        <v>44716</v>
      </c>
      <c r="C772">
        <v>2.19</v>
      </c>
      <c r="D772">
        <v>4.38</v>
      </c>
    </row>
    <row r="773" spans="2:4" x14ac:dyDescent="0.3">
      <c r="B773" s="11">
        <v>44670</v>
      </c>
      <c r="C773">
        <v>21.28</v>
      </c>
      <c r="D773">
        <v>50.67</v>
      </c>
    </row>
    <row r="774" spans="2:4" x14ac:dyDescent="0.3">
      <c r="B774" s="11">
        <v>44578</v>
      </c>
      <c r="C774">
        <v>372.98</v>
      </c>
      <c r="D774">
        <v>582.78</v>
      </c>
    </row>
    <row r="775" spans="2:4" x14ac:dyDescent="0.3">
      <c r="B775" s="11">
        <v>44685</v>
      </c>
      <c r="C775">
        <v>32.51</v>
      </c>
      <c r="D775">
        <v>63.75</v>
      </c>
    </row>
    <row r="776" spans="2:4" x14ac:dyDescent="0.3">
      <c r="B776" s="11">
        <v>44631</v>
      </c>
      <c r="C776">
        <v>152.04</v>
      </c>
      <c r="D776">
        <v>310.29000000000002</v>
      </c>
    </row>
    <row r="777" spans="2:4" x14ac:dyDescent="0.3">
      <c r="B777" s="11">
        <v>44876</v>
      </c>
      <c r="C777">
        <v>405.28</v>
      </c>
      <c r="D777">
        <v>675.46</v>
      </c>
    </row>
    <row r="778" spans="2:4" x14ac:dyDescent="0.3">
      <c r="B778" s="11">
        <v>44853</v>
      </c>
      <c r="C778">
        <v>419.49</v>
      </c>
      <c r="D778">
        <v>676.6</v>
      </c>
    </row>
    <row r="779" spans="2:4" x14ac:dyDescent="0.3">
      <c r="B779" s="11">
        <v>45110</v>
      </c>
      <c r="C779">
        <v>23.31</v>
      </c>
      <c r="D779">
        <v>46.62</v>
      </c>
    </row>
    <row r="780" spans="2:4" x14ac:dyDescent="0.3">
      <c r="B780" s="11">
        <v>44536</v>
      </c>
      <c r="C780">
        <v>24.76</v>
      </c>
      <c r="D780">
        <v>45.85</v>
      </c>
    </row>
    <row r="781" spans="2:4" x14ac:dyDescent="0.3">
      <c r="B781" s="11">
        <v>44580</v>
      </c>
      <c r="C781">
        <v>206.4</v>
      </c>
      <c r="D781">
        <v>412.79</v>
      </c>
    </row>
    <row r="782" spans="2:4" x14ac:dyDescent="0.3">
      <c r="B782" s="11">
        <v>44929</v>
      </c>
      <c r="C782">
        <v>3.05</v>
      </c>
      <c r="D782">
        <v>5.64</v>
      </c>
    </row>
    <row r="783" spans="2:4" x14ac:dyDescent="0.3">
      <c r="B783" s="11">
        <v>44533</v>
      </c>
      <c r="C783">
        <v>35.840000000000003</v>
      </c>
      <c r="D783">
        <v>65.16</v>
      </c>
    </row>
    <row r="784" spans="2:4" x14ac:dyDescent="0.3">
      <c r="B784" s="11">
        <v>44515</v>
      </c>
      <c r="C784">
        <v>127.3</v>
      </c>
      <c r="D784">
        <v>259.8</v>
      </c>
    </row>
    <row r="785" spans="2:4" x14ac:dyDescent="0.3">
      <c r="B785" s="11">
        <v>44209</v>
      </c>
      <c r="C785">
        <v>62.96</v>
      </c>
      <c r="D785">
        <v>104.93</v>
      </c>
    </row>
    <row r="786" spans="2:4" x14ac:dyDescent="0.3">
      <c r="B786" s="11">
        <v>44300</v>
      </c>
      <c r="C786">
        <v>37.950000000000003</v>
      </c>
      <c r="D786">
        <v>63.25</v>
      </c>
    </row>
    <row r="787" spans="2:4" x14ac:dyDescent="0.3">
      <c r="B787" s="11">
        <v>45031</v>
      </c>
      <c r="C787">
        <v>71.36</v>
      </c>
      <c r="D787">
        <v>120.95</v>
      </c>
    </row>
    <row r="788" spans="2:4" x14ac:dyDescent="0.3">
      <c r="B788" s="11">
        <v>45039</v>
      </c>
      <c r="C788">
        <v>35.68</v>
      </c>
      <c r="D788">
        <v>58.49</v>
      </c>
    </row>
    <row r="789" spans="2:4" x14ac:dyDescent="0.3">
      <c r="B789" s="11">
        <v>44522</v>
      </c>
      <c r="C789">
        <v>47.78</v>
      </c>
      <c r="D789">
        <v>75.84</v>
      </c>
    </row>
    <row r="790" spans="2:4" x14ac:dyDescent="0.3">
      <c r="B790" s="11">
        <v>44735</v>
      </c>
      <c r="C790">
        <v>113.29</v>
      </c>
      <c r="D790">
        <v>177.02</v>
      </c>
    </row>
    <row r="791" spans="2:4" x14ac:dyDescent="0.3">
      <c r="B791" s="11">
        <v>44716</v>
      </c>
      <c r="C791">
        <v>23.93</v>
      </c>
      <c r="D791">
        <v>52.03</v>
      </c>
    </row>
    <row r="792" spans="2:4" x14ac:dyDescent="0.3">
      <c r="B792" s="11">
        <v>44881</v>
      </c>
      <c r="C792">
        <v>16.93</v>
      </c>
      <c r="D792">
        <v>34.549999999999997</v>
      </c>
    </row>
    <row r="793" spans="2:4" x14ac:dyDescent="0.3">
      <c r="B793" s="11">
        <v>45129</v>
      </c>
      <c r="C793">
        <v>153.43</v>
      </c>
      <c r="D793">
        <v>243.54</v>
      </c>
    </row>
    <row r="794" spans="2:4" x14ac:dyDescent="0.3">
      <c r="B794" s="11">
        <v>45043</v>
      </c>
      <c r="C794">
        <v>100.83</v>
      </c>
      <c r="D794">
        <v>210.07</v>
      </c>
    </row>
    <row r="795" spans="2:4" x14ac:dyDescent="0.3">
      <c r="B795" s="11">
        <v>44884</v>
      </c>
      <c r="C795">
        <v>4.1399999999999997</v>
      </c>
      <c r="D795">
        <v>9.4</v>
      </c>
    </row>
    <row r="796" spans="2:4" x14ac:dyDescent="0.3">
      <c r="B796" s="11">
        <v>44582</v>
      </c>
      <c r="C796">
        <v>296.61</v>
      </c>
      <c r="D796">
        <v>549.27</v>
      </c>
    </row>
    <row r="797" spans="2:4" x14ac:dyDescent="0.3">
      <c r="B797" s="11">
        <v>44551</v>
      </c>
      <c r="C797">
        <v>1.65</v>
      </c>
      <c r="D797">
        <v>2.8</v>
      </c>
    </row>
    <row r="798" spans="2:4" x14ac:dyDescent="0.3">
      <c r="B798" s="11">
        <v>44358</v>
      </c>
      <c r="C798">
        <v>141.4</v>
      </c>
      <c r="D798">
        <v>231.81</v>
      </c>
    </row>
    <row r="799" spans="2:4" x14ac:dyDescent="0.3">
      <c r="B799" s="11">
        <v>44517</v>
      </c>
      <c r="C799">
        <v>26.01</v>
      </c>
      <c r="D799">
        <v>41.28</v>
      </c>
    </row>
    <row r="800" spans="2:4" x14ac:dyDescent="0.3">
      <c r="B800" s="11">
        <v>44909</v>
      </c>
      <c r="C800">
        <v>199.12</v>
      </c>
      <c r="D800">
        <v>382.92</v>
      </c>
    </row>
    <row r="801" spans="2:4" x14ac:dyDescent="0.3">
      <c r="B801" s="11">
        <v>45063</v>
      </c>
      <c r="C801">
        <v>162.13</v>
      </c>
      <c r="D801">
        <v>245.65</v>
      </c>
    </row>
    <row r="802" spans="2:4" x14ac:dyDescent="0.3">
      <c r="B802" s="11">
        <v>44413</v>
      </c>
      <c r="C802">
        <v>108.67</v>
      </c>
      <c r="D802">
        <v>175.28</v>
      </c>
    </row>
    <row r="803" spans="2:4" x14ac:dyDescent="0.3">
      <c r="B803" s="11">
        <v>45052</v>
      </c>
      <c r="C803">
        <v>21.2</v>
      </c>
      <c r="D803">
        <v>34.19</v>
      </c>
    </row>
    <row r="804" spans="2:4" x14ac:dyDescent="0.3">
      <c r="B804" s="11">
        <v>44546</v>
      </c>
      <c r="C804">
        <v>310.62</v>
      </c>
      <c r="D804">
        <v>633.91</v>
      </c>
    </row>
    <row r="805" spans="2:4" x14ac:dyDescent="0.3">
      <c r="B805" s="11">
        <v>44276</v>
      </c>
      <c r="C805">
        <v>32.090000000000003</v>
      </c>
      <c r="D805">
        <v>68.28</v>
      </c>
    </row>
    <row r="806" spans="2:4" x14ac:dyDescent="0.3">
      <c r="B806" s="11">
        <v>44870</v>
      </c>
      <c r="C806">
        <v>8.2100000000000009</v>
      </c>
      <c r="D806">
        <v>18.239999999999998</v>
      </c>
    </row>
    <row r="807" spans="2:4" x14ac:dyDescent="0.3">
      <c r="B807" s="11">
        <v>44486</v>
      </c>
      <c r="C807">
        <v>255.83</v>
      </c>
      <c r="D807">
        <v>544.32000000000005</v>
      </c>
    </row>
    <row r="808" spans="2:4" x14ac:dyDescent="0.3">
      <c r="B808" s="11">
        <v>44870</v>
      </c>
      <c r="C808">
        <v>424.75</v>
      </c>
      <c r="D808">
        <v>674.2</v>
      </c>
    </row>
    <row r="809" spans="2:4" x14ac:dyDescent="0.3">
      <c r="B809" s="11">
        <v>45062</v>
      </c>
      <c r="C809">
        <v>20.39</v>
      </c>
      <c r="D809">
        <v>39.22</v>
      </c>
    </row>
    <row r="810" spans="2:4" x14ac:dyDescent="0.3">
      <c r="B810" s="11">
        <v>44949</v>
      </c>
      <c r="C810">
        <v>14.7</v>
      </c>
      <c r="D810">
        <v>23.33</v>
      </c>
    </row>
    <row r="811" spans="2:4" x14ac:dyDescent="0.3">
      <c r="B811" s="11">
        <v>44531</v>
      </c>
      <c r="C811">
        <v>3.8</v>
      </c>
      <c r="D811">
        <v>5.93</v>
      </c>
    </row>
    <row r="812" spans="2:4" x14ac:dyDescent="0.3">
      <c r="B812" s="11">
        <v>44930</v>
      </c>
      <c r="C812">
        <v>314.42</v>
      </c>
      <c r="D812">
        <v>571.66999999999996</v>
      </c>
    </row>
    <row r="813" spans="2:4" x14ac:dyDescent="0.3">
      <c r="B813" s="11">
        <v>44537</v>
      </c>
      <c r="C813">
        <v>62.69</v>
      </c>
      <c r="D813">
        <v>99.5</v>
      </c>
    </row>
    <row r="814" spans="2:4" x14ac:dyDescent="0.3">
      <c r="B814" s="11">
        <v>44536</v>
      </c>
      <c r="C814">
        <v>299.27999999999997</v>
      </c>
      <c r="D814">
        <v>460.43</v>
      </c>
    </row>
    <row r="815" spans="2:4" x14ac:dyDescent="0.3">
      <c r="B815" s="11">
        <v>44679</v>
      </c>
      <c r="C815">
        <v>9.2200000000000006</v>
      </c>
      <c r="D815">
        <v>20.49</v>
      </c>
    </row>
    <row r="816" spans="2:4" x14ac:dyDescent="0.3">
      <c r="B816" s="11">
        <v>44756</v>
      </c>
      <c r="C816">
        <v>8.99</v>
      </c>
      <c r="D816">
        <v>14.99</v>
      </c>
    </row>
    <row r="817" spans="2:4" x14ac:dyDescent="0.3">
      <c r="B817" s="11">
        <v>44547</v>
      </c>
      <c r="C817">
        <v>339.17</v>
      </c>
      <c r="D817">
        <v>556.01</v>
      </c>
    </row>
    <row r="818" spans="2:4" x14ac:dyDescent="0.3">
      <c r="B818" s="11">
        <v>45013</v>
      </c>
      <c r="C818">
        <v>1.58</v>
      </c>
      <c r="D818">
        <v>2.87</v>
      </c>
    </row>
    <row r="819" spans="2:4" x14ac:dyDescent="0.3">
      <c r="B819" s="11">
        <v>44947</v>
      </c>
      <c r="C819">
        <v>43.27</v>
      </c>
      <c r="D819">
        <v>69.790000000000006</v>
      </c>
    </row>
    <row r="820" spans="2:4" x14ac:dyDescent="0.3">
      <c r="B820" s="11">
        <v>44265</v>
      </c>
      <c r="C820">
        <v>0.35</v>
      </c>
      <c r="D820">
        <v>0.56999999999999995</v>
      </c>
    </row>
    <row r="821" spans="2:4" x14ac:dyDescent="0.3">
      <c r="B821" s="11">
        <v>44870</v>
      </c>
      <c r="C821">
        <v>173.77</v>
      </c>
      <c r="D821">
        <v>404.11</v>
      </c>
    </row>
    <row r="822" spans="2:4" x14ac:dyDescent="0.3">
      <c r="B822" s="11">
        <v>44437</v>
      </c>
      <c r="C822">
        <v>41.82</v>
      </c>
      <c r="D822">
        <v>63.37</v>
      </c>
    </row>
    <row r="823" spans="2:4" x14ac:dyDescent="0.3">
      <c r="B823" s="11">
        <v>44902</v>
      </c>
      <c r="C823">
        <v>31.6</v>
      </c>
      <c r="D823">
        <v>59.63</v>
      </c>
    </row>
    <row r="824" spans="2:4" x14ac:dyDescent="0.3">
      <c r="B824" s="11">
        <v>44900</v>
      </c>
      <c r="C824">
        <v>253.49</v>
      </c>
      <c r="D824">
        <v>422.49</v>
      </c>
    </row>
    <row r="825" spans="2:4" x14ac:dyDescent="0.3">
      <c r="B825" s="11">
        <v>44560</v>
      </c>
      <c r="C825">
        <v>57.4</v>
      </c>
      <c r="D825">
        <v>94.1</v>
      </c>
    </row>
    <row r="826" spans="2:4" x14ac:dyDescent="0.3">
      <c r="B826" s="11">
        <v>44241</v>
      </c>
      <c r="C826">
        <v>39.39</v>
      </c>
      <c r="D826">
        <v>63.53</v>
      </c>
    </row>
    <row r="827" spans="2:4" x14ac:dyDescent="0.3">
      <c r="B827" s="11">
        <v>44471</v>
      </c>
      <c r="C827">
        <v>3.01</v>
      </c>
      <c r="D827">
        <v>4.78</v>
      </c>
    </row>
    <row r="828" spans="2:4" x14ac:dyDescent="0.3">
      <c r="B828" s="11">
        <v>45104</v>
      </c>
      <c r="C828">
        <v>229.77</v>
      </c>
      <c r="D828">
        <v>522.20000000000005</v>
      </c>
    </row>
    <row r="829" spans="2:4" x14ac:dyDescent="0.3">
      <c r="B829" s="11">
        <v>45118</v>
      </c>
      <c r="C829">
        <v>45.05</v>
      </c>
      <c r="D829">
        <v>86.64</v>
      </c>
    </row>
    <row r="830" spans="2:4" x14ac:dyDescent="0.3">
      <c r="B830" s="11">
        <v>44279</v>
      </c>
      <c r="C830">
        <v>318.89</v>
      </c>
      <c r="D830">
        <v>522.77</v>
      </c>
    </row>
    <row r="831" spans="2:4" x14ac:dyDescent="0.3">
      <c r="B831" s="11">
        <v>45081</v>
      </c>
      <c r="C831">
        <v>333.04</v>
      </c>
      <c r="D831">
        <v>640.47</v>
      </c>
    </row>
    <row r="832" spans="2:4" x14ac:dyDescent="0.3">
      <c r="B832" s="11">
        <v>44357</v>
      </c>
      <c r="C832">
        <v>23.61</v>
      </c>
      <c r="D832">
        <v>40.700000000000003</v>
      </c>
    </row>
    <row r="833" spans="2:4" x14ac:dyDescent="0.3">
      <c r="B833" s="11">
        <v>45019</v>
      </c>
      <c r="C833">
        <v>110.8</v>
      </c>
      <c r="D833">
        <v>226.13</v>
      </c>
    </row>
    <row r="834" spans="2:4" x14ac:dyDescent="0.3">
      <c r="B834" s="11">
        <v>44868</v>
      </c>
      <c r="C834">
        <v>16.72</v>
      </c>
      <c r="D834">
        <v>26.13</v>
      </c>
    </row>
    <row r="835" spans="2:4" x14ac:dyDescent="0.3">
      <c r="B835" s="11">
        <v>44976</v>
      </c>
      <c r="C835">
        <v>0.16</v>
      </c>
      <c r="D835">
        <v>0.26</v>
      </c>
    </row>
    <row r="836" spans="2:4" x14ac:dyDescent="0.3">
      <c r="B836" s="11">
        <v>45037</v>
      </c>
      <c r="C836">
        <v>19.579999999999998</v>
      </c>
      <c r="D836">
        <v>32.64</v>
      </c>
    </row>
    <row r="837" spans="2:4" x14ac:dyDescent="0.3">
      <c r="B837" s="11">
        <v>44709</v>
      </c>
      <c r="C837">
        <v>133.53</v>
      </c>
      <c r="D837">
        <v>272.5</v>
      </c>
    </row>
    <row r="838" spans="2:4" x14ac:dyDescent="0.3">
      <c r="B838" s="11">
        <v>44784</v>
      </c>
      <c r="C838">
        <v>11.06</v>
      </c>
      <c r="D838">
        <v>26.34</v>
      </c>
    </row>
    <row r="839" spans="2:4" x14ac:dyDescent="0.3">
      <c r="B839" s="11">
        <v>44894</v>
      </c>
      <c r="C839">
        <v>44.87</v>
      </c>
      <c r="D839">
        <v>99.71</v>
      </c>
    </row>
    <row r="840" spans="2:4" x14ac:dyDescent="0.3">
      <c r="B840" s="11">
        <v>44703</v>
      </c>
      <c r="C840">
        <v>72.25</v>
      </c>
      <c r="D840">
        <v>109.47</v>
      </c>
    </row>
    <row r="841" spans="2:4" x14ac:dyDescent="0.3">
      <c r="B841" s="11">
        <v>44919</v>
      </c>
      <c r="C841">
        <v>310.61</v>
      </c>
      <c r="D841">
        <v>564.75</v>
      </c>
    </row>
    <row r="842" spans="2:4" x14ac:dyDescent="0.3">
      <c r="B842" s="11">
        <v>44335</v>
      </c>
      <c r="C842">
        <v>61.81</v>
      </c>
      <c r="D842">
        <v>137.36000000000001</v>
      </c>
    </row>
    <row r="843" spans="2:4" x14ac:dyDescent="0.3">
      <c r="B843" s="11">
        <v>44526</v>
      </c>
      <c r="C843">
        <v>13.59</v>
      </c>
      <c r="D843">
        <v>24.26</v>
      </c>
    </row>
    <row r="844" spans="2:4" x14ac:dyDescent="0.3">
      <c r="B844" s="11">
        <v>44935</v>
      </c>
      <c r="C844">
        <v>278.39999999999998</v>
      </c>
      <c r="D844">
        <v>580</v>
      </c>
    </row>
    <row r="845" spans="2:4" x14ac:dyDescent="0.3">
      <c r="B845" s="11">
        <v>44841</v>
      </c>
      <c r="C845">
        <v>69.23</v>
      </c>
      <c r="D845">
        <v>157.35</v>
      </c>
    </row>
    <row r="846" spans="2:4" x14ac:dyDescent="0.3">
      <c r="B846" s="11">
        <v>44788</v>
      </c>
      <c r="C846">
        <v>122.53</v>
      </c>
      <c r="D846">
        <v>231.19</v>
      </c>
    </row>
    <row r="847" spans="2:4" x14ac:dyDescent="0.3">
      <c r="B847" s="11">
        <v>45080</v>
      </c>
      <c r="C847">
        <v>78.14</v>
      </c>
      <c r="D847">
        <v>120.22</v>
      </c>
    </row>
    <row r="848" spans="2:4" x14ac:dyDescent="0.3">
      <c r="B848" s="11">
        <v>44243</v>
      </c>
      <c r="C848">
        <v>27.98</v>
      </c>
      <c r="D848">
        <v>51.82</v>
      </c>
    </row>
    <row r="849" spans="2:4" x14ac:dyDescent="0.3">
      <c r="B849" s="11">
        <v>44329</v>
      </c>
      <c r="C849">
        <v>16.260000000000002</v>
      </c>
      <c r="D849">
        <v>26.23</v>
      </c>
    </row>
    <row r="850" spans="2:4" x14ac:dyDescent="0.3">
      <c r="B850" s="11">
        <v>44861</v>
      </c>
      <c r="C850">
        <v>29.57</v>
      </c>
      <c r="D850">
        <v>67.2</v>
      </c>
    </row>
    <row r="851" spans="2:4" x14ac:dyDescent="0.3">
      <c r="B851" s="11">
        <v>44547</v>
      </c>
      <c r="C851">
        <v>182.71</v>
      </c>
      <c r="D851">
        <v>358.25</v>
      </c>
    </row>
    <row r="852" spans="2:4" x14ac:dyDescent="0.3">
      <c r="B852" s="11">
        <v>44548</v>
      </c>
      <c r="C852">
        <v>10.33</v>
      </c>
      <c r="D852">
        <v>21.53</v>
      </c>
    </row>
    <row r="853" spans="2:4" x14ac:dyDescent="0.3">
      <c r="B853" s="11">
        <v>45113</v>
      </c>
      <c r="C853">
        <v>52.9</v>
      </c>
      <c r="D853">
        <v>86.72</v>
      </c>
    </row>
    <row r="854" spans="2:4" x14ac:dyDescent="0.3">
      <c r="B854" s="11">
        <v>44374</v>
      </c>
      <c r="C854">
        <v>19.97</v>
      </c>
      <c r="D854">
        <v>39.94</v>
      </c>
    </row>
    <row r="855" spans="2:4" x14ac:dyDescent="0.3">
      <c r="B855" s="11">
        <v>44521</v>
      </c>
      <c r="C855">
        <v>31.05</v>
      </c>
      <c r="D855">
        <v>47.05</v>
      </c>
    </row>
    <row r="856" spans="2:4" x14ac:dyDescent="0.3">
      <c r="B856" s="11">
        <v>44950</v>
      </c>
      <c r="C856">
        <v>35.68</v>
      </c>
      <c r="D856">
        <v>64.88</v>
      </c>
    </row>
    <row r="857" spans="2:4" x14ac:dyDescent="0.3">
      <c r="B857" s="11">
        <v>44915</v>
      </c>
      <c r="C857">
        <v>33.979999999999997</v>
      </c>
      <c r="D857">
        <v>51.49</v>
      </c>
    </row>
    <row r="858" spans="2:4" x14ac:dyDescent="0.3">
      <c r="B858" s="11">
        <v>44601</v>
      </c>
      <c r="C858">
        <v>34.36</v>
      </c>
      <c r="D858">
        <v>57.26</v>
      </c>
    </row>
    <row r="859" spans="2:4" x14ac:dyDescent="0.3">
      <c r="B859" s="11">
        <v>44740</v>
      </c>
      <c r="C859">
        <v>61.5</v>
      </c>
      <c r="D859">
        <v>111.82</v>
      </c>
    </row>
    <row r="860" spans="2:4" x14ac:dyDescent="0.3">
      <c r="B860" s="11">
        <v>44340</v>
      </c>
      <c r="C860">
        <v>23.55</v>
      </c>
      <c r="D860">
        <v>50.1</v>
      </c>
    </row>
    <row r="861" spans="2:4" x14ac:dyDescent="0.3">
      <c r="B861" s="11">
        <v>44623</v>
      </c>
      <c r="C861">
        <v>0.7</v>
      </c>
      <c r="D861">
        <v>1.28</v>
      </c>
    </row>
    <row r="862" spans="2:4" x14ac:dyDescent="0.3">
      <c r="B862" s="11">
        <v>44550</v>
      </c>
      <c r="C862">
        <v>160.99</v>
      </c>
      <c r="D862">
        <v>255.54</v>
      </c>
    </row>
    <row r="863" spans="2:4" x14ac:dyDescent="0.3">
      <c r="B863" s="11">
        <v>44679</v>
      </c>
      <c r="C863">
        <v>181.04</v>
      </c>
      <c r="D863">
        <v>377.17</v>
      </c>
    </row>
    <row r="864" spans="2:4" x14ac:dyDescent="0.3">
      <c r="B864" s="11">
        <v>44516</v>
      </c>
      <c r="C864">
        <v>23.08</v>
      </c>
      <c r="D864">
        <v>49.11</v>
      </c>
    </row>
    <row r="865" spans="2:4" x14ac:dyDescent="0.3">
      <c r="B865" s="11">
        <v>45013</v>
      </c>
      <c r="C865">
        <v>49.43</v>
      </c>
      <c r="D865">
        <v>100.88</v>
      </c>
    </row>
    <row r="866" spans="2:4" x14ac:dyDescent="0.3">
      <c r="B866" s="11">
        <v>44916</v>
      </c>
      <c r="C866">
        <v>21.56</v>
      </c>
      <c r="D866">
        <v>37.18</v>
      </c>
    </row>
    <row r="867" spans="2:4" x14ac:dyDescent="0.3">
      <c r="B867" s="11">
        <v>44892</v>
      </c>
      <c r="C867">
        <v>162.26</v>
      </c>
      <c r="D867">
        <v>324.51</v>
      </c>
    </row>
    <row r="868" spans="2:4" x14ac:dyDescent="0.3">
      <c r="B868" s="11">
        <v>44603</v>
      </c>
      <c r="C868">
        <v>288.87</v>
      </c>
      <c r="D868">
        <v>577.73</v>
      </c>
    </row>
    <row r="869" spans="2:4" x14ac:dyDescent="0.3">
      <c r="B869" s="11">
        <v>44240</v>
      </c>
      <c r="C869">
        <v>20.61</v>
      </c>
      <c r="D869">
        <v>41.21</v>
      </c>
    </row>
    <row r="870" spans="2:4" x14ac:dyDescent="0.3">
      <c r="B870" s="11">
        <v>45036</v>
      </c>
      <c r="C870">
        <v>333.6</v>
      </c>
      <c r="D870">
        <v>538.07000000000005</v>
      </c>
    </row>
    <row r="871" spans="2:4" x14ac:dyDescent="0.3">
      <c r="B871" s="11">
        <v>44955</v>
      </c>
      <c r="C871">
        <v>34.54</v>
      </c>
      <c r="D871">
        <v>56.62</v>
      </c>
    </row>
    <row r="872" spans="2:4" x14ac:dyDescent="0.3">
      <c r="B872" s="11">
        <v>44296</v>
      </c>
      <c r="C872">
        <v>0.75</v>
      </c>
      <c r="D872">
        <v>1.62</v>
      </c>
    </row>
    <row r="873" spans="2:4" x14ac:dyDescent="0.3">
      <c r="B873" s="11">
        <v>44263</v>
      </c>
      <c r="C873">
        <v>313.82</v>
      </c>
      <c r="D873">
        <v>615.33000000000004</v>
      </c>
    </row>
    <row r="874" spans="2:4" x14ac:dyDescent="0.3">
      <c r="B874" s="11">
        <v>44891</v>
      </c>
      <c r="C874">
        <v>234.03</v>
      </c>
      <c r="D874">
        <v>468.05</v>
      </c>
    </row>
    <row r="875" spans="2:4" x14ac:dyDescent="0.3">
      <c r="B875" s="11">
        <v>44251</v>
      </c>
      <c r="C875">
        <v>101.07</v>
      </c>
      <c r="D875">
        <v>187.16</v>
      </c>
    </row>
    <row r="876" spans="2:4" x14ac:dyDescent="0.3">
      <c r="B876" s="11">
        <v>44527</v>
      </c>
      <c r="C876">
        <v>30.99</v>
      </c>
      <c r="D876">
        <v>49.99</v>
      </c>
    </row>
    <row r="877" spans="2:4" x14ac:dyDescent="0.3">
      <c r="B877" s="11">
        <v>44648</v>
      </c>
      <c r="C877">
        <v>18.54</v>
      </c>
      <c r="D877">
        <v>38.630000000000003</v>
      </c>
    </row>
    <row r="878" spans="2:4" x14ac:dyDescent="0.3">
      <c r="B878" s="11">
        <v>44652</v>
      </c>
      <c r="C878">
        <v>89.89</v>
      </c>
      <c r="D878">
        <v>160.51</v>
      </c>
    </row>
    <row r="879" spans="2:4" x14ac:dyDescent="0.3">
      <c r="B879" s="11">
        <v>44520</v>
      </c>
      <c r="C879">
        <v>279.64</v>
      </c>
      <c r="D879">
        <v>508.43</v>
      </c>
    </row>
    <row r="880" spans="2:4" x14ac:dyDescent="0.3">
      <c r="B880" s="11">
        <v>44530</v>
      </c>
      <c r="C880">
        <v>39.729999999999997</v>
      </c>
      <c r="D880">
        <v>74.97</v>
      </c>
    </row>
    <row r="881" spans="2:4" x14ac:dyDescent="0.3">
      <c r="B881" s="11">
        <v>44389</v>
      </c>
      <c r="C881">
        <v>197.87</v>
      </c>
      <c r="D881">
        <v>412.22</v>
      </c>
    </row>
    <row r="882" spans="2:4" x14ac:dyDescent="0.3">
      <c r="B882" s="11">
        <v>44567</v>
      </c>
      <c r="C882">
        <v>195.23</v>
      </c>
      <c r="D882">
        <v>368.35</v>
      </c>
    </row>
    <row r="883" spans="2:4" x14ac:dyDescent="0.3">
      <c r="B883" s="11">
        <v>44892</v>
      </c>
      <c r="C883">
        <v>5.83</v>
      </c>
      <c r="D883">
        <v>10.8</v>
      </c>
    </row>
    <row r="884" spans="2:4" x14ac:dyDescent="0.3">
      <c r="B884" s="11">
        <v>44516</v>
      </c>
      <c r="C884">
        <v>241.85</v>
      </c>
      <c r="D884">
        <v>525.75</v>
      </c>
    </row>
    <row r="885" spans="2:4" x14ac:dyDescent="0.3">
      <c r="B885" s="11">
        <v>44917</v>
      </c>
      <c r="C885">
        <v>7.33</v>
      </c>
      <c r="D885">
        <v>11.46</v>
      </c>
    </row>
    <row r="886" spans="2:4" x14ac:dyDescent="0.3">
      <c r="B886" s="11">
        <v>44242</v>
      </c>
      <c r="C886">
        <v>61.96</v>
      </c>
      <c r="D886">
        <v>112.65</v>
      </c>
    </row>
    <row r="887" spans="2:4" x14ac:dyDescent="0.3">
      <c r="B887" s="11">
        <v>44302</v>
      </c>
      <c r="C887">
        <v>22.7</v>
      </c>
      <c r="D887">
        <v>48.29</v>
      </c>
    </row>
    <row r="888" spans="2:4" x14ac:dyDescent="0.3">
      <c r="B888" s="11">
        <v>44456</v>
      </c>
      <c r="C888">
        <v>14.46</v>
      </c>
      <c r="D888">
        <v>34.43</v>
      </c>
    </row>
    <row r="889" spans="2:4" x14ac:dyDescent="0.3">
      <c r="B889" s="11">
        <v>44896</v>
      </c>
      <c r="C889">
        <v>232.39</v>
      </c>
      <c r="D889">
        <v>346.85</v>
      </c>
    </row>
    <row r="890" spans="2:4" x14ac:dyDescent="0.3">
      <c r="B890" s="11">
        <v>44203</v>
      </c>
      <c r="C890">
        <v>47.13</v>
      </c>
      <c r="D890">
        <v>82.69</v>
      </c>
    </row>
    <row r="891" spans="2:4" x14ac:dyDescent="0.3">
      <c r="B891" s="11">
        <v>45133</v>
      </c>
      <c r="C891">
        <v>6.06</v>
      </c>
      <c r="D891">
        <v>11.02</v>
      </c>
    </row>
    <row r="892" spans="2:4" x14ac:dyDescent="0.3">
      <c r="B892" s="11">
        <v>44876</v>
      </c>
      <c r="C892">
        <v>27.52</v>
      </c>
      <c r="D892">
        <v>61.15</v>
      </c>
    </row>
    <row r="893" spans="2:4" x14ac:dyDescent="0.3">
      <c r="B893" s="11">
        <v>44536</v>
      </c>
      <c r="C893">
        <v>24.5</v>
      </c>
      <c r="D893">
        <v>37.69</v>
      </c>
    </row>
    <row r="894" spans="2:4" x14ac:dyDescent="0.3">
      <c r="B894" s="11">
        <v>44928</v>
      </c>
      <c r="C894">
        <v>5.97</v>
      </c>
      <c r="D894">
        <v>9.7799999999999994</v>
      </c>
    </row>
    <row r="895" spans="2:4" x14ac:dyDescent="0.3">
      <c r="B895" s="11">
        <v>45131</v>
      </c>
      <c r="C895">
        <v>34.9</v>
      </c>
      <c r="D895">
        <v>74.260000000000005</v>
      </c>
    </row>
    <row r="896" spans="2:4" x14ac:dyDescent="0.3">
      <c r="B896" s="11">
        <v>45010</v>
      </c>
      <c r="C896">
        <v>48.38</v>
      </c>
      <c r="D896">
        <v>93.04</v>
      </c>
    </row>
    <row r="897" spans="2:4" x14ac:dyDescent="0.3">
      <c r="B897" s="11">
        <v>44764</v>
      </c>
      <c r="C897">
        <v>43.47</v>
      </c>
      <c r="D897">
        <v>94.5</v>
      </c>
    </row>
    <row r="898" spans="2:4" x14ac:dyDescent="0.3">
      <c r="B898" s="11">
        <v>44948</v>
      </c>
      <c r="C898">
        <v>23.05</v>
      </c>
      <c r="D898">
        <v>38.42</v>
      </c>
    </row>
    <row r="899" spans="2:4" x14ac:dyDescent="0.3">
      <c r="B899" s="11">
        <v>44528</v>
      </c>
      <c r="C899">
        <v>32.65</v>
      </c>
      <c r="D899">
        <v>66.64</v>
      </c>
    </row>
    <row r="900" spans="2:4" x14ac:dyDescent="0.3">
      <c r="B900" s="11">
        <v>44649</v>
      </c>
      <c r="C900">
        <v>39.83</v>
      </c>
      <c r="D900">
        <v>94.83</v>
      </c>
    </row>
    <row r="901" spans="2:4" x14ac:dyDescent="0.3">
      <c r="B901" s="11">
        <v>44704</v>
      </c>
      <c r="C901">
        <v>158.80000000000001</v>
      </c>
      <c r="D901">
        <v>324.08999999999997</v>
      </c>
    </row>
    <row r="902" spans="2:4" x14ac:dyDescent="0.3">
      <c r="B902" s="11">
        <v>44552</v>
      </c>
      <c r="C902">
        <v>220.41</v>
      </c>
      <c r="D902">
        <v>489.79</v>
      </c>
    </row>
    <row r="903" spans="2:4" x14ac:dyDescent="0.3">
      <c r="B903" s="11">
        <v>44544</v>
      </c>
      <c r="C903">
        <v>7.8</v>
      </c>
      <c r="D903">
        <v>18.149999999999999</v>
      </c>
    </row>
    <row r="904" spans="2:4" x14ac:dyDescent="0.3">
      <c r="B904" s="11">
        <v>45113</v>
      </c>
      <c r="C904">
        <v>167.73</v>
      </c>
      <c r="D904">
        <v>310.62</v>
      </c>
    </row>
    <row r="905" spans="2:4" x14ac:dyDescent="0.3">
      <c r="B905" s="11">
        <v>44819</v>
      </c>
      <c r="C905">
        <v>13.12</v>
      </c>
      <c r="D905">
        <v>27.92</v>
      </c>
    </row>
    <row r="906" spans="2:4" x14ac:dyDescent="0.3">
      <c r="B906" s="11">
        <v>44588</v>
      </c>
      <c r="C906">
        <v>47.73</v>
      </c>
      <c r="D906">
        <v>82.29</v>
      </c>
    </row>
    <row r="907" spans="2:4" x14ac:dyDescent="0.3">
      <c r="B907" s="11">
        <v>44879</v>
      </c>
      <c r="C907">
        <v>31.14</v>
      </c>
      <c r="D907">
        <v>64.88</v>
      </c>
    </row>
    <row r="908" spans="2:4" x14ac:dyDescent="0.3">
      <c r="B908" s="11">
        <v>44758</v>
      </c>
      <c r="C908">
        <v>8.2200000000000006</v>
      </c>
      <c r="D908">
        <v>14.17</v>
      </c>
    </row>
    <row r="909" spans="2:4" x14ac:dyDescent="0.3">
      <c r="B909" s="11">
        <v>44874</v>
      </c>
      <c r="C909">
        <v>46.08</v>
      </c>
      <c r="D909">
        <v>80.84</v>
      </c>
    </row>
    <row r="910" spans="2:4" x14ac:dyDescent="0.3">
      <c r="B910" s="11">
        <v>45024</v>
      </c>
      <c r="C910">
        <v>296.69</v>
      </c>
      <c r="D910">
        <v>549.41999999999996</v>
      </c>
    </row>
    <row r="911" spans="2:4" x14ac:dyDescent="0.3">
      <c r="B911" s="11">
        <v>44717</v>
      </c>
      <c r="C911">
        <v>11.25</v>
      </c>
      <c r="D911">
        <v>16.79</v>
      </c>
    </row>
    <row r="912" spans="2:4" x14ac:dyDescent="0.3">
      <c r="B912" s="11">
        <v>44898</v>
      </c>
      <c r="C912">
        <v>29.75</v>
      </c>
      <c r="D912">
        <v>52.2</v>
      </c>
    </row>
    <row r="913" spans="2:4" x14ac:dyDescent="0.3">
      <c r="B913" s="11">
        <v>44612</v>
      </c>
      <c r="C913">
        <v>91.39</v>
      </c>
      <c r="D913">
        <v>186.52</v>
      </c>
    </row>
    <row r="914" spans="2:4" x14ac:dyDescent="0.3">
      <c r="B914" s="11">
        <v>44545</v>
      </c>
      <c r="C914">
        <v>24.06</v>
      </c>
      <c r="D914">
        <v>38.81</v>
      </c>
    </row>
    <row r="915" spans="2:4" x14ac:dyDescent="0.3">
      <c r="B915" s="11">
        <v>44263</v>
      </c>
      <c r="C915">
        <v>357.32</v>
      </c>
      <c r="D915">
        <v>605.62</v>
      </c>
    </row>
    <row r="916" spans="2:4" x14ac:dyDescent="0.3">
      <c r="B916" s="11">
        <v>44207</v>
      </c>
      <c r="C916">
        <v>292.73</v>
      </c>
      <c r="D916">
        <v>573.99</v>
      </c>
    </row>
    <row r="917" spans="2:4" x14ac:dyDescent="0.3">
      <c r="B917" s="11">
        <v>44611</v>
      </c>
      <c r="C917">
        <v>263.70999999999998</v>
      </c>
      <c r="D917">
        <v>479.48</v>
      </c>
    </row>
    <row r="918" spans="2:4" x14ac:dyDescent="0.3">
      <c r="B918" s="11">
        <v>44524</v>
      </c>
      <c r="C918">
        <v>11.41</v>
      </c>
      <c r="D918">
        <v>17.559999999999999</v>
      </c>
    </row>
    <row r="919" spans="2:4" x14ac:dyDescent="0.3">
      <c r="B919" s="11">
        <v>44367</v>
      </c>
      <c r="C919">
        <v>29.2</v>
      </c>
      <c r="D919">
        <v>69.53</v>
      </c>
    </row>
    <row r="920" spans="2:4" x14ac:dyDescent="0.3">
      <c r="B920" s="11">
        <v>44915</v>
      </c>
      <c r="C920">
        <v>30.69</v>
      </c>
      <c r="D920">
        <v>47.22</v>
      </c>
    </row>
    <row r="921" spans="2:4" x14ac:dyDescent="0.3">
      <c r="B921" s="11">
        <v>44946</v>
      </c>
      <c r="C921">
        <v>46.12</v>
      </c>
      <c r="D921">
        <v>78.17</v>
      </c>
    </row>
    <row r="922" spans="2:4" x14ac:dyDescent="0.3">
      <c r="B922" s="11">
        <v>44592</v>
      </c>
      <c r="C922">
        <v>43.76</v>
      </c>
      <c r="D922">
        <v>93.1</v>
      </c>
    </row>
    <row r="923" spans="2:4" x14ac:dyDescent="0.3">
      <c r="B923" s="11">
        <v>44505</v>
      </c>
      <c r="C923">
        <v>30.48</v>
      </c>
      <c r="D923">
        <v>59.76</v>
      </c>
    </row>
    <row r="924" spans="2:4" x14ac:dyDescent="0.3">
      <c r="B924" s="11">
        <v>45132</v>
      </c>
      <c r="C924">
        <v>33.049999999999997</v>
      </c>
      <c r="D924">
        <v>50.08</v>
      </c>
    </row>
    <row r="925" spans="2:4" x14ac:dyDescent="0.3">
      <c r="B925" s="11">
        <v>44561</v>
      </c>
      <c r="C925">
        <v>351.03</v>
      </c>
      <c r="D925">
        <v>557.19000000000005</v>
      </c>
    </row>
    <row r="926" spans="2:4" x14ac:dyDescent="0.3">
      <c r="B926" s="11">
        <v>44937</v>
      </c>
      <c r="C926">
        <v>29.52</v>
      </c>
      <c r="D926">
        <v>60.25</v>
      </c>
    </row>
    <row r="927" spans="2:4" x14ac:dyDescent="0.3">
      <c r="B927" s="11">
        <v>44510</v>
      </c>
      <c r="C927">
        <v>303.13</v>
      </c>
      <c r="D927">
        <v>618.64</v>
      </c>
    </row>
    <row r="928" spans="2:4" x14ac:dyDescent="0.3">
      <c r="B928" s="11">
        <v>44528</v>
      </c>
      <c r="C928">
        <v>32.58</v>
      </c>
      <c r="D928">
        <v>53.41</v>
      </c>
    </row>
    <row r="929" spans="2:4" x14ac:dyDescent="0.3">
      <c r="B929" s="11">
        <v>44766</v>
      </c>
      <c r="C929">
        <v>34.159999999999997</v>
      </c>
      <c r="D929">
        <v>64.45</v>
      </c>
    </row>
    <row r="930" spans="2:4" x14ac:dyDescent="0.3">
      <c r="B930" s="11">
        <v>44695</v>
      </c>
      <c r="C930">
        <v>17.18</v>
      </c>
      <c r="D930">
        <v>32.409999999999997</v>
      </c>
    </row>
    <row r="931" spans="2:4" x14ac:dyDescent="0.3">
      <c r="B931" s="11">
        <v>44207</v>
      </c>
      <c r="C931">
        <v>25.1</v>
      </c>
      <c r="D931">
        <v>40.49</v>
      </c>
    </row>
    <row r="932" spans="2:4" x14ac:dyDescent="0.3">
      <c r="B932" s="11">
        <v>44885</v>
      </c>
      <c r="C932">
        <v>304.25</v>
      </c>
      <c r="D932">
        <v>563.41999999999996</v>
      </c>
    </row>
    <row r="933" spans="2:4" x14ac:dyDescent="0.3">
      <c r="B933" s="11">
        <v>44693</v>
      </c>
      <c r="C933">
        <v>285.41000000000003</v>
      </c>
      <c r="D933">
        <v>582.47</v>
      </c>
    </row>
    <row r="934" spans="2:4" x14ac:dyDescent="0.3">
      <c r="B934" s="11">
        <v>44542</v>
      </c>
      <c r="C934">
        <v>90.93</v>
      </c>
      <c r="D934">
        <v>206.65</v>
      </c>
    </row>
    <row r="935" spans="2:4" x14ac:dyDescent="0.3">
      <c r="B935" s="11">
        <v>44530</v>
      </c>
      <c r="C935">
        <v>49.86</v>
      </c>
      <c r="D935">
        <v>113.32</v>
      </c>
    </row>
    <row r="936" spans="2:4" x14ac:dyDescent="0.3">
      <c r="B936" s="11">
        <v>44214</v>
      </c>
      <c r="C936">
        <v>27.79</v>
      </c>
      <c r="D936">
        <v>55.57</v>
      </c>
    </row>
    <row r="937" spans="2:4" x14ac:dyDescent="0.3">
      <c r="B937" s="11">
        <v>44733</v>
      </c>
      <c r="C937">
        <v>30.54</v>
      </c>
      <c r="D937">
        <v>50.07</v>
      </c>
    </row>
    <row r="938" spans="2:4" x14ac:dyDescent="0.3">
      <c r="B938" s="11">
        <v>44541</v>
      </c>
      <c r="C938">
        <v>10.57</v>
      </c>
      <c r="D938">
        <v>16.510000000000002</v>
      </c>
    </row>
    <row r="939" spans="2:4" x14ac:dyDescent="0.3">
      <c r="B939" s="11">
        <v>44947</v>
      </c>
      <c r="C939">
        <v>86.83</v>
      </c>
      <c r="D939">
        <v>137.82</v>
      </c>
    </row>
    <row r="940" spans="2:4" x14ac:dyDescent="0.3">
      <c r="B940" s="11">
        <v>44883</v>
      </c>
      <c r="C940">
        <v>47.11</v>
      </c>
      <c r="D940">
        <v>73.61</v>
      </c>
    </row>
    <row r="941" spans="2:4" x14ac:dyDescent="0.3">
      <c r="B941" s="11">
        <v>44893</v>
      </c>
      <c r="C941">
        <v>55.47</v>
      </c>
      <c r="D941">
        <v>97.32</v>
      </c>
    </row>
    <row r="942" spans="2:4" x14ac:dyDescent="0.3">
      <c r="B942" s="11">
        <v>44624</v>
      </c>
      <c r="C942">
        <v>1.34</v>
      </c>
      <c r="D942">
        <v>2.52</v>
      </c>
    </row>
    <row r="943" spans="2:4" x14ac:dyDescent="0.3">
      <c r="B943" s="11">
        <v>44447</v>
      </c>
      <c r="C943">
        <v>70.08</v>
      </c>
      <c r="D943">
        <v>143.02000000000001</v>
      </c>
    </row>
    <row r="944" spans="2:4" x14ac:dyDescent="0.3">
      <c r="B944" s="11">
        <v>44333</v>
      </c>
      <c r="C944">
        <v>64.099999999999994</v>
      </c>
      <c r="D944">
        <v>106.83</v>
      </c>
    </row>
    <row r="945" spans="2:4" x14ac:dyDescent="0.3">
      <c r="B945" s="11">
        <v>44711</v>
      </c>
      <c r="C945">
        <v>263.32</v>
      </c>
      <c r="D945">
        <v>626.96</v>
      </c>
    </row>
    <row r="946" spans="2:4" x14ac:dyDescent="0.3">
      <c r="B946" s="11">
        <v>44497</v>
      </c>
      <c r="C946">
        <v>32.299999999999997</v>
      </c>
      <c r="D946">
        <v>63.33</v>
      </c>
    </row>
    <row r="947" spans="2:4" x14ac:dyDescent="0.3">
      <c r="B947" s="11">
        <v>44368</v>
      </c>
      <c r="C947">
        <v>131.44</v>
      </c>
      <c r="D947">
        <v>226.62</v>
      </c>
    </row>
    <row r="948" spans="2:4" x14ac:dyDescent="0.3">
      <c r="B948" s="11">
        <v>44693</v>
      </c>
      <c r="C948">
        <v>330.62</v>
      </c>
      <c r="D948">
        <v>542</v>
      </c>
    </row>
    <row r="949" spans="2:4" x14ac:dyDescent="0.3">
      <c r="B949" s="11">
        <v>44545</v>
      </c>
      <c r="C949">
        <v>30.63</v>
      </c>
      <c r="D949">
        <v>54.69</v>
      </c>
    </row>
    <row r="950" spans="2:4" x14ac:dyDescent="0.3">
      <c r="B950" s="11">
        <v>44742</v>
      </c>
      <c r="C950">
        <v>27.22</v>
      </c>
      <c r="D950">
        <v>56.71</v>
      </c>
    </row>
    <row r="951" spans="2:4" x14ac:dyDescent="0.3">
      <c r="B951" s="11">
        <v>44920</v>
      </c>
      <c r="C951">
        <v>23.9</v>
      </c>
      <c r="D951">
        <v>37.93</v>
      </c>
    </row>
    <row r="952" spans="2:4" x14ac:dyDescent="0.3">
      <c r="B952" s="11">
        <v>44200</v>
      </c>
      <c r="C952">
        <v>7.91</v>
      </c>
      <c r="D952">
        <v>16.47</v>
      </c>
    </row>
    <row r="953" spans="2:4" x14ac:dyDescent="0.3">
      <c r="B953" s="11">
        <v>44326</v>
      </c>
      <c r="C953">
        <v>27.95</v>
      </c>
      <c r="D953">
        <v>43</v>
      </c>
    </row>
    <row r="954" spans="2:4" x14ac:dyDescent="0.3">
      <c r="B954" s="11">
        <v>44265</v>
      </c>
      <c r="C954">
        <v>93.99</v>
      </c>
      <c r="D954">
        <v>213.62</v>
      </c>
    </row>
    <row r="955" spans="2:4" x14ac:dyDescent="0.3">
      <c r="B955" s="11">
        <v>44841</v>
      </c>
      <c r="C955">
        <v>255.74</v>
      </c>
      <c r="D955">
        <v>608.9</v>
      </c>
    </row>
    <row r="956" spans="2:4" x14ac:dyDescent="0.3">
      <c r="B956" s="11">
        <v>44699</v>
      </c>
      <c r="C956">
        <v>31.31</v>
      </c>
      <c r="D956">
        <v>68.069999999999993</v>
      </c>
    </row>
    <row r="957" spans="2:4" x14ac:dyDescent="0.3">
      <c r="B957" s="11">
        <v>44425</v>
      </c>
      <c r="C957">
        <v>37.58</v>
      </c>
      <c r="D957">
        <v>89.48</v>
      </c>
    </row>
    <row r="958" spans="2:4" x14ac:dyDescent="0.3">
      <c r="B958" s="11">
        <v>44486</v>
      </c>
      <c r="C958">
        <v>38.33</v>
      </c>
      <c r="D958">
        <v>76.650000000000006</v>
      </c>
    </row>
    <row r="959" spans="2:4" x14ac:dyDescent="0.3">
      <c r="B959" s="11">
        <v>44671</v>
      </c>
      <c r="C959">
        <v>11.03</v>
      </c>
      <c r="D959">
        <v>16.46</v>
      </c>
    </row>
    <row r="960" spans="2:4" x14ac:dyDescent="0.3">
      <c r="B960" s="11">
        <v>45008</v>
      </c>
      <c r="C960">
        <v>303.02</v>
      </c>
      <c r="D960">
        <v>480.98</v>
      </c>
    </row>
    <row r="961" spans="2:4" x14ac:dyDescent="0.3">
      <c r="B961" s="11">
        <v>44425</v>
      </c>
      <c r="C961">
        <v>22.59</v>
      </c>
      <c r="D961">
        <v>37.65</v>
      </c>
    </row>
    <row r="962" spans="2:4" x14ac:dyDescent="0.3">
      <c r="B962" s="11">
        <v>44302</v>
      </c>
      <c r="C962">
        <v>9.9700000000000006</v>
      </c>
      <c r="D962">
        <v>16.61</v>
      </c>
    </row>
    <row r="963" spans="2:4" x14ac:dyDescent="0.3">
      <c r="B963" s="11">
        <v>44370</v>
      </c>
      <c r="C963">
        <v>178.13</v>
      </c>
      <c r="D963">
        <v>363.53</v>
      </c>
    </row>
    <row r="964" spans="2:4" x14ac:dyDescent="0.3">
      <c r="B964" s="11">
        <v>44882</v>
      </c>
      <c r="C964">
        <v>30.18</v>
      </c>
      <c r="D964">
        <v>50.3</v>
      </c>
    </row>
    <row r="965" spans="2:4" x14ac:dyDescent="0.3">
      <c r="B965" s="11">
        <v>44920</v>
      </c>
      <c r="C965">
        <v>100.24</v>
      </c>
      <c r="D965">
        <v>169.9</v>
      </c>
    </row>
    <row r="966" spans="2:4" x14ac:dyDescent="0.3">
      <c r="B966" s="11">
        <v>45091</v>
      </c>
      <c r="C966">
        <v>27.45</v>
      </c>
      <c r="D966">
        <v>46.52</v>
      </c>
    </row>
    <row r="967" spans="2:4" x14ac:dyDescent="0.3">
      <c r="B967" s="11">
        <v>45054</v>
      </c>
      <c r="C967">
        <v>26.09</v>
      </c>
      <c r="D967">
        <v>42.08</v>
      </c>
    </row>
    <row r="968" spans="2:4" x14ac:dyDescent="0.3">
      <c r="B968" s="11">
        <v>44459</v>
      </c>
      <c r="C968">
        <v>25.62</v>
      </c>
      <c r="D968">
        <v>40.659999999999997</v>
      </c>
    </row>
    <row r="969" spans="2:4" x14ac:dyDescent="0.3">
      <c r="B969" s="11">
        <v>44233</v>
      </c>
      <c r="C969">
        <v>28.98</v>
      </c>
      <c r="D969">
        <v>67.400000000000006</v>
      </c>
    </row>
    <row r="970" spans="2:4" x14ac:dyDescent="0.3">
      <c r="B970" s="11">
        <v>44601</v>
      </c>
      <c r="C970">
        <v>63.16</v>
      </c>
      <c r="D970">
        <v>94.27</v>
      </c>
    </row>
    <row r="971" spans="2:4" x14ac:dyDescent="0.3">
      <c r="B971" s="11">
        <v>44659</v>
      </c>
      <c r="C971">
        <v>204.52</v>
      </c>
      <c r="D971">
        <v>335.28</v>
      </c>
    </row>
    <row r="972" spans="2:4" x14ac:dyDescent="0.3">
      <c r="B972" s="11">
        <v>45017</v>
      </c>
      <c r="C972">
        <v>73.87</v>
      </c>
      <c r="D972">
        <v>125.2</v>
      </c>
    </row>
    <row r="973" spans="2:4" x14ac:dyDescent="0.3">
      <c r="B973" s="11">
        <v>44913</v>
      </c>
      <c r="C973">
        <v>333.16</v>
      </c>
      <c r="D973">
        <v>520.57000000000005</v>
      </c>
    </row>
    <row r="974" spans="2:4" x14ac:dyDescent="0.3">
      <c r="B974" s="11">
        <v>45043</v>
      </c>
      <c r="C974">
        <v>66.39</v>
      </c>
      <c r="D974">
        <v>105.38</v>
      </c>
    </row>
    <row r="975" spans="2:4" x14ac:dyDescent="0.3">
      <c r="B975" s="11">
        <v>44351</v>
      </c>
      <c r="C975">
        <v>35.68</v>
      </c>
      <c r="D975">
        <v>57.55</v>
      </c>
    </row>
    <row r="976" spans="2:4" x14ac:dyDescent="0.3">
      <c r="B976" s="11">
        <v>44777</v>
      </c>
      <c r="C976">
        <v>39.520000000000003</v>
      </c>
      <c r="D976">
        <v>77.489999999999995</v>
      </c>
    </row>
    <row r="977" spans="2:4" x14ac:dyDescent="0.3">
      <c r="B977" s="11">
        <v>44726</v>
      </c>
      <c r="C977">
        <v>26.66</v>
      </c>
      <c r="D977">
        <v>49.37</v>
      </c>
    </row>
    <row r="978" spans="2:4" x14ac:dyDescent="0.3">
      <c r="B978" s="11">
        <v>44547</v>
      </c>
      <c r="C978">
        <v>69.67</v>
      </c>
      <c r="D978">
        <v>120.12</v>
      </c>
    </row>
    <row r="979" spans="2:4" x14ac:dyDescent="0.3">
      <c r="B979" s="11">
        <v>45008</v>
      </c>
      <c r="C979">
        <v>185.17</v>
      </c>
      <c r="D979">
        <v>293.92</v>
      </c>
    </row>
    <row r="980" spans="2:4" x14ac:dyDescent="0.3">
      <c r="B980" s="11">
        <v>45067</v>
      </c>
      <c r="C980">
        <v>75.56</v>
      </c>
      <c r="D980">
        <v>167.9</v>
      </c>
    </row>
    <row r="981" spans="2:4" x14ac:dyDescent="0.3">
      <c r="B981" s="11">
        <v>45025</v>
      </c>
      <c r="C981">
        <v>355.38</v>
      </c>
      <c r="D981">
        <v>658.12</v>
      </c>
    </row>
    <row r="982" spans="2:4" x14ac:dyDescent="0.3">
      <c r="B982" s="11">
        <v>44518</v>
      </c>
      <c r="C982">
        <v>15.05</v>
      </c>
      <c r="D982">
        <v>25.94</v>
      </c>
    </row>
    <row r="983" spans="2:4" x14ac:dyDescent="0.3">
      <c r="B983" s="11">
        <v>44903</v>
      </c>
      <c r="C983">
        <v>35.270000000000003</v>
      </c>
      <c r="D983">
        <v>78.38</v>
      </c>
    </row>
    <row r="984" spans="2:4" x14ac:dyDescent="0.3">
      <c r="B984" s="11">
        <v>44532</v>
      </c>
      <c r="C984">
        <v>35.770000000000003</v>
      </c>
      <c r="D984">
        <v>54.2</v>
      </c>
    </row>
    <row r="985" spans="2:4" x14ac:dyDescent="0.3">
      <c r="B985" s="11">
        <v>45105</v>
      </c>
      <c r="C985">
        <v>6.23</v>
      </c>
      <c r="D985">
        <v>11.99</v>
      </c>
    </row>
    <row r="986" spans="2:4" x14ac:dyDescent="0.3">
      <c r="B986" s="11">
        <v>44235</v>
      </c>
      <c r="C986">
        <v>17.29</v>
      </c>
      <c r="D986">
        <v>39.29</v>
      </c>
    </row>
    <row r="987" spans="2:4" x14ac:dyDescent="0.3">
      <c r="B987" s="11">
        <v>44292</v>
      </c>
      <c r="C987">
        <v>4.8600000000000003</v>
      </c>
      <c r="D987">
        <v>11.56</v>
      </c>
    </row>
    <row r="988" spans="2:4" x14ac:dyDescent="0.3">
      <c r="B988" s="11">
        <v>44288</v>
      </c>
      <c r="C988">
        <v>49.51</v>
      </c>
      <c r="D988">
        <v>101.04</v>
      </c>
    </row>
    <row r="989" spans="2:4" x14ac:dyDescent="0.3">
      <c r="B989" s="11">
        <v>44875</v>
      </c>
      <c r="C989">
        <v>83.49</v>
      </c>
      <c r="D989">
        <v>146.47999999999999</v>
      </c>
    </row>
    <row r="990" spans="2:4" x14ac:dyDescent="0.3">
      <c r="B990" s="11">
        <v>44647</v>
      </c>
      <c r="C990">
        <v>34.93</v>
      </c>
      <c r="D990">
        <v>57.26</v>
      </c>
    </row>
    <row r="991" spans="2:4" x14ac:dyDescent="0.3">
      <c r="B991" s="11">
        <v>44397</v>
      </c>
      <c r="C991">
        <v>41.68</v>
      </c>
      <c r="D991">
        <v>74.42</v>
      </c>
    </row>
    <row r="992" spans="2:4" x14ac:dyDescent="0.3">
      <c r="B992" s="11">
        <v>44790</v>
      </c>
      <c r="C992">
        <v>41.62</v>
      </c>
      <c r="D992">
        <v>96.78</v>
      </c>
    </row>
    <row r="993" spans="2:4" x14ac:dyDescent="0.3">
      <c r="B993" s="11">
        <v>45034</v>
      </c>
      <c r="C993">
        <v>226.99</v>
      </c>
      <c r="D993">
        <v>436.52</v>
      </c>
    </row>
    <row r="994" spans="2:4" x14ac:dyDescent="0.3">
      <c r="B994" s="11">
        <v>44462</v>
      </c>
      <c r="C994">
        <v>134.12</v>
      </c>
      <c r="D994">
        <v>219.87</v>
      </c>
    </row>
    <row r="995" spans="2:4" x14ac:dyDescent="0.3">
      <c r="B995" s="11">
        <v>44269</v>
      </c>
      <c r="C995">
        <v>6.13</v>
      </c>
      <c r="D995">
        <v>10.95</v>
      </c>
    </row>
    <row r="996" spans="2:4" x14ac:dyDescent="0.3">
      <c r="B996" s="11">
        <v>44699</v>
      </c>
      <c r="C996">
        <v>12.26</v>
      </c>
      <c r="D996">
        <v>19.78</v>
      </c>
    </row>
    <row r="997" spans="2:4" x14ac:dyDescent="0.3">
      <c r="B997" s="11">
        <v>45068</v>
      </c>
      <c r="C997">
        <v>221.23</v>
      </c>
      <c r="D997">
        <v>514.49</v>
      </c>
    </row>
    <row r="998" spans="2:4" x14ac:dyDescent="0.3">
      <c r="B998" s="11">
        <v>44928</v>
      </c>
      <c r="C998">
        <v>25.82</v>
      </c>
      <c r="D998">
        <v>57.38</v>
      </c>
    </row>
    <row r="999" spans="2:4" x14ac:dyDescent="0.3">
      <c r="B999" s="11">
        <v>44382</v>
      </c>
      <c r="C999">
        <v>23.62</v>
      </c>
      <c r="D999">
        <v>36.9</v>
      </c>
    </row>
    <row r="1000" spans="2:4" x14ac:dyDescent="0.3">
      <c r="B1000" s="11">
        <v>44267</v>
      </c>
      <c r="C1000">
        <v>241.42</v>
      </c>
      <c r="D1000">
        <v>447.07</v>
      </c>
    </row>
    <row r="1001" spans="2:4" x14ac:dyDescent="0.3">
      <c r="B1001" s="11">
        <v>44870</v>
      </c>
      <c r="C1001">
        <v>316.70999999999998</v>
      </c>
      <c r="D1001">
        <v>586.5</v>
      </c>
    </row>
    <row r="1002" spans="2:4" x14ac:dyDescent="0.3">
      <c r="B1002" s="11">
        <v>44913</v>
      </c>
      <c r="C1002">
        <v>37.19</v>
      </c>
      <c r="D1002">
        <v>61.98</v>
      </c>
    </row>
    <row r="1003" spans="2:4" x14ac:dyDescent="0.3">
      <c r="B1003" s="11">
        <v>44225</v>
      </c>
      <c r="C1003">
        <v>38.17</v>
      </c>
      <c r="D1003">
        <v>73.400000000000006</v>
      </c>
    </row>
    <row r="1004" spans="2:4" x14ac:dyDescent="0.3">
      <c r="B1004" s="11">
        <v>45011</v>
      </c>
      <c r="C1004">
        <v>91.15</v>
      </c>
      <c r="D1004">
        <v>186.03</v>
      </c>
    </row>
    <row r="1005" spans="2:4" x14ac:dyDescent="0.3">
      <c r="B1005" s="11">
        <v>44976</v>
      </c>
      <c r="C1005">
        <v>46.56</v>
      </c>
      <c r="D1005">
        <v>97.01</v>
      </c>
    </row>
    <row r="1006" spans="2:4" x14ac:dyDescent="0.3">
      <c r="B1006" s="11">
        <v>44953</v>
      </c>
      <c r="C1006">
        <v>369.91</v>
      </c>
      <c r="D1006">
        <v>648.96</v>
      </c>
    </row>
    <row r="1007" spans="2:4" x14ac:dyDescent="0.3">
      <c r="B1007" s="11">
        <v>44800</v>
      </c>
      <c r="C1007">
        <v>20.41</v>
      </c>
      <c r="D1007">
        <v>31.89</v>
      </c>
    </row>
    <row r="1008" spans="2:4" x14ac:dyDescent="0.3">
      <c r="B1008" s="11">
        <v>44691</v>
      </c>
      <c r="C1008">
        <v>10.42</v>
      </c>
      <c r="D1008">
        <v>24.23</v>
      </c>
    </row>
    <row r="1009" spans="2:4" x14ac:dyDescent="0.3">
      <c r="B1009" s="11">
        <v>44278</v>
      </c>
      <c r="C1009">
        <v>112.08</v>
      </c>
      <c r="D1009">
        <v>215.53</v>
      </c>
    </row>
    <row r="1010" spans="2:4" x14ac:dyDescent="0.3">
      <c r="B1010" s="11">
        <v>44732</v>
      </c>
      <c r="C1010">
        <v>159.1</v>
      </c>
      <c r="D1010">
        <v>256.61</v>
      </c>
    </row>
    <row r="1011" spans="2:4" x14ac:dyDescent="0.3">
      <c r="B1011" s="11">
        <v>44276</v>
      </c>
      <c r="C1011">
        <v>129.58000000000001</v>
      </c>
      <c r="D1011">
        <v>287.95</v>
      </c>
    </row>
    <row r="1012" spans="2:4" x14ac:dyDescent="0.3">
      <c r="B1012" s="11">
        <v>44809</v>
      </c>
      <c r="C1012">
        <v>167.08</v>
      </c>
      <c r="D1012">
        <v>278.47000000000003</v>
      </c>
    </row>
    <row r="1013" spans="2:4" x14ac:dyDescent="0.3">
      <c r="B1013" s="11">
        <v>44454</v>
      </c>
      <c r="C1013">
        <v>2.7</v>
      </c>
      <c r="D1013">
        <v>5.5</v>
      </c>
    </row>
    <row r="1014" spans="2:4" x14ac:dyDescent="0.3">
      <c r="B1014" s="11">
        <v>44304</v>
      </c>
      <c r="C1014">
        <v>343.07</v>
      </c>
      <c r="D1014">
        <v>601.87</v>
      </c>
    </row>
    <row r="1015" spans="2:4" x14ac:dyDescent="0.3">
      <c r="B1015" s="11">
        <v>45014</v>
      </c>
      <c r="C1015">
        <v>190.05</v>
      </c>
      <c r="D1015">
        <v>351.95</v>
      </c>
    </row>
    <row r="1016" spans="2:4" x14ac:dyDescent="0.3">
      <c r="B1016" s="11">
        <v>44545</v>
      </c>
      <c r="C1016">
        <v>55.67</v>
      </c>
      <c r="D1016">
        <v>89.79</v>
      </c>
    </row>
    <row r="1017" spans="2:4" x14ac:dyDescent="0.3">
      <c r="B1017" s="11">
        <v>44711</v>
      </c>
      <c r="C1017">
        <v>436.33</v>
      </c>
      <c r="D1017">
        <v>671.28</v>
      </c>
    </row>
    <row r="1018" spans="2:4" x14ac:dyDescent="0.3">
      <c r="B1018" s="11">
        <v>45060</v>
      </c>
      <c r="C1018">
        <v>63.09</v>
      </c>
      <c r="D1018">
        <v>112.66</v>
      </c>
    </row>
    <row r="1019" spans="2:4" x14ac:dyDescent="0.3">
      <c r="B1019" s="11">
        <v>44679</v>
      </c>
      <c r="C1019">
        <v>252.15</v>
      </c>
      <c r="D1019">
        <v>514.6</v>
      </c>
    </row>
    <row r="1020" spans="2:4" x14ac:dyDescent="0.3">
      <c r="B1020" s="11">
        <v>44272</v>
      </c>
      <c r="C1020">
        <v>275.79000000000002</v>
      </c>
      <c r="D1020">
        <v>656.64</v>
      </c>
    </row>
    <row r="1021" spans="2:4" x14ac:dyDescent="0.3">
      <c r="B1021" s="11">
        <v>44525</v>
      </c>
      <c r="C1021">
        <v>41.05</v>
      </c>
      <c r="D1021">
        <v>72.02</v>
      </c>
    </row>
    <row r="1022" spans="2:4" x14ac:dyDescent="0.3">
      <c r="B1022" s="11">
        <v>44767</v>
      </c>
      <c r="C1022">
        <v>45.87</v>
      </c>
      <c r="D1022">
        <v>97.59</v>
      </c>
    </row>
    <row r="1023" spans="2:4" x14ac:dyDescent="0.3">
      <c r="B1023" s="11">
        <v>44285</v>
      </c>
      <c r="C1023">
        <v>38.57</v>
      </c>
      <c r="D1023">
        <v>74.180000000000007</v>
      </c>
    </row>
    <row r="1024" spans="2:4" x14ac:dyDescent="0.3">
      <c r="B1024" s="11">
        <v>44946</v>
      </c>
      <c r="C1024">
        <v>16.7</v>
      </c>
      <c r="D1024">
        <v>35.53</v>
      </c>
    </row>
    <row r="1025" spans="2:4" x14ac:dyDescent="0.3">
      <c r="B1025" s="11">
        <v>44306</v>
      </c>
      <c r="C1025">
        <v>80.58</v>
      </c>
      <c r="D1025">
        <v>134.30000000000001</v>
      </c>
    </row>
    <row r="1026" spans="2:4" x14ac:dyDescent="0.3">
      <c r="B1026" s="11">
        <v>44381</v>
      </c>
      <c r="C1026">
        <v>15.08</v>
      </c>
      <c r="D1026">
        <v>27.41</v>
      </c>
    </row>
    <row r="1027" spans="2:4" x14ac:dyDescent="0.3">
      <c r="B1027" s="11">
        <v>44245</v>
      </c>
      <c r="C1027">
        <v>5.81</v>
      </c>
      <c r="D1027">
        <v>12.37</v>
      </c>
    </row>
    <row r="1028" spans="2:4" x14ac:dyDescent="0.3">
      <c r="B1028" s="11">
        <v>44695</v>
      </c>
      <c r="C1028">
        <v>42.51</v>
      </c>
      <c r="D1028">
        <v>63.45</v>
      </c>
    </row>
    <row r="1029" spans="2:4" x14ac:dyDescent="0.3">
      <c r="B1029" s="11">
        <v>44715</v>
      </c>
      <c r="C1029">
        <v>263.68</v>
      </c>
      <c r="D1029">
        <v>627.79999999999995</v>
      </c>
    </row>
    <row r="1030" spans="2:4" x14ac:dyDescent="0.3">
      <c r="B1030" s="11">
        <v>44793</v>
      </c>
      <c r="C1030">
        <v>240.81</v>
      </c>
      <c r="D1030">
        <v>401.35</v>
      </c>
    </row>
    <row r="1031" spans="2:4" x14ac:dyDescent="0.3">
      <c r="B1031" s="11">
        <v>44228</v>
      </c>
      <c r="C1031">
        <v>58.17</v>
      </c>
      <c r="D1031">
        <v>126.46</v>
      </c>
    </row>
    <row r="1032" spans="2:4" x14ac:dyDescent="0.3">
      <c r="B1032" s="11">
        <v>44324</v>
      </c>
      <c r="C1032">
        <v>68.97</v>
      </c>
      <c r="D1032">
        <v>143.69</v>
      </c>
    </row>
    <row r="1033" spans="2:4" x14ac:dyDescent="0.3">
      <c r="B1033" s="11">
        <v>44918</v>
      </c>
      <c r="C1033">
        <v>15.29</v>
      </c>
      <c r="D1033">
        <v>35.56</v>
      </c>
    </row>
    <row r="1034" spans="2:4" x14ac:dyDescent="0.3">
      <c r="B1034" s="11">
        <v>44519</v>
      </c>
      <c r="C1034">
        <v>29.17</v>
      </c>
      <c r="D1034">
        <v>44.88</v>
      </c>
    </row>
    <row r="1035" spans="2:4" x14ac:dyDescent="0.3">
      <c r="B1035" s="11">
        <v>44535</v>
      </c>
      <c r="C1035">
        <v>132.03</v>
      </c>
      <c r="D1035">
        <v>280.92</v>
      </c>
    </row>
    <row r="1036" spans="2:4" x14ac:dyDescent="0.3">
      <c r="B1036" s="11">
        <v>44261</v>
      </c>
      <c r="C1036">
        <v>28.42</v>
      </c>
      <c r="D1036">
        <v>44.4</v>
      </c>
    </row>
    <row r="1037" spans="2:4" x14ac:dyDescent="0.3">
      <c r="B1037" s="11">
        <v>44884</v>
      </c>
      <c r="C1037">
        <v>26.52</v>
      </c>
      <c r="D1037">
        <v>46.53</v>
      </c>
    </row>
    <row r="1038" spans="2:4" x14ac:dyDescent="0.3">
      <c r="B1038" s="11">
        <v>44879</v>
      </c>
      <c r="C1038">
        <v>20.440000000000001</v>
      </c>
      <c r="D1038">
        <v>48.66</v>
      </c>
    </row>
    <row r="1039" spans="2:4" x14ac:dyDescent="0.3">
      <c r="B1039" s="11">
        <v>45002</v>
      </c>
      <c r="C1039">
        <v>174.69</v>
      </c>
      <c r="D1039">
        <v>356.52</v>
      </c>
    </row>
    <row r="1040" spans="2:4" x14ac:dyDescent="0.3">
      <c r="B1040" s="11">
        <v>44525</v>
      </c>
      <c r="C1040">
        <v>18.97</v>
      </c>
      <c r="D1040">
        <v>30.6</v>
      </c>
    </row>
    <row r="1041" spans="2:4" x14ac:dyDescent="0.3">
      <c r="B1041" s="11">
        <v>44741</v>
      </c>
      <c r="C1041">
        <v>111.54</v>
      </c>
      <c r="D1041">
        <v>185.9</v>
      </c>
    </row>
    <row r="1042" spans="2:4" x14ac:dyDescent="0.3">
      <c r="B1042" s="11">
        <v>45041</v>
      </c>
      <c r="C1042">
        <v>7.88</v>
      </c>
      <c r="D1042">
        <v>17.13</v>
      </c>
    </row>
    <row r="1043" spans="2:4" x14ac:dyDescent="0.3">
      <c r="B1043" s="11">
        <v>44583</v>
      </c>
      <c r="C1043">
        <v>320.37</v>
      </c>
      <c r="D1043">
        <v>593.27</v>
      </c>
    </row>
    <row r="1044" spans="2:4" x14ac:dyDescent="0.3">
      <c r="B1044" s="11">
        <v>44554</v>
      </c>
      <c r="C1044">
        <v>26.82</v>
      </c>
      <c r="D1044">
        <v>58.3</v>
      </c>
    </row>
    <row r="1045" spans="2:4" x14ac:dyDescent="0.3">
      <c r="B1045" s="11">
        <v>44424</v>
      </c>
      <c r="C1045">
        <v>93.56</v>
      </c>
      <c r="D1045">
        <v>148.5</v>
      </c>
    </row>
    <row r="1046" spans="2:4" x14ac:dyDescent="0.3">
      <c r="B1046" s="11">
        <v>44542</v>
      </c>
      <c r="C1046">
        <v>23.04</v>
      </c>
      <c r="D1046">
        <v>51.2</v>
      </c>
    </row>
    <row r="1047" spans="2:4" x14ac:dyDescent="0.3">
      <c r="B1047" s="11">
        <v>44520</v>
      </c>
      <c r="C1047">
        <v>14.4</v>
      </c>
      <c r="D1047">
        <v>25.72</v>
      </c>
    </row>
    <row r="1048" spans="2:4" x14ac:dyDescent="0.3">
      <c r="B1048" s="11">
        <v>44291</v>
      </c>
      <c r="C1048">
        <v>19.899999999999999</v>
      </c>
      <c r="D1048">
        <v>39.79</v>
      </c>
    </row>
    <row r="1049" spans="2:4" x14ac:dyDescent="0.3">
      <c r="B1049" s="11">
        <v>44605</v>
      </c>
      <c r="C1049">
        <v>210.03</v>
      </c>
      <c r="D1049">
        <v>456.58</v>
      </c>
    </row>
    <row r="1050" spans="2:4" x14ac:dyDescent="0.3">
      <c r="B1050" s="11">
        <v>44957</v>
      </c>
      <c r="C1050">
        <v>51.54</v>
      </c>
      <c r="D1050">
        <v>103.08</v>
      </c>
    </row>
    <row r="1051" spans="2:4" x14ac:dyDescent="0.3">
      <c r="B1051" s="11">
        <v>45128</v>
      </c>
      <c r="C1051">
        <v>14.93</v>
      </c>
      <c r="D1051">
        <v>34.71</v>
      </c>
    </row>
    <row r="1052" spans="2:4" x14ac:dyDescent="0.3">
      <c r="B1052" s="11">
        <v>44965</v>
      </c>
      <c r="C1052">
        <v>8.43</v>
      </c>
      <c r="D1052">
        <v>13.6</v>
      </c>
    </row>
    <row r="1053" spans="2:4" x14ac:dyDescent="0.3">
      <c r="B1053" s="11">
        <v>44707</v>
      </c>
      <c r="C1053">
        <v>17.16</v>
      </c>
      <c r="D1053">
        <v>37.299999999999997</v>
      </c>
    </row>
    <row r="1054" spans="2:4" x14ac:dyDescent="0.3">
      <c r="B1054" s="11">
        <v>44788</v>
      </c>
      <c r="C1054">
        <v>175.98</v>
      </c>
      <c r="D1054">
        <v>374.42</v>
      </c>
    </row>
    <row r="1055" spans="2:4" x14ac:dyDescent="0.3">
      <c r="B1055" s="11">
        <v>44548</v>
      </c>
      <c r="C1055">
        <v>237.57</v>
      </c>
      <c r="D1055">
        <v>431.95</v>
      </c>
    </row>
    <row r="1056" spans="2:4" x14ac:dyDescent="0.3">
      <c r="B1056" s="11">
        <v>44901</v>
      </c>
      <c r="C1056">
        <v>21.06</v>
      </c>
      <c r="D1056">
        <v>37.61</v>
      </c>
    </row>
    <row r="1057" spans="2:4" x14ac:dyDescent="0.3">
      <c r="B1057" s="11">
        <v>44871</v>
      </c>
      <c r="C1057">
        <v>89.41</v>
      </c>
      <c r="D1057">
        <v>212.89</v>
      </c>
    </row>
    <row r="1058" spans="2:4" x14ac:dyDescent="0.3">
      <c r="B1058" s="11">
        <v>45115</v>
      </c>
      <c r="C1058">
        <v>328.63</v>
      </c>
      <c r="D1058">
        <v>513.48</v>
      </c>
    </row>
    <row r="1059" spans="2:4" x14ac:dyDescent="0.3">
      <c r="B1059" s="11">
        <v>44533</v>
      </c>
      <c r="C1059">
        <v>44.11</v>
      </c>
      <c r="D1059">
        <v>66.84</v>
      </c>
    </row>
    <row r="1060" spans="2:4" x14ac:dyDescent="0.3">
      <c r="B1060" s="11">
        <v>44813</v>
      </c>
      <c r="C1060">
        <v>24.47</v>
      </c>
      <c r="D1060">
        <v>42.19</v>
      </c>
    </row>
    <row r="1061" spans="2:4" x14ac:dyDescent="0.3">
      <c r="B1061" s="11">
        <v>44868</v>
      </c>
      <c r="C1061">
        <v>129.74</v>
      </c>
      <c r="D1061">
        <v>308.91000000000003</v>
      </c>
    </row>
    <row r="1062" spans="2:4" x14ac:dyDescent="0.3">
      <c r="B1062" s="11">
        <v>44918</v>
      </c>
      <c r="C1062">
        <v>365.9</v>
      </c>
      <c r="D1062">
        <v>580.79999999999995</v>
      </c>
    </row>
    <row r="1063" spans="2:4" x14ac:dyDescent="0.3">
      <c r="B1063" s="11">
        <v>44488</v>
      </c>
      <c r="C1063">
        <v>2.5499999999999998</v>
      </c>
      <c r="D1063">
        <v>5.54</v>
      </c>
    </row>
    <row r="1064" spans="2:4" x14ac:dyDescent="0.3">
      <c r="B1064" s="11">
        <v>44886</v>
      </c>
      <c r="C1064">
        <v>117.91</v>
      </c>
      <c r="D1064">
        <v>184.23</v>
      </c>
    </row>
    <row r="1065" spans="2:4" x14ac:dyDescent="0.3">
      <c r="B1065" s="11">
        <v>44548</v>
      </c>
      <c r="C1065">
        <v>22.23</v>
      </c>
      <c r="D1065">
        <v>39</v>
      </c>
    </row>
    <row r="1066" spans="2:4" x14ac:dyDescent="0.3">
      <c r="B1066" s="11">
        <v>44811</v>
      </c>
      <c r="C1066">
        <v>187.77</v>
      </c>
      <c r="D1066">
        <v>293.39</v>
      </c>
    </row>
    <row r="1067" spans="2:4" x14ac:dyDescent="0.3">
      <c r="B1067" s="11">
        <v>44726</v>
      </c>
      <c r="C1067">
        <v>300.62</v>
      </c>
      <c r="D1067">
        <v>626.29999999999995</v>
      </c>
    </row>
    <row r="1068" spans="2:4" x14ac:dyDescent="0.3">
      <c r="B1068" s="11">
        <v>44416</v>
      </c>
      <c r="C1068">
        <v>45.73</v>
      </c>
      <c r="D1068">
        <v>95.28</v>
      </c>
    </row>
    <row r="1069" spans="2:4" x14ac:dyDescent="0.3">
      <c r="B1069" s="11">
        <v>44688</v>
      </c>
      <c r="C1069">
        <v>167.48</v>
      </c>
      <c r="D1069">
        <v>310.14999999999998</v>
      </c>
    </row>
    <row r="1070" spans="2:4" x14ac:dyDescent="0.3">
      <c r="B1070" s="11">
        <v>44459</v>
      </c>
      <c r="C1070">
        <v>25.78</v>
      </c>
      <c r="D1070">
        <v>46.03</v>
      </c>
    </row>
    <row r="1071" spans="2:4" x14ac:dyDescent="0.3">
      <c r="B1071" s="11">
        <v>44545</v>
      </c>
      <c r="C1071">
        <v>23.39</v>
      </c>
      <c r="D1071">
        <v>48.72</v>
      </c>
    </row>
    <row r="1072" spans="2:4" x14ac:dyDescent="0.3">
      <c r="B1072" s="11">
        <v>45102</v>
      </c>
      <c r="C1072">
        <v>6.01</v>
      </c>
      <c r="D1072">
        <v>10.01</v>
      </c>
    </row>
    <row r="1073" spans="2:4" x14ac:dyDescent="0.3">
      <c r="B1073" s="11">
        <v>44899</v>
      </c>
      <c r="C1073">
        <v>26.74</v>
      </c>
      <c r="D1073">
        <v>45.33</v>
      </c>
    </row>
    <row r="1074" spans="2:4" x14ac:dyDescent="0.3">
      <c r="B1074" s="11">
        <v>44536</v>
      </c>
      <c r="C1074">
        <v>10.62</v>
      </c>
      <c r="D1074">
        <v>22.6</v>
      </c>
    </row>
    <row r="1075" spans="2:4" x14ac:dyDescent="0.3">
      <c r="B1075" s="11">
        <v>44540</v>
      </c>
      <c r="C1075">
        <v>36.97</v>
      </c>
      <c r="D1075">
        <v>88.02</v>
      </c>
    </row>
    <row r="1076" spans="2:4" x14ac:dyDescent="0.3">
      <c r="B1076" s="11">
        <v>44533</v>
      </c>
      <c r="C1076">
        <v>202.37</v>
      </c>
      <c r="D1076">
        <v>449.72</v>
      </c>
    </row>
    <row r="1077" spans="2:4" x14ac:dyDescent="0.3">
      <c r="B1077" s="11">
        <v>44530</v>
      </c>
      <c r="C1077">
        <v>185.36</v>
      </c>
      <c r="D1077">
        <v>294.23</v>
      </c>
    </row>
    <row r="1078" spans="2:4" x14ac:dyDescent="0.3">
      <c r="B1078" s="11">
        <v>44420</v>
      </c>
      <c r="C1078">
        <v>175.56</v>
      </c>
      <c r="D1078">
        <v>278.66000000000003</v>
      </c>
    </row>
    <row r="1079" spans="2:4" x14ac:dyDescent="0.3">
      <c r="B1079" s="11">
        <v>44841</v>
      </c>
      <c r="C1079">
        <v>51.51</v>
      </c>
      <c r="D1079">
        <v>93.66</v>
      </c>
    </row>
    <row r="1080" spans="2:4" x14ac:dyDescent="0.3">
      <c r="B1080" s="11">
        <v>44921</v>
      </c>
      <c r="C1080">
        <v>17.97</v>
      </c>
      <c r="D1080">
        <v>40.85</v>
      </c>
    </row>
    <row r="1081" spans="2:4" x14ac:dyDescent="0.3">
      <c r="B1081" s="11">
        <v>44996</v>
      </c>
      <c r="C1081">
        <v>5.51</v>
      </c>
      <c r="D1081">
        <v>10.199999999999999</v>
      </c>
    </row>
    <row r="1082" spans="2:4" x14ac:dyDescent="0.3">
      <c r="B1082" s="11">
        <v>44345</v>
      </c>
      <c r="C1082">
        <v>4.18</v>
      </c>
      <c r="D1082">
        <v>9.9600000000000009</v>
      </c>
    </row>
    <row r="1083" spans="2:4" x14ac:dyDescent="0.3">
      <c r="B1083" s="11">
        <v>44848</v>
      </c>
      <c r="C1083">
        <v>20.39</v>
      </c>
      <c r="D1083">
        <v>30.89</v>
      </c>
    </row>
    <row r="1084" spans="2:4" x14ac:dyDescent="0.3">
      <c r="B1084" s="11">
        <v>44526</v>
      </c>
      <c r="C1084">
        <v>98.45</v>
      </c>
      <c r="D1084">
        <v>205.11</v>
      </c>
    </row>
    <row r="1085" spans="2:4" x14ac:dyDescent="0.3">
      <c r="B1085" s="11">
        <v>44618</v>
      </c>
      <c r="C1085">
        <v>31.5</v>
      </c>
      <c r="D1085">
        <v>75</v>
      </c>
    </row>
    <row r="1086" spans="2:4" x14ac:dyDescent="0.3">
      <c r="B1086" s="11">
        <v>44532</v>
      </c>
      <c r="C1086">
        <v>63.07</v>
      </c>
      <c r="D1086">
        <v>94.14</v>
      </c>
    </row>
    <row r="1087" spans="2:4" x14ac:dyDescent="0.3">
      <c r="B1087" s="11">
        <v>44716</v>
      </c>
      <c r="C1087">
        <v>32.86</v>
      </c>
      <c r="D1087">
        <v>58.68</v>
      </c>
    </row>
    <row r="1088" spans="2:4" x14ac:dyDescent="0.3">
      <c r="B1088" s="11">
        <v>44981</v>
      </c>
      <c r="C1088">
        <v>76.260000000000005</v>
      </c>
      <c r="D1088">
        <v>131.49</v>
      </c>
    </row>
    <row r="1089" spans="2:4" x14ac:dyDescent="0.3">
      <c r="B1089" s="11">
        <v>44593</v>
      </c>
      <c r="C1089">
        <v>230.49</v>
      </c>
      <c r="D1089">
        <v>523.84</v>
      </c>
    </row>
    <row r="1090" spans="2:4" x14ac:dyDescent="0.3">
      <c r="B1090" s="11">
        <v>44354</v>
      </c>
      <c r="C1090">
        <v>23.41</v>
      </c>
      <c r="D1090">
        <v>53.2</v>
      </c>
    </row>
    <row r="1091" spans="2:4" x14ac:dyDescent="0.3">
      <c r="B1091" s="11">
        <v>45061</v>
      </c>
      <c r="C1091">
        <v>304.64</v>
      </c>
      <c r="D1091">
        <v>648.16</v>
      </c>
    </row>
    <row r="1092" spans="2:4" x14ac:dyDescent="0.3">
      <c r="B1092" s="11">
        <v>44598</v>
      </c>
      <c r="C1092">
        <v>249.54</v>
      </c>
      <c r="D1092">
        <v>519.87</v>
      </c>
    </row>
    <row r="1093" spans="2:4" x14ac:dyDescent="0.3">
      <c r="B1093" s="11">
        <v>45071</v>
      </c>
      <c r="C1093">
        <v>95.23</v>
      </c>
      <c r="D1093">
        <v>148.79</v>
      </c>
    </row>
    <row r="1094" spans="2:4" x14ac:dyDescent="0.3">
      <c r="B1094" s="11">
        <v>44537</v>
      </c>
      <c r="C1094">
        <v>147.93</v>
      </c>
      <c r="D1094">
        <v>238.6</v>
      </c>
    </row>
    <row r="1095" spans="2:4" x14ac:dyDescent="0.3">
      <c r="B1095" s="11">
        <v>44519</v>
      </c>
      <c r="C1095">
        <v>318.62</v>
      </c>
      <c r="D1095">
        <v>677.91</v>
      </c>
    </row>
    <row r="1096" spans="2:4" x14ac:dyDescent="0.3">
      <c r="B1096" s="11">
        <v>44743</v>
      </c>
      <c r="C1096">
        <v>96.12</v>
      </c>
      <c r="D1096">
        <v>143.46</v>
      </c>
    </row>
    <row r="1097" spans="2:4" x14ac:dyDescent="0.3">
      <c r="B1097" s="11">
        <v>44533</v>
      </c>
      <c r="C1097">
        <v>20.43</v>
      </c>
      <c r="D1097">
        <v>30.96</v>
      </c>
    </row>
    <row r="1098" spans="2:4" x14ac:dyDescent="0.3">
      <c r="B1098" s="11">
        <v>44918</v>
      </c>
      <c r="C1098">
        <v>84.99</v>
      </c>
      <c r="D1098">
        <v>134.91</v>
      </c>
    </row>
    <row r="1099" spans="2:4" x14ac:dyDescent="0.3">
      <c r="B1099" s="11">
        <v>44662</v>
      </c>
      <c r="C1099">
        <v>5.92</v>
      </c>
      <c r="D1099">
        <v>10.97</v>
      </c>
    </row>
    <row r="1100" spans="2:4" x14ac:dyDescent="0.3">
      <c r="B1100" s="11">
        <v>44476</v>
      </c>
      <c r="C1100">
        <v>30.46</v>
      </c>
      <c r="D1100">
        <v>56.4</v>
      </c>
    </row>
    <row r="1101" spans="2:4" x14ac:dyDescent="0.3">
      <c r="B1101" s="11">
        <v>44273</v>
      </c>
      <c r="C1101">
        <v>17.170000000000002</v>
      </c>
      <c r="D1101">
        <v>39.92</v>
      </c>
    </row>
    <row r="1102" spans="2:4" x14ac:dyDescent="0.3">
      <c r="B1102" s="11">
        <v>44849</v>
      </c>
      <c r="C1102">
        <v>361.79</v>
      </c>
      <c r="D1102">
        <v>602.99</v>
      </c>
    </row>
    <row r="1103" spans="2:4" x14ac:dyDescent="0.3">
      <c r="B1103" s="11">
        <v>44313</v>
      </c>
      <c r="C1103">
        <v>303.60000000000002</v>
      </c>
      <c r="D1103">
        <v>523.45000000000005</v>
      </c>
    </row>
    <row r="1104" spans="2:4" x14ac:dyDescent="0.3">
      <c r="B1104" s="11">
        <v>44910</v>
      </c>
      <c r="C1104">
        <v>17.55</v>
      </c>
      <c r="D1104">
        <v>34.42</v>
      </c>
    </row>
    <row r="1105" spans="2:4" x14ac:dyDescent="0.3">
      <c r="B1105" s="11">
        <v>44869</v>
      </c>
      <c r="C1105">
        <v>186.19</v>
      </c>
      <c r="D1105">
        <v>332.48</v>
      </c>
    </row>
    <row r="1106" spans="2:4" x14ac:dyDescent="0.3">
      <c r="B1106" s="11">
        <v>44361</v>
      </c>
      <c r="C1106">
        <v>32.33</v>
      </c>
      <c r="D1106">
        <v>65.98</v>
      </c>
    </row>
    <row r="1107" spans="2:4" x14ac:dyDescent="0.3">
      <c r="B1107" s="11">
        <v>45060</v>
      </c>
      <c r="C1107">
        <v>127.83</v>
      </c>
      <c r="D1107">
        <v>245.82</v>
      </c>
    </row>
    <row r="1108" spans="2:4" x14ac:dyDescent="0.3">
      <c r="B1108" s="11">
        <v>44407</v>
      </c>
      <c r="C1108">
        <v>239.89</v>
      </c>
      <c r="D1108">
        <v>452.62</v>
      </c>
    </row>
    <row r="1109" spans="2:4" x14ac:dyDescent="0.3">
      <c r="B1109" s="11">
        <v>44572</v>
      </c>
      <c r="C1109">
        <v>33.869999999999997</v>
      </c>
      <c r="D1109">
        <v>72.06</v>
      </c>
    </row>
    <row r="1110" spans="2:4" x14ac:dyDescent="0.3">
      <c r="B1110" s="11">
        <v>44792</v>
      </c>
      <c r="C1110">
        <v>190.08</v>
      </c>
      <c r="D1110">
        <v>372.71</v>
      </c>
    </row>
    <row r="1111" spans="2:4" x14ac:dyDescent="0.3">
      <c r="B1111" s="11">
        <v>44901</v>
      </c>
      <c r="C1111">
        <v>341.79</v>
      </c>
      <c r="D1111">
        <v>517.86</v>
      </c>
    </row>
    <row r="1112" spans="2:4" x14ac:dyDescent="0.3">
      <c r="B1112" s="11">
        <v>44526</v>
      </c>
      <c r="C1112">
        <v>58.86</v>
      </c>
      <c r="D1112">
        <v>103.26</v>
      </c>
    </row>
    <row r="1113" spans="2:4" x14ac:dyDescent="0.3">
      <c r="B1113" s="11">
        <v>44475</v>
      </c>
      <c r="C1113">
        <v>63.88</v>
      </c>
      <c r="D1113">
        <v>152.09</v>
      </c>
    </row>
    <row r="1114" spans="2:4" x14ac:dyDescent="0.3">
      <c r="B1114" s="11">
        <v>44712</v>
      </c>
      <c r="C1114">
        <v>30.51</v>
      </c>
      <c r="D1114">
        <v>51.72</v>
      </c>
    </row>
    <row r="1115" spans="2:4" x14ac:dyDescent="0.3">
      <c r="B1115" s="11">
        <v>45093</v>
      </c>
      <c r="C1115">
        <v>47.93</v>
      </c>
      <c r="D1115">
        <v>71.540000000000006</v>
      </c>
    </row>
    <row r="1116" spans="2:4" x14ac:dyDescent="0.3">
      <c r="B1116" s="11">
        <v>45061</v>
      </c>
      <c r="C1116">
        <v>8.8000000000000007</v>
      </c>
      <c r="D1116">
        <v>17.59</v>
      </c>
    </row>
    <row r="1117" spans="2:4" x14ac:dyDescent="0.3">
      <c r="B1117" s="11">
        <v>44381</v>
      </c>
      <c r="C1117">
        <v>25.04</v>
      </c>
      <c r="D1117">
        <v>40.380000000000003</v>
      </c>
    </row>
    <row r="1118" spans="2:4" x14ac:dyDescent="0.3">
      <c r="B1118" s="11">
        <v>44594</v>
      </c>
      <c r="C1118">
        <v>113.72</v>
      </c>
      <c r="D1118">
        <v>186.42</v>
      </c>
    </row>
    <row r="1119" spans="2:4" x14ac:dyDescent="0.3">
      <c r="B1119" s="11">
        <v>44517</v>
      </c>
      <c r="C1119">
        <v>235.97</v>
      </c>
      <c r="D1119">
        <v>352.2</v>
      </c>
    </row>
    <row r="1120" spans="2:4" x14ac:dyDescent="0.3">
      <c r="B1120" s="11">
        <v>45063</v>
      </c>
      <c r="C1120">
        <v>193.92</v>
      </c>
      <c r="D1120">
        <v>412.6</v>
      </c>
    </row>
    <row r="1121" spans="2:4" x14ac:dyDescent="0.3">
      <c r="B1121" s="11">
        <v>44545</v>
      </c>
      <c r="C1121">
        <v>22.46</v>
      </c>
      <c r="D1121">
        <v>40.83</v>
      </c>
    </row>
    <row r="1122" spans="2:4" x14ac:dyDescent="0.3">
      <c r="B1122" s="11">
        <v>45113</v>
      </c>
      <c r="C1122">
        <v>158.12</v>
      </c>
      <c r="D1122">
        <v>359.36</v>
      </c>
    </row>
    <row r="1123" spans="2:4" x14ac:dyDescent="0.3">
      <c r="B1123" s="11">
        <v>44509</v>
      </c>
      <c r="C1123">
        <v>349.74</v>
      </c>
      <c r="D1123">
        <v>613.58000000000004</v>
      </c>
    </row>
    <row r="1124" spans="2:4" x14ac:dyDescent="0.3">
      <c r="B1124" s="11">
        <v>44536</v>
      </c>
      <c r="C1124">
        <v>24.31</v>
      </c>
      <c r="D1124">
        <v>37.4</v>
      </c>
    </row>
    <row r="1125" spans="2:4" x14ac:dyDescent="0.3">
      <c r="B1125" s="11">
        <v>44531</v>
      </c>
      <c r="C1125">
        <v>70.89</v>
      </c>
      <c r="D1125">
        <v>131.27000000000001</v>
      </c>
    </row>
    <row r="1126" spans="2:4" x14ac:dyDescent="0.3">
      <c r="B1126" s="11">
        <v>44468</v>
      </c>
      <c r="C1126">
        <v>246.71</v>
      </c>
      <c r="D1126">
        <v>368.22</v>
      </c>
    </row>
    <row r="1127" spans="2:4" x14ac:dyDescent="0.3">
      <c r="B1127" s="11">
        <v>44867</v>
      </c>
      <c r="C1127">
        <v>108.35</v>
      </c>
      <c r="D1127">
        <v>257.98</v>
      </c>
    </row>
    <row r="1128" spans="2:4" x14ac:dyDescent="0.3">
      <c r="B1128" s="11">
        <v>45100</v>
      </c>
      <c r="C1128">
        <v>53.23</v>
      </c>
      <c r="D1128">
        <v>123.79</v>
      </c>
    </row>
    <row r="1129" spans="2:4" x14ac:dyDescent="0.3">
      <c r="B1129" s="11">
        <v>44563</v>
      </c>
      <c r="C1129">
        <v>93.83</v>
      </c>
      <c r="D1129">
        <v>159.04</v>
      </c>
    </row>
    <row r="1130" spans="2:4" x14ac:dyDescent="0.3">
      <c r="B1130" s="11">
        <v>44423</v>
      </c>
      <c r="C1130">
        <v>23.38</v>
      </c>
      <c r="D1130">
        <v>40.31</v>
      </c>
    </row>
    <row r="1131" spans="2:4" x14ac:dyDescent="0.3">
      <c r="B1131" s="11">
        <v>44359</v>
      </c>
      <c r="C1131">
        <v>99.21</v>
      </c>
      <c r="D1131">
        <v>160.02000000000001</v>
      </c>
    </row>
    <row r="1132" spans="2:4" x14ac:dyDescent="0.3">
      <c r="B1132" s="11">
        <v>44894</v>
      </c>
      <c r="C1132">
        <v>14.4</v>
      </c>
      <c r="D1132">
        <v>24.4</v>
      </c>
    </row>
    <row r="1133" spans="2:4" x14ac:dyDescent="0.3">
      <c r="B1133" s="11">
        <v>44504</v>
      </c>
      <c r="C1133">
        <v>307.08999999999997</v>
      </c>
      <c r="D1133">
        <v>529.46</v>
      </c>
    </row>
    <row r="1134" spans="2:4" x14ac:dyDescent="0.3">
      <c r="B1134" s="11">
        <v>44914</v>
      </c>
      <c r="C1134">
        <v>26.94</v>
      </c>
      <c r="D1134">
        <v>44.17</v>
      </c>
    </row>
    <row r="1135" spans="2:4" x14ac:dyDescent="0.3">
      <c r="B1135" s="11">
        <v>44965</v>
      </c>
      <c r="C1135">
        <v>287.08</v>
      </c>
      <c r="D1135">
        <v>470.63</v>
      </c>
    </row>
    <row r="1136" spans="2:4" x14ac:dyDescent="0.3">
      <c r="B1136" s="11">
        <v>44714</v>
      </c>
      <c r="C1136">
        <v>104.1</v>
      </c>
      <c r="D1136">
        <v>208.2</v>
      </c>
    </row>
    <row r="1137" spans="2:4" x14ac:dyDescent="0.3">
      <c r="B1137" s="11">
        <v>44496</v>
      </c>
      <c r="C1137">
        <v>29.31</v>
      </c>
      <c r="D1137">
        <v>44.41</v>
      </c>
    </row>
    <row r="1138" spans="2:4" x14ac:dyDescent="0.3">
      <c r="B1138" s="11">
        <v>44520</v>
      </c>
      <c r="C1138">
        <v>71.08</v>
      </c>
      <c r="D1138">
        <v>148.09</v>
      </c>
    </row>
    <row r="1139" spans="2:4" x14ac:dyDescent="0.3">
      <c r="B1139" s="11">
        <v>44747</v>
      </c>
      <c r="C1139">
        <v>32.72</v>
      </c>
      <c r="D1139">
        <v>68.17</v>
      </c>
    </row>
    <row r="1140" spans="2:4" x14ac:dyDescent="0.3">
      <c r="B1140" s="11">
        <v>44535</v>
      </c>
      <c r="C1140">
        <v>220.42</v>
      </c>
      <c r="D1140">
        <v>432.2</v>
      </c>
    </row>
    <row r="1141" spans="2:4" x14ac:dyDescent="0.3">
      <c r="B1141" s="11">
        <v>44905</v>
      </c>
      <c r="C1141">
        <v>250.97</v>
      </c>
      <c r="D1141">
        <v>374.58</v>
      </c>
    </row>
    <row r="1142" spans="2:4" x14ac:dyDescent="0.3">
      <c r="B1142" s="11">
        <v>44591</v>
      </c>
      <c r="C1142">
        <v>52.24</v>
      </c>
      <c r="D1142">
        <v>98.57</v>
      </c>
    </row>
    <row r="1143" spans="2:4" x14ac:dyDescent="0.3">
      <c r="B1143" s="11">
        <v>44354</v>
      </c>
      <c r="C1143">
        <v>59.95</v>
      </c>
      <c r="D1143">
        <v>105.18</v>
      </c>
    </row>
    <row r="1144" spans="2:4" x14ac:dyDescent="0.3">
      <c r="B1144" s="11">
        <v>45084</v>
      </c>
      <c r="C1144">
        <v>159.37</v>
      </c>
      <c r="D1144">
        <v>354.16</v>
      </c>
    </row>
    <row r="1145" spans="2:4" x14ac:dyDescent="0.3">
      <c r="B1145" s="11">
        <v>45046</v>
      </c>
      <c r="C1145">
        <v>22.08</v>
      </c>
      <c r="D1145">
        <v>49.06</v>
      </c>
    </row>
    <row r="1146" spans="2:4" x14ac:dyDescent="0.3">
      <c r="B1146" s="11">
        <v>44916</v>
      </c>
      <c r="C1146">
        <v>38.61</v>
      </c>
      <c r="D1146">
        <v>63.29</v>
      </c>
    </row>
    <row r="1147" spans="2:4" x14ac:dyDescent="0.3">
      <c r="B1147" s="11">
        <v>44445</v>
      </c>
      <c r="C1147">
        <v>36.06</v>
      </c>
      <c r="D1147">
        <v>54.63</v>
      </c>
    </row>
    <row r="1148" spans="2:4" x14ac:dyDescent="0.3">
      <c r="B1148" s="11">
        <v>44368</v>
      </c>
      <c r="C1148">
        <v>137.86000000000001</v>
      </c>
      <c r="D1148">
        <v>222.35</v>
      </c>
    </row>
    <row r="1149" spans="2:4" x14ac:dyDescent="0.3">
      <c r="B1149" s="11">
        <v>44578</v>
      </c>
      <c r="C1149">
        <v>14.59</v>
      </c>
      <c r="D1149">
        <v>22.45</v>
      </c>
    </row>
    <row r="1150" spans="2:4" x14ac:dyDescent="0.3">
      <c r="B1150" s="11">
        <v>44256</v>
      </c>
      <c r="C1150">
        <v>58.99</v>
      </c>
      <c r="D1150">
        <v>113.45</v>
      </c>
    </row>
    <row r="1151" spans="2:4" x14ac:dyDescent="0.3">
      <c r="B1151" s="11">
        <v>44717</v>
      </c>
      <c r="C1151">
        <v>253.91</v>
      </c>
      <c r="D1151">
        <v>461.66</v>
      </c>
    </row>
    <row r="1152" spans="2:4" x14ac:dyDescent="0.3">
      <c r="B1152" s="11">
        <v>44402</v>
      </c>
      <c r="C1152">
        <v>10.119999999999999</v>
      </c>
      <c r="D1152">
        <v>16.07</v>
      </c>
    </row>
    <row r="1153" spans="2:4" x14ac:dyDescent="0.3">
      <c r="B1153" s="11">
        <v>45084</v>
      </c>
      <c r="C1153">
        <v>191.56</v>
      </c>
      <c r="D1153">
        <v>324.67</v>
      </c>
    </row>
    <row r="1154" spans="2:4" x14ac:dyDescent="0.3">
      <c r="B1154" s="11">
        <v>44490</v>
      </c>
      <c r="C1154">
        <v>47.88</v>
      </c>
      <c r="D1154">
        <v>77.23</v>
      </c>
    </row>
    <row r="1155" spans="2:4" x14ac:dyDescent="0.3">
      <c r="B1155" s="11">
        <v>44662</v>
      </c>
      <c r="C1155">
        <v>185.45</v>
      </c>
      <c r="D1155">
        <v>403.15</v>
      </c>
    </row>
    <row r="1156" spans="2:4" x14ac:dyDescent="0.3">
      <c r="B1156" s="11">
        <v>45094</v>
      </c>
      <c r="C1156">
        <v>9.4700000000000006</v>
      </c>
      <c r="D1156">
        <v>19.72</v>
      </c>
    </row>
    <row r="1157" spans="2:4" x14ac:dyDescent="0.3">
      <c r="B1157" s="11">
        <v>44595</v>
      </c>
      <c r="C1157">
        <v>307.49</v>
      </c>
      <c r="D1157">
        <v>591.33000000000004</v>
      </c>
    </row>
    <row r="1158" spans="2:4" x14ac:dyDescent="0.3">
      <c r="B1158" s="11">
        <v>44884</v>
      </c>
      <c r="C1158">
        <v>120.81</v>
      </c>
      <c r="D1158">
        <v>204.76</v>
      </c>
    </row>
    <row r="1159" spans="2:4" x14ac:dyDescent="0.3">
      <c r="B1159" s="11">
        <v>45119</v>
      </c>
      <c r="C1159">
        <v>214.77</v>
      </c>
      <c r="D1159">
        <v>429.54</v>
      </c>
    </row>
    <row r="1160" spans="2:4" x14ac:dyDescent="0.3">
      <c r="B1160" s="11">
        <v>44807</v>
      </c>
      <c r="C1160">
        <v>308.08999999999997</v>
      </c>
      <c r="D1160">
        <v>459.83</v>
      </c>
    </row>
    <row r="1161" spans="2:4" x14ac:dyDescent="0.3">
      <c r="B1161" s="11">
        <v>44750</v>
      </c>
      <c r="C1161">
        <v>263.55</v>
      </c>
      <c r="D1161">
        <v>516.77</v>
      </c>
    </row>
    <row r="1162" spans="2:4" x14ac:dyDescent="0.3">
      <c r="B1162" s="11">
        <v>44987</v>
      </c>
      <c r="C1162">
        <v>15.17</v>
      </c>
      <c r="D1162">
        <v>29.18</v>
      </c>
    </row>
    <row r="1163" spans="2:4" x14ac:dyDescent="0.3">
      <c r="B1163" s="11">
        <v>44354</v>
      </c>
      <c r="C1163">
        <v>53.09</v>
      </c>
      <c r="D1163">
        <v>96.53</v>
      </c>
    </row>
    <row r="1164" spans="2:4" x14ac:dyDescent="0.3">
      <c r="B1164" s="11">
        <v>44972</v>
      </c>
      <c r="C1164">
        <v>262.95999999999998</v>
      </c>
      <c r="D1164">
        <v>611.53</v>
      </c>
    </row>
    <row r="1165" spans="2:4" x14ac:dyDescent="0.3">
      <c r="B1165" s="11">
        <v>44808</v>
      </c>
      <c r="C1165">
        <v>25.67</v>
      </c>
      <c r="D1165">
        <v>50.33</v>
      </c>
    </row>
    <row r="1166" spans="2:4" x14ac:dyDescent="0.3">
      <c r="B1166" s="11">
        <v>44702</v>
      </c>
      <c r="C1166">
        <v>277</v>
      </c>
      <c r="D1166">
        <v>659.52</v>
      </c>
    </row>
    <row r="1167" spans="2:4" x14ac:dyDescent="0.3">
      <c r="B1167" s="11">
        <v>44440</v>
      </c>
      <c r="C1167">
        <v>166.84</v>
      </c>
      <c r="D1167">
        <v>252.79</v>
      </c>
    </row>
    <row r="1168" spans="2:4" x14ac:dyDescent="0.3">
      <c r="B1168" s="11">
        <v>44610</v>
      </c>
      <c r="C1168">
        <v>8.9499999999999993</v>
      </c>
      <c r="D1168">
        <v>13.56</v>
      </c>
    </row>
    <row r="1169" spans="2:4" x14ac:dyDescent="0.3">
      <c r="B1169" s="11">
        <v>45097</v>
      </c>
      <c r="C1169">
        <v>199.25</v>
      </c>
      <c r="D1169">
        <v>406.64</v>
      </c>
    </row>
    <row r="1170" spans="2:4" x14ac:dyDescent="0.3">
      <c r="B1170" s="11">
        <v>44503</v>
      </c>
      <c r="C1170">
        <v>4.4800000000000004</v>
      </c>
      <c r="D1170">
        <v>8.9499999999999993</v>
      </c>
    </row>
    <row r="1171" spans="2:4" x14ac:dyDescent="0.3">
      <c r="B1171" s="11">
        <v>44475</v>
      </c>
      <c r="C1171">
        <v>22.68</v>
      </c>
      <c r="D1171">
        <v>54</v>
      </c>
    </row>
    <row r="1172" spans="2:4" x14ac:dyDescent="0.3">
      <c r="B1172" s="11">
        <v>44509</v>
      </c>
      <c r="C1172">
        <v>45.15</v>
      </c>
      <c r="D1172">
        <v>94.06</v>
      </c>
    </row>
    <row r="1173" spans="2:4" x14ac:dyDescent="0.3">
      <c r="B1173" s="11">
        <v>44866</v>
      </c>
      <c r="C1173">
        <v>0.24</v>
      </c>
      <c r="D1173">
        <v>0.57999999999999996</v>
      </c>
    </row>
    <row r="1174" spans="2:4" x14ac:dyDescent="0.3">
      <c r="B1174" s="11">
        <v>44886</v>
      </c>
      <c r="C1174">
        <v>163.26</v>
      </c>
      <c r="D1174">
        <v>371.05</v>
      </c>
    </row>
    <row r="1175" spans="2:4" x14ac:dyDescent="0.3">
      <c r="B1175" s="11">
        <v>44545</v>
      </c>
      <c r="C1175">
        <v>16.920000000000002</v>
      </c>
      <c r="D1175">
        <v>33.17</v>
      </c>
    </row>
    <row r="1176" spans="2:4" x14ac:dyDescent="0.3">
      <c r="B1176" s="11">
        <v>44381</v>
      </c>
      <c r="C1176">
        <v>284.12</v>
      </c>
      <c r="D1176">
        <v>450.98</v>
      </c>
    </row>
    <row r="1177" spans="2:4" x14ac:dyDescent="0.3">
      <c r="B1177" s="11">
        <v>44912</v>
      </c>
      <c r="C1177">
        <v>19.87</v>
      </c>
      <c r="D1177">
        <v>45.15</v>
      </c>
    </row>
    <row r="1178" spans="2:4" x14ac:dyDescent="0.3">
      <c r="B1178" s="11">
        <v>44410</v>
      </c>
      <c r="C1178">
        <v>13.61</v>
      </c>
      <c r="D1178">
        <v>23.87</v>
      </c>
    </row>
    <row r="1179" spans="2:4" x14ac:dyDescent="0.3">
      <c r="B1179" s="11">
        <v>44901</v>
      </c>
      <c r="C1179">
        <v>447.16</v>
      </c>
      <c r="D1179">
        <v>667.4</v>
      </c>
    </row>
    <row r="1180" spans="2:4" x14ac:dyDescent="0.3">
      <c r="B1180" s="11">
        <v>44471</v>
      </c>
      <c r="C1180">
        <v>250.45</v>
      </c>
      <c r="D1180">
        <v>385.31</v>
      </c>
    </row>
    <row r="1181" spans="2:4" x14ac:dyDescent="0.3">
      <c r="B1181" s="11">
        <v>44912</v>
      </c>
      <c r="C1181">
        <v>13.87</v>
      </c>
      <c r="D1181">
        <v>27.19</v>
      </c>
    </row>
    <row r="1182" spans="2:4" x14ac:dyDescent="0.3">
      <c r="B1182" s="11">
        <v>45118</v>
      </c>
      <c r="C1182">
        <v>352.59</v>
      </c>
      <c r="D1182">
        <v>559.66</v>
      </c>
    </row>
    <row r="1183" spans="2:4" x14ac:dyDescent="0.3">
      <c r="B1183" s="11">
        <v>44489</v>
      </c>
      <c r="C1183">
        <v>0.24</v>
      </c>
      <c r="D1183">
        <v>0.44</v>
      </c>
    </row>
    <row r="1184" spans="2:4" x14ac:dyDescent="0.3">
      <c r="B1184" s="11">
        <v>44742</v>
      </c>
      <c r="C1184">
        <v>19.59</v>
      </c>
      <c r="D1184">
        <v>32.65</v>
      </c>
    </row>
    <row r="1185" spans="2:4" x14ac:dyDescent="0.3">
      <c r="B1185" s="11">
        <v>44536</v>
      </c>
      <c r="C1185">
        <v>31.14</v>
      </c>
      <c r="D1185">
        <v>47.91</v>
      </c>
    </row>
    <row r="1186" spans="2:4" x14ac:dyDescent="0.3">
      <c r="B1186" s="11">
        <v>44471</v>
      </c>
      <c r="C1186">
        <v>42.89</v>
      </c>
      <c r="D1186">
        <v>67.02</v>
      </c>
    </row>
    <row r="1187" spans="2:4" x14ac:dyDescent="0.3">
      <c r="B1187" s="11">
        <v>44932</v>
      </c>
      <c r="C1187">
        <v>35.36</v>
      </c>
      <c r="D1187">
        <v>68</v>
      </c>
    </row>
    <row r="1188" spans="2:4" x14ac:dyDescent="0.3">
      <c r="B1188" s="11">
        <v>45057</v>
      </c>
      <c r="C1188">
        <v>268.5</v>
      </c>
      <c r="D1188">
        <v>547.95000000000005</v>
      </c>
    </row>
    <row r="1189" spans="2:4" x14ac:dyDescent="0.3">
      <c r="B1189" s="11">
        <v>44528</v>
      </c>
      <c r="C1189">
        <v>30.55</v>
      </c>
      <c r="D1189">
        <v>61.09</v>
      </c>
    </row>
    <row r="1190" spans="2:4" x14ac:dyDescent="0.3">
      <c r="B1190" s="11">
        <v>44601</v>
      </c>
      <c r="C1190">
        <v>55.94</v>
      </c>
      <c r="D1190">
        <v>94.81</v>
      </c>
    </row>
    <row r="1191" spans="2:4" x14ac:dyDescent="0.3">
      <c r="B1191" s="11">
        <v>44906</v>
      </c>
      <c r="C1191">
        <v>40.36</v>
      </c>
      <c r="D1191">
        <v>70.8</v>
      </c>
    </row>
    <row r="1192" spans="2:4" x14ac:dyDescent="0.3">
      <c r="B1192" s="11">
        <v>44742</v>
      </c>
      <c r="C1192">
        <v>216.03</v>
      </c>
      <c r="D1192">
        <v>400.06</v>
      </c>
    </row>
    <row r="1193" spans="2:4" x14ac:dyDescent="0.3">
      <c r="B1193" s="11">
        <v>45076</v>
      </c>
      <c r="C1193">
        <v>53.16</v>
      </c>
      <c r="D1193">
        <v>83.06</v>
      </c>
    </row>
    <row r="1194" spans="2:4" x14ac:dyDescent="0.3">
      <c r="B1194" s="11">
        <v>44344</v>
      </c>
      <c r="C1194">
        <v>243.12</v>
      </c>
      <c r="D1194">
        <v>486.24</v>
      </c>
    </row>
    <row r="1195" spans="2:4" x14ac:dyDescent="0.3">
      <c r="B1195" s="11">
        <v>44424</v>
      </c>
      <c r="C1195">
        <v>14.3</v>
      </c>
      <c r="D1195">
        <v>32.5</v>
      </c>
    </row>
    <row r="1196" spans="2:4" x14ac:dyDescent="0.3">
      <c r="B1196" s="11">
        <v>44523</v>
      </c>
      <c r="C1196">
        <v>177.05</v>
      </c>
      <c r="D1196">
        <v>384.9</v>
      </c>
    </row>
    <row r="1197" spans="2:4" x14ac:dyDescent="0.3">
      <c r="B1197" s="11">
        <v>44344</v>
      </c>
      <c r="C1197">
        <v>52.33</v>
      </c>
      <c r="D1197">
        <v>118.94</v>
      </c>
    </row>
    <row r="1198" spans="2:4" x14ac:dyDescent="0.3">
      <c r="B1198" s="11">
        <v>44244</v>
      </c>
      <c r="C1198">
        <v>22.43</v>
      </c>
      <c r="D1198">
        <v>35.049999999999997</v>
      </c>
    </row>
    <row r="1199" spans="2:4" x14ac:dyDescent="0.3">
      <c r="B1199" s="11">
        <v>44331</v>
      </c>
      <c r="C1199">
        <v>6.3</v>
      </c>
      <c r="D1199">
        <v>11.45</v>
      </c>
    </row>
    <row r="1200" spans="2:4" x14ac:dyDescent="0.3">
      <c r="B1200" s="11">
        <v>44879</v>
      </c>
      <c r="C1200">
        <v>43.69</v>
      </c>
      <c r="D1200">
        <v>101.6</v>
      </c>
    </row>
    <row r="1201" spans="2:4" x14ac:dyDescent="0.3">
      <c r="B1201" s="11">
        <v>44578</v>
      </c>
      <c r="C1201">
        <v>61.75</v>
      </c>
      <c r="D1201">
        <v>92.17</v>
      </c>
    </row>
    <row r="1202" spans="2:4" x14ac:dyDescent="0.3">
      <c r="B1202" s="11">
        <v>44908</v>
      </c>
      <c r="C1202">
        <v>30.1</v>
      </c>
      <c r="D1202">
        <v>71.67</v>
      </c>
    </row>
    <row r="1203" spans="2:4" x14ac:dyDescent="0.3">
      <c r="B1203" s="11">
        <v>44440</v>
      </c>
      <c r="C1203">
        <v>193.2</v>
      </c>
      <c r="D1203">
        <v>364.53</v>
      </c>
    </row>
    <row r="1204" spans="2:4" x14ac:dyDescent="0.3">
      <c r="B1204" s="11">
        <v>44523</v>
      </c>
      <c r="C1204">
        <v>238.8</v>
      </c>
      <c r="D1204">
        <v>373.13</v>
      </c>
    </row>
    <row r="1205" spans="2:4" x14ac:dyDescent="0.3">
      <c r="B1205" s="11">
        <v>44283</v>
      </c>
      <c r="C1205">
        <v>203.47</v>
      </c>
      <c r="D1205">
        <v>376.8</v>
      </c>
    </row>
    <row r="1206" spans="2:4" x14ac:dyDescent="0.3">
      <c r="B1206" s="11">
        <v>44473</v>
      </c>
      <c r="C1206">
        <v>3.42</v>
      </c>
      <c r="D1206">
        <v>7.59</v>
      </c>
    </row>
    <row r="1207" spans="2:4" x14ac:dyDescent="0.3">
      <c r="B1207" s="11">
        <v>44577</v>
      </c>
      <c r="C1207">
        <v>25.94</v>
      </c>
      <c r="D1207">
        <v>51.87</v>
      </c>
    </row>
    <row r="1208" spans="2:4" x14ac:dyDescent="0.3">
      <c r="B1208" s="11">
        <v>44911</v>
      </c>
      <c r="C1208">
        <v>13.27</v>
      </c>
      <c r="D1208">
        <v>23.7</v>
      </c>
    </row>
    <row r="1209" spans="2:4" x14ac:dyDescent="0.3">
      <c r="B1209" s="11">
        <v>44512</v>
      </c>
      <c r="C1209">
        <v>236.92</v>
      </c>
      <c r="D1209">
        <v>364.49</v>
      </c>
    </row>
    <row r="1210" spans="2:4" x14ac:dyDescent="0.3">
      <c r="B1210" s="11">
        <v>44904</v>
      </c>
      <c r="C1210">
        <v>17.23</v>
      </c>
      <c r="D1210">
        <v>39.159999999999997</v>
      </c>
    </row>
    <row r="1211" spans="2:4" x14ac:dyDescent="0.3">
      <c r="B1211" s="11">
        <v>44267</v>
      </c>
      <c r="C1211">
        <v>99.73</v>
      </c>
      <c r="D1211">
        <v>188.17</v>
      </c>
    </row>
    <row r="1212" spans="2:4" x14ac:dyDescent="0.3">
      <c r="B1212" s="11">
        <v>44689</v>
      </c>
      <c r="C1212">
        <v>38.590000000000003</v>
      </c>
      <c r="D1212">
        <v>64.31</v>
      </c>
    </row>
    <row r="1213" spans="2:4" x14ac:dyDescent="0.3">
      <c r="B1213" s="11">
        <v>44946</v>
      </c>
      <c r="C1213">
        <v>61.18</v>
      </c>
      <c r="D1213">
        <v>135.96</v>
      </c>
    </row>
    <row r="1214" spans="2:4" x14ac:dyDescent="0.3">
      <c r="B1214" s="11">
        <v>44533</v>
      </c>
      <c r="C1214">
        <v>232.61</v>
      </c>
      <c r="D1214">
        <v>505.67</v>
      </c>
    </row>
    <row r="1215" spans="2:4" x14ac:dyDescent="0.3">
      <c r="B1215" s="11">
        <v>44877</v>
      </c>
      <c r="C1215">
        <v>56.66</v>
      </c>
      <c r="D1215">
        <v>111.09</v>
      </c>
    </row>
    <row r="1216" spans="2:4" x14ac:dyDescent="0.3">
      <c r="B1216" s="11">
        <v>44887</v>
      </c>
      <c r="C1216">
        <v>4.83</v>
      </c>
      <c r="D1216">
        <v>9.48</v>
      </c>
    </row>
    <row r="1217" spans="2:4" x14ac:dyDescent="0.3">
      <c r="B1217" s="11">
        <v>44948</v>
      </c>
      <c r="C1217">
        <v>229.65</v>
      </c>
      <c r="D1217">
        <v>534.08000000000004</v>
      </c>
    </row>
    <row r="1218" spans="2:4" x14ac:dyDescent="0.3">
      <c r="B1218" s="11">
        <v>44564</v>
      </c>
      <c r="C1218">
        <v>206.46</v>
      </c>
      <c r="D1218">
        <v>338.46</v>
      </c>
    </row>
    <row r="1219" spans="2:4" x14ac:dyDescent="0.3">
      <c r="B1219" s="11">
        <v>44616</v>
      </c>
      <c r="C1219">
        <v>35.4</v>
      </c>
      <c r="D1219">
        <v>76.95</v>
      </c>
    </row>
    <row r="1220" spans="2:4" x14ac:dyDescent="0.3">
      <c r="B1220" s="11">
        <v>45059</v>
      </c>
      <c r="C1220">
        <v>195.2</v>
      </c>
      <c r="D1220">
        <v>354.9</v>
      </c>
    </row>
    <row r="1221" spans="2:4" x14ac:dyDescent="0.3">
      <c r="B1221" s="11">
        <v>44412</v>
      </c>
      <c r="C1221">
        <v>10.38</v>
      </c>
      <c r="D1221">
        <v>18.88</v>
      </c>
    </row>
    <row r="1222" spans="2:4" x14ac:dyDescent="0.3">
      <c r="B1222" s="11">
        <v>45127</v>
      </c>
      <c r="C1222">
        <v>38.020000000000003</v>
      </c>
      <c r="D1222">
        <v>76.03</v>
      </c>
    </row>
    <row r="1223" spans="2:4" x14ac:dyDescent="0.3">
      <c r="B1223" s="11">
        <v>44675</v>
      </c>
      <c r="C1223">
        <v>3.5</v>
      </c>
      <c r="D1223">
        <v>6.86</v>
      </c>
    </row>
    <row r="1224" spans="2:4" x14ac:dyDescent="0.3">
      <c r="B1224" s="11">
        <v>44543</v>
      </c>
      <c r="C1224">
        <v>35.04</v>
      </c>
      <c r="D1224">
        <v>62.58</v>
      </c>
    </row>
    <row r="1225" spans="2:4" x14ac:dyDescent="0.3">
      <c r="B1225" s="11">
        <v>44902</v>
      </c>
      <c r="C1225">
        <v>398.29</v>
      </c>
      <c r="D1225">
        <v>675.06</v>
      </c>
    </row>
    <row r="1226" spans="2:4" x14ac:dyDescent="0.3">
      <c r="B1226" s="11">
        <v>44359</v>
      </c>
      <c r="C1226">
        <v>24.68</v>
      </c>
      <c r="D1226">
        <v>45.71</v>
      </c>
    </row>
    <row r="1227" spans="2:4" x14ac:dyDescent="0.3">
      <c r="B1227" s="11">
        <v>44199</v>
      </c>
      <c r="C1227">
        <v>13.62</v>
      </c>
      <c r="D1227">
        <v>20.329999999999998</v>
      </c>
    </row>
    <row r="1228" spans="2:4" x14ac:dyDescent="0.3">
      <c r="B1228" s="11">
        <v>44601</v>
      </c>
      <c r="C1228">
        <v>365.69</v>
      </c>
      <c r="D1228">
        <v>599.49</v>
      </c>
    </row>
    <row r="1229" spans="2:4" x14ac:dyDescent="0.3">
      <c r="B1229" s="11">
        <v>44268</v>
      </c>
      <c r="C1229">
        <v>5.59</v>
      </c>
      <c r="D1229">
        <v>9.8000000000000007</v>
      </c>
    </row>
    <row r="1230" spans="2:4" x14ac:dyDescent="0.3">
      <c r="B1230" s="11">
        <v>45087</v>
      </c>
      <c r="C1230">
        <v>55.81</v>
      </c>
      <c r="D1230">
        <v>101.48</v>
      </c>
    </row>
    <row r="1231" spans="2:4" x14ac:dyDescent="0.3">
      <c r="B1231" s="11">
        <v>44504</v>
      </c>
      <c r="C1231">
        <v>36.76</v>
      </c>
      <c r="D1231">
        <v>58.35</v>
      </c>
    </row>
    <row r="1232" spans="2:4" x14ac:dyDescent="0.3">
      <c r="B1232" s="11">
        <v>44841</v>
      </c>
      <c r="C1232">
        <v>237.28</v>
      </c>
      <c r="D1232">
        <v>465.26</v>
      </c>
    </row>
    <row r="1233" spans="2:4" x14ac:dyDescent="0.3">
      <c r="B1233" s="11">
        <v>44453</v>
      </c>
      <c r="C1233">
        <v>25.65</v>
      </c>
      <c r="D1233">
        <v>42.75</v>
      </c>
    </row>
    <row r="1234" spans="2:4" x14ac:dyDescent="0.3">
      <c r="B1234" s="11">
        <v>45103</v>
      </c>
      <c r="C1234">
        <v>39.07</v>
      </c>
      <c r="D1234">
        <v>93.03</v>
      </c>
    </row>
    <row r="1235" spans="2:4" x14ac:dyDescent="0.3">
      <c r="B1235" s="11">
        <v>45031</v>
      </c>
      <c r="C1235">
        <v>37.43</v>
      </c>
      <c r="D1235">
        <v>58.49</v>
      </c>
    </row>
    <row r="1236" spans="2:4" x14ac:dyDescent="0.3">
      <c r="B1236" s="11">
        <v>44400</v>
      </c>
      <c r="C1236">
        <v>43.29</v>
      </c>
      <c r="D1236">
        <v>65.59</v>
      </c>
    </row>
    <row r="1237" spans="2:4" x14ac:dyDescent="0.3">
      <c r="B1237" s="11">
        <v>44970</v>
      </c>
      <c r="C1237">
        <v>49.84</v>
      </c>
      <c r="D1237">
        <v>108.35</v>
      </c>
    </row>
    <row r="1238" spans="2:4" x14ac:dyDescent="0.3">
      <c r="B1238" s="11">
        <v>44228</v>
      </c>
      <c r="C1238">
        <v>423.43</v>
      </c>
      <c r="D1238">
        <v>672.11</v>
      </c>
    </row>
    <row r="1239" spans="2:4" x14ac:dyDescent="0.3">
      <c r="B1239" s="11">
        <v>44306</v>
      </c>
      <c r="C1239">
        <v>289.24</v>
      </c>
      <c r="D1239">
        <v>474.17</v>
      </c>
    </row>
    <row r="1240" spans="2:4" x14ac:dyDescent="0.3">
      <c r="B1240" s="11">
        <v>44229</v>
      </c>
      <c r="C1240">
        <v>172.85</v>
      </c>
      <c r="D1240">
        <v>360.1</v>
      </c>
    </row>
    <row r="1241" spans="2:4" x14ac:dyDescent="0.3">
      <c r="B1241" s="11">
        <v>44597</v>
      </c>
      <c r="C1241">
        <v>41.95</v>
      </c>
      <c r="D1241">
        <v>76.27</v>
      </c>
    </row>
    <row r="1242" spans="2:4" x14ac:dyDescent="0.3">
      <c r="B1242" s="11">
        <v>44536</v>
      </c>
      <c r="C1242">
        <v>40.22</v>
      </c>
      <c r="D1242">
        <v>91.41</v>
      </c>
    </row>
    <row r="1243" spans="2:4" x14ac:dyDescent="0.3">
      <c r="B1243" s="11">
        <v>44526</v>
      </c>
      <c r="C1243">
        <v>3.12</v>
      </c>
      <c r="D1243">
        <v>6.63</v>
      </c>
    </row>
    <row r="1244" spans="2:4" x14ac:dyDescent="0.3">
      <c r="B1244" s="11">
        <v>44526</v>
      </c>
      <c r="C1244">
        <v>301.64999999999998</v>
      </c>
      <c r="D1244">
        <v>641.79999999999995</v>
      </c>
    </row>
    <row r="1245" spans="2:4" x14ac:dyDescent="0.3">
      <c r="B1245" s="11">
        <v>44900</v>
      </c>
      <c r="C1245">
        <v>11.36</v>
      </c>
      <c r="D1245">
        <v>22.71</v>
      </c>
    </row>
    <row r="1246" spans="2:4" x14ac:dyDescent="0.3">
      <c r="B1246" s="11">
        <v>45033</v>
      </c>
      <c r="C1246">
        <v>335.43</v>
      </c>
      <c r="D1246">
        <v>549.89</v>
      </c>
    </row>
    <row r="1247" spans="2:4" x14ac:dyDescent="0.3">
      <c r="B1247" s="11">
        <v>44656</v>
      </c>
      <c r="C1247">
        <v>17.96</v>
      </c>
      <c r="D1247">
        <v>42.77</v>
      </c>
    </row>
    <row r="1248" spans="2:4" x14ac:dyDescent="0.3">
      <c r="B1248" s="11">
        <v>45025</v>
      </c>
      <c r="C1248">
        <v>15.96</v>
      </c>
      <c r="D1248">
        <v>24.18</v>
      </c>
    </row>
    <row r="1249" spans="2:4" x14ac:dyDescent="0.3">
      <c r="B1249" s="11">
        <v>44401</v>
      </c>
      <c r="C1249">
        <v>18.989999999999998</v>
      </c>
      <c r="D1249">
        <v>28.35</v>
      </c>
    </row>
    <row r="1250" spans="2:4" x14ac:dyDescent="0.3">
      <c r="B1250" s="11">
        <v>44544</v>
      </c>
      <c r="C1250">
        <v>41.79</v>
      </c>
      <c r="D1250">
        <v>75.98</v>
      </c>
    </row>
    <row r="1251" spans="2:4" x14ac:dyDescent="0.3">
      <c r="B1251" s="11">
        <v>44465</v>
      </c>
      <c r="C1251">
        <v>265.66000000000003</v>
      </c>
      <c r="D1251">
        <v>617.80999999999995</v>
      </c>
    </row>
    <row r="1252" spans="2:4" x14ac:dyDescent="0.3">
      <c r="B1252" s="11">
        <v>44339</v>
      </c>
      <c r="C1252">
        <v>62.17</v>
      </c>
      <c r="D1252">
        <v>141.30000000000001</v>
      </c>
    </row>
    <row r="1253" spans="2:4" x14ac:dyDescent="0.3">
      <c r="B1253" s="11">
        <v>44523</v>
      </c>
      <c r="C1253">
        <v>61.62</v>
      </c>
      <c r="D1253">
        <v>118.5</v>
      </c>
    </row>
    <row r="1254" spans="2:4" x14ac:dyDescent="0.3">
      <c r="B1254" s="11">
        <v>44482</v>
      </c>
      <c r="C1254">
        <v>217.56</v>
      </c>
      <c r="D1254">
        <v>356.65</v>
      </c>
    </row>
    <row r="1255" spans="2:4" x14ac:dyDescent="0.3">
      <c r="B1255" s="11">
        <v>44821</v>
      </c>
      <c r="C1255">
        <v>23.49</v>
      </c>
      <c r="D1255">
        <v>44.33</v>
      </c>
    </row>
    <row r="1256" spans="2:4" x14ac:dyDescent="0.3">
      <c r="B1256" s="11">
        <v>44479</v>
      </c>
      <c r="C1256">
        <v>148.97</v>
      </c>
      <c r="D1256">
        <v>331.04</v>
      </c>
    </row>
    <row r="1257" spans="2:4" x14ac:dyDescent="0.3">
      <c r="B1257" s="11">
        <v>44559</v>
      </c>
      <c r="C1257">
        <v>8.7799999999999994</v>
      </c>
      <c r="D1257">
        <v>18.690000000000001</v>
      </c>
    </row>
    <row r="1258" spans="2:4" x14ac:dyDescent="0.3">
      <c r="B1258" s="11">
        <v>44815</v>
      </c>
      <c r="C1258">
        <v>71.88</v>
      </c>
      <c r="D1258">
        <v>167.16</v>
      </c>
    </row>
    <row r="1259" spans="2:4" x14ac:dyDescent="0.3">
      <c r="B1259" s="11">
        <v>44786</v>
      </c>
      <c r="C1259">
        <v>178.43</v>
      </c>
      <c r="D1259">
        <v>318.63</v>
      </c>
    </row>
    <row r="1260" spans="2:4" x14ac:dyDescent="0.3">
      <c r="B1260" s="11">
        <v>44984</v>
      </c>
      <c r="C1260">
        <v>229.45</v>
      </c>
      <c r="D1260">
        <v>424.9</v>
      </c>
    </row>
    <row r="1261" spans="2:4" x14ac:dyDescent="0.3">
      <c r="B1261" s="11">
        <v>44447</v>
      </c>
      <c r="C1261">
        <v>157.13999999999999</v>
      </c>
      <c r="D1261">
        <v>280.60000000000002</v>
      </c>
    </row>
    <row r="1262" spans="2:4" x14ac:dyDescent="0.3">
      <c r="B1262" s="11">
        <v>45116</v>
      </c>
      <c r="C1262">
        <v>38.049999999999997</v>
      </c>
      <c r="D1262">
        <v>80.959999999999994</v>
      </c>
    </row>
    <row r="1263" spans="2:4" x14ac:dyDescent="0.3">
      <c r="B1263" s="11">
        <v>44887</v>
      </c>
      <c r="C1263">
        <v>16.18</v>
      </c>
      <c r="D1263">
        <v>27.42</v>
      </c>
    </row>
    <row r="1264" spans="2:4" x14ac:dyDescent="0.3">
      <c r="B1264" s="11">
        <v>44389</v>
      </c>
      <c r="C1264">
        <v>37.03</v>
      </c>
      <c r="D1264">
        <v>56.97</v>
      </c>
    </row>
    <row r="1265" spans="2:4" x14ac:dyDescent="0.3">
      <c r="B1265" s="11">
        <v>44932</v>
      </c>
      <c r="C1265">
        <v>7.23</v>
      </c>
      <c r="D1265">
        <v>14.46</v>
      </c>
    </row>
    <row r="1266" spans="2:4" x14ac:dyDescent="0.3">
      <c r="B1266" s="11">
        <v>45100</v>
      </c>
      <c r="C1266">
        <v>63.8</v>
      </c>
      <c r="D1266">
        <v>141.78</v>
      </c>
    </row>
    <row r="1267" spans="2:4" x14ac:dyDescent="0.3">
      <c r="B1267" s="11">
        <v>44992</v>
      </c>
      <c r="C1267">
        <v>1.46</v>
      </c>
      <c r="D1267">
        <v>3.4</v>
      </c>
    </row>
    <row r="1268" spans="2:4" x14ac:dyDescent="0.3">
      <c r="B1268" s="11">
        <v>44934</v>
      </c>
      <c r="C1268">
        <v>40.68</v>
      </c>
      <c r="D1268">
        <v>84.76</v>
      </c>
    </row>
    <row r="1269" spans="2:4" x14ac:dyDescent="0.3">
      <c r="B1269" s="11">
        <v>44545</v>
      </c>
      <c r="C1269">
        <v>32.409999999999997</v>
      </c>
      <c r="D1269">
        <v>68.959999999999994</v>
      </c>
    </row>
    <row r="1270" spans="2:4" x14ac:dyDescent="0.3">
      <c r="B1270" s="11">
        <v>44413</v>
      </c>
      <c r="C1270">
        <v>149.62</v>
      </c>
      <c r="D1270">
        <v>245.28</v>
      </c>
    </row>
    <row r="1271" spans="2:4" x14ac:dyDescent="0.3">
      <c r="B1271" s="11">
        <v>44668</v>
      </c>
      <c r="C1271">
        <v>51.51</v>
      </c>
      <c r="D1271">
        <v>90.36</v>
      </c>
    </row>
    <row r="1272" spans="2:4" x14ac:dyDescent="0.3">
      <c r="B1272" s="11">
        <v>44632</v>
      </c>
      <c r="C1272">
        <v>304.27999999999997</v>
      </c>
      <c r="D1272">
        <v>533.83000000000004</v>
      </c>
    </row>
    <row r="1273" spans="2:4" x14ac:dyDescent="0.3">
      <c r="B1273" s="11">
        <v>45095</v>
      </c>
      <c r="C1273">
        <v>285.68</v>
      </c>
      <c r="D1273">
        <v>519.41</v>
      </c>
    </row>
    <row r="1274" spans="2:4" x14ac:dyDescent="0.3">
      <c r="B1274" s="11">
        <v>44895</v>
      </c>
      <c r="C1274">
        <v>260.77999999999997</v>
      </c>
      <c r="D1274">
        <v>449.62</v>
      </c>
    </row>
    <row r="1275" spans="2:4" x14ac:dyDescent="0.3">
      <c r="B1275" s="11">
        <v>44527</v>
      </c>
      <c r="C1275">
        <v>18.77</v>
      </c>
      <c r="D1275">
        <v>28.44</v>
      </c>
    </row>
    <row r="1276" spans="2:4" x14ac:dyDescent="0.3">
      <c r="B1276" s="11">
        <v>45018</v>
      </c>
      <c r="C1276">
        <v>319.51</v>
      </c>
      <c r="D1276">
        <v>591.67999999999995</v>
      </c>
    </row>
    <row r="1277" spans="2:4" x14ac:dyDescent="0.3">
      <c r="B1277" s="11">
        <v>44598</v>
      </c>
      <c r="C1277">
        <v>1.29</v>
      </c>
      <c r="D1277">
        <v>2.74</v>
      </c>
    </row>
    <row r="1278" spans="2:4" x14ac:dyDescent="0.3">
      <c r="B1278" s="11">
        <v>44921</v>
      </c>
      <c r="C1278">
        <v>114.4</v>
      </c>
      <c r="D1278">
        <v>243.4</v>
      </c>
    </row>
    <row r="1279" spans="2:4" x14ac:dyDescent="0.3">
      <c r="B1279" s="11">
        <v>44502</v>
      </c>
      <c r="C1279">
        <v>8.2100000000000009</v>
      </c>
      <c r="D1279">
        <v>18.239999999999998</v>
      </c>
    </row>
    <row r="1280" spans="2:4" x14ac:dyDescent="0.3">
      <c r="B1280" s="11">
        <v>44910</v>
      </c>
      <c r="C1280">
        <v>151.38</v>
      </c>
      <c r="D1280">
        <v>296.83</v>
      </c>
    </row>
    <row r="1281" spans="2:4" x14ac:dyDescent="0.3">
      <c r="B1281" s="11">
        <v>44632</v>
      </c>
      <c r="C1281">
        <v>1.47</v>
      </c>
      <c r="D1281">
        <v>2.54</v>
      </c>
    </row>
    <row r="1282" spans="2:4" x14ac:dyDescent="0.3">
      <c r="B1282" s="11">
        <v>44360</v>
      </c>
      <c r="C1282">
        <v>133.24</v>
      </c>
      <c r="D1282">
        <v>242.25</v>
      </c>
    </row>
    <row r="1283" spans="2:4" x14ac:dyDescent="0.3">
      <c r="B1283" s="11">
        <v>44252</v>
      </c>
      <c r="C1283">
        <v>321.39999999999998</v>
      </c>
      <c r="D1283">
        <v>544.75</v>
      </c>
    </row>
    <row r="1284" spans="2:4" x14ac:dyDescent="0.3">
      <c r="B1284" s="11">
        <v>44213</v>
      </c>
      <c r="C1284">
        <v>178.99</v>
      </c>
      <c r="D1284">
        <v>284.11</v>
      </c>
    </row>
    <row r="1285" spans="2:4" x14ac:dyDescent="0.3">
      <c r="B1285" s="11">
        <v>44848</v>
      </c>
      <c r="C1285">
        <v>433.6</v>
      </c>
      <c r="D1285">
        <v>699.35</v>
      </c>
    </row>
    <row r="1286" spans="2:4" x14ac:dyDescent="0.3">
      <c r="B1286" s="11">
        <v>45096</v>
      </c>
      <c r="C1286">
        <v>39.270000000000003</v>
      </c>
      <c r="D1286">
        <v>60.42</v>
      </c>
    </row>
    <row r="1287" spans="2:4" x14ac:dyDescent="0.3">
      <c r="B1287" s="11">
        <v>44886</v>
      </c>
      <c r="C1287">
        <v>288.26</v>
      </c>
      <c r="D1287">
        <v>554.35</v>
      </c>
    </row>
    <row r="1288" spans="2:4" x14ac:dyDescent="0.3">
      <c r="B1288" s="11">
        <v>44553</v>
      </c>
      <c r="C1288">
        <v>317.3</v>
      </c>
      <c r="D1288">
        <v>647.55999999999995</v>
      </c>
    </row>
    <row r="1289" spans="2:4" x14ac:dyDescent="0.3">
      <c r="B1289" s="11">
        <v>45040</v>
      </c>
      <c r="C1289">
        <v>362.72</v>
      </c>
      <c r="D1289">
        <v>604.54</v>
      </c>
    </row>
    <row r="1290" spans="2:4" x14ac:dyDescent="0.3">
      <c r="B1290" s="11">
        <v>44327</v>
      </c>
      <c r="C1290">
        <v>32.72</v>
      </c>
      <c r="D1290">
        <v>61.74</v>
      </c>
    </row>
    <row r="1291" spans="2:4" x14ac:dyDescent="0.3">
      <c r="B1291" s="11">
        <v>44704</v>
      </c>
      <c r="C1291">
        <v>8.5399999999999991</v>
      </c>
      <c r="D1291">
        <v>14.98</v>
      </c>
    </row>
    <row r="1292" spans="2:4" x14ac:dyDescent="0.3">
      <c r="B1292" s="11">
        <v>44600</v>
      </c>
      <c r="C1292">
        <v>42.95</v>
      </c>
      <c r="D1292">
        <v>74.05</v>
      </c>
    </row>
    <row r="1293" spans="2:4" x14ac:dyDescent="0.3">
      <c r="B1293" s="11">
        <v>44478</v>
      </c>
      <c r="C1293">
        <v>12.18</v>
      </c>
      <c r="D1293">
        <v>21.75</v>
      </c>
    </row>
    <row r="1294" spans="2:4" x14ac:dyDescent="0.3">
      <c r="B1294" s="11">
        <v>44300</v>
      </c>
      <c r="C1294">
        <v>25.74</v>
      </c>
      <c r="D1294">
        <v>39.6</v>
      </c>
    </row>
    <row r="1295" spans="2:4" x14ac:dyDescent="0.3">
      <c r="B1295" s="11">
        <v>44532</v>
      </c>
      <c r="C1295">
        <v>8.2100000000000009</v>
      </c>
      <c r="D1295">
        <v>16.420000000000002</v>
      </c>
    </row>
    <row r="1296" spans="2:4" x14ac:dyDescent="0.3">
      <c r="B1296" s="11">
        <v>45018</v>
      </c>
      <c r="C1296">
        <v>37.06</v>
      </c>
      <c r="D1296">
        <v>63.9</v>
      </c>
    </row>
    <row r="1297" spans="2:4" x14ac:dyDescent="0.3">
      <c r="B1297" s="11">
        <v>44562</v>
      </c>
      <c r="C1297">
        <v>69.47</v>
      </c>
      <c r="D1297">
        <v>108.55</v>
      </c>
    </row>
    <row r="1298" spans="2:4" x14ac:dyDescent="0.3">
      <c r="B1298" s="11">
        <v>44487</v>
      </c>
      <c r="C1298">
        <v>229.3</v>
      </c>
      <c r="D1298">
        <v>388.65</v>
      </c>
    </row>
    <row r="1299" spans="2:4" x14ac:dyDescent="0.3">
      <c r="B1299" s="11">
        <v>45037</v>
      </c>
      <c r="C1299">
        <v>45.85</v>
      </c>
      <c r="D1299">
        <v>101.88</v>
      </c>
    </row>
    <row r="1300" spans="2:4" x14ac:dyDescent="0.3">
      <c r="B1300" s="11">
        <v>44346</v>
      </c>
      <c r="C1300">
        <v>20.399999999999999</v>
      </c>
      <c r="D1300">
        <v>40.799999999999997</v>
      </c>
    </row>
    <row r="1301" spans="2:4" x14ac:dyDescent="0.3">
      <c r="B1301" s="11">
        <v>45091</v>
      </c>
      <c r="C1301">
        <v>17.72</v>
      </c>
      <c r="D1301">
        <v>36.92</v>
      </c>
    </row>
    <row r="1302" spans="2:4" x14ac:dyDescent="0.3">
      <c r="B1302" s="11">
        <v>44524</v>
      </c>
      <c r="C1302">
        <v>64.010000000000005</v>
      </c>
      <c r="D1302">
        <v>112.29</v>
      </c>
    </row>
    <row r="1303" spans="2:4" x14ac:dyDescent="0.3">
      <c r="B1303" s="11">
        <v>44901</v>
      </c>
      <c r="C1303">
        <v>157.25</v>
      </c>
      <c r="D1303">
        <v>349.44</v>
      </c>
    </row>
    <row r="1304" spans="2:4" x14ac:dyDescent="0.3">
      <c r="B1304" s="11">
        <v>44533</v>
      </c>
      <c r="C1304">
        <v>82.83</v>
      </c>
      <c r="D1304">
        <v>180.06</v>
      </c>
    </row>
    <row r="1305" spans="2:4" x14ac:dyDescent="0.3">
      <c r="B1305" s="11">
        <v>44906</v>
      </c>
      <c r="C1305">
        <v>242.15</v>
      </c>
      <c r="D1305">
        <v>538.1</v>
      </c>
    </row>
    <row r="1306" spans="2:4" x14ac:dyDescent="0.3">
      <c r="B1306" s="11">
        <v>44902</v>
      </c>
      <c r="C1306">
        <v>41.54</v>
      </c>
      <c r="D1306">
        <v>78.37</v>
      </c>
    </row>
    <row r="1307" spans="2:4" x14ac:dyDescent="0.3">
      <c r="B1307" s="11">
        <v>44717</v>
      </c>
      <c r="C1307">
        <v>171.64</v>
      </c>
      <c r="D1307">
        <v>365.19</v>
      </c>
    </row>
    <row r="1308" spans="2:4" x14ac:dyDescent="0.3">
      <c r="B1308" s="11">
        <v>44797</v>
      </c>
      <c r="C1308">
        <v>60.98</v>
      </c>
      <c r="D1308">
        <v>129.75</v>
      </c>
    </row>
    <row r="1309" spans="2:4" x14ac:dyDescent="0.3">
      <c r="B1309" s="11">
        <v>44539</v>
      </c>
      <c r="C1309">
        <v>9.18</v>
      </c>
      <c r="D1309">
        <v>14.12</v>
      </c>
    </row>
    <row r="1310" spans="2:4" x14ac:dyDescent="0.3">
      <c r="B1310" s="11">
        <v>44547</v>
      </c>
      <c r="C1310">
        <v>55.6</v>
      </c>
      <c r="D1310">
        <v>91.14</v>
      </c>
    </row>
    <row r="1311" spans="2:4" x14ac:dyDescent="0.3">
      <c r="B1311" s="11">
        <v>44517</v>
      </c>
      <c r="C1311">
        <v>184.97</v>
      </c>
      <c r="D1311">
        <v>440.4</v>
      </c>
    </row>
    <row r="1312" spans="2:4" x14ac:dyDescent="0.3">
      <c r="B1312" s="11">
        <v>44526</v>
      </c>
      <c r="C1312">
        <v>5.96</v>
      </c>
      <c r="D1312">
        <v>11.46</v>
      </c>
    </row>
    <row r="1313" spans="2:4" x14ac:dyDescent="0.3">
      <c r="B1313" s="11">
        <v>44448</v>
      </c>
      <c r="C1313">
        <v>332.91</v>
      </c>
      <c r="D1313">
        <v>640.22</v>
      </c>
    </row>
    <row r="1314" spans="2:4" x14ac:dyDescent="0.3">
      <c r="B1314" s="11">
        <v>44587</v>
      </c>
      <c r="C1314">
        <v>18.510000000000002</v>
      </c>
      <c r="D1314">
        <v>44.06</v>
      </c>
    </row>
    <row r="1315" spans="2:4" x14ac:dyDescent="0.3">
      <c r="B1315" s="11">
        <v>44537</v>
      </c>
      <c r="C1315">
        <v>12.69</v>
      </c>
      <c r="D1315">
        <v>23.5</v>
      </c>
    </row>
    <row r="1316" spans="2:4" x14ac:dyDescent="0.3">
      <c r="B1316" s="11">
        <v>44808</v>
      </c>
      <c r="C1316">
        <v>28.32</v>
      </c>
      <c r="D1316">
        <v>48</v>
      </c>
    </row>
    <row r="1317" spans="2:4" x14ac:dyDescent="0.3">
      <c r="B1317" s="11">
        <v>44890</v>
      </c>
      <c r="C1317">
        <v>333.91</v>
      </c>
      <c r="D1317">
        <v>681.44</v>
      </c>
    </row>
    <row r="1318" spans="2:4" x14ac:dyDescent="0.3">
      <c r="B1318" s="11">
        <v>44443</v>
      </c>
      <c r="C1318">
        <v>230.44</v>
      </c>
      <c r="D1318">
        <v>349.15</v>
      </c>
    </row>
    <row r="1319" spans="2:4" x14ac:dyDescent="0.3">
      <c r="B1319" s="11">
        <v>44388</v>
      </c>
      <c r="C1319">
        <v>252.67</v>
      </c>
      <c r="D1319">
        <v>549.29</v>
      </c>
    </row>
    <row r="1320" spans="2:4" x14ac:dyDescent="0.3">
      <c r="B1320" s="11">
        <v>44508</v>
      </c>
      <c r="C1320">
        <v>11.54</v>
      </c>
      <c r="D1320">
        <v>19.899999999999999</v>
      </c>
    </row>
    <row r="1321" spans="2:4" x14ac:dyDescent="0.3">
      <c r="B1321" s="11">
        <v>44238</v>
      </c>
      <c r="C1321">
        <v>30.94</v>
      </c>
      <c r="D1321">
        <v>58.37</v>
      </c>
    </row>
    <row r="1322" spans="2:4" x14ac:dyDescent="0.3">
      <c r="B1322" s="11">
        <v>44407</v>
      </c>
      <c r="C1322">
        <v>44.7</v>
      </c>
      <c r="D1322">
        <v>69.849999999999994</v>
      </c>
    </row>
    <row r="1323" spans="2:4" x14ac:dyDescent="0.3">
      <c r="B1323" s="11">
        <v>44516</v>
      </c>
      <c r="C1323">
        <v>454.45</v>
      </c>
      <c r="D1323">
        <v>699.15</v>
      </c>
    </row>
    <row r="1324" spans="2:4" x14ac:dyDescent="0.3">
      <c r="B1324" s="11">
        <v>44730</v>
      </c>
      <c r="C1324">
        <v>45.81</v>
      </c>
      <c r="D1324">
        <v>73.89</v>
      </c>
    </row>
    <row r="1325" spans="2:4" x14ac:dyDescent="0.3">
      <c r="B1325" s="11">
        <v>44782</v>
      </c>
      <c r="C1325">
        <v>423.48</v>
      </c>
      <c r="D1325">
        <v>632.05999999999995</v>
      </c>
    </row>
    <row r="1326" spans="2:4" x14ac:dyDescent="0.3">
      <c r="B1326" s="11">
        <v>44527</v>
      </c>
      <c r="C1326">
        <v>179.53</v>
      </c>
      <c r="D1326">
        <v>309.52999999999997</v>
      </c>
    </row>
    <row r="1327" spans="2:4" x14ac:dyDescent="0.3">
      <c r="B1327" s="11">
        <v>44843</v>
      </c>
      <c r="C1327">
        <v>52.01</v>
      </c>
      <c r="D1327">
        <v>94.56</v>
      </c>
    </row>
    <row r="1328" spans="2:4" x14ac:dyDescent="0.3">
      <c r="B1328" s="11">
        <v>44633</v>
      </c>
      <c r="C1328">
        <v>19.25</v>
      </c>
      <c r="D1328">
        <v>30.55</v>
      </c>
    </row>
    <row r="1329" spans="2:4" x14ac:dyDescent="0.3">
      <c r="B1329" s="11">
        <v>44532</v>
      </c>
      <c r="C1329">
        <v>153.12</v>
      </c>
      <c r="D1329">
        <v>332.88</v>
      </c>
    </row>
    <row r="1330" spans="2:4" x14ac:dyDescent="0.3">
      <c r="B1330" s="11">
        <v>44627</v>
      </c>
      <c r="C1330">
        <v>204.02</v>
      </c>
      <c r="D1330">
        <v>377.82</v>
      </c>
    </row>
    <row r="1331" spans="2:4" x14ac:dyDescent="0.3">
      <c r="B1331" s="11">
        <v>44915</v>
      </c>
      <c r="C1331">
        <v>19.43</v>
      </c>
      <c r="D1331">
        <v>35.32</v>
      </c>
    </row>
    <row r="1332" spans="2:4" x14ac:dyDescent="0.3">
      <c r="B1332" s="11">
        <v>44884</v>
      </c>
      <c r="C1332">
        <v>59.31</v>
      </c>
      <c r="D1332">
        <v>109.84</v>
      </c>
    </row>
    <row r="1333" spans="2:4" x14ac:dyDescent="0.3">
      <c r="B1333" s="11">
        <v>44899</v>
      </c>
      <c r="C1333">
        <v>116.46</v>
      </c>
      <c r="D1333">
        <v>270.83</v>
      </c>
    </row>
    <row r="1334" spans="2:4" x14ac:dyDescent="0.3">
      <c r="B1334" s="11">
        <v>44874</v>
      </c>
      <c r="C1334">
        <v>74.53</v>
      </c>
      <c r="D1334">
        <v>114.66</v>
      </c>
    </row>
    <row r="1335" spans="2:4" x14ac:dyDescent="0.3">
      <c r="B1335" s="11">
        <v>44241</v>
      </c>
      <c r="C1335">
        <v>30.78</v>
      </c>
      <c r="D1335">
        <v>61.56</v>
      </c>
    </row>
    <row r="1336" spans="2:4" x14ac:dyDescent="0.3">
      <c r="B1336" s="11">
        <v>44498</v>
      </c>
      <c r="C1336">
        <v>130.85</v>
      </c>
      <c r="D1336">
        <v>242.32</v>
      </c>
    </row>
    <row r="1337" spans="2:4" x14ac:dyDescent="0.3">
      <c r="B1337" s="11">
        <v>44322</v>
      </c>
      <c r="C1337">
        <v>25.52</v>
      </c>
      <c r="D1337">
        <v>51.03</v>
      </c>
    </row>
    <row r="1338" spans="2:4" x14ac:dyDescent="0.3">
      <c r="B1338" s="11">
        <v>44628</v>
      </c>
      <c r="C1338">
        <v>21.45</v>
      </c>
      <c r="D1338">
        <v>42.05</v>
      </c>
    </row>
    <row r="1339" spans="2:4" x14ac:dyDescent="0.3">
      <c r="B1339" s="11">
        <v>44711</v>
      </c>
      <c r="C1339">
        <v>192.23</v>
      </c>
      <c r="D1339">
        <v>457.7</v>
      </c>
    </row>
    <row r="1340" spans="2:4" x14ac:dyDescent="0.3">
      <c r="B1340" s="11">
        <v>44276</v>
      </c>
      <c r="C1340">
        <v>225.41</v>
      </c>
      <c r="D1340">
        <v>500.9</v>
      </c>
    </row>
    <row r="1341" spans="2:4" x14ac:dyDescent="0.3">
      <c r="B1341" s="11">
        <v>44365</v>
      </c>
      <c r="C1341">
        <v>41.52</v>
      </c>
      <c r="D1341">
        <v>88.33</v>
      </c>
    </row>
    <row r="1342" spans="2:4" x14ac:dyDescent="0.3">
      <c r="B1342" s="11">
        <v>44832</v>
      </c>
      <c r="C1342">
        <v>302.20999999999998</v>
      </c>
      <c r="D1342">
        <v>592.57000000000005</v>
      </c>
    </row>
    <row r="1343" spans="2:4" x14ac:dyDescent="0.3">
      <c r="B1343" s="11">
        <v>45121</v>
      </c>
      <c r="C1343">
        <v>27.05</v>
      </c>
      <c r="D1343">
        <v>57.55</v>
      </c>
    </row>
    <row r="1344" spans="2:4" x14ac:dyDescent="0.3">
      <c r="B1344" s="11">
        <v>44228</v>
      </c>
      <c r="C1344">
        <v>10.210000000000001</v>
      </c>
      <c r="D1344">
        <v>15.95</v>
      </c>
    </row>
    <row r="1345" spans="2:4" x14ac:dyDescent="0.3">
      <c r="B1345" s="11">
        <v>45033</v>
      </c>
      <c r="C1345">
        <v>8.0500000000000007</v>
      </c>
      <c r="D1345">
        <v>15.78</v>
      </c>
    </row>
    <row r="1346" spans="2:4" x14ac:dyDescent="0.3">
      <c r="B1346" s="11">
        <v>44594</v>
      </c>
      <c r="C1346">
        <v>31.49</v>
      </c>
      <c r="D1346">
        <v>55.25</v>
      </c>
    </row>
    <row r="1347" spans="2:4" x14ac:dyDescent="0.3">
      <c r="B1347" s="11">
        <v>45117</v>
      </c>
      <c r="C1347">
        <v>31.31</v>
      </c>
      <c r="D1347">
        <v>61.4</v>
      </c>
    </row>
    <row r="1348" spans="2:4" x14ac:dyDescent="0.3">
      <c r="B1348" s="11">
        <v>45005</v>
      </c>
      <c r="C1348">
        <v>318.20999999999998</v>
      </c>
      <c r="D1348">
        <v>548.64</v>
      </c>
    </row>
    <row r="1349" spans="2:4" x14ac:dyDescent="0.3">
      <c r="B1349" s="11">
        <v>44723</v>
      </c>
      <c r="C1349">
        <v>177.41</v>
      </c>
      <c r="D1349">
        <v>354.81</v>
      </c>
    </row>
    <row r="1350" spans="2:4" x14ac:dyDescent="0.3">
      <c r="B1350" s="11">
        <v>44526</v>
      </c>
      <c r="C1350">
        <v>297.25</v>
      </c>
      <c r="D1350">
        <v>560.84</v>
      </c>
    </row>
    <row r="1351" spans="2:4" x14ac:dyDescent="0.3">
      <c r="B1351" s="11">
        <v>44510</v>
      </c>
      <c r="C1351">
        <v>15.95</v>
      </c>
      <c r="D1351">
        <v>31.9</v>
      </c>
    </row>
    <row r="1352" spans="2:4" x14ac:dyDescent="0.3">
      <c r="B1352" s="11">
        <v>44871</v>
      </c>
      <c r="C1352">
        <v>12.31</v>
      </c>
      <c r="D1352">
        <v>26.76</v>
      </c>
    </row>
    <row r="1353" spans="2:4" x14ac:dyDescent="0.3">
      <c r="B1353" s="11">
        <v>44868</v>
      </c>
      <c r="C1353">
        <v>0.22</v>
      </c>
      <c r="D1353">
        <v>0.44</v>
      </c>
    </row>
    <row r="1354" spans="2:4" x14ac:dyDescent="0.3">
      <c r="B1354" s="11">
        <v>45079</v>
      </c>
      <c r="C1354">
        <v>20.83</v>
      </c>
      <c r="D1354">
        <v>34.14</v>
      </c>
    </row>
    <row r="1355" spans="2:4" x14ac:dyDescent="0.3">
      <c r="B1355" s="11">
        <v>45025</v>
      </c>
      <c r="C1355">
        <v>70.33</v>
      </c>
      <c r="D1355">
        <v>132.69999999999999</v>
      </c>
    </row>
    <row r="1356" spans="2:4" x14ac:dyDescent="0.3">
      <c r="B1356" s="11">
        <v>44868</v>
      </c>
      <c r="C1356">
        <v>297.99</v>
      </c>
      <c r="D1356">
        <v>595.98</v>
      </c>
    </row>
    <row r="1357" spans="2:4" x14ac:dyDescent="0.3">
      <c r="B1357" s="11">
        <v>44826</v>
      </c>
      <c r="C1357">
        <v>35.24</v>
      </c>
      <c r="D1357">
        <v>64.08</v>
      </c>
    </row>
    <row r="1358" spans="2:4" x14ac:dyDescent="0.3">
      <c r="B1358" s="11">
        <v>44866</v>
      </c>
      <c r="C1358">
        <v>63.72</v>
      </c>
      <c r="D1358">
        <v>151.72</v>
      </c>
    </row>
    <row r="1359" spans="2:4" x14ac:dyDescent="0.3">
      <c r="B1359" s="11">
        <v>44540</v>
      </c>
      <c r="C1359">
        <v>80.81</v>
      </c>
      <c r="D1359">
        <v>164.92</v>
      </c>
    </row>
    <row r="1360" spans="2:4" x14ac:dyDescent="0.3">
      <c r="B1360" s="11">
        <v>44770</v>
      </c>
      <c r="C1360">
        <v>373.05</v>
      </c>
      <c r="D1360">
        <v>621.75</v>
      </c>
    </row>
    <row r="1361" spans="2:4" x14ac:dyDescent="0.3">
      <c r="B1361" s="11">
        <v>44532</v>
      </c>
      <c r="C1361">
        <v>22.81</v>
      </c>
      <c r="D1361">
        <v>41.47</v>
      </c>
    </row>
    <row r="1362" spans="2:4" x14ac:dyDescent="0.3">
      <c r="B1362" s="11">
        <v>44240</v>
      </c>
      <c r="C1362">
        <v>245.96</v>
      </c>
      <c r="D1362">
        <v>384.32</v>
      </c>
    </row>
    <row r="1363" spans="2:4" x14ac:dyDescent="0.3">
      <c r="B1363" s="11">
        <v>44920</v>
      </c>
      <c r="C1363">
        <v>18.55</v>
      </c>
      <c r="D1363">
        <v>32.549999999999997</v>
      </c>
    </row>
    <row r="1364" spans="2:4" x14ac:dyDescent="0.3">
      <c r="B1364" s="11">
        <v>44921</v>
      </c>
      <c r="C1364">
        <v>123.64</v>
      </c>
      <c r="D1364">
        <v>199.42</v>
      </c>
    </row>
    <row r="1365" spans="2:4" x14ac:dyDescent="0.3">
      <c r="B1365" s="11">
        <v>44913</v>
      </c>
      <c r="C1365">
        <v>30.58</v>
      </c>
      <c r="D1365">
        <v>65.069999999999993</v>
      </c>
    </row>
    <row r="1366" spans="2:4" x14ac:dyDescent="0.3">
      <c r="B1366" s="11">
        <v>44632</v>
      </c>
      <c r="C1366">
        <v>294.41000000000003</v>
      </c>
      <c r="D1366">
        <v>490.69</v>
      </c>
    </row>
    <row r="1367" spans="2:4" x14ac:dyDescent="0.3">
      <c r="B1367" s="11">
        <v>45130</v>
      </c>
      <c r="C1367">
        <v>321.70999999999998</v>
      </c>
      <c r="D1367">
        <v>618.66999999999996</v>
      </c>
    </row>
    <row r="1368" spans="2:4" x14ac:dyDescent="0.3">
      <c r="B1368" s="11">
        <v>44938</v>
      </c>
      <c r="C1368">
        <v>203.59</v>
      </c>
      <c r="D1368">
        <v>462.71</v>
      </c>
    </row>
    <row r="1369" spans="2:4" x14ac:dyDescent="0.3">
      <c r="B1369" s="11">
        <v>44329</v>
      </c>
      <c r="C1369">
        <v>11.98</v>
      </c>
      <c r="D1369">
        <v>25.48</v>
      </c>
    </row>
    <row r="1370" spans="2:4" x14ac:dyDescent="0.3">
      <c r="B1370" s="11">
        <v>44732</v>
      </c>
      <c r="C1370">
        <v>14.44</v>
      </c>
      <c r="D1370">
        <v>25.78</v>
      </c>
    </row>
    <row r="1371" spans="2:4" x14ac:dyDescent="0.3">
      <c r="B1371" s="11">
        <v>44868</v>
      </c>
      <c r="C1371">
        <v>27.62</v>
      </c>
      <c r="D1371">
        <v>52.12</v>
      </c>
    </row>
    <row r="1372" spans="2:4" x14ac:dyDescent="0.3">
      <c r="B1372" s="11">
        <v>44418</v>
      </c>
      <c r="C1372">
        <v>2.2400000000000002</v>
      </c>
      <c r="D1372">
        <v>4.08</v>
      </c>
    </row>
    <row r="1373" spans="2:4" x14ac:dyDescent="0.3">
      <c r="B1373" s="11">
        <v>44860</v>
      </c>
      <c r="C1373">
        <v>74.75</v>
      </c>
      <c r="D1373">
        <v>124.59</v>
      </c>
    </row>
    <row r="1374" spans="2:4" x14ac:dyDescent="0.3">
      <c r="B1374" s="11">
        <v>44697</v>
      </c>
      <c r="C1374">
        <v>161.65</v>
      </c>
      <c r="D1374">
        <v>323.3</v>
      </c>
    </row>
    <row r="1375" spans="2:4" x14ac:dyDescent="0.3">
      <c r="B1375" s="11">
        <v>44584</v>
      </c>
      <c r="C1375">
        <v>82.97</v>
      </c>
      <c r="D1375">
        <v>133.82</v>
      </c>
    </row>
    <row r="1376" spans="2:4" x14ac:dyDescent="0.3">
      <c r="B1376" s="11">
        <v>44372</v>
      </c>
      <c r="C1376">
        <v>20.91</v>
      </c>
      <c r="D1376">
        <v>34.85</v>
      </c>
    </row>
    <row r="1377" spans="2:4" x14ac:dyDescent="0.3">
      <c r="B1377" s="11">
        <v>44893</v>
      </c>
      <c r="C1377">
        <v>108.24</v>
      </c>
      <c r="D1377">
        <v>230.29</v>
      </c>
    </row>
    <row r="1378" spans="2:4" x14ac:dyDescent="0.3">
      <c r="B1378" s="11">
        <v>44843</v>
      </c>
      <c r="C1378">
        <v>77.16</v>
      </c>
      <c r="D1378">
        <v>142.88999999999999</v>
      </c>
    </row>
    <row r="1379" spans="2:4" x14ac:dyDescent="0.3">
      <c r="B1379" s="11">
        <v>44439</v>
      </c>
      <c r="C1379">
        <v>24.1</v>
      </c>
      <c r="D1379">
        <v>38.26</v>
      </c>
    </row>
    <row r="1380" spans="2:4" x14ac:dyDescent="0.3">
      <c r="B1380" s="11">
        <v>44497</v>
      </c>
      <c r="C1380">
        <v>252.38</v>
      </c>
      <c r="D1380">
        <v>560.85</v>
      </c>
    </row>
    <row r="1381" spans="2:4" x14ac:dyDescent="0.3">
      <c r="B1381" s="11">
        <v>44303</v>
      </c>
      <c r="C1381">
        <v>248.46</v>
      </c>
      <c r="D1381">
        <v>577.80999999999995</v>
      </c>
    </row>
    <row r="1382" spans="2:4" x14ac:dyDescent="0.3">
      <c r="B1382" s="11">
        <v>44885</v>
      </c>
      <c r="C1382">
        <v>269.81</v>
      </c>
      <c r="D1382">
        <v>586.54999999999995</v>
      </c>
    </row>
    <row r="1383" spans="2:4" x14ac:dyDescent="0.3">
      <c r="B1383" s="11">
        <v>44442</v>
      </c>
      <c r="C1383">
        <v>20.81</v>
      </c>
      <c r="D1383">
        <v>47.3</v>
      </c>
    </row>
    <row r="1384" spans="2:4" x14ac:dyDescent="0.3">
      <c r="B1384" s="11">
        <v>44914</v>
      </c>
      <c r="C1384">
        <v>29.14</v>
      </c>
      <c r="D1384">
        <v>62.01</v>
      </c>
    </row>
    <row r="1385" spans="2:4" x14ac:dyDescent="0.3">
      <c r="B1385" s="11">
        <v>44262</v>
      </c>
      <c r="C1385">
        <v>49.67</v>
      </c>
      <c r="D1385">
        <v>93.71</v>
      </c>
    </row>
    <row r="1386" spans="2:4" x14ac:dyDescent="0.3">
      <c r="B1386" s="11">
        <v>44680</v>
      </c>
      <c r="C1386">
        <v>294</v>
      </c>
      <c r="D1386">
        <v>565.38</v>
      </c>
    </row>
    <row r="1387" spans="2:4" x14ac:dyDescent="0.3">
      <c r="B1387" s="11">
        <v>44893</v>
      </c>
      <c r="C1387">
        <v>24.76</v>
      </c>
      <c r="D1387">
        <v>38.68</v>
      </c>
    </row>
    <row r="1388" spans="2:4" x14ac:dyDescent="0.3">
      <c r="B1388" s="11">
        <v>44848</v>
      </c>
      <c r="C1388">
        <v>12.75</v>
      </c>
      <c r="D1388">
        <v>25</v>
      </c>
    </row>
    <row r="1389" spans="2:4" x14ac:dyDescent="0.3">
      <c r="B1389" s="11">
        <v>44314</v>
      </c>
      <c r="C1389">
        <v>17.11</v>
      </c>
      <c r="D1389">
        <v>32.909999999999997</v>
      </c>
    </row>
    <row r="1390" spans="2:4" x14ac:dyDescent="0.3">
      <c r="B1390" s="11">
        <v>44555</v>
      </c>
      <c r="C1390">
        <v>61.72</v>
      </c>
      <c r="D1390">
        <v>94.95</v>
      </c>
    </row>
    <row r="1391" spans="2:4" x14ac:dyDescent="0.3">
      <c r="B1391" s="11">
        <v>44958</v>
      </c>
      <c r="C1391">
        <v>176.97</v>
      </c>
      <c r="D1391">
        <v>290.11</v>
      </c>
    </row>
    <row r="1392" spans="2:4" x14ac:dyDescent="0.3">
      <c r="B1392" s="11">
        <v>44206</v>
      </c>
      <c r="C1392">
        <v>335.71</v>
      </c>
      <c r="D1392">
        <v>588.97</v>
      </c>
    </row>
    <row r="1393" spans="2:4" x14ac:dyDescent="0.3">
      <c r="B1393" s="11">
        <v>44635</v>
      </c>
      <c r="C1393">
        <v>140.63</v>
      </c>
      <c r="D1393">
        <v>292.98</v>
      </c>
    </row>
    <row r="1394" spans="2:4" x14ac:dyDescent="0.3">
      <c r="B1394" s="11">
        <v>44542</v>
      </c>
      <c r="C1394">
        <v>55.1</v>
      </c>
      <c r="D1394">
        <v>91.83</v>
      </c>
    </row>
    <row r="1395" spans="2:4" x14ac:dyDescent="0.3">
      <c r="B1395" s="11">
        <v>44795</v>
      </c>
      <c r="C1395">
        <v>16.84</v>
      </c>
      <c r="D1395">
        <v>25.52</v>
      </c>
    </row>
    <row r="1396" spans="2:4" x14ac:dyDescent="0.3">
      <c r="B1396" s="11">
        <v>44463</v>
      </c>
      <c r="C1396">
        <v>22.8</v>
      </c>
      <c r="D1396">
        <v>38.65</v>
      </c>
    </row>
    <row r="1397" spans="2:4" x14ac:dyDescent="0.3">
      <c r="B1397" s="11">
        <v>44801</v>
      </c>
      <c r="C1397">
        <v>225.74</v>
      </c>
      <c r="D1397">
        <v>480.29</v>
      </c>
    </row>
    <row r="1398" spans="2:4" x14ac:dyDescent="0.3">
      <c r="B1398" s="11">
        <v>44516</v>
      </c>
      <c r="C1398">
        <v>96.91</v>
      </c>
      <c r="D1398">
        <v>167.08</v>
      </c>
    </row>
    <row r="1399" spans="2:4" x14ac:dyDescent="0.3">
      <c r="B1399" s="11">
        <v>44901</v>
      </c>
      <c r="C1399">
        <v>40.700000000000003</v>
      </c>
      <c r="D1399">
        <v>76.8</v>
      </c>
    </row>
    <row r="1400" spans="2:4" x14ac:dyDescent="0.3">
      <c r="B1400" s="11">
        <v>44629</v>
      </c>
      <c r="C1400">
        <v>3.2</v>
      </c>
      <c r="D1400">
        <v>6.28</v>
      </c>
    </row>
    <row r="1401" spans="2:4" x14ac:dyDescent="0.3">
      <c r="B1401" s="11">
        <v>44555</v>
      </c>
      <c r="C1401">
        <v>142.04</v>
      </c>
      <c r="D1401">
        <v>240.75</v>
      </c>
    </row>
    <row r="1402" spans="2:4" x14ac:dyDescent="0.3">
      <c r="B1402" s="11">
        <v>44536</v>
      </c>
      <c r="C1402">
        <v>21.31</v>
      </c>
      <c r="D1402">
        <v>32.79</v>
      </c>
    </row>
    <row r="1403" spans="2:4" x14ac:dyDescent="0.3">
      <c r="B1403" s="11">
        <v>45032</v>
      </c>
      <c r="C1403">
        <v>450.59</v>
      </c>
      <c r="D1403">
        <v>682.71</v>
      </c>
    </row>
    <row r="1404" spans="2:4" x14ac:dyDescent="0.3">
      <c r="B1404" s="11">
        <v>44943</v>
      </c>
      <c r="C1404">
        <v>7.07</v>
      </c>
      <c r="D1404">
        <v>12.41</v>
      </c>
    </row>
    <row r="1405" spans="2:4" x14ac:dyDescent="0.3">
      <c r="B1405" s="11">
        <v>44518</v>
      </c>
      <c r="C1405">
        <v>15.97</v>
      </c>
      <c r="D1405">
        <v>25.76</v>
      </c>
    </row>
    <row r="1406" spans="2:4" x14ac:dyDescent="0.3">
      <c r="B1406" s="11">
        <v>44463</v>
      </c>
      <c r="C1406">
        <v>6.41</v>
      </c>
      <c r="D1406">
        <v>10.87</v>
      </c>
    </row>
    <row r="1407" spans="2:4" x14ac:dyDescent="0.3">
      <c r="B1407" s="11">
        <v>44548</v>
      </c>
      <c r="C1407">
        <v>3.84</v>
      </c>
      <c r="D1407">
        <v>7.52</v>
      </c>
    </row>
    <row r="1408" spans="2:4" x14ac:dyDescent="0.3">
      <c r="B1408" s="11">
        <v>44528</v>
      </c>
      <c r="C1408">
        <v>47.75</v>
      </c>
      <c r="D1408">
        <v>80.930000000000007</v>
      </c>
    </row>
    <row r="1409" spans="2:4" x14ac:dyDescent="0.3">
      <c r="B1409" s="11">
        <v>44466</v>
      </c>
      <c r="C1409">
        <v>33.94</v>
      </c>
      <c r="D1409">
        <v>64.040000000000006</v>
      </c>
    </row>
    <row r="1410" spans="2:4" x14ac:dyDescent="0.3">
      <c r="B1410" s="11">
        <v>44351</v>
      </c>
      <c r="C1410">
        <v>42.9</v>
      </c>
      <c r="D1410">
        <v>87.55</v>
      </c>
    </row>
    <row r="1411" spans="2:4" x14ac:dyDescent="0.3">
      <c r="B1411" s="11">
        <v>44583</v>
      </c>
      <c r="C1411">
        <v>9.82</v>
      </c>
      <c r="D1411">
        <v>20.89</v>
      </c>
    </row>
    <row r="1412" spans="2:4" x14ac:dyDescent="0.3">
      <c r="B1412" s="11">
        <v>44531</v>
      </c>
      <c r="C1412">
        <v>315.39</v>
      </c>
      <c r="D1412">
        <v>485.21</v>
      </c>
    </row>
    <row r="1413" spans="2:4" x14ac:dyDescent="0.3">
      <c r="B1413" s="11">
        <v>44912</v>
      </c>
      <c r="C1413">
        <v>113.17</v>
      </c>
      <c r="D1413">
        <v>263.19</v>
      </c>
    </row>
    <row r="1414" spans="2:4" x14ac:dyDescent="0.3">
      <c r="B1414" s="11">
        <v>44717</v>
      </c>
      <c r="C1414">
        <v>83.72</v>
      </c>
      <c r="D1414">
        <v>146.88</v>
      </c>
    </row>
    <row r="1415" spans="2:4" x14ac:dyDescent="0.3">
      <c r="B1415" s="11">
        <v>44328</v>
      </c>
      <c r="C1415">
        <v>2.99</v>
      </c>
      <c r="D1415">
        <v>5.53</v>
      </c>
    </row>
    <row r="1416" spans="2:4" x14ac:dyDescent="0.3">
      <c r="B1416" s="11">
        <v>44497</v>
      </c>
      <c r="C1416">
        <v>253</v>
      </c>
      <c r="D1416">
        <v>421.66</v>
      </c>
    </row>
    <row r="1417" spans="2:4" x14ac:dyDescent="0.3">
      <c r="B1417" s="11">
        <v>44909</v>
      </c>
      <c r="C1417">
        <v>153.80000000000001</v>
      </c>
      <c r="D1417">
        <v>327.23</v>
      </c>
    </row>
    <row r="1418" spans="2:4" x14ac:dyDescent="0.3">
      <c r="B1418" s="11">
        <v>44547</v>
      </c>
      <c r="C1418">
        <v>20.399999999999999</v>
      </c>
      <c r="D1418">
        <v>45.33</v>
      </c>
    </row>
    <row r="1419" spans="2:4" x14ac:dyDescent="0.3">
      <c r="B1419" s="11">
        <v>44807</v>
      </c>
      <c r="C1419">
        <v>350.26</v>
      </c>
      <c r="D1419">
        <v>603.9</v>
      </c>
    </row>
    <row r="1420" spans="2:4" x14ac:dyDescent="0.3">
      <c r="B1420" s="11">
        <v>44547</v>
      </c>
      <c r="C1420">
        <v>10.15</v>
      </c>
      <c r="D1420">
        <v>18.13</v>
      </c>
    </row>
    <row r="1421" spans="2:4" x14ac:dyDescent="0.3">
      <c r="B1421" s="11">
        <v>44704</v>
      </c>
      <c r="C1421">
        <v>361.78</v>
      </c>
      <c r="D1421">
        <v>583.52</v>
      </c>
    </row>
    <row r="1422" spans="2:4" x14ac:dyDescent="0.3">
      <c r="B1422" s="11">
        <v>44926</v>
      </c>
      <c r="C1422">
        <v>218.91</v>
      </c>
      <c r="D1422">
        <v>521.21</v>
      </c>
    </row>
    <row r="1423" spans="2:4" x14ac:dyDescent="0.3">
      <c r="B1423" s="11">
        <v>44989</v>
      </c>
      <c r="C1423">
        <v>17.89</v>
      </c>
      <c r="D1423">
        <v>26.7</v>
      </c>
    </row>
    <row r="1424" spans="2:4" x14ac:dyDescent="0.3">
      <c r="B1424" s="11">
        <v>44424</v>
      </c>
      <c r="C1424">
        <v>18.350000000000001</v>
      </c>
      <c r="D1424">
        <v>37.450000000000003</v>
      </c>
    </row>
    <row r="1425" spans="2:4" x14ac:dyDescent="0.3">
      <c r="B1425" s="11">
        <v>44543</v>
      </c>
      <c r="C1425">
        <v>22.4</v>
      </c>
      <c r="D1425">
        <v>49.78</v>
      </c>
    </row>
    <row r="1426" spans="2:4" x14ac:dyDescent="0.3">
      <c r="B1426" s="11">
        <v>44396</v>
      </c>
      <c r="C1426">
        <v>22.25</v>
      </c>
      <c r="D1426">
        <v>38.369999999999997</v>
      </c>
    </row>
    <row r="1427" spans="2:4" x14ac:dyDescent="0.3">
      <c r="B1427" s="11">
        <v>44919</v>
      </c>
      <c r="C1427">
        <v>4.42</v>
      </c>
      <c r="D1427">
        <v>8.0399999999999991</v>
      </c>
    </row>
    <row r="1428" spans="2:4" x14ac:dyDescent="0.3">
      <c r="B1428" s="11">
        <v>44866</v>
      </c>
      <c r="C1428">
        <v>7.3</v>
      </c>
      <c r="D1428">
        <v>11.41</v>
      </c>
    </row>
    <row r="1429" spans="2:4" x14ac:dyDescent="0.3">
      <c r="B1429" s="11">
        <v>44530</v>
      </c>
      <c r="C1429">
        <v>174.3</v>
      </c>
      <c r="D1429">
        <v>405.34</v>
      </c>
    </row>
    <row r="1430" spans="2:4" x14ac:dyDescent="0.3">
      <c r="B1430" s="11">
        <v>44553</v>
      </c>
      <c r="C1430">
        <v>128.9</v>
      </c>
      <c r="D1430">
        <v>207.91</v>
      </c>
    </row>
    <row r="1431" spans="2:4" x14ac:dyDescent="0.3">
      <c r="B1431" s="11">
        <v>44528</v>
      </c>
      <c r="C1431">
        <v>330.96</v>
      </c>
      <c r="D1431">
        <v>542.54999999999995</v>
      </c>
    </row>
    <row r="1432" spans="2:4" x14ac:dyDescent="0.3">
      <c r="B1432" s="11">
        <v>44280</v>
      </c>
      <c r="C1432">
        <v>3.29</v>
      </c>
      <c r="D1432">
        <v>5.4</v>
      </c>
    </row>
    <row r="1433" spans="2:4" x14ac:dyDescent="0.3">
      <c r="B1433" s="11">
        <v>44995</v>
      </c>
      <c r="C1433">
        <v>131.55000000000001</v>
      </c>
      <c r="D1433">
        <v>202.39</v>
      </c>
    </row>
    <row r="1434" spans="2:4" x14ac:dyDescent="0.3">
      <c r="B1434" s="11">
        <v>44212</v>
      </c>
      <c r="C1434">
        <v>347.12</v>
      </c>
      <c r="D1434">
        <v>550.99</v>
      </c>
    </row>
    <row r="1435" spans="2:4" x14ac:dyDescent="0.3">
      <c r="B1435" s="11">
        <v>44381</v>
      </c>
      <c r="C1435">
        <v>7.53</v>
      </c>
      <c r="D1435">
        <v>11.76</v>
      </c>
    </row>
    <row r="1436" spans="2:4" x14ac:dyDescent="0.3">
      <c r="B1436" s="11">
        <v>44683</v>
      </c>
      <c r="C1436">
        <v>23.93</v>
      </c>
      <c r="D1436">
        <v>37.39</v>
      </c>
    </row>
    <row r="1437" spans="2:4" x14ac:dyDescent="0.3">
      <c r="B1437" s="11">
        <v>45048</v>
      </c>
      <c r="C1437">
        <v>162.19</v>
      </c>
      <c r="D1437">
        <v>265.88</v>
      </c>
    </row>
    <row r="1438" spans="2:4" x14ac:dyDescent="0.3">
      <c r="B1438" s="11">
        <v>44797</v>
      </c>
      <c r="C1438">
        <v>51.21</v>
      </c>
      <c r="D1438">
        <v>96.62</v>
      </c>
    </row>
    <row r="1439" spans="2:4" x14ac:dyDescent="0.3">
      <c r="B1439" s="11">
        <v>44237</v>
      </c>
      <c r="C1439">
        <v>28.71</v>
      </c>
      <c r="D1439">
        <v>65.25</v>
      </c>
    </row>
    <row r="1440" spans="2:4" x14ac:dyDescent="0.3">
      <c r="B1440" s="11">
        <v>44359</v>
      </c>
      <c r="C1440">
        <v>30.23</v>
      </c>
      <c r="D1440">
        <v>71.97</v>
      </c>
    </row>
    <row r="1441" spans="2:4" x14ac:dyDescent="0.3">
      <c r="B1441" s="11">
        <v>44198</v>
      </c>
      <c r="C1441">
        <v>325.10000000000002</v>
      </c>
      <c r="D1441">
        <v>560.51</v>
      </c>
    </row>
    <row r="1442" spans="2:4" x14ac:dyDescent="0.3">
      <c r="B1442" s="11">
        <v>44254</v>
      </c>
      <c r="C1442">
        <v>166.24</v>
      </c>
      <c r="D1442">
        <v>296.85000000000002</v>
      </c>
    </row>
    <row r="1443" spans="2:4" x14ac:dyDescent="0.3">
      <c r="B1443" s="11">
        <v>44496</v>
      </c>
      <c r="C1443">
        <v>154.18</v>
      </c>
      <c r="D1443">
        <v>296.5</v>
      </c>
    </row>
    <row r="1444" spans="2:4" x14ac:dyDescent="0.3">
      <c r="B1444" s="11">
        <v>44718</v>
      </c>
      <c r="C1444">
        <v>94.07</v>
      </c>
      <c r="D1444">
        <v>177.49</v>
      </c>
    </row>
    <row r="1445" spans="2:4" x14ac:dyDescent="0.3">
      <c r="B1445" s="11">
        <v>44436</v>
      </c>
      <c r="C1445">
        <v>3.02</v>
      </c>
      <c r="D1445">
        <v>6.71</v>
      </c>
    </row>
    <row r="1446" spans="2:4" x14ac:dyDescent="0.3">
      <c r="B1446" s="11">
        <v>44567</v>
      </c>
      <c r="C1446">
        <v>32.25</v>
      </c>
      <c r="D1446">
        <v>63.24</v>
      </c>
    </row>
    <row r="1447" spans="2:4" x14ac:dyDescent="0.3">
      <c r="B1447" s="11">
        <v>44517</v>
      </c>
      <c r="C1447">
        <v>8.06</v>
      </c>
      <c r="D1447">
        <v>17.52</v>
      </c>
    </row>
    <row r="1448" spans="2:4" x14ac:dyDescent="0.3">
      <c r="B1448" s="11">
        <v>44907</v>
      </c>
      <c r="C1448">
        <v>14.48</v>
      </c>
      <c r="D1448">
        <v>26.33</v>
      </c>
    </row>
    <row r="1449" spans="2:4" x14ac:dyDescent="0.3">
      <c r="B1449" s="11">
        <v>44896</v>
      </c>
      <c r="C1449">
        <v>47.92</v>
      </c>
      <c r="D1449">
        <v>111.45</v>
      </c>
    </row>
    <row r="1450" spans="2:4" x14ac:dyDescent="0.3">
      <c r="B1450" s="11">
        <v>44453</v>
      </c>
      <c r="C1450">
        <v>15.1</v>
      </c>
      <c r="D1450">
        <v>22.53</v>
      </c>
    </row>
    <row r="1451" spans="2:4" x14ac:dyDescent="0.3">
      <c r="B1451" s="11">
        <v>44863</v>
      </c>
      <c r="C1451">
        <v>41.61</v>
      </c>
      <c r="D1451">
        <v>64.010000000000005</v>
      </c>
    </row>
    <row r="1452" spans="2:4" x14ac:dyDescent="0.3">
      <c r="B1452" s="11">
        <v>44555</v>
      </c>
      <c r="C1452">
        <v>102.8</v>
      </c>
      <c r="D1452">
        <v>197.7</v>
      </c>
    </row>
    <row r="1453" spans="2:4" x14ac:dyDescent="0.3">
      <c r="B1453" s="11">
        <v>44344</v>
      </c>
      <c r="C1453">
        <v>42.76</v>
      </c>
      <c r="D1453">
        <v>87.27</v>
      </c>
    </row>
    <row r="1454" spans="2:4" x14ac:dyDescent="0.3">
      <c r="B1454" s="11">
        <v>44598</v>
      </c>
      <c r="C1454">
        <v>27.09</v>
      </c>
      <c r="D1454">
        <v>64.5</v>
      </c>
    </row>
    <row r="1455" spans="2:4" x14ac:dyDescent="0.3">
      <c r="B1455" s="11">
        <v>44543</v>
      </c>
      <c r="C1455">
        <v>2.88</v>
      </c>
      <c r="D1455">
        <v>6.27</v>
      </c>
    </row>
    <row r="1456" spans="2:4" x14ac:dyDescent="0.3">
      <c r="B1456" s="11">
        <v>44571</v>
      </c>
      <c r="C1456">
        <v>22.69</v>
      </c>
      <c r="D1456">
        <v>45.37</v>
      </c>
    </row>
    <row r="1457" spans="2:4" x14ac:dyDescent="0.3">
      <c r="B1457" s="11">
        <v>44839</v>
      </c>
      <c r="C1457">
        <v>48.31</v>
      </c>
      <c r="D1457">
        <v>89.46</v>
      </c>
    </row>
    <row r="1458" spans="2:4" x14ac:dyDescent="0.3">
      <c r="B1458" s="11">
        <v>44361</v>
      </c>
      <c r="C1458">
        <v>174.89</v>
      </c>
      <c r="D1458">
        <v>342.93</v>
      </c>
    </row>
    <row r="1459" spans="2:4" x14ac:dyDescent="0.3">
      <c r="B1459" s="11">
        <v>44974</v>
      </c>
      <c r="C1459">
        <v>22.11</v>
      </c>
      <c r="D1459">
        <v>50.26</v>
      </c>
    </row>
    <row r="1460" spans="2:4" x14ac:dyDescent="0.3">
      <c r="B1460" s="11">
        <v>44418</v>
      </c>
      <c r="C1460">
        <v>4.92</v>
      </c>
      <c r="D1460">
        <v>10.039999999999999</v>
      </c>
    </row>
    <row r="1461" spans="2:4" x14ac:dyDescent="0.3">
      <c r="B1461" s="11">
        <v>45077</v>
      </c>
      <c r="C1461">
        <v>55.24</v>
      </c>
      <c r="D1461">
        <v>110.48</v>
      </c>
    </row>
    <row r="1462" spans="2:4" x14ac:dyDescent="0.3">
      <c r="B1462" s="11">
        <v>44555</v>
      </c>
      <c r="C1462">
        <v>104.04</v>
      </c>
      <c r="D1462">
        <v>173.4</v>
      </c>
    </row>
    <row r="1463" spans="2:4" x14ac:dyDescent="0.3">
      <c r="B1463" s="11">
        <v>44263</v>
      </c>
      <c r="C1463">
        <v>90.94</v>
      </c>
      <c r="D1463">
        <v>181.87</v>
      </c>
    </row>
    <row r="1464" spans="2:4" x14ac:dyDescent="0.3">
      <c r="B1464" s="11">
        <v>44929</v>
      </c>
      <c r="C1464">
        <v>0.8</v>
      </c>
      <c r="D1464">
        <v>1.46</v>
      </c>
    </row>
    <row r="1465" spans="2:4" x14ac:dyDescent="0.3">
      <c r="B1465" s="11">
        <v>44910</v>
      </c>
      <c r="C1465">
        <v>25.83</v>
      </c>
      <c r="D1465">
        <v>39.14</v>
      </c>
    </row>
    <row r="1466" spans="2:4" x14ac:dyDescent="0.3">
      <c r="B1466" s="11">
        <v>44792</v>
      </c>
      <c r="C1466">
        <v>234.91</v>
      </c>
      <c r="D1466">
        <v>522.02</v>
      </c>
    </row>
    <row r="1467" spans="2:4" x14ac:dyDescent="0.3">
      <c r="B1467" s="11">
        <v>44457</v>
      </c>
      <c r="C1467">
        <v>144.11000000000001</v>
      </c>
      <c r="D1467">
        <v>320.25</v>
      </c>
    </row>
    <row r="1468" spans="2:4" x14ac:dyDescent="0.3">
      <c r="B1468" s="11">
        <v>44306</v>
      </c>
      <c r="C1468">
        <v>146.74</v>
      </c>
      <c r="D1468">
        <v>287.72000000000003</v>
      </c>
    </row>
    <row r="1469" spans="2:4" x14ac:dyDescent="0.3">
      <c r="B1469" s="11">
        <v>44909</v>
      </c>
      <c r="C1469">
        <v>42.26</v>
      </c>
      <c r="D1469">
        <v>72.87</v>
      </c>
    </row>
    <row r="1470" spans="2:4" x14ac:dyDescent="0.3">
      <c r="B1470" s="11">
        <v>44203</v>
      </c>
      <c r="C1470">
        <v>290.55</v>
      </c>
      <c r="D1470">
        <v>468.63</v>
      </c>
    </row>
    <row r="1471" spans="2:4" x14ac:dyDescent="0.3">
      <c r="B1471" s="11">
        <v>44963</v>
      </c>
      <c r="C1471">
        <v>41.1</v>
      </c>
      <c r="D1471">
        <v>73.39</v>
      </c>
    </row>
    <row r="1472" spans="2:4" x14ac:dyDescent="0.3">
      <c r="B1472" s="11">
        <v>44546</v>
      </c>
      <c r="C1472">
        <v>169.13</v>
      </c>
      <c r="D1472">
        <v>338.26</v>
      </c>
    </row>
    <row r="1473" spans="2:4" x14ac:dyDescent="0.3">
      <c r="B1473" s="11">
        <v>44866</v>
      </c>
      <c r="C1473">
        <v>20.239999999999998</v>
      </c>
      <c r="D1473">
        <v>37.479999999999997</v>
      </c>
    </row>
    <row r="1474" spans="2:4" x14ac:dyDescent="0.3">
      <c r="B1474" s="11">
        <v>44711</v>
      </c>
      <c r="C1474">
        <v>35.020000000000003</v>
      </c>
      <c r="D1474">
        <v>62.53</v>
      </c>
    </row>
    <row r="1475" spans="2:4" x14ac:dyDescent="0.3">
      <c r="B1475" s="11">
        <v>44944</v>
      </c>
      <c r="C1475">
        <v>148.09</v>
      </c>
      <c r="D1475">
        <v>308.52</v>
      </c>
    </row>
    <row r="1476" spans="2:4" x14ac:dyDescent="0.3">
      <c r="B1476" s="11">
        <v>44868</v>
      </c>
      <c r="C1476">
        <v>49.22</v>
      </c>
      <c r="D1476">
        <v>92.86</v>
      </c>
    </row>
    <row r="1477" spans="2:4" x14ac:dyDescent="0.3">
      <c r="B1477" s="11">
        <v>44827</v>
      </c>
      <c r="C1477">
        <v>228.2</v>
      </c>
      <c r="D1477">
        <v>475.41</v>
      </c>
    </row>
    <row r="1478" spans="2:4" x14ac:dyDescent="0.3">
      <c r="B1478" s="11">
        <v>44262</v>
      </c>
      <c r="C1478">
        <v>272.38</v>
      </c>
      <c r="D1478">
        <v>419.05</v>
      </c>
    </row>
    <row r="1479" spans="2:4" x14ac:dyDescent="0.3">
      <c r="B1479" s="11">
        <v>44303</v>
      </c>
      <c r="C1479">
        <v>17.45</v>
      </c>
      <c r="D1479">
        <v>30.62</v>
      </c>
    </row>
    <row r="1480" spans="2:4" x14ac:dyDescent="0.3">
      <c r="B1480" s="11">
        <v>44420</v>
      </c>
      <c r="C1480">
        <v>20.420000000000002</v>
      </c>
      <c r="D1480">
        <v>45.37</v>
      </c>
    </row>
    <row r="1481" spans="2:4" x14ac:dyDescent="0.3">
      <c r="B1481" s="11">
        <v>44319</v>
      </c>
      <c r="C1481">
        <v>170.47</v>
      </c>
      <c r="D1481">
        <v>334.25</v>
      </c>
    </row>
    <row r="1482" spans="2:4" x14ac:dyDescent="0.3">
      <c r="B1482" s="11">
        <v>44953</v>
      </c>
      <c r="C1482">
        <v>42.27</v>
      </c>
      <c r="D1482">
        <v>72.88</v>
      </c>
    </row>
    <row r="1483" spans="2:4" x14ac:dyDescent="0.3">
      <c r="B1483" s="11">
        <v>44915</v>
      </c>
      <c r="C1483">
        <v>38.659999999999997</v>
      </c>
      <c r="D1483">
        <v>87.86</v>
      </c>
    </row>
    <row r="1484" spans="2:4" x14ac:dyDescent="0.3">
      <c r="B1484" s="11">
        <v>44532</v>
      </c>
      <c r="C1484">
        <v>51.04</v>
      </c>
      <c r="D1484">
        <v>96.31</v>
      </c>
    </row>
    <row r="1485" spans="2:4" x14ac:dyDescent="0.3">
      <c r="B1485" s="11">
        <v>44929</v>
      </c>
      <c r="C1485">
        <v>221.98</v>
      </c>
      <c r="D1485">
        <v>369.97</v>
      </c>
    </row>
    <row r="1486" spans="2:4" x14ac:dyDescent="0.3">
      <c r="B1486" s="11">
        <v>44890</v>
      </c>
      <c r="C1486">
        <v>56.46</v>
      </c>
      <c r="D1486">
        <v>120.13</v>
      </c>
    </row>
    <row r="1487" spans="2:4" x14ac:dyDescent="0.3">
      <c r="B1487" s="11">
        <v>44350</v>
      </c>
      <c r="C1487">
        <v>18.45</v>
      </c>
      <c r="D1487">
        <v>42.91</v>
      </c>
    </row>
    <row r="1488" spans="2:4" x14ac:dyDescent="0.3">
      <c r="B1488" s="11">
        <v>44981</v>
      </c>
      <c r="C1488">
        <v>34.65</v>
      </c>
      <c r="D1488">
        <v>65.38</v>
      </c>
    </row>
    <row r="1489" spans="2:4" x14ac:dyDescent="0.3">
      <c r="B1489" s="11">
        <v>44861</v>
      </c>
      <c r="C1489">
        <v>142.16</v>
      </c>
      <c r="D1489">
        <v>302.47000000000003</v>
      </c>
    </row>
    <row r="1490" spans="2:4" x14ac:dyDescent="0.3">
      <c r="B1490" s="11">
        <v>44488</v>
      </c>
      <c r="C1490">
        <v>236.24</v>
      </c>
      <c r="D1490">
        <v>421.86</v>
      </c>
    </row>
    <row r="1491" spans="2:4" x14ac:dyDescent="0.3">
      <c r="B1491" s="11">
        <v>45027</v>
      </c>
      <c r="C1491">
        <v>6.93</v>
      </c>
      <c r="D1491">
        <v>11.75</v>
      </c>
    </row>
    <row r="1492" spans="2:4" x14ac:dyDescent="0.3">
      <c r="B1492" s="11">
        <v>44874</v>
      </c>
      <c r="C1492">
        <v>32.39</v>
      </c>
      <c r="D1492">
        <v>75.319999999999993</v>
      </c>
    </row>
    <row r="1493" spans="2:4" x14ac:dyDescent="0.3">
      <c r="B1493" s="11">
        <v>44245</v>
      </c>
      <c r="C1493">
        <v>258.88</v>
      </c>
      <c r="D1493">
        <v>550.80999999999995</v>
      </c>
    </row>
    <row r="1494" spans="2:4" x14ac:dyDescent="0.3">
      <c r="B1494" s="11">
        <v>44821</v>
      </c>
      <c r="C1494">
        <v>38</v>
      </c>
      <c r="D1494">
        <v>79.17</v>
      </c>
    </row>
    <row r="1495" spans="2:4" x14ac:dyDescent="0.3">
      <c r="B1495" s="11">
        <v>44876</v>
      </c>
      <c r="C1495">
        <v>135.12</v>
      </c>
      <c r="D1495">
        <v>307.08</v>
      </c>
    </row>
    <row r="1496" spans="2:4" x14ac:dyDescent="0.3">
      <c r="B1496" s="11">
        <v>44892</v>
      </c>
      <c r="C1496">
        <v>260.45999999999998</v>
      </c>
      <c r="D1496">
        <v>542.62</v>
      </c>
    </row>
    <row r="1497" spans="2:4" x14ac:dyDescent="0.3">
      <c r="B1497" s="11">
        <v>45006</v>
      </c>
      <c r="C1497">
        <v>35.07</v>
      </c>
      <c r="D1497">
        <v>73.069999999999993</v>
      </c>
    </row>
    <row r="1498" spans="2:4" x14ac:dyDescent="0.3">
      <c r="B1498" s="11">
        <v>44257</v>
      </c>
      <c r="C1498">
        <v>68.8</v>
      </c>
      <c r="D1498">
        <v>156.37</v>
      </c>
    </row>
    <row r="1499" spans="2:4" x14ac:dyDescent="0.3">
      <c r="B1499" s="11">
        <v>44861</v>
      </c>
      <c r="C1499">
        <v>53.49</v>
      </c>
      <c r="D1499">
        <v>113.8</v>
      </c>
    </row>
    <row r="1500" spans="2:4" x14ac:dyDescent="0.3">
      <c r="B1500" s="11">
        <v>44694</v>
      </c>
      <c r="C1500">
        <v>84.24</v>
      </c>
      <c r="D1500">
        <v>168.48</v>
      </c>
    </row>
    <row r="1501" spans="2:4" x14ac:dyDescent="0.3">
      <c r="B1501" s="11">
        <v>44545</v>
      </c>
      <c r="C1501">
        <v>188.38</v>
      </c>
      <c r="D1501">
        <v>418.62</v>
      </c>
    </row>
    <row r="1502" spans="2:4" x14ac:dyDescent="0.3">
      <c r="B1502" s="11">
        <v>44538</v>
      </c>
      <c r="C1502">
        <v>328.06</v>
      </c>
      <c r="D1502">
        <v>537.79999999999995</v>
      </c>
    </row>
    <row r="1503" spans="2:4" x14ac:dyDescent="0.3">
      <c r="B1503" s="11">
        <v>44899</v>
      </c>
      <c r="C1503">
        <v>9.17</v>
      </c>
      <c r="D1503">
        <v>20.84</v>
      </c>
    </row>
    <row r="1504" spans="2:4" x14ac:dyDescent="0.3">
      <c r="B1504" s="11">
        <v>44953</v>
      </c>
      <c r="C1504">
        <v>4.2</v>
      </c>
      <c r="D1504">
        <v>7.92</v>
      </c>
    </row>
    <row r="1505" spans="2:4" x14ac:dyDescent="0.3">
      <c r="B1505" s="11">
        <v>44491</v>
      </c>
      <c r="C1505">
        <v>21.21</v>
      </c>
      <c r="D1505">
        <v>49.33</v>
      </c>
    </row>
    <row r="1506" spans="2:4" x14ac:dyDescent="0.3">
      <c r="B1506" s="11">
        <v>45111</v>
      </c>
      <c r="C1506">
        <v>27.41</v>
      </c>
      <c r="D1506">
        <v>45.69</v>
      </c>
    </row>
    <row r="1507" spans="2:4" x14ac:dyDescent="0.3">
      <c r="B1507" s="11">
        <v>44840</v>
      </c>
      <c r="C1507">
        <v>21.24</v>
      </c>
      <c r="D1507">
        <v>45.2</v>
      </c>
    </row>
    <row r="1508" spans="2:4" x14ac:dyDescent="0.3">
      <c r="B1508" s="11">
        <v>44652</v>
      </c>
      <c r="C1508">
        <v>94.58</v>
      </c>
      <c r="D1508">
        <v>197.04</v>
      </c>
    </row>
    <row r="1509" spans="2:4" x14ac:dyDescent="0.3">
      <c r="B1509" s="11">
        <v>44489</v>
      </c>
      <c r="C1509">
        <v>27.2</v>
      </c>
      <c r="D1509">
        <v>54.39</v>
      </c>
    </row>
    <row r="1510" spans="2:4" x14ac:dyDescent="0.3">
      <c r="B1510" s="11">
        <v>44377</v>
      </c>
      <c r="C1510">
        <v>256.74</v>
      </c>
      <c r="D1510">
        <v>442.66</v>
      </c>
    </row>
    <row r="1511" spans="2:4" x14ac:dyDescent="0.3">
      <c r="B1511" s="11">
        <v>44302</v>
      </c>
      <c r="C1511">
        <v>8.26</v>
      </c>
      <c r="D1511">
        <v>19.670000000000002</v>
      </c>
    </row>
    <row r="1512" spans="2:4" x14ac:dyDescent="0.3">
      <c r="B1512" s="11">
        <v>44520</v>
      </c>
      <c r="C1512">
        <v>11.39</v>
      </c>
      <c r="D1512">
        <v>21.49</v>
      </c>
    </row>
    <row r="1513" spans="2:4" x14ac:dyDescent="0.3">
      <c r="B1513" s="11">
        <v>44206</v>
      </c>
      <c r="C1513">
        <v>179.02</v>
      </c>
      <c r="D1513">
        <v>337.78</v>
      </c>
    </row>
    <row r="1514" spans="2:4" x14ac:dyDescent="0.3">
      <c r="B1514" s="11">
        <v>44481</v>
      </c>
      <c r="C1514">
        <v>9.5299999999999994</v>
      </c>
      <c r="D1514">
        <v>21.65</v>
      </c>
    </row>
    <row r="1515" spans="2:4" x14ac:dyDescent="0.3">
      <c r="B1515" s="11">
        <v>44909</v>
      </c>
      <c r="C1515">
        <v>18.190000000000001</v>
      </c>
      <c r="D1515">
        <v>30.32</v>
      </c>
    </row>
    <row r="1516" spans="2:4" x14ac:dyDescent="0.3">
      <c r="B1516" s="11">
        <v>44870</v>
      </c>
      <c r="C1516">
        <v>5</v>
      </c>
      <c r="D1516">
        <v>10.86</v>
      </c>
    </row>
    <row r="1517" spans="2:4" x14ac:dyDescent="0.3">
      <c r="B1517" s="11">
        <v>44907</v>
      </c>
      <c r="C1517">
        <v>100.62</v>
      </c>
      <c r="D1517">
        <v>152.44999999999999</v>
      </c>
    </row>
    <row r="1518" spans="2:4" x14ac:dyDescent="0.3">
      <c r="B1518" s="11">
        <v>44554</v>
      </c>
      <c r="C1518">
        <v>31.33</v>
      </c>
      <c r="D1518">
        <v>54.97</v>
      </c>
    </row>
    <row r="1519" spans="2:4" x14ac:dyDescent="0.3">
      <c r="B1519" s="11">
        <v>44913</v>
      </c>
      <c r="C1519">
        <v>36.950000000000003</v>
      </c>
      <c r="D1519">
        <v>56.85</v>
      </c>
    </row>
    <row r="1520" spans="2:4" x14ac:dyDescent="0.3">
      <c r="B1520" s="11">
        <v>44784</v>
      </c>
      <c r="C1520">
        <v>25.27</v>
      </c>
      <c r="D1520">
        <v>42.83</v>
      </c>
    </row>
    <row r="1521" spans="2:4" x14ac:dyDescent="0.3">
      <c r="B1521" s="11">
        <v>44536</v>
      </c>
      <c r="C1521">
        <v>17.8</v>
      </c>
      <c r="D1521">
        <v>30.17</v>
      </c>
    </row>
    <row r="1522" spans="2:4" x14ac:dyDescent="0.3">
      <c r="B1522" s="11">
        <v>44897</v>
      </c>
      <c r="C1522">
        <v>9.1300000000000008</v>
      </c>
      <c r="D1522">
        <v>16.3</v>
      </c>
    </row>
    <row r="1523" spans="2:4" x14ac:dyDescent="0.3">
      <c r="B1523" s="11">
        <v>45080</v>
      </c>
      <c r="C1523">
        <v>62.31</v>
      </c>
      <c r="D1523">
        <v>141.62</v>
      </c>
    </row>
    <row r="1524" spans="2:4" x14ac:dyDescent="0.3">
      <c r="B1524" s="11">
        <v>44678</v>
      </c>
      <c r="C1524">
        <v>27.79</v>
      </c>
      <c r="D1524">
        <v>61.75</v>
      </c>
    </row>
    <row r="1525" spans="2:4" x14ac:dyDescent="0.3">
      <c r="B1525" s="11">
        <v>44390</v>
      </c>
      <c r="C1525">
        <v>132.13999999999999</v>
      </c>
      <c r="D1525">
        <v>200.21</v>
      </c>
    </row>
    <row r="1526" spans="2:4" x14ac:dyDescent="0.3">
      <c r="B1526" s="11">
        <v>44360</v>
      </c>
      <c r="C1526">
        <v>25</v>
      </c>
      <c r="D1526">
        <v>52.08</v>
      </c>
    </row>
    <row r="1527" spans="2:4" x14ac:dyDescent="0.3">
      <c r="B1527" s="11">
        <v>44836</v>
      </c>
      <c r="C1527">
        <v>57.18</v>
      </c>
      <c r="D1527">
        <v>86.64</v>
      </c>
    </row>
    <row r="1528" spans="2:4" x14ac:dyDescent="0.3">
      <c r="B1528" s="11">
        <v>44553</v>
      </c>
      <c r="C1528">
        <v>188.03</v>
      </c>
      <c r="D1528">
        <v>318.7</v>
      </c>
    </row>
    <row r="1529" spans="2:4" x14ac:dyDescent="0.3">
      <c r="B1529" s="11">
        <v>44231</v>
      </c>
      <c r="C1529">
        <v>62.53</v>
      </c>
      <c r="D1529">
        <v>115.79</v>
      </c>
    </row>
    <row r="1530" spans="2:4" x14ac:dyDescent="0.3">
      <c r="B1530" s="11">
        <v>44730</v>
      </c>
      <c r="C1530">
        <v>248.1</v>
      </c>
      <c r="D1530">
        <v>527.88</v>
      </c>
    </row>
    <row r="1531" spans="2:4" x14ac:dyDescent="0.3">
      <c r="B1531" s="11">
        <v>44643</v>
      </c>
      <c r="C1531">
        <v>45.57</v>
      </c>
      <c r="D1531">
        <v>77.23</v>
      </c>
    </row>
    <row r="1532" spans="2:4" x14ac:dyDescent="0.3">
      <c r="B1532" s="11">
        <v>44908</v>
      </c>
      <c r="C1532">
        <v>336.33</v>
      </c>
      <c r="D1532">
        <v>646.78</v>
      </c>
    </row>
    <row r="1533" spans="2:4" x14ac:dyDescent="0.3">
      <c r="B1533" s="11">
        <v>45012</v>
      </c>
      <c r="C1533">
        <v>49.86</v>
      </c>
      <c r="D1533">
        <v>97.76</v>
      </c>
    </row>
    <row r="1534" spans="2:4" x14ac:dyDescent="0.3">
      <c r="B1534" s="11">
        <v>44256</v>
      </c>
      <c r="C1534">
        <v>176.95</v>
      </c>
      <c r="D1534">
        <v>353.89</v>
      </c>
    </row>
    <row r="1535" spans="2:4" x14ac:dyDescent="0.3">
      <c r="B1535" s="11">
        <v>44550</v>
      </c>
      <c r="C1535">
        <v>322.95999999999998</v>
      </c>
      <c r="D1535">
        <v>598.07000000000005</v>
      </c>
    </row>
    <row r="1536" spans="2:4" x14ac:dyDescent="0.3">
      <c r="B1536" s="11">
        <v>44922</v>
      </c>
      <c r="C1536">
        <v>5.84</v>
      </c>
      <c r="D1536">
        <v>10.24</v>
      </c>
    </row>
    <row r="1537" spans="2:4" x14ac:dyDescent="0.3">
      <c r="B1537" s="11">
        <v>44873</v>
      </c>
      <c r="C1537">
        <v>9.3800000000000008</v>
      </c>
      <c r="D1537">
        <v>15.9</v>
      </c>
    </row>
    <row r="1538" spans="2:4" x14ac:dyDescent="0.3">
      <c r="B1538" s="11">
        <v>44782</v>
      </c>
      <c r="C1538">
        <v>22.95</v>
      </c>
      <c r="D1538">
        <v>38.9</v>
      </c>
    </row>
    <row r="1539" spans="2:4" x14ac:dyDescent="0.3">
      <c r="B1539" s="11">
        <v>44355</v>
      </c>
      <c r="C1539">
        <v>3.53</v>
      </c>
      <c r="D1539">
        <v>6.3</v>
      </c>
    </row>
    <row r="1540" spans="2:4" x14ac:dyDescent="0.3">
      <c r="B1540" s="11">
        <v>44584</v>
      </c>
      <c r="C1540">
        <v>8.1</v>
      </c>
      <c r="D1540">
        <v>16.2</v>
      </c>
    </row>
    <row r="1541" spans="2:4" x14ac:dyDescent="0.3">
      <c r="B1541" s="11">
        <v>44904</v>
      </c>
      <c r="C1541">
        <v>381.46</v>
      </c>
      <c r="D1541">
        <v>605.49</v>
      </c>
    </row>
    <row r="1542" spans="2:4" x14ac:dyDescent="0.3">
      <c r="B1542" s="11">
        <v>44906</v>
      </c>
      <c r="C1542">
        <v>355.79</v>
      </c>
      <c r="D1542">
        <v>697.63</v>
      </c>
    </row>
    <row r="1543" spans="2:4" x14ac:dyDescent="0.3">
      <c r="B1543" s="11">
        <v>44636</v>
      </c>
      <c r="C1543">
        <v>12.33</v>
      </c>
      <c r="D1543">
        <v>25.17</v>
      </c>
    </row>
    <row r="1544" spans="2:4" x14ac:dyDescent="0.3">
      <c r="B1544" s="11">
        <v>44934</v>
      </c>
      <c r="C1544">
        <v>20.190000000000001</v>
      </c>
      <c r="D1544">
        <v>36.700000000000003</v>
      </c>
    </row>
    <row r="1545" spans="2:4" x14ac:dyDescent="0.3">
      <c r="B1545" s="11">
        <v>44551</v>
      </c>
      <c r="C1545">
        <v>6.5</v>
      </c>
      <c r="D1545">
        <v>11.01</v>
      </c>
    </row>
    <row r="1546" spans="2:4" x14ac:dyDescent="0.3">
      <c r="B1546" s="11">
        <v>44699</v>
      </c>
      <c r="C1546">
        <v>190.57</v>
      </c>
      <c r="D1546">
        <v>340.3</v>
      </c>
    </row>
    <row r="1547" spans="2:4" x14ac:dyDescent="0.3">
      <c r="B1547" s="11">
        <v>44835</v>
      </c>
      <c r="C1547">
        <v>31.74</v>
      </c>
      <c r="D1547">
        <v>63.48</v>
      </c>
    </row>
    <row r="1548" spans="2:4" x14ac:dyDescent="0.3">
      <c r="B1548" s="11">
        <v>44923</v>
      </c>
      <c r="C1548">
        <v>33.79</v>
      </c>
      <c r="D1548">
        <v>50.43</v>
      </c>
    </row>
    <row r="1549" spans="2:4" x14ac:dyDescent="0.3">
      <c r="B1549" s="11">
        <v>44457</v>
      </c>
      <c r="C1549">
        <v>228.17</v>
      </c>
      <c r="D1549">
        <v>393.39</v>
      </c>
    </row>
    <row r="1550" spans="2:4" x14ac:dyDescent="0.3">
      <c r="B1550" s="11">
        <v>44380</v>
      </c>
      <c r="C1550">
        <v>135.51</v>
      </c>
      <c r="D1550">
        <v>241.98</v>
      </c>
    </row>
    <row r="1551" spans="2:4" x14ac:dyDescent="0.3">
      <c r="B1551" s="11">
        <v>44665</v>
      </c>
      <c r="C1551">
        <v>291.94</v>
      </c>
      <c r="D1551">
        <v>663.51</v>
      </c>
    </row>
    <row r="1552" spans="2:4" x14ac:dyDescent="0.3">
      <c r="B1552" s="11">
        <v>44893</v>
      </c>
      <c r="C1552">
        <v>16.04</v>
      </c>
      <c r="D1552">
        <v>36.46</v>
      </c>
    </row>
    <row r="1553" spans="2:4" x14ac:dyDescent="0.3">
      <c r="B1553" s="11">
        <v>44748</v>
      </c>
      <c r="C1553">
        <v>82.61</v>
      </c>
      <c r="D1553">
        <v>165.21</v>
      </c>
    </row>
    <row r="1554" spans="2:4" x14ac:dyDescent="0.3">
      <c r="B1554" s="11">
        <v>44517</v>
      </c>
      <c r="C1554">
        <v>20</v>
      </c>
      <c r="D1554">
        <v>45.45</v>
      </c>
    </row>
    <row r="1555" spans="2:4" x14ac:dyDescent="0.3">
      <c r="B1555" s="11">
        <v>44453</v>
      </c>
      <c r="C1555">
        <v>41.13</v>
      </c>
      <c r="D1555">
        <v>77.599999999999994</v>
      </c>
    </row>
    <row r="1556" spans="2:4" x14ac:dyDescent="0.3">
      <c r="B1556" s="11">
        <v>44871</v>
      </c>
      <c r="C1556">
        <v>28.43</v>
      </c>
      <c r="D1556">
        <v>59.23</v>
      </c>
    </row>
    <row r="1557" spans="2:4" x14ac:dyDescent="0.3">
      <c r="B1557" s="11">
        <v>44412</v>
      </c>
      <c r="C1557">
        <v>87.56</v>
      </c>
      <c r="D1557">
        <v>203.62</v>
      </c>
    </row>
    <row r="1558" spans="2:4" x14ac:dyDescent="0.3">
      <c r="B1558" s="11">
        <v>44910</v>
      </c>
      <c r="C1558">
        <v>258.83999999999997</v>
      </c>
      <c r="D1558">
        <v>470.62</v>
      </c>
    </row>
    <row r="1559" spans="2:4" x14ac:dyDescent="0.3">
      <c r="B1559" s="11">
        <v>45119</v>
      </c>
      <c r="C1559">
        <v>2.58</v>
      </c>
      <c r="D1559">
        <v>4.0999999999999996</v>
      </c>
    </row>
    <row r="1560" spans="2:4" x14ac:dyDescent="0.3">
      <c r="B1560" s="11">
        <v>44761</v>
      </c>
      <c r="C1560">
        <v>393.52</v>
      </c>
      <c r="D1560">
        <v>624.63</v>
      </c>
    </row>
    <row r="1561" spans="2:4" x14ac:dyDescent="0.3">
      <c r="B1561" s="11">
        <v>44999</v>
      </c>
      <c r="C1561">
        <v>284.52</v>
      </c>
      <c r="D1561">
        <v>618.53</v>
      </c>
    </row>
    <row r="1562" spans="2:4" x14ac:dyDescent="0.3">
      <c r="B1562" s="11">
        <v>44905</v>
      </c>
      <c r="C1562">
        <v>13.5</v>
      </c>
      <c r="D1562">
        <v>24.11</v>
      </c>
    </row>
    <row r="1563" spans="2:4" x14ac:dyDescent="0.3">
      <c r="B1563" s="11">
        <v>44553</v>
      </c>
      <c r="C1563">
        <v>0.3</v>
      </c>
      <c r="D1563">
        <v>0.71</v>
      </c>
    </row>
    <row r="1564" spans="2:4" x14ac:dyDescent="0.3">
      <c r="B1564" s="11">
        <v>44395</v>
      </c>
      <c r="C1564">
        <v>38.83</v>
      </c>
      <c r="D1564">
        <v>57.96</v>
      </c>
    </row>
    <row r="1565" spans="2:4" x14ac:dyDescent="0.3">
      <c r="B1565" s="11">
        <v>44733</v>
      </c>
      <c r="C1565">
        <v>28.82</v>
      </c>
      <c r="D1565">
        <v>48.03</v>
      </c>
    </row>
    <row r="1566" spans="2:4" x14ac:dyDescent="0.3">
      <c r="B1566" s="11">
        <v>44515</v>
      </c>
      <c r="C1566">
        <v>275.26</v>
      </c>
      <c r="D1566">
        <v>417.06</v>
      </c>
    </row>
    <row r="1567" spans="2:4" x14ac:dyDescent="0.3">
      <c r="B1567" s="11">
        <v>44533</v>
      </c>
      <c r="C1567">
        <v>19.079999999999998</v>
      </c>
      <c r="D1567">
        <v>39.75</v>
      </c>
    </row>
    <row r="1568" spans="2:4" x14ac:dyDescent="0.3">
      <c r="B1568" s="11">
        <v>44895</v>
      </c>
      <c r="C1568">
        <v>294.83999999999997</v>
      </c>
      <c r="D1568">
        <v>589.67999999999995</v>
      </c>
    </row>
    <row r="1569" spans="2:4" x14ac:dyDescent="0.3">
      <c r="B1569" s="11">
        <v>45026</v>
      </c>
      <c r="C1569">
        <v>35.270000000000003</v>
      </c>
      <c r="D1569">
        <v>71.98</v>
      </c>
    </row>
    <row r="1570" spans="2:4" x14ac:dyDescent="0.3">
      <c r="B1570" s="11">
        <v>44421</v>
      </c>
      <c r="C1570">
        <v>4.87</v>
      </c>
      <c r="D1570">
        <v>11.32</v>
      </c>
    </row>
    <row r="1571" spans="2:4" x14ac:dyDescent="0.3">
      <c r="B1571" s="11">
        <v>44917</v>
      </c>
      <c r="C1571">
        <v>10.63</v>
      </c>
      <c r="D1571">
        <v>20.440000000000001</v>
      </c>
    </row>
    <row r="1572" spans="2:4" x14ac:dyDescent="0.3">
      <c r="B1572" s="11">
        <v>44866</v>
      </c>
      <c r="C1572">
        <v>14.37</v>
      </c>
      <c r="D1572">
        <v>30.57</v>
      </c>
    </row>
    <row r="1573" spans="2:4" x14ac:dyDescent="0.3">
      <c r="B1573" s="11">
        <v>44907</v>
      </c>
      <c r="C1573">
        <v>12.2</v>
      </c>
      <c r="D1573">
        <v>19.68</v>
      </c>
    </row>
    <row r="1574" spans="2:4" x14ac:dyDescent="0.3">
      <c r="B1574" s="11">
        <v>44639</v>
      </c>
      <c r="C1574">
        <v>30.04</v>
      </c>
      <c r="D1574">
        <v>69.849999999999994</v>
      </c>
    </row>
    <row r="1575" spans="2:4" x14ac:dyDescent="0.3">
      <c r="B1575" s="11">
        <v>45076</v>
      </c>
      <c r="C1575">
        <v>10.220000000000001</v>
      </c>
      <c r="D1575">
        <v>23.76</v>
      </c>
    </row>
    <row r="1576" spans="2:4" x14ac:dyDescent="0.3">
      <c r="B1576" s="11">
        <v>44534</v>
      </c>
      <c r="C1576">
        <v>389.89</v>
      </c>
      <c r="D1576">
        <v>684.02</v>
      </c>
    </row>
    <row r="1577" spans="2:4" x14ac:dyDescent="0.3">
      <c r="B1577" s="11">
        <v>44245</v>
      </c>
      <c r="C1577">
        <v>0.94</v>
      </c>
      <c r="D1577">
        <v>2.13</v>
      </c>
    </row>
    <row r="1578" spans="2:4" x14ac:dyDescent="0.3">
      <c r="B1578" s="11">
        <v>44474</v>
      </c>
      <c r="C1578">
        <v>311.64999999999998</v>
      </c>
      <c r="D1578">
        <v>636.03</v>
      </c>
    </row>
    <row r="1579" spans="2:4" x14ac:dyDescent="0.3">
      <c r="B1579" s="11">
        <v>44994</v>
      </c>
      <c r="C1579">
        <v>135.44</v>
      </c>
      <c r="D1579">
        <v>211.63</v>
      </c>
    </row>
    <row r="1580" spans="2:4" x14ac:dyDescent="0.3">
      <c r="B1580" s="11">
        <v>44819</v>
      </c>
      <c r="C1580">
        <v>28.35</v>
      </c>
      <c r="D1580">
        <v>61.62</v>
      </c>
    </row>
    <row r="1581" spans="2:4" x14ac:dyDescent="0.3">
      <c r="B1581" s="11">
        <v>44940</v>
      </c>
      <c r="C1581">
        <v>41.66</v>
      </c>
      <c r="D1581">
        <v>70.61</v>
      </c>
    </row>
    <row r="1582" spans="2:4" x14ac:dyDescent="0.3">
      <c r="B1582" s="11">
        <v>45002</v>
      </c>
      <c r="C1582">
        <v>159.87</v>
      </c>
      <c r="D1582">
        <v>371.79</v>
      </c>
    </row>
    <row r="1583" spans="2:4" x14ac:dyDescent="0.3">
      <c r="B1583" s="11">
        <v>44907</v>
      </c>
      <c r="C1583">
        <v>101.3</v>
      </c>
      <c r="D1583">
        <v>202.6</v>
      </c>
    </row>
    <row r="1584" spans="2:4" x14ac:dyDescent="0.3">
      <c r="B1584" s="11">
        <v>44786</v>
      </c>
      <c r="C1584">
        <v>13.75</v>
      </c>
      <c r="D1584">
        <v>23.7</v>
      </c>
    </row>
    <row r="1585" spans="2:4" x14ac:dyDescent="0.3">
      <c r="B1585" s="11">
        <v>44915</v>
      </c>
      <c r="C1585">
        <v>29.47</v>
      </c>
      <c r="D1585">
        <v>43.99</v>
      </c>
    </row>
    <row r="1586" spans="2:4" x14ac:dyDescent="0.3">
      <c r="B1586" s="11">
        <v>44292</v>
      </c>
      <c r="C1586">
        <v>5.53</v>
      </c>
      <c r="D1586">
        <v>12.85</v>
      </c>
    </row>
    <row r="1587" spans="2:4" x14ac:dyDescent="0.3">
      <c r="B1587" s="11">
        <v>44789</v>
      </c>
      <c r="C1587">
        <v>112.7</v>
      </c>
      <c r="D1587">
        <v>216.74</v>
      </c>
    </row>
    <row r="1588" spans="2:4" x14ac:dyDescent="0.3">
      <c r="B1588" s="11">
        <v>44653</v>
      </c>
      <c r="C1588">
        <v>41.67</v>
      </c>
      <c r="D1588">
        <v>75.77</v>
      </c>
    </row>
    <row r="1589" spans="2:4" x14ac:dyDescent="0.3">
      <c r="B1589" s="11">
        <v>45092</v>
      </c>
      <c r="C1589">
        <v>2.82</v>
      </c>
      <c r="D1589">
        <v>6.72</v>
      </c>
    </row>
    <row r="1590" spans="2:4" x14ac:dyDescent="0.3">
      <c r="B1590" s="11">
        <v>44369</v>
      </c>
      <c r="C1590">
        <v>87.72</v>
      </c>
      <c r="D1590">
        <v>168.7</v>
      </c>
    </row>
    <row r="1591" spans="2:4" x14ac:dyDescent="0.3">
      <c r="B1591" s="11">
        <v>44919</v>
      </c>
      <c r="C1591">
        <v>0.63</v>
      </c>
      <c r="D1591">
        <v>1.47</v>
      </c>
    </row>
    <row r="1592" spans="2:4" x14ac:dyDescent="0.3">
      <c r="B1592" s="11">
        <v>44469</v>
      </c>
      <c r="C1592">
        <v>163.88</v>
      </c>
      <c r="D1592">
        <v>297.95999999999998</v>
      </c>
    </row>
    <row r="1593" spans="2:4" x14ac:dyDescent="0.3">
      <c r="B1593" s="11">
        <v>44970</v>
      </c>
      <c r="C1593">
        <v>24.22</v>
      </c>
      <c r="D1593">
        <v>44.86</v>
      </c>
    </row>
    <row r="1594" spans="2:4" x14ac:dyDescent="0.3">
      <c r="B1594" s="11">
        <v>44817</v>
      </c>
      <c r="C1594">
        <v>279.27999999999997</v>
      </c>
      <c r="D1594">
        <v>620.63</v>
      </c>
    </row>
    <row r="1595" spans="2:4" x14ac:dyDescent="0.3">
      <c r="B1595" s="11">
        <v>45021</v>
      </c>
      <c r="C1595">
        <v>101.72</v>
      </c>
      <c r="D1595">
        <v>172.4</v>
      </c>
    </row>
    <row r="1596" spans="2:4" x14ac:dyDescent="0.3">
      <c r="B1596" s="11">
        <v>44528</v>
      </c>
      <c r="C1596">
        <v>158.38</v>
      </c>
      <c r="D1596">
        <v>344.3</v>
      </c>
    </row>
    <row r="1597" spans="2:4" x14ac:dyDescent="0.3">
      <c r="B1597" s="11">
        <v>44488</v>
      </c>
      <c r="C1597">
        <v>358.4</v>
      </c>
      <c r="D1597">
        <v>663.71</v>
      </c>
    </row>
    <row r="1598" spans="2:4" x14ac:dyDescent="0.3">
      <c r="B1598" s="11">
        <v>44529</v>
      </c>
      <c r="C1598">
        <v>146</v>
      </c>
      <c r="D1598">
        <v>243.33</v>
      </c>
    </row>
    <row r="1599" spans="2:4" x14ac:dyDescent="0.3">
      <c r="B1599" s="11">
        <v>44515</v>
      </c>
      <c r="C1599">
        <v>27.87</v>
      </c>
      <c r="D1599">
        <v>53.59</v>
      </c>
    </row>
    <row r="1600" spans="2:4" x14ac:dyDescent="0.3">
      <c r="B1600" s="11">
        <v>45046</v>
      </c>
      <c r="C1600">
        <v>45.23</v>
      </c>
      <c r="D1600">
        <v>68.53</v>
      </c>
    </row>
    <row r="1601" spans="2:4" x14ac:dyDescent="0.3">
      <c r="B1601" s="11">
        <v>44517</v>
      </c>
      <c r="C1601">
        <v>17.329999999999998</v>
      </c>
      <c r="D1601">
        <v>37.67</v>
      </c>
    </row>
    <row r="1602" spans="2:4" x14ac:dyDescent="0.3">
      <c r="B1602" s="11">
        <v>44989</v>
      </c>
      <c r="C1602">
        <v>13.89</v>
      </c>
      <c r="D1602">
        <v>26.71</v>
      </c>
    </row>
    <row r="1603" spans="2:4" x14ac:dyDescent="0.3">
      <c r="B1603" s="11">
        <v>44365</v>
      </c>
      <c r="C1603">
        <v>127.41</v>
      </c>
      <c r="D1603">
        <v>260.02999999999997</v>
      </c>
    </row>
    <row r="1604" spans="2:4" x14ac:dyDescent="0.3">
      <c r="B1604" s="11">
        <v>44659</v>
      </c>
      <c r="C1604">
        <v>57.83</v>
      </c>
      <c r="D1604">
        <v>137.69</v>
      </c>
    </row>
    <row r="1605" spans="2:4" x14ac:dyDescent="0.3">
      <c r="B1605" s="11">
        <v>44591</v>
      </c>
      <c r="C1605">
        <v>278.42</v>
      </c>
      <c r="D1605">
        <v>592.38</v>
      </c>
    </row>
    <row r="1606" spans="2:4" x14ac:dyDescent="0.3">
      <c r="B1606" s="11">
        <v>44867</v>
      </c>
      <c r="C1606">
        <v>49.08</v>
      </c>
      <c r="D1606">
        <v>100.16</v>
      </c>
    </row>
    <row r="1607" spans="2:4" x14ac:dyDescent="0.3">
      <c r="B1607" s="11">
        <v>44705</v>
      </c>
      <c r="C1607">
        <v>11.6</v>
      </c>
      <c r="D1607">
        <v>24.17</v>
      </c>
    </row>
    <row r="1608" spans="2:4" x14ac:dyDescent="0.3">
      <c r="B1608" s="11">
        <v>44623</v>
      </c>
      <c r="C1608">
        <v>5.53</v>
      </c>
      <c r="D1608">
        <v>9.5399999999999991</v>
      </c>
    </row>
    <row r="1609" spans="2:4" x14ac:dyDescent="0.3">
      <c r="B1609" s="11">
        <v>44896</v>
      </c>
      <c r="C1609">
        <v>58.3</v>
      </c>
      <c r="D1609">
        <v>91.1</v>
      </c>
    </row>
    <row r="1610" spans="2:4" x14ac:dyDescent="0.3">
      <c r="B1610" s="11">
        <v>44525</v>
      </c>
      <c r="C1610">
        <v>254.44</v>
      </c>
      <c r="D1610">
        <v>417.12</v>
      </c>
    </row>
    <row r="1611" spans="2:4" x14ac:dyDescent="0.3">
      <c r="B1611" s="11">
        <v>44845</v>
      </c>
      <c r="C1611">
        <v>156.54</v>
      </c>
      <c r="D1611">
        <v>306.95</v>
      </c>
    </row>
    <row r="1612" spans="2:4" x14ac:dyDescent="0.3">
      <c r="B1612" s="11">
        <v>44239</v>
      </c>
      <c r="C1612">
        <v>2.5299999999999998</v>
      </c>
      <c r="D1612">
        <v>5.88</v>
      </c>
    </row>
    <row r="1613" spans="2:4" x14ac:dyDescent="0.3">
      <c r="B1613" s="11">
        <v>44918</v>
      </c>
      <c r="C1613">
        <v>25.1</v>
      </c>
      <c r="D1613">
        <v>47.36</v>
      </c>
    </row>
    <row r="1614" spans="2:4" x14ac:dyDescent="0.3">
      <c r="B1614" s="11">
        <v>44518</v>
      </c>
      <c r="C1614">
        <v>30.14</v>
      </c>
      <c r="D1614">
        <v>68.510000000000005</v>
      </c>
    </row>
    <row r="1615" spans="2:4" x14ac:dyDescent="0.3">
      <c r="B1615" s="11">
        <v>44332</v>
      </c>
      <c r="C1615">
        <v>8.8699999999999992</v>
      </c>
      <c r="D1615">
        <v>16.43</v>
      </c>
    </row>
    <row r="1616" spans="2:4" x14ac:dyDescent="0.3">
      <c r="B1616" s="11">
        <v>44870</v>
      </c>
      <c r="C1616">
        <v>402.65</v>
      </c>
      <c r="D1616">
        <v>610.08000000000004</v>
      </c>
    </row>
    <row r="1617" spans="2:4" x14ac:dyDescent="0.3">
      <c r="B1617" s="11">
        <v>44562</v>
      </c>
      <c r="C1617">
        <v>16.86</v>
      </c>
      <c r="D1617">
        <v>40.14</v>
      </c>
    </row>
    <row r="1618" spans="2:4" x14ac:dyDescent="0.3">
      <c r="B1618" s="11">
        <v>44821</v>
      </c>
      <c r="C1618">
        <v>31.86</v>
      </c>
      <c r="D1618">
        <v>72.42</v>
      </c>
    </row>
    <row r="1619" spans="2:4" x14ac:dyDescent="0.3">
      <c r="B1619" s="11">
        <v>44841</v>
      </c>
      <c r="C1619">
        <v>134.47999999999999</v>
      </c>
      <c r="D1619">
        <v>286.12</v>
      </c>
    </row>
    <row r="1620" spans="2:4" x14ac:dyDescent="0.3">
      <c r="B1620" s="11">
        <v>44737</v>
      </c>
      <c r="C1620">
        <v>17.32</v>
      </c>
      <c r="D1620">
        <v>27.49</v>
      </c>
    </row>
    <row r="1621" spans="2:4" x14ac:dyDescent="0.3">
      <c r="B1621" s="11">
        <v>44654</v>
      </c>
      <c r="C1621">
        <v>29.3</v>
      </c>
      <c r="D1621">
        <v>52.33</v>
      </c>
    </row>
    <row r="1622" spans="2:4" x14ac:dyDescent="0.3">
      <c r="B1622" s="11">
        <v>44918</v>
      </c>
      <c r="C1622">
        <v>10.84</v>
      </c>
      <c r="D1622">
        <v>21.26</v>
      </c>
    </row>
    <row r="1623" spans="2:4" x14ac:dyDescent="0.3">
      <c r="B1623" s="11">
        <v>44740</v>
      </c>
      <c r="C1623">
        <v>20.65</v>
      </c>
      <c r="D1623">
        <v>39.72</v>
      </c>
    </row>
    <row r="1624" spans="2:4" x14ac:dyDescent="0.3">
      <c r="B1624" s="11">
        <v>44342</v>
      </c>
      <c r="C1624">
        <v>11.75</v>
      </c>
      <c r="D1624">
        <v>22.17</v>
      </c>
    </row>
    <row r="1625" spans="2:4" x14ac:dyDescent="0.3">
      <c r="B1625" s="11">
        <v>45011</v>
      </c>
      <c r="C1625">
        <v>18.920000000000002</v>
      </c>
      <c r="D1625">
        <v>31.54</v>
      </c>
    </row>
    <row r="1626" spans="2:4" x14ac:dyDescent="0.3">
      <c r="B1626" s="11">
        <v>44771</v>
      </c>
      <c r="C1626">
        <v>1.99</v>
      </c>
      <c r="D1626">
        <v>3.38</v>
      </c>
    </row>
    <row r="1627" spans="2:4" x14ac:dyDescent="0.3">
      <c r="B1627" s="11">
        <v>44200</v>
      </c>
      <c r="C1627">
        <v>41.63</v>
      </c>
      <c r="D1627">
        <v>62.13</v>
      </c>
    </row>
    <row r="1628" spans="2:4" x14ac:dyDescent="0.3">
      <c r="B1628" s="11">
        <v>44534</v>
      </c>
      <c r="C1628">
        <v>24.57</v>
      </c>
      <c r="D1628">
        <v>43.87</v>
      </c>
    </row>
    <row r="1629" spans="2:4" x14ac:dyDescent="0.3">
      <c r="B1629" s="11">
        <v>45059</v>
      </c>
      <c r="C1629">
        <v>221.42</v>
      </c>
      <c r="D1629">
        <v>351.46</v>
      </c>
    </row>
    <row r="1630" spans="2:4" x14ac:dyDescent="0.3">
      <c r="B1630" s="11">
        <v>45089</v>
      </c>
      <c r="C1630">
        <v>9.82</v>
      </c>
      <c r="D1630">
        <v>17.22</v>
      </c>
    </row>
    <row r="1631" spans="2:4" x14ac:dyDescent="0.3">
      <c r="B1631" s="11">
        <v>45086</v>
      </c>
      <c r="C1631">
        <v>325.22000000000003</v>
      </c>
      <c r="D1631">
        <v>524.54999999999995</v>
      </c>
    </row>
    <row r="1632" spans="2:4" x14ac:dyDescent="0.3">
      <c r="B1632" s="11">
        <v>44879</v>
      </c>
      <c r="C1632">
        <v>253.03</v>
      </c>
      <c r="D1632">
        <v>408.11</v>
      </c>
    </row>
    <row r="1633" spans="2:4" x14ac:dyDescent="0.3">
      <c r="B1633" s="11">
        <v>44516</v>
      </c>
      <c r="C1633">
        <v>24.72</v>
      </c>
      <c r="D1633">
        <v>44.95</v>
      </c>
    </row>
    <row r="1634" spans="2:4" x14ac:dyDescent="0.3">
      <c r="B1634" s="11">
        <v>44537</v>
      </c>
      <c r="C1634">
        <v>361.57</v>
      </c>
      <c r="D1634">
        <v>682.2</v>
      </c>
    </row>
    <row r="1635" spans="2:4" x14ac:dyDescent="0.3">
      <c r="B1635" s="11">
        <v>44544</v>
      </c>
      <c r="C1635">
        <v>27.96</v>
      </c>
      <c r="D1635">
        <v>66.58</v>
      </c>
    </row>
    <row r="1636" spans="2:4" x14ac:dyDescent="0.3">
      <c r="B1636" s="11">
        <v>44539</v>
      </c>
      <c r="C1636">
        <v>278.52</v>
      </c>
      <c r="D1636">
        <v>580.24</v>
      </c>
    </row>
    <row r="1637" spans="2:4" x14ac:dyDescent="0.3">
      <c r="B1637" s="11">
        <v>44495</v>
      </c>
      <c r="C1637">
        <v>12.51</v>
      </c>
      <c r="D1637">
        <v>28.43</v>
      </c>
    </row>
    <row r="1638" spans="2:4" x14ac:dyDescent="0.3">
      <c r="B1638" s="11">
        <v>44919</v>
      </c>
      <c r="C1638">
        <v>35.950000000000003</v>
      </c>
      <c r="D1638">
        <v>54.47</v>
      </c>
    </row>
    <row r="1639" spans="2:4" x14ac:dyDescent="0.3">
      <c r="B1639" s="11">
        <v>44731</v>
      </c>
      <c r="C1639">
        <v>124.18</v>
      </c>
      <c r="D1639">
        <v>275.95999999999998</v>
      </c>
    </row>
    <row r="1640" spans="2:4" x14ac:dyDescent="0.3">
      <c r="B1640" s="11">
        <v>44257</v>
      </c>
      <c r="C1640">
        <v>38.369999999999997</v>
      </c>
      <c r="D1640">
        <v>69.760000000000005</v>
      </c>
    </row>
    <row r="1641" spans="2:4" x14ac:dyDescent="0.3">
      <c r="B1641" s="11">
        <v>44965</v>
      </c>
      <c r="C1641">
        <v>87.14</v>
      </c>
      <c r="D1641">
        <v>170.87</v>
      </c>
    </row>
    <row r="1642" spans="2:4" x14ac:dyDescent="0.3">
      <c r="B1642" s="11">
        <v>44543</v>
      </c>
      <c r="C1642">
        <v>23.98</v>
      </c>
      <c r="D1642">
        <v>51.03</v>
      </c>
    </row>
    <row r="1643" spans="2:4" x14ac:dyDescent="0.3">
      <c r="B1643" s="11">
        <v>44882</v>
      </c>
      <c r="C1643">
        <v>198.99</v>
      </c>
      <c r="D1643">
        <v>375.45</v>
      </c>
    </row>
    <row r="1644" spans="2:4" x14ac:dyDescent="0.3">
      <c r="B1644" s="11">
        <v>44895</v>
      </c>
      <c r="C1644">
        <v>24.56</v>
      </c>
      <c r="D1644">
        <v>48.16</v>
      </c>
    </row>
    <row r="1645" spans="2:4" x14ac:dyDescent="0.3">
      <c r="B1645" s="11">
        <v>44569</v>
      </c>
      <c r="C1645">
        <v>184.28</v>
      </c>
      <c r="D1645">
        <v>287.93</v>
      </c>
    </row>
    <row r="1646" spans="2:4" x14ac:dyDescent="0.3">
      <c r="B1646" s="11">
        <v>44762</v>
      </c>
      <c r="C1646">
        <v>2.0299999999999998</v>
      </c>
      <c r="D1646">
        <v>3.33</v>
      </c>
    </row>
    <row r="1647" spans="2:4" x14ac:dyDescent="0.3">
      <c r="B1647" s="11">
        <v>44784</v>
      </c>
      <c r="C1647">
        <v>18.97</v>
      </c>
      <c r="D1647">
        <v>30.11</v>
      </c>
    </row>
    <row r="1648" spans="2:4" x14ac:dyDescent="0.3">
      <c r="B1648" s="11">
        <v>44560</v>
      </c>
      <c r="C1648">
        <v>169.81</v>
      </c>
      <c r="D1648">
        <v>287.82</v>
      </c>
    </row>
    <row r="1649" spans="2:4" x14ac:dyDescent="0.3">
      <c r="B1649" s="11">
        <v>44612</v>
      </c>
      <c r="C1649">
        <v>374.48</v>
      </c>
      <c r="D1649">
        <v>645.65</v>
      </c>
    </row>
    <row r="1650" spans="2:4" x14ac:dyDescent="0.3">
      <c r="B1650" s="11">
        <v>44798</v>
      </c>
      <c r="C1650">
        <v>13.58</v>
      </c>
      <c r="D1650">
        <v>21.9</v>
      </c>
    </row>
    <row r="1651" spans="2:4" x14ac:dyDescent="0.3">
      <c r="B1651" s="11">
        <v>45088</v>
      </c>
      <c r="C1651">
        <v>191.02</v>
      </c>
      <c r="D1651">
        <v>313.14999999999998</v>
      </c>
    </row>
    <row r="1652" spans="2:4" x14ac:dyDescent="0.3">
      <c r="B1652" s="11">
        <v>44868</v>
      </c>
      <c r="C1652">
        <v>15.98</v>
      </c>
      <c r="D1652">
        <v>26.64</v>
      </c>
    </row>
    <row r="1653" spans="2:4" x14ac:dyDescent="0.3">
      <c r="B1653" s="11">
        <v>44530</v>
      </c>
      <c r="C1653">
        <v>5.59</v>
      </c>
      <c r="D1653">
        <v>9.48</v>
      </c>
    </row>
    <row r="1654" spans="2:4" x14ac:dyDescent="0.3">
      <c r="B1654" s="11">
        <v>44439</v>
      </c>
      <c r="C1654">
        <v>167.72</v>
      </c>
      <c r="D1654">
        <v>270.52</v>
      </c>
    </row>
    <row r="1655" spans="2:4" x14ac:dyDescent="0.3">
      <c r="B1655" s="11">
        <v>44809</v>
      </c>
      <c r="C1655">
        <v>304.8</v>
      </c>
      <c r="D1655">
        <v>491.62</v>
      </c>
    </row>
    <row r="1656" spans="2:4" x14ac:dyDescent="0.3">
      <c r="B1656" s="11">
        <v>44496</v>
      </c>
      <c r="C1656">
        <v>17.91</v>
      </c>
      <c r="D1656">
        <v>41.64</v>
      </c>
    </row>
    <row r="1657" spans="2:4" x14ac:dyDescent="0.3">
      <c r="B1657" s="11">
        <v>44724</v>
      </c>
      <c r="C1657">
        <v>356.12</v>
      </c>
      <c r="D1657">
        <v>574.39</v>
      </c>
    </row>
    <row r="1658" spans="2:4" x14ac:dyDescent="0.3">
      <c r="B1658" s="11">
        <v>44937</v>
      </c>
      <c r="C1658">
        <v>4.84</v>
      </c>
      <c r="D1658">
        <v>8.35</v>
      </c>
    </row>
    <row r="1659" spans="2:4" x14ac:dyDescent="0.3">
      <c r="B1659" s="11">
        <v>44625</v>
      </c>
      <c r="C1659">
        <v>289.32</v>
      </c>
      <c r="D1659">
        <v>466.65</v>
      </c>
    </row>
    <row r="1660" spans="2:4" x14ac:dyDescent="0.3">
      <c r="B1660" s="11">
        <v>44509</v>
      </c>
      <c r="C1660">
        <v>343.65</v>
      </c>
      <c r="D1660">
        <v>592.5</v>
      </c>
    </row>
    <row r="1661" spans="2:4" x14ac:dyDescent="0.3">
      <c r="B1661" s="11">
        <v>44879</v>
      </c>
      <c r="C1661">
        <v>2.79</v>
      </c>
      <c r="D1661">
        <v>5.58</v>
      </c>
    </row>
    <row r="1662" spans="2:4" x14ac:dyDescent="0.3">
      <c r="B1662" s="11">
        <v>44968</v>
      </c>
      <c r="C1662">
        <v>12.21</v>
      </c>
      <c r="D1662">
        <v>20.7</v>
      </c>
    </row>
    <row r="1663" spans="2:4" x14ac:dyDescent="0.3">
      <c r="B1663" s="11">
        <v>44936</v>
      </c>
      <c r="C1663">
        <v>131.56</v>
      </c>
      <c r="D1663">
        <v>263.12</v>
      </c>
    </row>
    <row r="1664" spans="2:4" x14ac:dyDescent="0.3">
      <c r="B1664" s="11">
        <v>44535</v>
      </c>
      <c r="C1664">
        <v>52.82</v>
      </c>
      <c r="D1664">
        <v>114.82</v>
      </c>
    </row>
    <row r="1665" spans="2:4" x14ac:dyDescent="0.3">
      <c r="B1665" s="11">
        <v>44553</v>
      </c>
      <c r="C1665">
        <v>123.42</v>
      </c>
      <c r="D1665">
        <v>209.18</v>
      </c>
    </row>
    <row r="1666" spans="2:4" x14ac:dyDescent="0.3">
      <c r="B1666" s="11">
        <v>44787</v>
      </c>
      <c r="C1666">
        <v>4.57</v>
      </c>
      <c r="D1666">
        <v>8.02</v>
      </c>
    </row>
    <row r="1667" spans="2:4" x14ac:dyDescent="0.3">
      <c r="B1667" s="11">
        <v>44497</v>
      </c>
      <c r="C1667">
        <v>26.77</v>
      </c>
      <c r="D1667">
        <v>62.25</v>
      </c>
    </row>
    <row r="1668" spans="2:4" x14ac:dyDescent="0.3">
      <c r="B1668" s="11">
        <v>44404</v>
      </c>
      <c r="C1668">
        <v>12.9</v>
      </c>
      <c r="D1668">
        <v>30.01</v>
      </c>
    </row>
    <row r="1669" spans="2:4" x14ac:dyDescent="0.3">
      <c r="B1669" s="11">
        <v>44396</v>
      </c>
      <c r="C1669">
        <v>77.260000000000005</v>
      </c>
      <c r="D1669">
        <v>115.32</v>
      </c>
    </row>
    <row r="1670" spans="2:4" x14ac:dyDescent="0.3">
      <c r="B1670" s="11">
        <v>44525</v>
      </c>
      <c r="C1670">
        <v>22.75</v>
      </c>
      <c r="D1670">
        <v>44.61</v>
      </c>
    </row>
    <row r="1671" spans="2:4" x14ac:dyDescent="0.3">
      <c r="B1671" s="11">
        <v>44258</v>
      </c>
      <c r="C1671">
        <v>329.99</v>
      </c>
      <c r="D1671">
        <v>515.61</v>
      </c>
    </row>
    <row r="1672" spans="2:4" x14ac:dyDescent="0.3">
      <c r="B1672" s="11">
        <v>44535</v>
      </c>
      <c r="C1672">
        <v>28.81</v>
      </c>
      <c r="D1672">
        <v>54.35</v>
      </c>
    </row>
    <row r="1673" spans="2:4" x14ac:dyDescent="0.3">
      <c r="B1673" s="11">
        <v>44722</v>
      </c>
      <c r="C1673">
        <v>23.32</v>
      </c>
      <c r="D1673">
        <v>35.33</v>
      </c>
    </row>
    <row r="1674" spans="2:4" x14ac:dyDescent="0.3">
      <c r="B1674" s="11">
        <v>44920</v>
      </c>
      <c r="C1674">
        <v>1.03</v>
      </c>
      <c r="D1674">
        <v>1.9</v>
      </c>
    </row>
    <row r="1675" spans="2:4" x14ac:dyDescent="0.3">
      <c r="B1675" s="11">
        <v>44873</v>
      </c>
      <c r="C1675">
        <v>44.48</v>
      </c>
      <c r="D1675">
        <v>101.09</v>
      </c>
    </row>
    <row r="1676" spans="2:4" x14ac:dyDescent="0.3">
      <c r="B1676" s="11">
        <v>44532</v>
      </c>
      <c r="C1676">
        <v>381.38</v>
      </c>
      <c r="D1676">
        <v>669.09</v>
      </c>
    </row>
    <row r="1677" spans="2:4" x14ac:dyDescent="0.3">
      <c r="B1677" s="11">
        <v>44405</v>
      </c>
      <c r="C1677">
        <v>56.13</v>
      </c>
      <c r="D1677">
        <v>93.55</v>
      </c>
    </row>
    <row r="1678" spans="2:4" x14ac:dyDescent="0.3">
      <c r="B1678" s="11">
        <v>44883</v>
      </c>
      <c r="C1678">
        <v>11.92</v>
      </c>
      <c r="D1678">
        <v>25.92</v>
      </c>
    </row>
    <row r="1679" spans="2:4" x14ac:dyDescent="0.3">
      <c r="B1679" s="11">
        <v>44540</v>
      </c>
      <c r="C1679">
        <v>36.76</v>
      </c>
      <c r="D1679">
        <v>78.209999999999994</v>
      </c>
    </row>
    <row r="1680" spans="2:4" x14ac:dyDescent="0.3">
      <c r="B1680" s="11">
        <v>44914</v>
      </c>
      <c r="C1680">
        <v>35.67</v>
      </c>
      <c r="D1680">
        <v>69.94</v>
      </c>
    </row>
    <row r="1681" spans="2:4" x14ac:dyDescent="0.3">
      <c r="B1681" s="11">
        <v>44436</v>
      </c>
      <c r="C1681">
        <v>239.86</v>
      </c>
      <c r="D1681">
        <v>470.32</v>
      </c>
    </row>
    <row r="1682" spans="2:4" x14ac:dyDescent="0.3">
      <c r="B1682" s="11">
        <v>44310</v>
      </c>
      <c r="C1682">
        <v>399.84</v>
      </c>
      <c r="D1682">
        <v>677.7</v>
      </c>
    </row>
    <row r="1683" spans="2:4" x14ac:dyDescent="0.3">
      <c r="B1683" s="11">
        <v>44908</v>
      </c>
      <c r="C1683">
        <v>173.89</v>
      </c>
      <c r="D1683">
        <v>276.02</v>
      </c>
    </row>
    <row r="1684" spans="2:4" x14ac:dyDescent="0.3">
      <c r="B1684" s="11">
        <v>44548</v>
      </c>
      <c r="C1684">
        <v>329.86</v>
      </c>
      <c r="D1684">
        <v>507.48</v>
      </c>
    </row>
    <row r="1685" spans="2:4" x14ac:dyDescent="0.3">
      <c r="B1685" s="11">
        <v>44768</v>
      </c>
      <c r="C1685">
        <v>281.44</v>
      </c>
      <c r="D1685">
        <v>541.24</v>
      </c>
    </row>
    <row r="1686" spans="2:4" x14ac:dyDescent="0.3">
      <c r="B1686" s="11">
        <v>45088</v>
      </c>
      <c r="C1686">
        <v>60.85</v>
      </c>
      <c r="D1686">
        <v>99.75</v>
      </c>
    </row>
    <row r="1687" spans="2:4" x14ac:dyDescent="0.3">
      <c r="B1687" s="11">
        <v>44538</v>
      </c>
      <c r="C1687">
        <v>2.4300000000000002</v>
      </c>
      <c r="D1687">
        <v>5.07</v>
      </c>
    </row>
    <row r="1688" spans="2:4" x14ac:dyDescent="0.3">
      <c r="B1688" s="11">
        <v>45015</v>
      </c>
      <c r="C1688">
        <v>109.72</v>
      </c>
      <c r="D1688">
        <v>189.18</v>
      </c>
    </row>
    <row r="1689" spans="2:4" x14ac:dyDescent="0.3">
      <c r="B1689" s="11">
        <v>44636</v>
      </c>
      <c r="C1689">
        <v>12.64</v>
      </c>
      <c r="D1689">
        <v>24.79</v>
      </c>
    </row>
    <row r="1690" spans="2:4" x14ac:dyDescent="0.3">
      <c r="B1690" s="11">
        <v>44540</v>
      </c>
      <c r="C1690">
        <v>7.57</v>
      </c>
      <c r="D1690">
        <v>13.76</v>
      </c>
    </row>
    <row r="1691" spans="2:4" x14ac:dyDescent="0.3">
      <c r="B1691" s="11">
        <v>44426</v>
      </c>
      <c r="C1691">
        <v>14.13</v>
      </c>
      <c r="D1691">
        <v>32.86</v>
      </c>
    </row>
    <row r="1692" spans="2:4" x14ac:dyDescent="0.3">
      <c r="B1692" s="11">
        <v>44541</v>
      </c>
      <c r="C1692">
        <v>96.97</v>
      </c>
      <c r="D1692">
        <v>179.57</v>
      </c>
    </row>
    <row r="1693" spans="2:4" x14ac:dyDescent="0.3">
      <c r="B1693" s="11">
        <v>44837</v>
      </c>
      <c r="C1693">
        <v>9.65</v>
      </c>
      <c r="D1693">
        <v>22.97</v>
      </c>
    </row>
    <row r="1694" spans="2:4" x14ac:dyDescent="0.3">
      <c r="B1694" s="11">
        <v>44674</v>
      </c>
      <c r="C1694">
        <v>27.28</v>
      </c>
      <c r="D1694">
        <v>59.3</v>
      </c>
    </row>
    <row r="1695" spans="2:4" x14ac:dyDescent="0.3">
      <c r="B1695" s="11">
        <v>44527</v>
      </c>
      <c r="C1695">
        <v>25.91</v>
      </c>
      <c r="D1695">
        <v>51.81</v>
      </c>
    </row>
    <row r="1696" spans="2:4" x14ac:dyDescent="0.3">
      <c r="B1696" s="11">
        <v>44550</v>
      </c>
      <c r="C1696">
        <v>23.71</v>
      </c>
      <c r="D1696">
        <v>50.44</v>
      </c>
    </row>
    <row r="1697" spans="2:4" x14ac:dyDescent="0.3">
      <c r="B1697" s="11">
        <v>44838</v>
      </c>
      <c r="C1697">
        <v>38.99</v>
      </c>
      <c r="D1697">
        <v>68.400000000000006</v>
      </c>
    </row>
    <row r="1698" spans="2:4" x14ac:dyDescent="0.3">
      <c r="B1698" s="11">
        <v>44532</v>
      </c>
      <c r="C1698">
        <v>356.1</v>
      </c>
      <c r="D1698">
        <v>556.41</v>
      </c>
    </row>
    <row r="1699" spans="2:4" x14ac:dyDescent="0.3">
      <c r="B1699" s="11">
        <v>44754</v>
      </c>
      <c r="C1699">
        <v>60.95</v>
      </c>
      <c r="D1699">
        <v>103.31</v>
      </c>
    </row>
    <row r="1700" spans="2:4" x14ac:dyDescent="0.3">
      <c r="B1700" s="11">
        <v>44349</v>
      </c>
      <c r="C1700">
        <v>52.43</v>
      </c>
      <c r="D1700">
        <v>95.32</v>
      </c>
    </row>
    <row r="1701" spans="2:4" x14ac:dyDescent="0.3">
      <c r="B1701" s="11">
        <v>44220</v>
      </c>
      <c r="C1701">
        <v>180.74</v>
      </c>
      <c r="D1701">
        <v>347.57</v>
      </c>
    </row>
    <row r="1702" spans="2:4" x14ac:dyDescent="0.3">
      <c r="B1702" s="11">
        <v>44881</v>
      </c>
      <c r="C1702">
        <v>9.4</v>
      </c>
      <c r="D1702">
        <v>16.79</v>
      </c>
    </row>
    <row r="1703" spans="2:4" x14ac:dyDescent="0.3">
      <c r="B1703" s="11">
        <v>44562</v>
      </c>
      <c r="C1703">
        <v>17.13</v>
      </c>
      <c r="D1703">
        <v>38.07</v>
      </c>
    </row>
    <row r="1704" spans="2:4" x14ac:dyDescent="0.3">
      <c r="B1704" s="11">
        <v>44751</v>
      </c>
      <c r="C1704">
        <v>70.459999999999994</v>
      </c>
      <c r="D1704">
        <v>115.51</v>
      </c>
    </row>
    <row r="1705" spans="2:4" x14ac:dyDescent="0.3">
      <c r="B1705" s="11">
        <v>44579</v>
      </c>
      <c r="C1705">
        <v>11.98</v>
      </c>
      <c r="D1705">
        <v>27.22</v>
      </c>
    </row>
    <row r="1706" spans="2:4" x14ac:dyDescent="0.3">
      <c r="B1706" s="11">
        <v>44515</v>
      </c>
      <c r="C1706">
        <v>324.31</v>
      </c>
      <c r="D1706">
        <v>579.13</v>
      </c>
    </row>
    <row r="1707" spans="2:4" x14ac:dyDescent="0.3">
      <c r="B1707" s="11">
        <v>45044</v>
      </c>
      <c r="C1707">
        <v>10.49</v>
      </c>
      <c r="D1707">
        <v>22.32</v>
      </c>
    </row>
    <row r="1708" spans="2:4" x14ac:dyDescent="0.3">
      <c r="B1708" s="11">
        <v>45131</v>
      </c>
      <c r="C1708">
        <v>160.35</v>
      </c>
      <c r="D1708">
        <v>327.25</v>
      </c>
    </row>
    <row r="1709" spans="2:4" x14ac:dyDescent="0.3">
      <c r="B1709" s="11">
        <v>44698</v>
      </c>
      <c r="C1709">
        <v>118.41</v>
      </c>
      <c r="D1709">
        <v>241.65</v>
      </c>
    </row>
    <row r="1710" spans="2:4" x14ac:dyDescent="0.3">
      <c r="B1710" s="11">
        <v>44912</v>
      </c>
      <c r="C1710">
        <v>26.83</v>
      </c>
      <c r="D1710">
        <v>51.59</v>
      </c>
    </row>
    <row r="1711" spans="2:4" x14ac:dyDescent="0.3">
      <c r="B1711" s="11">
        <v>44920</v>
      </c>
      <c r="C1711">
        <v>71.709999999999994</v>
      </c>
      <c r="D1711">
        <v>159.35</v>
      </c>
    </row>
    <row r="1712" spans="2:4" x14ac:dyDescent="0.3">
      <c r="B1712" s="11">
        <v>44728</v>
      </c>
      <c r="C1712">
        <v>48.46</v>
      </c>
      <c r="D1712">
        <v>95.01</v>
      </c>
    </row>
    <row r="1713" spans="2:4" x14ac:dyDescent="0.3">
      <c r="B1713" s="11">
        <v>44428</v>
      </c>
      <c r="C1713">
        <v>26.08</v>
      </c>
      <c r="D1713">
        <v>59.28</v>
      </c>
    </row>
    <row r="1714" spans="2:4" x14ac:dyDescent="0.3">
      <c r="B1714" s="11">
        <v>44461</v>
      </c>
      <c r="C1714">
        <v>3.51</v>
      </c>
      <c r="D1714">
        <v>7.17</v>
      </c>
    </row>
    <row r="1715" spans="2:4" x14ac:dyDescent="0.3">
      <c r="B1715" s="11">
        <v>44243</v>
      </c>
      <c r="C1715">
        <v>13.33</v>
      </c>
      <c r="D1715">
        <v>30.29</v>
      </c>
    </row>
    <row r="1716" spans="2:4" x14ac:dyDescent="0.3">
      <c r="B1716" s="11">
        <v>44283</v>
      </c>
      <c r="C1716">
        <v>59.46</v>
      </c>
      <c r="D1716">
        <v>92.9</v>
      </c>
    </row>
    <row r="1717" spans="2:4" x14ac:dyDescent="0.3">
      <c r="B1717" s="11">
        <v>44539</v>
      </c>
      <c r="C1717">
        <v>84.08</v>
      </c>
      <c r="D1717">
        <v>178.9</v>
      </c>
    </row>
    <row r="1718" spans="2:4" x14ac:dyDescent="0.3">
      <c r="B1718" s="11">
        <v>44757</v>
      </c>
      <c r="C1718">
        <v>41.44</v>
      </c>
      <c r="D1718">
        <v>70.23</v>
      </c>
    </row>
    <row r="1719" spans="2:4" x14ac:dyDescent="0.3">
      <c r="B1719" s="11">
        <v>44669</v>
      </c>
      <c r="C1719">
        <v>25.42</v>
      </c>
      <c r="D1719">
        <v>42.37</v>
      </c>
    </row>
    <row r="1720" spans="2:4" x14ac:dyDescent="0.3">
      <c r="B1720" s="11">
        <v>44535</v>
      </c>
      <c r="C1720">
        <v>212.74</v>
      </c>
      <c r="D1720">
        <v>373.22</v>
      </c>
    </row>
    <row r="1721" spans="2:4" x14ac:dyDescent="0.3">
      <c r="B1721" s="11">
        <v>44829</v>
      </c>
      <c r="C1721">
        <v>319.76</v>
      </c>
      <c r="D1721">
        <v>477.26</v>
      </c>
    </row>
    <row r="1722" spans="2:4" x14ac:dyDescent="0.3">
      <c r="B1722" s="11">
        <v>44809</v>
      </c>
      <c r="C1722">
        <v>0.66</v>
      </c>
      <c r="D1722">
        <v>1.04</v>
      </c>
    </row>
    <row r="1723" spans="2:4" x14ac:dyDescent="0.3">
      <c r="B1723" s="11">
        <v>44537</v>
      </c>
      <c r="C1723">
        <v>269.92</v>
      </c>
      <c r="D1723">
        <v>613.45000000000005</v>
      </c>
    </row>
    <row r="1724" spans="2:4" x14ac:dyDescent="0.3">
      <c r="B1724" s="11">
        <v>44715</v>
      </c>
      <c r="C1724">
        <v>16.739999999999998</v>
      </c>
      <c r="D1724">
        <v>30.43</v>
      </c>
    </row>
    <row r="1725" spans="2:4" x14ac:dyDescent="0.3">
      <c r="B1725" s="11">
        <v>44554</v>
      </c>
      <c r="C1725">
        <v>34.700000000000003</v>
      </c>
      <c r="D1725">
        <v>59.82</v>
      </c>
    </row>
    <row r="1726" spans="2:4" x14ac:dyDescent="0.3">
      <c r="B1726" s="11">
        <v>44791</v>
      </c>
      <c r="C1726">
        <v>16.05</v>
      </c>
      <c r="D1726">
        <v>29.73</v>
      </c>
    </row>
    <row r="1727" spans="2:4" x14ac:dyDescent="0.3">
      <c r="B1727" s="11">
        <v>45009</v>
      </c>
      <c r="C1727">
        <v>23.29</v>
      </c>
      <c r="D1727">
        <v>52.93</v>
      </c>
    </row>
    <row r="1728" spans="2:4" x14ac:dyDescent="0.3">
      <c r="B1728" s="11">
        <v>44433</v>
      </c>
      <c r="C1728">
        <v>316.51</v>
      </c>
      <c r="D1728">
        <v>659.4</v>
      </c>
    </row>
    <row r="1729" spans="2:4" x14ac:dyDescent="0.3">
      <c r="B1729" s="11">
        <v>44925</v>
      </c>
      <c r="C1729">
        <v>30.91</v>
      </c>
      <c r="D1729">
        <v>59.44</v>
      </c>
    </row>
    <row r="1730" spans="2:4" x14ac:dyDescent="0.3">
      <c r="B1730" s="11">
        <v>44706</v>
      </c>
      <c r="C1730">
        <v>204.94</v>
      </c>
      <c r="D1730">
        <v>436.05</v>
      </c>
    </row>
    <row r="1731" spans="2:4" x14ac:dyDescent="0.3">
      <c r="B1731" s="11">
        <v>44939</v>
      </c>
      <c r="C1731">
        <v>149.32</v>
      </c>
      <c r="D1731">
        <v>347.25</v>
      </c>
    </row>
    <row r="1732" spans="2:4" x14ac:dyDescent="0.3">
      <c r="B1732" s="11">
        <v>44524</v>
      </c>
      <c r="C1732">
        <v>19.29</v>
      </c>
      <c r="D1732">
        <v>43.84</v>
      </c>
    </row>
    <row r="1733" spans="2:4" x14ac:dyDescent="0.3">
      <c r="B1733" s="11">
        <v>44695</v>
      </c>
      <c r="C1733">
        <v>25.14</v>
      </c>
      <c r="D1733">
        <v>55.87</v>
      </c>
    </row>
    <row r="1734" spans="2:4" x14ac:dyDescent="0.3">
      <c r="B1734" s="11">
        <v>44325</v>
      </c>
      <c r="C1734">
        <v>42.17</v>
      </c>
      <c r="D1734">
        <v>86.06</v>
      </c>
    </row>
    <row r="1735" spans="2:4" x14ac:dyDescent="0.3">
      <c r="B1735" s="11">
        <v>44869</v>
      </c>
      <c r="C1735">
        <v>33.36</v>
      </c>
      <c r="D1735">
        <v>59.57</v>
      </c>
    </row>
    <row r="1736" spans="2:4" x14ac:dyDescent="0.3">
      <c r="B1736" s="11">
        <v>44527</v>
      </c>
      <c r="C1736">
        <v>53.75</v>
      </c>
      <c r="D1736">
        <v>111.97</v>
      </c>
    </row>
    <row r="1737" spans="2:4" x14ac:dyDescent="0.3">
      <c r="B1737" s="11">
        <v>44533</v>
      </c>
      <c r="C1737">
        <v>307.3</v>
      </c>
      <c r="D1737">
        <v>653.83000000000004</v>
      </c>
    </row>
    <row r="1738" spans="2:4" x14ac:dyDescent="0.3">
      <c r="B1738" s="11">
        <v>44218</v>
      </c>
      <c r="C1738">
        <v>21.23</v>
      </c>
      <c r="D1738">
        <v>41.63</v>
      </c>
    </row>
    <row r="1739" spans="2:4" x14ac:dyDescent="0.3">
      <c r="B1739" s="11">
        <v>44534</v>
      </c>
      <c r="C1739">
        <v>17.89</v>
      </c>
      <c r="D1739">
        <v>38.89</v>
      </c>
    </row>
    <row r="1740" spans="2:4" x14ac:dyDescent="0.3">
      <c r="B1740" s="11">
        <v>44426</v>
      </c>
      <c r="C1740">
        <v>274.29000000000002</v>
      </c>
      <c r="D1740">
        <v>421.98</v>
      </c>
    </row>
    <row r="1741" spans="2:4" x14ac:dyDescent="0.3">
      <c r="B1741" s="11">
        <v>44974</v>
      </c>
      <c r="C1741">
        <v>8.25</v>
      </c>
      <c r="D1741">
        <v>16.5</v>
      </c>
    </row>
    <row r="1742" spans="2:4" x14ac:dyDescent="0.3">
      <c r="B1742" s="11">
        <v>44515</v>
      </c>
      <c r="C1742">
        <v>168.78</v>
      </c>
      <c r="D1742">
        <v>366.91</v>
      </c>
    </row>
    <row r="1743" spans="2:4" x14ac:dyDescent="0.3">
      <c r="B1743" s="11">
        <v>44523</v>
      </c>
      <c r="C1743">
        <v>55.97</v>
      </c>
      <c r="D1743">
        <v>90.28</v>
      </c>
    </row>
    <row r="1744" spans="2:4" x14ac:dyDescent="0.3">
      <c r="B1744" s="11">
        <v>44328</v>
      </c>
      <c r="C1744">
        <v>67.5</v>
      </c>
      <c r="D1744">
        <v>100.75</v>
      </c>
    </row>
    <row r="1745" spans="2:4" x14ac:dyDescent="0.3">
      <c r="B1745" s="11">
        <v>44745</v>
      </c>
      <c r="C1745">
        <v>7.95</v>
      </c>
      <c r="D1745">
        <v>13.03</v>
      </c>
    </row>
    <row r="1746" spans="2:4" x14ac:dyDescent="0.3">
      <c r="B1746" s="11">
        <v>45022</v>
      </c>
      <c r="C1746">
        <v>331.87</v>
      </c>
      <c r="D1746">
        <v>663.74</v>
      </c>
    </row>
    <row r="1747" spans="2:4" x14ac:dyDescent="0.3">
      <c r="B1747" s="11">
        <v>44632</v>
      </c>
      <c r="C1747">
        <v>51.04</v>
      </c>
      <c r="D1747">
        <v>85.07</v>
      </c>
    </row>
    <row r="1748" spans="2:4" x14ac:dyDescent="0.3">
      <c r="B1748" s="11">
        <v>45111</v>
      </c>
      <c r="C1748">
        <v>52.69</v>
      </c>
      <c r="D1748">
        <v>79.84</v>
      </c>
    </row>
    <row r="1749" spans="2:4" x14ac:dyDescent="0.3">
      <c r="B1749" s="11">
        <v>44554</v>
      </c>
      <c r="C1749">
        <v>4.66</v>
      </c>
      <c r="D1749">
        <v>9.31</v>
      </c>
    </row>
    <row r="1750" spans="2:4" x14ac:dyDescent="0.3">
      <c r="B1750" s="11">
        <v>44881</v>
      </c>
      <c r="C1750">
        <v>451.43</v>
      </c>
      <c r="D1750">
        <v>694.51</v>
      </c>
    </row>
    <row r="1751" spans="2:4" x14ac:dyDescent="0.3">
      <c r="B1751" s="11">
        <v>44211</v>
      </c>
      <c r="C1751">
        <v>5.48</v>
      </c>
      <c r="D1751">
        <v>9.14</v>
      </c>
    </row>
    <row r="1752" spans="2:4" x14ac:dyDescent="0.3">
      <c r="B1752" s="11">
        <v>44526</v>
      </c>
      <c r="C1752">
        <v>27.15</v>
      </c>
      <c r="D1752">
        <v>54.3</v>
      </c>
    </row>
    <row r="1753" spans="2:4" x14ac:dyDescent="0.3">
      <c r="B1753" s="11">
        <v>44820</v>
      </c>
      <c r="C1753">
        <v>117.89</v>
      </c>
      <c r="D1753">
        <v>250.82</v>
      </c>
    </row>
    <row r="1754" spans="2:4" x14ac:dyDescent="0.3">
      <c r="B1754" s="11">
        <v>45123</v>
      </c>
      <c r="C1754">
        <v>34.19</v>
      </c>
      <c r="D1754">
        <v>69.77</v>
      </c>
    </row>
    <row r="1755" spans="2:4" x14ac:dyDescent="0.3">
      <c r="B1755" s="11">
        <v>44515</v>
      </c>
      <c r="C1755">
        <v>82.28</v>
      </c>
      <c r="D1755">
        <v>178.88</v>
      </c>
    </row>
    <row r="1756" spans="2:4" x14ac:dyDescent="0.3">
      <c r="B1756" s="11">
        <v>44891</v>
      </c>
      <c r="C1756">
        <v>377.13</v>
      </c>
      <c r="D1756">
        <v>562.88</v>
      </c>
    </row>
    <row r="1757" spans="2:4" x14ac:dyDescent="0.3">
      <c r="B1757" s="11">
        <v>44879</v>
      </c>
      <c r="C1757">
        <v>372.02</v>
      </c>
      <c r="D1757">
        <v>688.92</v>
      </c>
    </row>
    <row r="1758" spans="2:4" x14ac:dyDescent="0.3">
      <c r="B1758" s="11">
        <v>44811</v>
      </c>
      <c r="C1758">
        <v>350.81</v>
      </c>
      <c r="D1758">
        <v>539.70000000000005</v>
      </c>
    </row>
    <row r="1759" spans="2:4" x14ac:dyDescent="0.3">
      <c r="B1759" s="11">
        <v>44995</v>
      </c>
      <c r="C1759">
        <v>380.33</v>
      </c>
      <c r="D1759">
        <v>644.62</v>
      </c>
    </row>
    <row r="1760" spans="2:4" x14ac:dyDescent="0.3">
      <c r="B1760" s="11">
        <v>44410</v>
      </c>
      <c r="C1760">
        <v>78.12</v>
      </c>
      <c r="D1760">
        <v>126</v>
      </c>
    </row>
    <row r="1761" spans="2:4" x14ac:dyDescent="0.3">
      <c r="B1761" s="11">
        <v>44475</v>
      </c>
      <c r="C1761">
        <v>9.33</v>
      </c>
      <c r="D1761">
        <v>15.55</v>
      </c>
    </row>
    <row r="1762" spans="2:4" x14ac:dyDescent="0.3">
      <c r="B1762" s="11">
        <v>44679</v>
      </c>
      <c r="C1762">
        <v>260.8</v>
      </c>
      <c r="D1762">
        <v>554.9</v>
      </c>
    </row>
    <row r="1763" spans="2:4" x14ac:dyDescent="0.3">
      <c r="B1763" s="11">
        <v>44439</v>
      </c>
      <c r="C1763">
        <v>114.29</v>
      </c>
      <c r="D1763">
        <v>224.1</v>
      </c>
    </row>
    <row r="1764" spans="2:4" x14ac:dyDescent="0.3">
      <c r="B1764" s="11">
        <v>44970</v>
      </c>
      <c r="C1764">
        <v>32.630000000000003</v>
      </c>
      <c r="D1764">
        <v>72.52</v>
      </c>
    </row>
    <row r="1765" spans="2:4" x14ac:dyDescent="0.3">
      <c r="B1765" s="11">
        <v>45069</v>
      </c>
      <c r="C1765">
        <v>39.729999999999997</v>
      </c>
      <c r="D1765">
        <v>73.58</v>
      </c>
    </row>
    <row r="1766" spans="2:4" x14ac:dyDescent="0.3">
      <c r="B1766" s="11">
        <v>44528</v>
      </c>
      <c r="C1766">
        <v>248.22</v>
      </c>
      <c r="D1766">
        <v>517.13</v>
      </c>
    </row>
    <row r="1767" spans="2:4" x14ac:dyDescent="0.3">
      <c r="B1767" s="11">
        <v>44540</v>
      </c>
      <c r="C1767">
        <v>47.23</v>
      </c>
      <c r="D1767">
        <v>94.45</v>
      </c>
    </row>
    <row r="1768" spans="2:4" x14ac:dyDescent="0.3">
      <c r="B1768" s="11">
        <v>44471</v>
      </c>
      <c r="C1768">
        <v>327.04000000000002</v>
      </c>
      <c r="D1768">
        <v>681.34</v>
      </c>
    </row>
    <row r="1769" spans="2:4" x14ac:dyDescent="0.3">
      <c r="B1769" s="11">
        <v>44419</v>
      </c>
      <c r="C1769">
        <v>15.34</v>
      </c>
      <c r="D1769">
        <v>34.090000000000003</v>
      </c>
    </row>
    <row r="1770" spans="2:4" x14ac:dyDescent="0.3">
      <c r="B1770" s="11">
        <v>44413</v>
      </c>
      <c r="C1770">
        <v>83.61</v>
      </c>
      <c r="D1770">
        <v>149.31</v>
      </c>
    </row>
    <row r="1771" spans="2:4" x14ac:dyDescent="0.3">
      <c r="B1771" s="11">
        <v>45133</v>
      </c>
      <c r="C1771">
        <v>20.71</v>
      </c>
      <c r="D1771">
        <v>32.869999999999997</v>
      </c>
    </row>
    <row r="1772" spans="2:4" x14ac:dyDescent="0.3">
      <c r="B1772" s="11">
        <v>45098</v>
      </c>
      <c r="C1772">
        <v>43.5</v>
      </c>
      <c r="D1772">
        <v>69.05</v>
      </c>
    </row>
    <row r="1773" spans="2:4" x14ac:dyDescent="0.3">
      <c r="B1773" s="11">
        <v>44532</v>
      </c>
      <c r="C1773">
        <v>6.73</v>
      </c>
      <c r="D1773">
        <v>15.65</v>
      </c>
    </row>
    <row r="1774" spans="2:4" x14ac:dyDescent="0.3">
      <c r="B1774" s="11">
        <v>44550</v>
      </c>
      <c r="C1774">
        <v>224.75</v>
      </c>
      <c r="D1774">
        <v>488.59</v>
      </c>
    </row>
    <row r="1775" spans="2:4" x14ac:dyDescent="0.3">
      <c r="B1775" s="11">
        <v>44891</v>
      </c>
      <c r="C1775">
        <v>155.9</v>
      </c>
      <c r="D1775">
        <v>299.8</v>
      </c>
    </row>
    <row r="1776" spans="2:4" x14ac:dyDescent="0.3">
      <c r="B1776" s="11">
        <v>44757</v>
      </c>
      <c r="C1776">
        <v>2.58</v>
      </c>
      <c r="D1776">
        <v>4.97</v>
      </c>
    </row>
    <row r="1777" spans="2:4" x14ac:dyDescent="0.3">
      <c r="B1777" s="11">
        <v>44935</v>
      </c>
      <c r="C1777">
        <v>22.8</v>
      </c>
      <c r="D1777">
        <v>50.67</v>
      </c>
    </row>
    <row r="1778" spans="2:4" x14ac:dyDescent="0.3">
      <c r="B1778" s="11">
        <v>44416</v>
      </c>
      <c r="C1778">
        <v>63.18</v>
      </c>
      <c r="D1778">
        <v>97.2</v>
      </c>
    </row>
    <row r="1779" spans="2:4" x14ac:dyDescent="0.3">
      <c r="B1779" s="11">
        <v>44950</v>
      </c>
      <c r="C1779">
        <v>13.72</v>
      </c>
      <c r="D1779">
        <v>23.65</v>
      </c>
    </row>
    <row r="1780" spans="2:4" x14ac:dyDescent="0.3">
      <c r="B1780" s="11">
        <v>44857</v>
      </c>
      <c r="C1780">
        <v>10.28</v>
      </c>
      <c r="D1780">
        <v>15.35</v>
      </c>
    </row>
    <row r="1781" spans="2:4" x14ac:dyDescent="0.3">
      <c r="B1781" s="11">
        <v>44543</v>
      </c>
      <c r="C1781">
        <v>4.3899999999999997</v>
      </c>
      <c r="D1781">
        <v>6.97</v>
      </c>
    </row>
    <row r="1782" spans="2:4" x14ac:dyDescent="0.3">
      <c r="B1782" s="11">
        <v>44738</v>
      </c>
      <c r="C1782">
        <v>37.729999999999997</v>
      </c>
      <c r="D1782">
        <v>77.010000000000005</v>
      </c>
    </row>
    <row r="1783" spans="2:4" x14ac:dyDescent="0.3">
      <c r="B1783" s="11">
        <v>44542</v>
      </c>
      <c r="C1783">
        <v>18.760000000000002</v>
      </c>
      <c r="D1783">
        <v>35.4</v>
      </c>
    </row>
    <row r="1784" spans="2:4" x14ac:dyDescent="0.3">
      <c r="B1784" s="11">
        <v>44904</v>
      </c>
      <c r="C1784">
        <v>32.770000000000003</v>
      </c>
      <c r="D1784">
        <v>60.69</v>
      </c>
    </row>
    <row r="1785" spans="2:4" x14ac:dyDescent="0.3">
      <c r="B1785" s="11">
        <v>44977</v>
      </c>
      <c r="C1785">
        <v>13.4</v>
      </c>
      <c r="D1785">
        <v>30.46</v>
      </c>
    </row>
    <row r="1786" spans="2:4" x14ac:dyDescent="0.3">
      <c r="B1786" s="11">
        <v>44875</v>
      </c>
      <c r="C1786">
        <v>282.39</v>
      </c>
      <c r="D1786">
        <v>576.30999999999995</v>
      </c>
    </row>
    <row r="1787" spans="2:4" x14ac:dyDescent="0.3">
      <c r="B1787" s="11">
        <v>44729</v>
      </c>
      <c r="C1787">
        <v>15.69</v>
      </c>
      <c r="D1787">
        <v>34.869999999999997</v>
      </c>
    </row>
    <row r="1788" spans="2:4" x14ac:dyDescent="0.3">
      <c r="B1788" s="11">
        <v>44522</v>
      </c>
      <c r="C1788">
        <v>229.46</v>
      </c>
      <c r="D1788">
        <v>468.29</v>
      </c>
    </row>
    <row r="1789" spans="2:4" x14ac:dyDescent="0.3">
      <c r="B1789" s="11">
        <v>44621</v>
      </c>
      <c r="C1789">
        <v>51.63</v>
      </c>
      <c r="D1789">
        <v>79.430000000000007</v>
      </c>
    </row>
    <row r="1790" spans="2:4" x14ac:dyDescent="0.3">
      <c r="B1790" s="11">
        <v>44432</v>
      </c>
      <c r="C1790">
        <v>44.11</v>
      </c>
      <c r="D1790">
        <v>78.760000000000005</v>
      </c>
    </row>
    <row r="1791" spans="2:4" x14ac:dyDescent="0.3">
      <c r="B1791" s="11">
        <v>44428</v>
      </c>
      <c r="C1791">
        <v>22.04</v>
      </c>
      <c r="D1791">
        <v>50.08</v>
      </c>
    </row>
    <row r="1792" spans="2:4" x14ac:dyDescent="0.3">
      <c r="B1792" s="11">
        <v>44491</v>
      </c>
      <c r="C1792">
        <v>6.92</v>
      </c>
      <c r="D1792">
        <v>15.37</v>
      </c>
    </row>
    <row r="1793" spans="2:4" x14ac:dyDescent="0.3">
      <c r="B1793" s="11">
        <v>44828</v>
      </c>
      <c r="C1793">
        <v>303.98</v>
      </c>
      <c r="D1793">
        <v>690.86</v>
      </c>
    </row>
    <row r="1794" spans="2:4" x14ac:dyDescent="0.3">
      <c r="B1794" s="11">
        <v>44414</v>
      </c>
      <c r="C1794">
        <v>19.059999999999999</v>
      </c>
      <c r="D1794">
        <v>33.44</v>
      </c>
    </row>
    <row r="1795" spans="2:4" x14ac:dyDescent="0.3">
      <c r="B1795" s="11">
        <v>44873</v>
      </c>
      <c r="C1795">
        <v>32.39</v>
      </c>
      <c r="D1795">
        <v>52.24</v>
      </c>
    </row>
    <row r="1796" spans="2:4" x14ac:dyDescent="0.3">
      <c r="B1796" s="11">
        <v>44897</v>
      </c>
      <c r="C1796">
        <v>6.38</v>
      </c>
      <c r="D1796">
        <v>15.2</v>
      </c>
    </row>
    <row r="1797" spans="2:4" x14ac:dyDescent="0.3">
      <c r="B1797" s="11">
        <v>44913</v>
      </c>
      <c r="C1797">
        <v>372.3</v>
      </c>
      <c r="D1797">
        <v>610.33000000000004</v>
      </c>
    </row>
    <row r="1798" spans="2:4" x14ac:dyDescent="0.3">
      <c r="B1798" s="11">
        <v>45030</v>
      </c>
      <c r="C1798">
        <v>270.2</v>
      </c>
      <c r="D1798">
        <v>428.89</v>
      </c>
    </row>
    <row r="1799" spans="2:4" x14ac:dyDescent="0.3">
      <c r="B1799" s="11">
        <v>44896</v>
      </c>
      <c r="C1799">
        <v>200.68</v>
      </c>
      <c r="D1799">
        <v>409.56</v>
      </c>
    </row>
    <row r="1800" spans="2:4" x14ac:dyDescent="0.3">
      <c r="B1800" s="11">
        <v>44737</v>
      </c>
      <c r="C1800">
        <v>215.93</v>
      </c>
      <c r="D1800">
        <v>407.41</v>
      </c>
    </row>
    <row r="1801" spans="2:4" x14ac:dyDescent="0.3">
      <c r="B1801" s="11">
        <v>44782</v>
      </c>
      <c r="C1801">
        <v>209.52</v>
      </c>
      <c r="D1801">
        <v>410.83</v>
      </c>
    </row>
    <row r="1802" spans="2:4" x14ac:dyDescent="0.3">
      <c r="B1802" s="11">
        <v>44744</v>
      </c>
      <c r="C1802">
        <v>318.05</v>
      </c>
      <c r="D1802">
        <v>611.63</v>
      </c>
    </row>
    <row r="1803" spans="2:4" x14ac:dyDescent="0.3">
      <c r="B1803" s="11">
        <v>44764</v>
      </c>
      <c r="C1803">
        <v>4.55</v>
      </c>
      <c r="D1803">
        <v>10.84</v>
      </c>
    </row>
    <row r="1804" spans="2:4" x14ac:dyDescent="0.3">
      <c r="B1804" s="11">
        <v>44937</v>
      </c>
      <c r="C1804">
        <v>15.12</v>
      </c>
      <c r="D1804">
        <v>36</v>
      </c>
    </row>
    <row r="1805" spans="2:4" x14ac:dyDescent="0.3">
      <c r="B1805" s="11">
        <v>44456</v>
      </c>
      <c r="C1805">
        <v>235.12</v>
      </c>
      <c r="D1805">
        <v>427.49</v>
      </c>
    </row>
    <row r="1806" spans="2:4" x14ac:dyDescent="0.3">
      <c r="B1806" s="11">
        <v>44948</v>
      </c>
      <c r="C1806">
        <v>22.48</v>
      </c>
      <c r="D1806">
        <v>40.880000000000003</v>
      </c>
    </row>
    <row r="1807" spans="2:4" x14ac:dyDescent="0.3">
      <c r="B1807" s="11">
        <v>44427</v>
      </c>
      <c r="C1807">
        <v>201.88</v>
      </c>
      <c r="D1807">
        <v>320.45</v>
      </c>
    </row>
    <row r="1808" spans="2:4" x14ac:dyDescent="0.3">
      <c r="B1808" s="11">
        <v>44905</v>
      </c>
      <c r="C1808">
        <v>328.04</v>
      </c>
      <c r="D1808">
        <v>607.48</v>
      </c>
    </row>
    <row r="1809" spans="2:4" x14ac:dyDescent="0.3">
      <c r="B1809" s="11">
        <v>44990</v>
      </c>
      <c r="C1809">
        <v>192.59</v>
      </c>
      <c r="D1809">
        <v>409.77</v>
      </c>
    </row>
    <row r="1810" spans="2:4" x14ac:dyDescent="0.3">
      <c r="B1810" s="11">
        <v>45030</v>
      </c>
      <c r="C1810">
        <v>0.74</v>
      </c>
      <c r="D1810">
        <v>1.6</v>
      </c>
    </row>
    <row r="1811" spans="2:4" x14ac:dyDescent="0.3">
      <c r="B1811" s="11">
        <v>44450</v>
      </c>
      <c r="C1811">
        <v>44.48</v>
      </c>
      <c r="D1811">
        <v>74.14</v>
      </c>
    </row>
    <row r="1812" spans="2:4" x14ac:dyDescent="0.3">
      <c r="B1812" s="11">
        <v>44488</v>
      </c>
      <c r="C1812">
        <v>88.02</v>
      </c>
      <c r="D1812">
        <v>135.41</v>
      </c>
    </row>
    <row r="1813" spans="2:4" x14ac:dyDescent="0.3">
      <c r="B1813" s="11">
        <v>44227</v>
      </c>
      <c r="C1813">
        <v>278.76</v>
      </c>
      <c r="D1813">
        <v>506.84</v>
      </c>
    </row>
    <row r="1814" spans="2:4" x14ac:dyDescent="0.3">
      <c r="B1814" s="11">
        <v>45084</v>
      </c>
      <c r="C1814">
        <v>7.71</v>
      </c>
      <c r="D1814">
        <v>16.75</v>
      </c>
    </row>
    <row r="1815" spans="2:4" x14ac:dyDescent="0.3">
      <c r="B1815" s="11">
        <v>44764</v>
      </c>
      <c r="C1815">
        <v>158.71</v>
      </c>
      <c r="D1815">
        <v>288.57</v>
      </c>
    </row>
    <row r="1816" spans="2:4" x14ac:dyDescent="0.3">
      <c r="B1816" s="11">
        <v>44776</v>
      </c>
      <c r="C1816">
        <v>56.21</v>
      </c>
      <c r="D1816">
        <v>83.9</v>
      </c>
    </row>
    <row r="1817" spans="2:4" x14ac:dyDescent="0.3">
      <c r="B1817" s="11">
        <v>44838</v>
      </c>
      <c r="C1817">
        <v>357.5</v>
      </c>
      <c r="D1817">
        <v>674.53</v>
      </c>
    </row>
    <row r="1818" spans="2:4" x14ac:dyDescent="0.3">
      <c r="B1818" s="11">
        <v>44536</v>
      </c>
      <c r="C1818">
        <v>7.68</v>
      </c>
      <c r="D1818">
        <v>14.22</v>
      </c>
    </row>
    <row r="1819" spans="2:4" x14ac:dyDescent="0.3">
      <c r="B1819" s="11">
        <v>44672</v>
      </c>
      <c r="C1819">
        <v>21.54</v>
      </c>
      <c r="D1819">
        <v>32.15</v>
      </c>
    </row>
    <row r="1820" spans="2:4" x14ac:dyDescent="0.3">
      <c r="B1820" s="11">
        <v>44841</v>
      </c>
      <c r="C1820">
        <v>103.05</v>
      </c>
      <c r="D1820">
        <v>166.21</v>
      </c>
    </row>
    <row r="1821" spans="2:4" x14ac:dyDescent="0.3">
      <c r="B1821" s="11">
        <v>44247</v>
      </c>
      <c r="C1821">
        <v>42.84</v>
      </c>
      <c r="D1821">
        <v>97.36</v>
      </c>
    </row>
    <row r="1822" spans="2:4" x14ac:dyDescent="0.3">
      <c r="B1822" s="11">
        <v>45055</v>
      </c>
      <c r="C1822">
        <v>349.78</v>
      </c>
      <c r="D1822">
        <v>624.6</v>
      </c>
    </row>
    <row r="1823" spans="2:4" x14ac:dyDescent="0.3">
      <c r="B1823" s="11">
        <v>44825</v>
      </c>
      <c r="C1823">
        <v>4.58</v>
      </c>
      <c r="D1823">
        <v>7.5</v>
      </c>
    </row>
    <row r="1824" spans="2:4" x14ac:dyDescent="0.3">
      <c r="B1824" s="11">
        <v>44487</v>
      </c>
      <c r="C1824">
        <v>77.05</v>
      </c>
      <c r="D1824">
        <v>179.19</v>
      </c>
    </row>
    <row r="1825" spans="2:4" x14ac:dyDescent="0.3">
      <c r="B1825" s="11">
        <v>44862</v>
      </c>
      <c r="C1825">
        <v>411.88</v>
      </c>
      <c r="D1825">
        <v>675.22</v>
      </c>
    </row>
    <row r="1826" spans="2:4" x14ac:dyDescent="0.3">
      <c r="B1826" s="11">
        <v>44531</v>
      </c>
      <c r="C1826">
        <v>279.45999999999998</v>
      </c>
      <c r="D1826">
        <v>527.29</v>
      </c>
    </row>
    <row r="1827" spans="2:4" x14ac:dyDescent="0.3">
      <c r="B1827" s="11">
        <v>45035</v>
      </c>
      <c r="C1827">
        <v>71.87</v>
      </c>
      <c r="D1827">
        <v>146.68</v>
      </c>
    </row>
    <row r="1828" spans="2:4" x14ac:dyDescent="0.3">
      <c r="B1828" s="11">
        <v>44889</v>
      </c>
      <c r="C1828">
        <v>268.83999999999997</v>
      </c>
      <c r="D1828">
        <v>572</v>
      </c>
    </row>
    <row r="1829" spans="2:4" x14ac:dyDescent="0.3">
      <c r="B1829" s="11">
        <v>44488</v>
      </c>
      <c r="C1829">
        <v>230.32</v>
      </c>
      <c r="D1829">
        <v>397.11</v>
      </c>
    </row>
    <row r="1830" spans="2:4" x14ac:dyDescent="0.3">
      <c r="B1830" s="11">
        <v>44719</v>
      </c>
      <c r="C1830">
        <v>72.739999999999995</v>
      </c>
      <c r="D1830">
        <v>169.16</v>
      </c>
    </row>
    <row r="1831" spans="2:4" x14ac:dyDescent="0.3">
      <c r="B1831" s="11">
        <v>44842</v>
      </c>
      <c r="C1831">
        <v>44.01</v>
      </c>
      <c r="D1831">
        <v>68.77</v>
      </c>
    </row>
    <row r="1832" spans="2:4" x14ac:dyDescent="0.3">
      <c r="B1832" s="11">
        <v>44465</v>
      </c>
      <c r="C1832">
        <v>27.22</v>
      </c>
      <c r="D1832">
        <v>46.93</v>
      </c>
    </row>
    <row r="1833" spans="2:4" x14ac:dyDescent="0.3">
      <c r="B1833" s="11">
        <v>44513</v>
      </c>
      <c r="C1833">
        <v>155.76</v>
      </c>
      <c r="D1833">
        <v>239.63</v>
      </c>
    </row>
    <row r="1834" spans="2:4" x14ac:dyDescent="0.3">
      <c r="B1834" s="11">
        <v>44543</v>
      </c>
      <c r="C1834">
        <v>47.41</v>
      </c>
      <c r="D1834">
        <v>75.260000000000005</v>
      </c>
    </row>
    <row r="1835" spans="2:4" x14ac:dyDescent="0.3">
      <c r="B1835" s="11">
        <v>44538</v>
      </c>
      <c r="C1835">
        <v>14.15</v>
      </c>
      <c r="D1835">
        <v>25.73</v>
      </c>
    </row>
    <row r="1836" spans="2:4" x14ac:dyDescent="0.3">
      <c r="B1836" s="11">
        <v>44898</v>
      </c>
      <c r="C1836">
        <v>34.97</v>
      </c>
      <c r="D1836">
        <v>68.569999999999993</v>
      </c>
    </row>
    <row r="1837" spans="2:4" x14ac:dyDescent="0.3">
      <c r="B1837" s="11">
        <v>44916</v>
      </c>
      <c r="C1837">
        <v>275</v>
      </c>
      <c r="D1837">
        <v>429.69</v>
      </c>
    </row>
    <row r="1838" spans="2:4" x14ac:dyDescent="0.3">
      <c r="B1838" s="11">
        <v>44891</v>
      </c>
      <c r="C1838">
        <v>44.05</v>
      </c>
      <c r="D1838">
        <v>97.89</v>
      </c>
    </row>
    <row r="1839" spans="2:4" x14ac:dyDescent="0.3">
      <c r="B1839" s="11">
        <v>44671</v>
      </c>
      <c r="C1839">
        <v>8.11</v>
      </c>
      <c r="D1839">
        <v>12.48</v>
      </c>
    </row>
    <row r="1840" spans="2:4" x14ac:dyDescent="0.3">
      <c r="B1840" s="11">
        <v>44876</v>
      </c>
      <c r="C1840">
        <v>273</v>
      </c>
      <c r="D1840">
        <v>568.74</v>
      </c>
    </row>
    <row r="1841" spans="2:4" x14ac:dyDescent="0.3">
      <c r="B1841" s="11">
        <v>44909</v>
      </c>
      <c r="C1841">
        <v>23.78</v>
      </c>
      <c r="D1841">
        <v>51.69</v>
      </c>
    </row>
    <row r="1842" spans="2:4" x14ac:dyDescent="0.3">
      <c r="B1842" s="11">
        <v>44439</v>
      </c>
      <c r="C1842">
        <v>35.090000000000003</v>
      </c>
      <c r="D1842">
        <v>59.48</v>
      </c>
    </row>
    <row r="1843" spans="2:4" x14ac:dyDescent="0.3">
      <c r="B1843" s="11">
        <v>44953</v>
      </c>
      <c r="C1843">
        <v>59.88</v>
      </c>
      <c r="D1843">
        <v>96.58</v>
      </c>
    </row>
    <row r="1844" spans="2:4" x14ac:dyDescent="0.3">
      <c r="B1844" s="11">
        <v>44799</v>
      </c>
      <c r="C1844">
        <v>337.45</v>
      </c>
      <c r="D1844">
        <v>511.29</v>
      </c>
    </row>
    <row r="1845" spans="2:4" x14ac:dyDescent="0.3">
      <c r="B1845" s="11">
        <v>44916</v>
      </c>
      <c r="C1845">
        <v>170.79</v>
      </c>
      <c r="D1845">
        <v>294.45999999999998</v>
      </c>
    </row>
    <row r="1846" spans="2:4" x14ac:dyDescent="0.3">
      <c r="B1846" s="11">
        <v>44336</v>
      </c>
      <c r="C1846">
        <v>357.61</v>
      </c>
      <c r="D1846">
        <v>596.02</v>
      </c>
    </row>
    <row r="1847" spans="2:4" x14ac:dyDescent="0.3">
      <c r="B1847" s="11">
        <v>44243</v>
      </c>
      <c r="C1847">
        <v>22</v>
      </c>
      <c r="D1847">
        <v>32.840000000000003</v>
      </c>
    </row>
    <row r="1848" spans="2:4" x14ac:dyDescent="0.3">
      <c r="B1848" s="11">
        <v>44531</v>
      </c>
      <c r="C1848">
        <v>22.69</v>
      </c>
      <c r="D1848">
        <v>47.27</v>
      </c>
    </row>
    <row r="1849" spans="2:4" x14ac:dyDescent="0.3">
      <c r="B1849" s="11">
        <v>44508</v>
      </c>
      <c r="C1849">
        <v>7.91</v>
      </c>
      <c r="D1849">
        <v>13.88</v>
      </c>
    </row>
    <row r="1850" spans="2:4" x14ac:dyDescent="0.3">
      <c r="B1850" s="11">
        <v>44873</v>
      </c>
      <c r="C1850">
        <v>7.97</v>
      </c>
      <c r="D1850">
        <v>11.89</v>
      </c>
    </row>
    <row r="1851" spans="2:4" x14ac:dyDescent="0.3">
      <c r="B1851" s="11">
        <v>44610</v>
      </c>
      <c r="C1851">
        <v>39.78</v>
      </c>
      <c r="D1851">
        <v>92.5</v>
      </c>
    </row>
    <row r="1852" spans="2:4" x14ac:dyDescent="0.3">
      <c r="B1852" s="11">
        <v>44902</v>
      </c>
      <c r="C1852">
        <v>28.33</v>
      </c>
      <c r="D1852">
        <v>54.48</v>
      </c>
    </row>
    <row r="1853" spans="2:4" x14ac:dyDescent="0.3">
      <c r="B1853" s="11">
        <v>44203</v>
      </c>
      <c r="C1853">
        <v>226.79</v>
      </c>
      <c r="D1853">
        <v>359.98</v>
      </c>
    </row>
    <row r="1854" spans="2:4" x14ac:dyDescent="0.3">
      <c r="B1854" s="11">
        <v>44765</v>
      </c>
      <c r="C1854">
        <v>381.97</v>
      </c>
      <c r="D1854">
        <v>596.83000000000004</v>
      </c>
    </row>
    <row r="1855" spans="2:4" x14ac:dyDescent="0.3">
      <c r="B1855" s="11">
        <v>44669</v>
      </c>
      <c r="C1855">
        <v>308.02</v>
      </c>
      <c r="D1855">
        <v>473.88</v>
      </c>
    </row>
    <row r="1856" spans="2:4" x14ac:dyDescent="0.3">
      <c r="B1856" s="11">
        <v>44322</v>
      </c>
      <c r="C1856">
        <v>20.77</v>
      </c>
      <c r="D1856">
        <v>36.43</v>
      </c>
    </row>
    <row r="1857" spans="2:4" x14ac:dyDescent="0.3">
      <c r="B1857" s="11">
        <v>44908</v>
      </c>
      <c r="C1857">
        <v>6.62</v>
      </c>
      <c r="D1857">
        <v>13.51</v>
      </c>
    </row>
    <row r="1858" spans="2:4" x14ac:dyDescent="0.3">
      <c r="B1858" s="11">
        <v>44517</v>
      </c>
      <c r="C1858">
        <v>273.39999999999998</v>
      </c>
      <c r="D1858">
        <v>621.37</v>
      </c>
    </row>
    <row r="1859" spans="2:4" x14ac:dyDescent="0.3">
      <c r="B1859" s="11">
        <v>44597</v>
      </c>
      <c r="C1859">
        <v>349.91</v>
      </c>
      <c r="D1859">
        <v>593.07000000000005</v>
      </c>
    </row>
    <row r="1860" spans="2:4" x14ac:dyDescent="0.3">
      <c r="B1860" s="11">
        <v>44401</v>
      </c>
      <c r="C1860">
        <v>62.5</v>
      </c>
      <c r="D1860">
        <v>117.92</v>
      </c>
    </row>
    <row r="1861" spans="2:4" x14ac:dyDescent="0.3">
      <c r="B1861" s="11">
        <v>44551</v>
      </c>
      <c r="C1861">
        <v>40.33</v>
      </c>
      <c r="D1861">
        <v>72.02</v>
      </c>
    </row>
    <row r="1862" spans="2:4" x14ac:dyDescent="0.3">
      <c r="B1862" s="11">
        <v>44813</v>
      </c>
      <c r="C1862">
        <v>190.09</v>
      </c>
      <c r="D1862">
        <v>316.82</v>
      </c>
    </row>
    <row r="1863" spans="2:4" x14ac:dyDescent="0.3">
      <c r="B1863" s="11">
        <v>44336</v>
      </c>
      <c r="C1863">
        <v>22.78</v>
      </c>
      <c r="D1863">
        <v>46.49</v>
      </c>
    </row>
    <row r="1864" spans="2:4" x14ac:dyDescent="0.3">
      <c r="B1864" s="11">
        <v>44616</v>
      </c>
      <c r="C1864">
        <v>27.29</v>
      </c>
      <c r="D1864">
        <v>47.06</v>
      </c>
    </row>
    <row r="1865" spans="2:4" x14ac:dyDescent="0.3">
      <c r="B1865" s="11">
        <v>44847</v>
      </c>
      <c r="C1865">
        <v>9.48</v>
      </c>
      <c r="D1865">
        <v>14.36</v>
      </c>
    </row>
    <row r="1866" spans="2:4" x14ac:dyDescent="0.3">
      <c r="B1866" s="11">
        <v>44572</v>
      </c>
      <c r="C1866">
        <v>3.66</v>
      </c>
      <c r="D1866">
        <v>7.79</v>
      </c>
    </row>
    <row r="1867" spans="2:4" x14ac:dyDescent="0.3">
      <c r="B1867" s="11">
        <v>44674</v>
      </c>
      <c r="C1867">
        <v>29.08</v>
      </c>
      <c r="D1867">
        <v>61.87</v>
      </c>
    </row>
    <row r="1868" spans="2:4" x14ac:dyDescent="0.3">
      <c r="B1868" s="11">
        <v>44923</v>
      </c>
      <c r="C1868">
        <v>36.5</v>
      </c>
      <c r="D1868">
        <v>61.86</v>
      </c>
    </row>
    <row r="1869" spans="2:4" x14ac:dyDescent="0.3">
      <c r="B1869" s="11">
        <v>44981</v>
      </c>
      <c r="C1869">
        <v>19.579999999999998</v>
      </c>
      <c r="D1869">
        <v>32.64</v>
      </c>
    </row>
    <row r="1870" spans="2:4" x14ac:dyDescent="0.3">
      <c r="B1870" s="11">
        <v>44590</v>
      </c>
      <c r="C1870">
        <v>60.95</v>
      </c>
      <c r="D1870">
        <v>103.3</v>
      </c>
    </row>
    <row r="1871" spans="2:4" x14ac:dyDescent="0.3">
      <c r="B1871" s="11">
        <v>44749</v>
      </c>
      <c r="C1871">
        <v>189.4</v>
      </c>
      <c r="D1871">
        <v>386.53</v>
      </c>
    </row>
    <row r="1872" spans="2:4" x14ac:dyDescent="0.3">
      <c r="B1872" s="11">
        <v>45133</v>
      </c>
      <c r="C1872">
        <v>43.44</v>
      </c>
      <c r="D1872">
        <v>76.209999999999994</v>
      </c>
    </row>
    <row r="1873" spans="2:4" x14ac:dyDescent="0.3">
      <c r="B1873" s="11">
        <v>44357</v>
      </c>
      <c r="C1873">
        <v>247.54</v>
      </c>
      <c r="D1873">
        <v>412.56</v>
      </c>
    </row>
    <row r="1874" spans="2:4" x14ac:dyDescent="0.3">
      <c r="B1874" s="11">
        <v>45124</v>
      </c>
      <c r="C1874">
        <v>71.459999999999994</v>
      </c>
      <c r="D1874">
        <v>137.41999999999999</v>
      </c>
    </row>
    <row r="1875" spans="2:4" x14ac:dyDescent="0.3">
      <c r="B1875" s="11">
        <v>44288</v>
      </c>
      <c r="C1875">
        <v>15.3</v>
      </c>
      <c r="D1875">
        <v>36.42</v>
      </c>
    </row>
    <row r="1876" spans="2:4" x14ac:dyDescent="0.3">
      <c r="B1876" s="11">
        <v>44866</v>
      </c>
      <c r="C1876">
        <v>91.08</v>
      </c>
      <c r="D1876">
        <v>165.6</v>
      </c>
    </row>
    <row r="1877" spans="2:4" x14ac:dyDescent="0.3">
      <c r="B1877" s="11">
        <v>44507</v>
      </c>
      <c r="C1877">
        <v>332.98</v>
      </c>
      <c r="D1877">
        <v>594.61</v>
      </c>
    </row>
    <row r="1878" spans="2:4" x14ac:dyDescent="0.3">
      <c r="B1878" s="11">
        <v>44552</v>
      </c>
      <c r="C1878">
        <v>1.01</v>
      </c>
      <c r="D1878">
        <v>2.25</v>
      </c>
    </row>
    <row r="1879" spans="2:4" x14ac:dyDescent="0.3">
      <c r="B1879" s="11">
        <v>44371</v>
      </c>
      <c r="C1879">
        <v>343.33</v>
      </c>
      <c r="D1879">
        <v>581.91999999999996</v>
      </c>
    </row>
    <row r="1880" spans="2:4" x14ac:dyDescent="0.3">
      <c r="B1880" s="11">
        <v>44876</v>
      </c>
      <c r="C1880">
        <v>29.19</v>
      </c>
      <c r="D1880">
        <v>54.05</v>
      </c>
    </row>
    <row r="1881" spans="2:4" x14ac:dyDescent="0.3">
      <c r="B1881" s="11">
        <v>44592</v>
      </c>
      <c r="C1881">
        <v>20.399999999999999</v>
      </c>
      <c r="D1881">
        <v>41.63</v>
      </c>
    </row>
    <row r="1882" spans="2:4" x14ac:dyDescent="0.3">
      <c r="B1882" s="11">
        <v>44881</v>
      </c>
      <c r="C1882">
        <v>11.49</v>
      </c>
      <c r="D1882">
        <v>27.36</v>
      </c>
    </row>
    <row r="1883" spans="2:4" x14ac:dyDescent="0.3">
      <c r="B1883" s="11">
        <v>45082</v>
      </c>
      <c r="C1883">
        <v>348.64</v>
      </c>
      <c r="D1883">
        <v>590.91</v>
      </c>
    </row>
    <row r="1884" spans="2:4" x14ac:dyDescent="0.3">
      <c r="B1884" s="11">
        <v>44369</v>
      </c>
      <c r="C1884">
        <v>172.59</v>
      </c>
      <c r="D1884">
        <v>367.22</v>
      </c>
    </row>
    <row r="1885" spans="2:4" x14ac:dyDescent="0.3">
      <c r="B1885" s="11">
        <v>44674</v>
      </c>
      <c r="C1885">
        <v>28.64</v>
      </c>
      <c r="D1885">
        <v>55.07</v>
      </c>
    </row>
    <row r="1886" spans="2:4" x14ac:dyDescent="0.3">
      <c r="B1886" s="11">
        <v>44517</v>
      </c>
      <c r="C1886">
        <v>257.36</v>
      </c>
      <c r="D1886">
        <v>415.1</v>
      </c>
    </row>
    <row r="1887" spans="2:4" x14ac:dyDescent="0.3">
      <c r="B1887" s="11">
        <v>45074</v>
      </c>
      <c r="C1887">
        <v>4.2</v>
      </c>
      <c r="D1887">
        <v>9.5399999999999991</v>
      </c>
    </row>
    <row r="1888" spans="2:4" x14ac:dyDescent="0.3">
      <c r="B1888" s="11">
        <v>44520</v>
      </c>
      <c r="C1888">
        <v>36.590000000000003</v>
      </c>
      <c r="D1888">
        <v>69.03</v>
      </c>
    </row>
    <row r="1889" spans="2:4" x14ac:dyDescent="0.3">
      <c r="B1889" s="11">
        <v>44577</v>
      </c>
      <c r="C1889">
        <v>49</v>
      </c>
      <c r="D1889">
        <v>81.66</v>
      </c>
    </row>
    <row r="1890" spans="2:4" x14ac:dyDescent="0.3">
      <c r="B1890" s="11">
        <v>44892</v>
      </c>
      <c r="C1890">
        <v>26.18</v>
      </c>
      <c r="D1890">
        <v>42.23</v>
      </c>
    </row>
    <row r="1891" spans="2:4" x14ac:dyDescent="0.3">
      <c r="B1891" s="11">
        <v>45117</v>
      </c>
      <c r="C1891">
        <v>121.65</v>
      </c>
      <c r="D1891">
        <v>270.33999999999997</v>
      </c>
    </row>
    <row r="1892" spans="2:4" x14ac:dyDescent="0.3">
      <c r="B1892" s="11">
        <v>44519</v>
      </c>
      <c r="C1892">
        <v>160.51</v>
      </c>
      <c r="D1892">
        <v>272.05</v>
      </c>
    </row>
    <row r="1893" spans="2:4" x14ac:dyDescent="0.3">
      <c r="B1893" s="11">
        <v>44684</v>
      </c>
      <c r="C1893">
        <v>150.97999999999999</v>
      </c>
      <c r="D1893">
        <v>296.04000000000002</v>
      </c>
    </row>
    <row r="1894" spans="2:4" x14ac:dyDescent="0.3">
      <c r="B1894" s="11">
        <v>44358</v>
      </c>
      <c r="C1894">
        <v>197.33</v>
      </c>
      <c r="D1894">
        <v>346.19</v>
      </c>
    </row>
    <row r="1895" spans="2:4" x14ac:dyDescent="0.3">
      <c r="B1895" s="11">
        <v>44529</v>
      </c>
      <c r="C1895">
        <v>10.76</v>
      </c>
      <c r="D1895">
        <v>22.9</v>
      </c>
    </row>
    <row r="1896" spans="2:4" x14ac:dyDescent="0.3">
      <c r="B1896" s="11">
        <v>44906</v>
      </c>
      <c r="C1896">
        <v>14.8</v>
      </c>
      <c r="D1896">
        <v>35.229999999999997</v>
      </c>
    </row>
    <row r="1897" spans="2:4" x14ac:dyDescent="0.3">
      <c r="B1897" s="11">
        <v>44603</v>
      </c>
      <c r="C1897">
        <v>27.16</v>
      </c>
      <c r="D1897">
        <v>48.5</v>
      </c>
    </row>
    <row r="1898" spans="2:4" x14ac:dyDescent="0.3">
      <c r="B1898" s="11">
        <v>44974</v>
      </c>
      <c r="C1898">
        <v>168.47</v>
      </c>
      <c r="D1898">
        <v>391.79</v>
      </c>
    </row>
    <row r="1899" spans="2:4" x14ac:dyDescent="0.3">
      <c r="B1899" s="11">
        <v>44617</v>
      </c>
      <c r="C1899">
        <v>2.5</v>
      </c>
      <c r="D1899">
        <v>4.71</v>
      </c>
    </row>
    <row r="1900" spans="2:4" x14ac:dyDescent="0.3">
      <c r="B1900" s="11">
        <v>44867</v>
      </c>
      <c r="C1900">
        <v>105.69</v>
      </c>
      <c r="D1900">
        <v>162.6</v>
      </c>
    </row>
    <row r="1901" spans="2:4" x14ac:dyDescent="0.3">
      <c r="B1901" s="11">
        <v>44714</v>
      </c>
      <c r="C1901">
        <v>194.85</v>
      </c>
      <c r="D1901">
        <v>423.59</v>
      </c>
    </row>
    <row r="1902" spans="2:4" x14ac:dyDescent="0.3">
      <c r="B1902" s="11">
        <v>45060</v>
      </c>
      <c r="C1902">
        <v>20.85</v>
      </c>
      <c r="D1902">
        <v>41.7</v>
      </c>
    </row>
    <row r="1903" spans="2:4" x14ac:dyDescent="0.3">
      <c r="B1903" s="11">
        <v>44198</v>
      </c>
      <c r="C1903">
        <v>149.61000000000001</v>
      </c>
      <c r="D1903">
        <v>347.93</v>
      </c>
    </row>
    <row r="1904" spans="2:4" x14ac:dyDescent="0.3">
      <c r="B1904" s="11">
        <v>44909</v>
      </c>
      <c r="C1904">
        <v>241.12</v>
      </c>
      <c r="D1904">
        <v>513.02</v>
      </c>
    </row>
    <row r="1905" spans="2:4" x14ac:dyDescent="0.3">
      <c r="B1905" s="11">
        <v>44590</v>
      </c>
      <c r="C1905">
        <v>288.01</v>
      </c>
      <c r="D1905">
        <v>626.1</v>
      </c>
    </row>
    <row r="1906" spans="2:4" x14ac:dyDescent="0.3">
      <c r="B1906" s="11">
        <v>44362</v>
      </c>
      <c r="C1906">
        <v>29.33</v>
      </c>
      <c r="D1906">
        <v>66.67</v>
      </c>
    </row>
    <row r="1907" spans="2:4" x14ac:dyDescent="0.3">
      <c r="B1907" s="11">
        <v>44772</v>
      </c>
      <c r="C1907">
        <v>34.99</v>
      </c>
      <c r="D1907">
        <v>52.23</v>
      </c>
    </row>
    <row r="1908" spans="2:4" x14ac:dyDescent="0.3">
      <c r="B1908" s="11">
        <v>44886</v>
      </c>
      <c r="C1908">
        <v>61.05</v>
      </c>
      <c r="D1908">
        <v>105.26</v>
      </c>
    </row>
    <row r="1909" spans="2:4" x14ac:dyDescent="0.3">
      <c r="B1909" s="11">
        <v>44924</v>
      </c>
      <c r="C1909">
        <v>318.42</v>
      </c>
      <c r="D1909">
        <v>549</v>
      </c>
    </row>
    <row r="1910" spans="2:4" x14ac:dyDescent="0.3">
      <c r="B1910" s="11">
        <v>44301</v>
      </c>
      <c r="C1910">
        <v>23.52</v>
      </c>
      <c r="D1910">
        <v>35.630000000000003</v>
      </c>
    </row>
    <row r="1911" spans="2:4" x14ac:dyDescent="0.3">
      <c r="B1911" s="11">
        <v>44983</v>
      </c>
      <c r="C1911">
        <v>48</v>
      </c>
      <c r="D1911">
        <v>92.3</v>
      </c>
    </row>
    <row r="1912" spans="2:4" x14ac:dyDescent="0.3">
      <c r="B1912" s="11">
        <v>44810</v>
      </c>
      <c r="C1912">
        <v>19.75</v>
      </c>
      <c r="D1912">
        <v>31.85</v>
      </c>
    </row>
    <row r="1913" spans="2:4" x14ac:dyDescent="0.3">
      <c r="B1913" s="11">
        <v>44719</v>
      </c>
      <c r="C1913">
        <v>179.45</v>
      </c>
      <c r="D1913">
        <v>309.39</v>
      </c>
    </row>
    <row r="1914" spans="2:4" x14ac:dyDescent="0.3">
      <c r="B1914" s="11">
        <v>44968</v>
      </c>
      <c r="C1914">
        <v>271.87</v>
      </c>
      <c r="D1914">
        <v>533.07000000000005</v>
      </c>
    </row>
    <row r="1915" spans="2:4" x14ac:dyDescent="0.3">
      <c r="B1915" s="11">
        <v>44380</v>
      </c>
      <c r="C1915">
        <v>215.01</v>
      </c>
      <c r="D1915">
        <v>341.28</v>
      </c>
    </row>
    <row r="1916" spans="2:4" x14ac:dyDescent="0.3">
      <c r="B1916" s="11">
        <v>44467</v>
      </c>
      <c r="C1916">
        <v>13.95</v>
      </c>
      <c r="D1916">
        <v>20.82</v>
      </c>
    </row>
    <row r="1917" spans="2:4" x14ac:dyDescent="0.3">
      <c r="B1917" s="11">
        <v>44840</v>
      </c>
      <c r="C1917">
        <v>45.38</v>
      </c>
      <c r="D1917">
        <v>76.91</v>
      </c>
    </row>
    <row r="1918" spans="2:4" x14ac:dyDescent="0.3">
      <c r="B1918" s="11">
        <v>44483</v>
      </c>
      <c r="C1918">
        <v>56.03</v>
      </c>
      <c r="D1918">
        <v>133.4</v>
      </c>
    </row>
    <row r="1919" spans="2:4" x14ac:dyDescent="0.3">
      <c r="B1919" s="11">
        <v>44596</v>
      </c>
      <c r="C1919">
        <v>112.99</v>
      </c>
      <c r="D1919">
        <v>173.83</v>
      </c>
    </row>
    <row r="1920" spans="2:4" x14ac:dyDescent="0.3">
      <c r="B1920" s="11">
        <v>44555</v>
      </c>
      <c r="C1920">
        <v>37.67</v>
      </c>
      <c r="D1920">
        <v>63.85</v>
      </c>
    </row>
    <row r="1921" spans="2:4" x14ac:dyDescent="0.3">
      <c r="B1921" s="11">
        <v>45053</v>
      </c>
      <c r="C1921">
        <v>263.94</v>
      </c>
      <c r="D1921">
        <v>628.41999999999996</v>
      </c>
    </row>
    <row r="1922" spans="2:4" x14ac:dyDescent="0.3">
      <c r="B1922" s="11">
        <v>45020</v>
      </c>
      <c r="C1922">
        <v>17.399999999999999</v>
      </c>
      <c r="D1922">
        <v>39.549999999999997</v>
      </c>
    </row>
    <row r="1923" spans="2:4" x14ac:dyDescent="0.3">
      <c r="B1923" s="11">
        <v>44597</v>
      </c>
      <c r="C1923">
        <v>105.14</v>
      </c>
      <c r="D1923">
        <v>161.75</v>
      </c>
    </row>
    <row r="1924" spans="2:4" x14ac:dyDescent="0.3">
      <c r="B1924" s="11">
        <v>44988</v>
      </c>
      <c r="C1924">
        <v>19.14</v>
      </c>
      <c r="D1924">
        <v>29</v>
      </c>
    </row>
    <row r="1925" spans="2:4" x14ac:dyDescent="0.3">
      <c r="B1925" s="11">
        <v>44905</v>
      </c>
      <c r="C1925">
        <v>203.63</v>
      </c>
      <c r="D1925">
        <v>391.6</v>
      </c>
    </row>
    <row r="1926" spans="2:4" x14ac:dyDescent="0.3">
      <c r="B1926" s="11">
        <v>44339</v>
      </c>
      <c r="C1926">
        <v>159.87</v>
      </c>
      <c r="D1926">
        <v>290.68</v>
      </c>
    </row>
    <row r="1927" spans="2:4" x14ac:dyDescent="0.3">
      <c r="B1927" s="11">
        <v>44922</v>
      </c>
      <c r="C1927">
        <v>24.27</v>
      </c>
      <c r="D1927">
        <v>48.54</v>
      </c>
    </row>
    <row r="1928" spans="2:4" x14ac:dyDescent="0.3">
      <c r="B1928" s="11">
        <v>45113</v>
      </c>
      <c r="C1928">
        <v>24.09</v>
      </c>
      <c r="D1928">
        <v>39.49</v>
      </c>
    </row>
    <row r="1929" spans="2:4" x14ac:dyDescent="0.3">
      <c r="B1929" s="11">
        <v>44253</v>
      </c>
      <c r="C1929">
        <v>330.28</v>
      </c>
      <c r="D1929">
        <v>532.71</v>
      </c>
    </row>
    <row r="1930" spans="2:4" x14ac:dyDescent="0.3">
      <c r="B1930" s="11">
        <v>44615</v>
      </c>
      <c r="C1930">
        <v>21.94</v>
      </c>
      <c r="D1930">
        <v>42.19</v>
      </c>
    </row>
    <row r="1931" spans="2:4" x14ac:dyDescent="0.3">
      <c r="B1931" s="11">
        <v>44939</v>
      </c>
      <c r="C1931">
        <v>106.93</v>
      </c>
      <c r="D1931">
        <v>205.64</v>
      </c>
    </row>
    <row r="1932" spans="2:4" x14ac:dyDescent="0.3">
      <c r="B1932" s="11">
        <v>44821</v>
      </c>
      <c r="C1932">
        <v>33.799999999999997</v>
      </c>
      <c r="D1932">
        <v>63.77</v>
      </c>
    </row>
    <row r="1933" spans="2:4" x14ac:dyDescent="0.3">
      <c r="B1933" s="11">
        <v>44749</v>
      </c>
      <c r="C1933">
        <v>22.28</v>
      </c>
      <c r="D1933">
        <v>47.4</v>
      </c>
    </row>
    <row r="1934" spans="2:4" x14ac:dyDescent="0.3">
      <c r="B1934" s="11">
        <v>44866</v>
      </c>
      <c r="C1934">
        <v>36.29</v>
      </c>
      <c r="D1934">
        <v>74.06</v>
      </c>
    </row>
    <row r="1935" spans="2:4" x14ac:dyDescent="0.3">
      <c r="B1935" s="11">
        <v>44763</v>
      </c>
      <c r="C1935">
        <v>59.02</v>
      </c>
      <c r="D1935">
        <v>88.09</v>
      </c>
    </row>
    <row r="1936" spans="2:4" x14ac:dyDescent="0.3">
      <c r="B1936" s="11">
        <v>44733</v>
      </c>
      <c r="C1936">
        <v>7.69</v>
      </c>
      <c r="D1936">
        <v>14.24</v>
      </c>
    </row>
    <row r="1937" spans="2:4" x14ac:dyDescent="0.3">
      <c r="B1937" s="11">
        <v>44536</v>
      </c>
      <c r="C1937">
        <v>68.45</v>
      </c>
      <c r="D1937">
        <v>114.08</v>
      </c>
    </row>
    <row r="1938" spans="2:4" x14ac:dyDescent="0.3">
      <c r="B1938" s="11">
        <v>44287</v>
      </c>
      <c r="C1938">
        <v>33.61</v>
      </c>
      <c r="D1938">
        <v>68.59</v>
      </c>
    </row>
    <row r="1939" spans="2:4" x14ac:dyDescent="0.3">
      <c r="B1939" s="11">
        <v>44710</v>
      </c>
      <c r="C1939">
        <v>4.9800000000000004</v>
      </c>
      <c r="D1939">
        <v>8.3000000000000007</v>
      </c>
    </row>
    <row r="1940" spans="2:4" x14ac:dyDescent="0.3">
      <c r="B1940" s="11">
        <v>44309</v>
      </c>
      <c r="C1940">
        <v>63.6</v>
      </c>
      <c r="D1940">
        <v>94.93</v>
      </c>
    </row>
    <row r="1941" spans="2:4" x14ac:dyDescent="0.3">
      <c r="B1941" s="11">
        <v>44585</v>
      </c>
      <c r="C1941">
        <v>52.19</v>
      </c>
      <c r="D1941">
        <v>115.97</v>
      </c>
    </row>
    <row r="1942" spans="2:4" x14ac:dyDescent="0.3">
      <c r="B1942" s="11">
        <v>44619</v>
      </c>
      <c r="C1942">
        <v>4.28</v>
      </c>
      <c r="D1942">
        <v>9.9600000000000009</v>
      </c>
    </row>
    <row r="1943" spans="2:4" x14ac:dyDescent="0.3">
      <c r="B1943" s="11">
        <v>44916</v>
      </c>
      <c r="C1943">
        <v>44.61</v>
      </c>
      <c r="D1943">
        <v>96.98</v>
      </c>
    </row>
    <row r="1944" spans="2:4" x14ac:dyDescent="0.3">
      <c r="B1944" s="11">
        <v>45105</v>
      </c>
      <c r="C1944">
        <v>336.37</v>
      </c>
      <c r="D1944">
        <v>542.54</v>
      </c>
    </row>
    <row r="1945" spans="2:4" x14ac:dyDescent="0.3">
      <c r="B1945" s="11">
        <v>44604</v>
      </c>
      <c r="C1945">
        <v>59.89</v>
      </c>
      <c r="D1945">
        <v>106.95</v>
      </c>
    </row>
    <row r="1946" spans="2:4" x14ac:dyDescent="0.3">
      <c r="B1946" s="11">
        <v>45114</v>
      </c>
      <c r="C1946">
        <v>36.46</v>
      </c>
      <c r="D1946">
        <v>81.03</v>
      </c>
    </row>
    <row r="1947" spans="2:4" x14ac:dyDescent="0.3">
      <c r="B1947" s="11">
        <v>44741</v>
      </c>
      <c r="C1947">
        <v>237.2</v>
      </c>
      <c r="D1947">
        <v>395.33</v>
      </c>
    </row>
    <row r="1948" spans="2:4" x14ac:dyDescent="0.3">
      <c r="B1948" s="11">
        <v>45098</v>
      </c>
      <c r="C1948">
        <v>296.02</v>
      </c>
      <c r="D1948">
        <v>519.34</v>
      </c>
    </row>
    <row r="1949" spans="2:4" x14ac:dyDescent="0.3">
      <c r="B1949" s="11">
        <v>44783</v>
      </c>
      <c r="C1949">
        <v>279.19</v>
      </c>
      <c r="D1949">
        <v>558.37</v>
      </c>
    </row>
    <row r="1950" spans="2:4" x14ac:dyDescent="0.3">
      <c r="B1950" s="11">
        <v>44921</v>
      </c>
      <c r="C1950">
        <v>13.22</v>
      </c>
      <c r="D1950">
        <v>25.92</v>
      </c>
    </row>
    <row r="1951" spans="2:4" x14ac:dyDescent="0.3">
      <c r="B1951" s="11">
        <v>44909</v>
      </c>
      <c r="C1951">
        <v>58.4</v>
      </c>
      <c r="D1951">
        <v>88.49</v>
      </c>
    </row>
    <row r="1952" spans="2:4" x14ac:dyDescent="0.3">
      <c r="B1952" s="11">
        <v>44603</v>
      </c>
      <c r="C1952">
        <v>9.9600000000000009</v>
      </c>
      <c r="D1952">
        <v>14.87</v>
      </c>
    </row>
    <row r="1953" spans="2:4" x14ac:dyDescent="0.3">
      <c r="B1953" s="11">
        <v>44341</v>
      </c>
      <c r="C1953">
        <v>77.180000000000007</v>
      </c>
      <c r="D1953">
        <v>137.82</v>
      </c>
    </row>
    <row r="1954" spans="2:4" x14ac:dyDescent="0.3">
      <c r="B1954" s="11">
        <v>44281</v>
      </c>
      <c r="C1954">
        <v>179.67</v>
      </c>
      <c r="D1954">
        <v>332.72</v>
      </c>
    </row>
    <row r="1955" spans="2:4" x14ac:dyDescent="0.3">
      <c r="B1955" s="11">
        <v>44936</v>
      </c>
      <c r="C1955">
        <v>7.42</v>
      </c>
      <c r="D1955">
        <v>12.16</v>
      </c>
    </row>
    <row r="1956" spans="2:4" x14ac:dyDescent="0.3">
      <c r="B1956" s="11">
        <v>44585</v>
      </c>
      <c r="C1956">
        <v>90.1</v>
      </c>
      <c r="D1956">
        <v>160.9</v>
      </c>
    </row>
    <row r="1957" spans="2:4" x14ac:dyDescent="0.3">
      <c r="B1957" s="11">
        <v>44930</v>
      </c>
      <c r="C1957">
        <v>163.22999999999999</v>
      </c>
      <c r="D1957">
        <v>333.13</v>
      </c>
    </row>
    <row r="1958" spans="2:4" x14ac:dyDescent="0.3">
      <c r="B1958" s="11">
        <v>44905</v>
      </c>
      <c r="C1958">
        <v>47.71</v>
      </c>
      <c r="D1958">
        <v>82.25</v>
      </c>
    </row>
    <row r="1959" spans="2:4" x14ac:dyDescent="0.3">
      <c r="B1959" s="11">
        <v>44604</v>
      </c>
      <c r="C1959">
        <v>36.64</v>
      </c>
      <c r="D1959">
        <v>65.430000000000007</v>
      </c>
    </row>
    <row r="1960" spans="2:4" x14ac:dyDescent="0.3">
      <c r="B1960" s="11">
        <v>44750</v>
      </c>
      <c r="C1960">
        <v>274.56</v>
      </c>
      <c r="D1960">
        <v>538.36</v>
      </c>
    </row>
    <row r="1961" spans="2:4" x14ac:dyDescent="0.3">
      <c r="B1961" s="11">
        <v>44425</v>
      </c>
      <c r="C1961">
        <v>3.39</v>
      </c>
      <c r="D1961">
        <v>5.38</v>
      </c>
    </row>
    <row r="1962" spans="2:4" x14ac:dyDescent="0.3">
      <c r="B1962" s="11">
        <v>44383</v>
      </c>
      <c r="C1962">
        <v>181.82</v>
      </c>
      <c r="D1962">
        <v>288.61</v>
      </c>
    </row>
    <row r="1963" spans="2:4" x14ac:dyDescent="0.3">
      <c r="B1963" s="11">
        <v>44213</v>
      </c>
      <c r="C1963">
        <v>40.22</v>
      </c>
      <c r="D1963">
        <v>60.03</v>
      </c>
    </row>
    <row r="1964" spans="2:4" x14ac:dyDescent="0.3">
      <c r="B1964" s="11">
        <v>44558</v>
      </c>
      <c r="C1964">
        <v>155.27000000000001</v>
      </c>
      <c r="D1964">
        <v>267.70999999999998</v>
      </c>
    </row>
    <row r="1965" spans="2:4" x14ac:dyDescent="0.3">
      <c r="B1965" s="11">
        <v>45036</v>
      </c>
      <c r="C1965">
        <v>27.68</v>
      </c>
      <c r="D1965">
        <v>51.25</v>
      </c>
    </row>
    <row r="1966" spans="2:4" x14ac:dyDescent="0.3">
      <c r="B1966" s="11">
        <v>44533</v>
      </c>
      <c r="C1966">
        <v>6.06</v>
      </c>
      <c r="D1966">
        <v>9.0399999999999991</v>
      </c>
    </row>
    <row r="1967" spans="2:4" x14ac:dyDescent="0.3">
      <c r="B1967" s="11">
        <v>44933</v>
      </c>
      <c r="C1967">
        <v>30.08</v>
      </c>
      <c r="D1967">
        <v>66.84</v>
      </c>
    </row>
    <row r="1968" spans="2:4" x14ac:dyDescent="0.3">
      <c r="B1968" s="11">
        <v>44779</v>
      </c>
      <c r="C1968">
        <v>54.45</v>
      </c>
      <c r="D1968">
        <v>121</v>
      </c>
    </row>
    <row r="1969" spans="2:4" x14ac:dyDescent="0.3">
      <c r="B1969" s="11">
        <v>44996</v>
      </c>
      <c r="C1969">
        <v>37.450000000000003</v>
      </c>
      <c r="D1969">
        <v>89.17</v>
      </c>
    </row>
    <row r="1970" spans="2:4" x14ac:dyDescent="0.3">
      <c r="B1970" s="11">
        <v>44883</v>
      </c>
      <c r="C1970">
        <v>284.83999999999997</v>
      </c>
      <c r="D1970">
        <v>662.41</v>
      </c>
    </row>
    <row r="1971" spans="2:4" x14ac:dyDescent="0.3">
      <c r="B1971" s="11">
        <v>44903</v>
      </c>
      <c r="C1971">
        <v>44.76</v>
      </c>
      <c r="D1971">
        <v>71.040000000000006</v>
      </c>
    </row>
    <row r="1972" spans="2:4" x14ac:dyDescent="0.3">
      <c r="B1972" s="11">
        <v>44986</v>
      </c>
      <c r="C1972">
        <v>177.17</v>
      </c>
      <c r="D1972">
        <v>402.67</v>
      </c>
    </row>
    <row r="1973" spans="2:4" x14ac:dyDescent="0.3">
      <c r="B1973" s="11">
        <v>44458</v>
      </c>
      <c r="C1973">
        <v>17.66</v>
      </c>
      <c r="D1973">
        <v>26.36</v>
      </c>
    </row>
    <row r="1974" spans="2:4" x14ac:dyDescent="0.3">
      <c r="B1974" s="11">
        <v>44693</v>
      </c>
      <c r="C1974">
        <v>61.43</v>
      </c>
      <c r="D1974">
        <v>94.5</v>
      </c>
    </row>
    <row r="1975" spans="2:4" x14ac:dyDescent="0.3">
      <c r="B1975" s="11">
        <v>44874</v>
      </c>
      <c r="C1975">
        <v>33</v>
      </c>
      <c r="D1975">
        <v>75.010000000000005</v>
      </c>
    </row>
    <row r="1976" spans="2:4" x14ac:dyDescent="0.3">
      <c r="B1976" s="11">
        <v>44912</v>
      </c>
      <c r="C1976">
        <v>102.86</v>
      </c>
      <c r="D1976">
        <v>223.6</v>
      </c>
    </row>
    <row r="1977" spans="2:4" x14ac:dyDescent="0.3">
      <c r="B1977" s="11">
        <v>45067</v>
      </c>
      <c r="C1977">
        <v>295.83</v>
      </c>
      <c r="D1977">
        <v>616.30999999999995</v>
      </c>
    </row>
    <row r="1978" spans="2:4" x14ac:dyDescent="0.3">
      <c r="B1978" s="11">
        <v>44749</v>
      </c>
      <c r="C1978">
        <v>10.39</v>
      </c>
      <c r="D1978">
        <v>19.98</v>
      </c>
    </row>
    <row r="1979" spans="2:4" x14ac:dyDescent="0.3">
      <c r="B1979" s="11">
        <v>44649</v>
      </c>
      <c r="C1979">
        <v>158.93</v>
      </c>
      <c r="D1979">
        <v>244.51</v>
      </c>
    </row>
    <row r="1980" spans="2:4" x14ac:dyDescent="0.3">
      <c r="B1980" s="11">
        <v>44369</v>
      </c>
      <c r="C1980">
        <v>41.13</v>
      </c>
      <c r="D1980">
        <v>69.72</v>
      </c>
    </row>
    <row r="1981" spans="2:4" x14ac:dyDescent="0.3">
      <c r="B1981" s="11">
        <v>44522</v>
      </c>
      <c r="C1981">
        <v>12.18</v>
      </c>
      <c r="D1981">
        <v>18.739999999999998</v>
      </c>
    </row>
    <row r="1982" spans="2:4" x14ac:dyDescent="0.3">
      <c r="B1982" s="11">
        <v>44238</v>
      </c>
      <c r="C1982">
        <v>30.04</v>
      </c>
      <c r="D1982">
        <v>49.24</v>
      </c>
    </row>
    <row r="1983" spans="2:4" x14ac:dyDescent="0.3">
      <c r="B1983" s="11">
        <v>44433</v>
      </c>
      <c r="C1983">
        <v>57.43</v>
      </c>
      <c r="D1983">
        <v>112.6</v>
      </c>
    </row>
    <row r="1984" spans="2:4" x14ac:dyDescent="0.3">
      <c r="B1984" s="11">
        <v>44774</v>
      </c>
      <c r="C1984">
        <v>49.91</v>
      </c>
      <c r="D1984">
        <v>90.74</v>
      </c>
    </row>
    <row r="1985" spans="2:4" x14ac:dyDescent="0.3">
      <c r="B1985" s="11">
        <v>44218</v>
      </c>
      <c r="C1985">
        <v>154.65</v>
      </c>
      <c r="D1985">
        <v>322.19</v>
      </c>
    </row>
    <row r="1986" spans="2:4" x14ac:dyDescent="0.3">
      <c r="B1986" s="11">
        <v>44830</v>
      </c>
      <c r="C1986">
        <v>5.1100000000000003</v>
      </c>
      <c r="D1986">
        <v>11.62</v>
      </c>
    </row>
    <row r="1987" spans="2:4" x14ac:dyDescent="0.3">
      <c r="B1987" s="11">
        <v>44697</v>
      </c>
      <c r="C1987">
        <v>16.350000000000001</v>
      </c>
      <c r="D1987">
        <v>28.68</v>
      </c>
    </row>
    <row r="1988" spans="2:4" x14ac:dyDescent="0.3">
      <c r="B1988" s="11">
        <v>44551</v>
      </c>
      <c r="C1988">
        <v>261.26</v>
      </c>
      <c r="D1988">
        <v>395.85</v>
      </c>
    </row>
    <row r="1989" spans="2:4" x14ac:dyDescent="0.3">
      <c r="B1989" s="11">
        <v>44583</v>
      </c>
      <c r="C1989">
        <v>362.84</v>
      </c>
      <c r="D1989">
        <v>671.92</v>
      </c>
    </row>
    <row r="1990" spans="2:4" x14ac:dyDescent="0.3">
      <c r="B1990" s="11">
        <v>44531</v>
      </c>
      <c r="C1990">
        <v>15.38</v>
      </c>
      <c r="D1990">
        <v>33.44</v>
      </c>
    </row>
    <row r="1991" spans="2:4" x14ac:dyDescent="0.3">
      <c r="B1991" s="11">
        <v>44922</v>
      </c>
      <c r="C1991">
        <v>0.33</v>
      </c>
      <c r="D1991">
        <v>0.72</v>
      </c>
    </row>
    <row r="1992" spans="2:4" x14ac:dyDescent="0.3">
      <c r="B1992" s="11">
        <v>44212</v>
      </c>
      <c r="C1992">
        <v>4.78</v>
      </c>
      <c r="D1992">
        <v>10.63</v>
      </c>
    </row>
    <row r="1993" spans="2:4" x14ac:dyDescent="0.3">
      <c r="B1993" s="11">
        <v>44789</v>
      </c>
      <c r="C1993">
        <v>24.88</v>
      </c>
      <c r="D1993">
        <v>49.76</v>
      </c>
    </row>
    <row r="1994" spans="2:4" x14ac:dyDescent="0.3">
      <c r="B1994" s="11">
        <v>44602</v>
      </c>
      <c r="C1994">
        <v>384.58</v>
      </c>
      <c r="D1994">
        <v>600.91</v>
      </c>
    </row>
    <row r="1995" spans="2:4" x14ac:dyDescent="0.3">
      <c r="B1995" s="11">
        <v>44693</v>
      </c>
      <c r="C1995">
        <v>192.23</v>
      </c>
      <c r="D1995">
        <v>331.43</v>
      </c>
    </row>
    <row r="1996" spans="2:4" x14ac:dyDescent="0.3">
      <c r="B1996" s="11">
        <v>44856</v>
      </c>
      <c r="C1996">
        <v>38.01</v>
      </c>
      <c r="D1996">
        <v>63.35</v>
      </c>
    </row>
    <row r="1997" spans="2:4" x14ac:dyDescent="0.3">
      <c r="B1997" s="11">
        <v>44461</v>
      </c>
      <c r="C1997">
        <v>293.16000000000003</v>
      </c>
      <c r="D1997">
        <v>697.99</v>
      </c>
    </row>
    <row r="1998" spans="2:4" x14ac:dyDescent="0.3">
      <c r="B1998" s="11">
        <v>44611</v>
      </c>
      <c r="C1998">
        <v>84.86</v>
      </c>
      <c r="D1998">
        <v>151.54</v>
      </c>
    </row>
    <row r="1999" spans="2:4" x14ac:dyDescent="0.3">
      <c r="B1999" s="11">
        <v>44867</v>
      </c>
      <c r="C1999">
        <v>75.459999999999994</v>
      </c>
      <c r="D1999">
        <v>171.5</v>
      </c>
    </row>
    <row r="2000" spans="2:4" x14ac:dyDescent="0.3">
      <c r="B2000" s="11">
        <v>45085</v>
      </c>
      <c r="C2000">
        <v>27.96</v>
      </c>
      <c r="D2000">
        <v>62.13</v>
      </c>
    </row>
    <row r="2001" spans="2:4" x14ac:dyDescent="0.3">
      <c r="B2001" s="11">
        <v>45037</v>
      </c>
      <c r="C2001">
        <v>400.07</v>
      </c>
      <c r="D2001">
        <v>655.86</v>
      </c>
    </row>
    <row r="2002" spans="2:4" x14ac:dyDescent="0.3">
      <c r="B2002" s="11">
        <v>44217</v>
      </c>
      <c r="C2002">
        <v>17.7</v>
      </c>
      <c r="D2002">
        <v>29.5</v>
      </c>
    </row>
    <row r="2003" spans="2:4" x14ac:dyDescent="0.3">
      <c r="B2003" s="11">
        <v>45095</v>
      </c>
      <c r="C2003">
        <v>25.89</v>
      </c>
      <c r="D2003">
        <v>53.94</v>
      </c>
    </row>
    <row r="2004" spans="2:4" x14ac:dyDescent="0.3">
      <c r="B2004" s="11">
        <v>44978</v>
      </c>
      <c r="C2004">
        <v>130.19</v>
      </c>
      <c r="D2004">
        <v>250.36</v>
      </c>
    </row>
    <row r="2005" spans="2:4" x14ac:dyDescent="0.3">
      <c r="B2005" s="11">
        <v>44835</v>
      </c>
      <c r="C2005">
        <v>45.21</v>
      </c>
      <c r="D2005">
        <v>69.55</v>
      </c>
    </row>
    <row r="2006" spans="2:4" x14ac:dyDescent="0.3">
      <c r="B2006" s="11">
        <v>44342</v>
      </c>
      <c r="C2006">
        <v>13.65</v>
      </c>
      <c r="D2006">
        <v>25.76</v>
      </c>
    </row>
    <row r="2007" spans="2:4" x14ac:dyDescent="0.3">
      <c r="B2007" s="11">
        <v>44922</v>
      </c>
      <c r="C2007">
        <v>26.16</v>
      </c>
      <c r="D2007">
        <v>39.64</v>
      </c>
    </row>
    <row r="2008" spans="2:4" x14ac:dyDescent="0.3">
      <c r="B2008" s="11">
        <v>44269</v>
      </c>
      <c r="C2008">
        <v>72.05</v>
      </c>
      <c r="D2008">
        <v>120.08</v>
      </c>
    </row>
    <row r="2009" spans="2:4" x14ac:dyDescent="0.3">
      <c r="B2009" s="11">
        <v>45136</v>
      </c>
      <c r="C2009">
        <v>351.11</v>
      </c>
      <c r="D2009">
        <v>688.45</v>
      </c>
    </row>
    <row r="2010" spans="2:4" x14ac:dyDescent="0.3">
      <c r="B2010" s="11">
        <v>44966</v>
      </c>
      <c r="C2010">
        <v>8.58</v>
      </c>
      <c r="D2010">
        <v>12.81</v>
      </c>
    </row>
    <row r="2011" spans="2:4" x14ac:dyDescent="0.3">
      <c r="B2011" s="11">
        <v>45092</v>
      </c>
      <c r="C2011">
        <v>303.79000000000002</v>
      </c>
      <c r="D2011">
        <v>562.58000000000004</v>
      </c>
    </row>
    <row r="2012" spans="2:4" x14ac:dyDescent="0.3">
      <c r="B2012" s="11">
        <v>44644</v>
      </c>
      <c r="C2012">
        <v>224.21</v>
      </c>
      <c r="D2012">
        <v>498.25</v>
      </c>
    </row>
    <row r="2013" spans="2:4" x14ac:dyDescent="0.3">
      <c r="B2013" s="11">
        <v>44970</v>
      </c>
      <c r="C2013">
        <v>223.56</v>
      </c>
      <c r="D2013">
        <v>496.79</v>
      </c>
    </row>
    <row r="2014" spans="2:4" x14ac:dyDescent="0.3">
      <c r="B2014" s="11">
        <v>44207</v>
      </c>
      <c r="C2014">
        <v>11.85</v>
      </c>
      <c r="D2014">
        <v>20.079999999999998</v>
      </c>
    </row>
    <row r="2015" spans="2:4" x14ac:dyDescent="0.3">
      <c r="B2015" s="11">
        <v>45100</v>
      </c>
      <c r="C2015">
        <v>373.79</v>
      </c>
      <c r="D2015">
        <v>602.89</v>
      </c>
    </row>
    <row r="2016" spans="2:4" x14ac:dyDescent="0.3">
      <c r="B2016" s="11">
        <v>44554</v>
      </c>
      <c r="C2016">
        <v>298.58</v>
      </c>
      <c r="D2016">
        <v>523.83000000000004</v>
      </c>
    </row>
    <row r="2017" spans="2:4" x14ac:dyDescent="0.3">
      <c r="B2017" s="11">
        <v>44961</v>
      </c>
      <c r="C2017">
        <v>360.87</v>
      </c>
      <c r="D2017">
        <v>668.28</v>
      </c>
    </row>
    <row r="2018" spans="2:4" x14ac:dyDescent="0.3">
      <c r="B2018" s="11">
        <v>44788</v>
      </c>
      <c r="C2018">
        <v>402.72</v>
      </c>
      <c r="D2018">
        <v>601.07000000000005</v>
      </c>
    </row>
    <row r="2019" spans="2:4" x14ac:dyDescent="0.3">
      <c r="B2019" s="11">
        <v>44522</v>
      </c>
      <c r="C2019">
        <v>37.299999999999997</v>
      </c>
      <c r="D2019">
        <v>65.44</v>
      </c>
    </row>
    <row r="2020" spans="2:4" x14ac:dyDescent="0.3">
      <c r="B2020" s="11">
        <v>44637</v>
      </c>
      <c r="C2020">
        <v>245.35</v>
      </c>
      <c r="D2020">
        <v>584.16</v>
      </c>
    </row>
    <row r="2021" spans="2:4" x14ac:dyDescent="0.3">
      <c r="B2021" s="11">
        <v>44910</v>
      </c>
      <c r="C2021">
        <v>9.07</v>
      </c>
      <c r="D2021">
        <v>16.2</v>
      </c>
    </row>
    <row r="2022" spans="2:4" x14ac:dyDescent="0.3">
      <c r="B2022" s="11">
        <v>44424</v>
      </c>
      <c r="C2022">
        <v>3.53</v>
      </c>
      <c r="D2022">
        <v>5.61</v>
      </c>
    </row>
    <row r="2023" spans="2:4" x14ac:dyDescent="0.3">
      <c r="B2023" s="11">
        <v>44549</v>
      </c>
      <c r="C2023">
        <v>334.52</v>
      </c>
      <c r="D2023">
        <v>597.35</v>
      </c>
    </row>
    <row r="2024" spans="2:4" x14ac:dyDescent="0.3">
      <c r="B2024" s="11">
        <v>44518</v>
      </c>
      <c r="C2024">
        <v>29.78</v>
      </c>
      <c r="D2024">
        <v>52.25</v>
      </c>
    </row>
    <row r="2025" spans="2:4" x14ac:dyDescent="0.3">
      <c r="B2025" s="11">
        <v>44910</v>
      </c>
      <c r="C2025">
        <v>21.15</v>
      </c>
      <c r="D2025">
        <v>44.07</v>
      </c>
    </row>
    <row r="2026" spans="2:4" x14ac:dyDescent="0.3">
      <c r="B2026" s="11">
        <v>44864</v>
      </c>
      <c r="C2026">
        <v>305.08999999999997</v>
      </c>
      <c r="D2026">
        <v>554.70000000000005</v>
      </c>
    </row>
    <row r="2027" spans="2:4" x14ac:dyDescent="0.3">
      <c r="B2027" s="11">
        <v>44972</v>
      </c>
      <c r="C2027">
        <v>127.28</v>
      </c>
      <c r="D2027">
        <v>240.16</v>
      </c>
    </row>
    <row r="2028" spans="2:4" x14ac:dyDescent="0.3">
      <c r="B2028" s="11">
        <v>44224</v>
      </c>
      <c r="C2028">
        <v>27.71</v>
      </c>
      <c r="D2028">
        <v>43.99</v>
      </c>
    </row>
    <row r="2029" spans="2:4" x14ac:dyDescent="0.3">
      <c r="B2029" s="11">
        <v>44461</v>
      </c>
      <c r="C2029">
        <v>8.73</v>
      </c>
      <c r="D2029">
        <v>15.87</v>
      </c>
    </row>
    <row r="2030" spans="2:4" x14ac:dyDescent="0.3">
      <c r="B2030" s="11">
        <v>44666</v>
      </c>
      <c r="C2030">
        <v>344.57</v>
      </c>
      <c r="D2030">
        <v>675.63</v>
      </c>
    </row>
    <row r="2031" spans="2:4" x14ac:dyDescent="0.3">
      <c r="B2031" s="11">
        <v>44645</v>
      </c>
      <c r="C2031">
        <v>254.66</v>
      </c>
      <c r="D2031">
        <v>519.71</v>
      </c>
    </row>
    <row r="2032" spans="2:4" x14ac:dyDescent="0.3">
      <c r="B2032" s="11">
        <v>44535</v>
      </c>
      <c r="C2032">
        <v>8.19</v>
      </c>
      <c r="D2032">
        <v>13.42</v>
      </c>
    </row>
    <row r="2033" spans="2:4" x14ac:dyDescent="0.3">
      <c r="B2033" s="11">
        <v>44870</v>
      </c>
      <c r="C2033">
        <v>8</v>
      </c>
      <c r="D2033">
        <v>14.28</v>
      </c>
    </row>
    <row r="2034" spans="2:4" x14ac:dyDescent="0.3">
      <c r="B2034" s="11">
        <v>44298</v>
      </c>
      <c r="C2034">
        <v>14.2</v>
      </c>
      <c r="D2034">
        <v>25.36</v>
      </c>
    </row>
    <row r="2035" spans="2:4" x14ac:dyDescent="0.3">
      <c r="B2035" s="11">
        <v>44719</v>
      </c>
      <c r="C2035">
        <v>288.31</v>
      </c>
      <c r="D2035">
        <v>480.51</v>
      </c>
    </row>
    <row r="2036" spans="2:4" x14ac:dyDescent="0.3">
      <c r="B2036" s="11">
        <v>44851</v>
      </c>
      <c r="C2036">
        <v>52.03</v>
      </c>
      <c r="D2036">
        <v>121</v>
      </c>
    </row>
    <row r="2037" spans="2:4" x14ac:dyDescent="0.3">
      <c r="B2037" s="11">
        <v>44488</v>
      </c>
      <c r="C2037">
        <v>39.51</v>
      </c>
      <c r="D2037">
        <v>66.97</v>
      </c>
    </row>
    <row r="2038" spans="2:4" x14ac:dyDescent="0.3">
      <c r="B2038" s="11">
        <v>44328</v>
      </c>
      <c r="C2038">
        <v>84.56</v>
      </c>
      <c r="D2038">
        <v>138.63</v>
      </c>
    </row>
    <row r="2039" spans="2:4" x14ac:dyDescent="0.3">
      <c r="B2039" s="11">
        <v>44873</v>
      </c>
      <c r="C2039">
        <v>333.51</v>
      </c>
      <c r="D2039">
        <v>680.64</v>
      </c>
    </row>
    <row r="2040" spans="2:4" x14ac:dyDescent="0.3">
      <c r="B2040" s="11">
        <v>44880</v>
      </c>
      <c r="C2040">
        <v>29.27</v>
      </c>
      <c r="D2040">
        <v>66.52</v>
      </c>
    </row>
    <row r="2041" spans="2:4" x14ac:dyDescent="0.3">
      <c r="B2041" s="11">
        <v>44527</v>
      </c>
      <c r="C2041">
        <v>16.690000000000001</v>
      </c>
      <c r="D2041">
        <v>31.49</v>
      </c>
    </row>
    <row r="2042" spans="2:4" x14ac:dyDescent="0.3">
      <c r="B2042" s="11">
        <v>44338</v>
      </c>
      <c r="C2042">
        <v>33.94</v>
      </c>
      <c r="D2042">
        <v>80.8</v>
      </c>
    </row>
    <row r="2043" spans="2:4" x14ac:dyDescent="0.3">
      <c r="B2043" s="11">
        <v>44560</v>
      </c>
      <c r="C2043">
        <v>210.49</v>
      </c>
      <c r="D2043">
        <v>420.97</v>
      </c>
    </row>
    <row r="2044" spans="2:4" x14ac:dyDescent="0.3">
      <c r="B2044" s="11">
        <v>44445</v>
      </c>
      <c r="C2044">
        <v>288.70999999999998</v>
      </c>
      <c r="D2044">
        <v>671.43</v>
      </c>
    </row>
    <row r="2045" spans="2:4" x14ac:dyDescent="0.3">
      <c r="B2045" s="11">
        <v>44620</v>
      </c>
      <c r="C2045">
        <v>10.84</v>
      </c>
      <c r="D2045">
        <v>25.82</v>
      </c>
    </row>
    <row r="2046" spans="2:4" x14ac:dyDescent="0.3">
      <c r="B2046" s="11">
        <v>44210</v>
      </c>
      <c r="C2046">
        <v>433.48</v>
      </c>
      <c r="D2046">
        <v>677.31</v>
      </c>
    </row>
    <row r="2047" spans="2:4" x14ac:dyDescent="0.3">
      <c r="B2047" s="11">
        <v>44818</v>
      </c>
      <c r="C2047">
        <v>89.87</v>
      </c>
      <c r="D2047">
        <v>138.26</v>
      </c>
    </row>
    <row r="2048" spans="2:4" x14ac:dyDescent="0.3">
      <c r="B2048" s="11">
        <v>44534</v>
      </c>
      <c r="C2048">
        <v>258.69</v>
      </c>
      <c r="D2048">
        <v>446.02</v>
      </c>
    </row>
    <row r="2049" spans="2:4" x14ac:dyDescent="0.3">
      <c r="B2049" s="11">
        <v>44665</v>
      </c>
      <c r="C2049">
        <v>43.4</v>
      </c>
      <c r="D2049">
        <v>85.09</v>
      </c>
    </row>
    <row r="2050" spans="2:4" x14ac:dyDescent="0.3">
      <c r="B2050" s="11">
        <v>44875</v>
      </c>
      <c r="C2050">
        <v>46.2</v>
      </c>
      <c r="D2050">
        <v>110</v>
      </c>
    </row>
    <row r="2051" spans="2:4" x14ac:dyDescent="0.3">
      <c r="B2051" s="11">
        <v>45081</v>
      </c>
      <c r="C2051">
        <v>21.29</v>
      </c>
      <c r="D2051">
        <v>41.75</v>
      </c>
    </row>
    <row r="2052" spans="2:4" x14ac:dyDescent="0.3">
      <c r="B2052" s="11">
        <v>44530</v>
      </c>
      <c r="C2052">
        <v>304.8</v>
      </c>
      <c r="D2052">
        <v>609.59</v>
      </c>
    </row>
    <row r="2053" spans="2:4" x14ac:dyDescent="0.3">
      <c r="B2053" s="11">
        <v>44997</v>
      </c>
      <c r="C2053">
        <v>40.4</v>
      </c>
      <c r="D2053">
        <v>63.12</v>
      </c>
    </row>
    <row r="2054" spans="2:4" x14ac:dyDescent="0.3">
      <c r="B2054" s="11">
        <v>44885</v>
      </c>
      <c r="C2054">
        <v>14.55</v>
      </c>
      <c r="D2054">
        <v>25.53</v>
      </c>
    </row>
    <row r="2055" spans="2:4" x14ac:dyDescent="0.3">
      <c r="B2055" s="11">
        <v>44906</v>
      </c>
      <c r="C2055">
        <v>24.22</v>
      </c>
      <c r="D2055">
        <v>41.76</v>
      </c>
    </row>
    <row r="2056" spans="2:4" x14ac:dyDescent="0.3">
      <c r="B2056" s="11">
        <v>44835</v>
      </c>
      <c r="C2056">
        <v>191.32</v>
      </c>
      <c r="D2056">
        <v>347.86</v>
      </c>
    </row>
    <row r="2057" spans="2:4" x14ac:dyDescent="0.3">
      <c r="B2057" s="11">
        <v>44358</v>
      </c>
      <c r="C2057">
        <v>37.14</v>
      </c>
      <c r="D2057">
        <v>71.42</v>
      </c>
    </row>
    <row r="2058" spans="2:4" x14ac:dyDescent="0.3">
      <c r="B2058" s="11">
        <v>44740</v>
      </c>
      <c r="C2058">
        <v>27.52</v>
      </c>
      <c r="D2058">
        <v>59.82</v>
      </c>
    </row>
    <row r="2059" spans="2:4" x14ac:dyDescent="0.3">
      <c r="B2059" s="11">
        <v>44521</v>
      </c>
      <c r="C2059">
        <v>59.65</v>
      </c>
      <c r="D2059">
        <v>94.68</v>
      </c>
    </row>
    <row r="2060" spans="2:4" x14ac:dyDescent="0.3">
      <c r="B2060" s="11">
        <v>44541</v>
      </c>
      <c r="C2060">
        <v>345.3</v>
      </c>
      <c r="D2060">
        <v>677.05</v>
      </c>
    </row>
    <row r="2061" spans="2:4" x14ac:dyDescent="0.3">
      <c r="B2061" s="11">
        <v>44824</v>
      </c>
      <c r="C2061">
        <v>116.13</v>
      </c>
      <c r="D2061">
        <v>203.73</v>
      </c>
    </row>
    <row r="2062" spans="2:4" x14ac:dyDescent="0.3">
      <c r="B2062" s="11">
        <v>45004</v>
      </c>
      <c r="C2062">
        <v>21.8</v>
      </c>
      <c r="D2062">
        <v>48.45</v>
      </c>
    </row>
    <row r="2063" spans="2:4" x14ac:dyDescent="0.3">
      <c r="B2063" s="11">
        <v>44349</v>
      </c>
      <c r="C2063">
        <v>168.13</v>
      </c>
      <c r="D2063">
        <v>294.97000000000003</v>
      </c>
    </row>
    <row r="2064" spans="2:4" x14ac:dyDescent="0.3">
      <c r="B2064" s="11">
        <v>44773</v>
      </c>
      <c r="C2064">
        <v>147.15</v>
      </c>
      <c r="D2064">
        <v>300.3</v>
      </c>
    </row>
    <row r="2065" spans="2:4" x14ac:dyDescent="0.3">
      <c r="B2065" s="11">
        <v>44550</v>
      </c>
      <c r="C2065">
        <v>255.59</v>
      </c>
      <c r="D2065">
        <v>448.4</v>
      </c>
    </row>
    <row r="2066" spans="2:4" x14ac:dyDescent="0.3">
      <c r="B2066" s="11">
        <v>44862</v>
      </c>
      <c r="C2066">
        <v>59.5</v>
      </c>
      <c r="D2066">
        <v>88.81</v>
      </c>
    </row>
    <row r="2067" spans="2:4" x14ac:dyDescent="0.3">
      <c r="B2067" s="11">
        <v>44923</v>
      </c>
      <c r="C2067">
        <v>217.54</v>
      </c>
      <c r="D2067">
        <v>472.92</v>
      </c>
    </row>
    <row r="2068" spans="2:4" x14ac:dyDescent="0.3">
      <c r="B2068" s="11">
        <v>44416</v>
      </c>
      <c r="C2068">
        <v>15.28</v>
      </c>
      <c r="D2068">
        <v>29.38</v>
      </c>
    </row>
    <row r="2069" spans="2:4" x14ac:dyDescent="0.3">
      <c r="B2069" s="11">
        <v>44549</v>
      </c>
      <c r="C2069">
        <v>55.85</v>
      </c>
      <c r="D2069">
        <v>90.08</v>
      </c>
    </row>
    <row r="2070" spans="2:4" x14ac:dyDescent="0.3">
      <c r="B2070" s="11">
        <v>44935</v>
      </c>
      <c r="C2070">
        <v>97.98</v>
      </c>
      <c r="D2070">
        <v>222.68</v>
      </c>
    </row>
    <row r="2071" spans="2:4" x14ac:dyDescent="0.3">
      <c r="B2071" s="11">
        <v>44750</v>
      </c>
      <c r="C2071">
        <v>224.81</v>
      </c>
      <c r="D2071">
        <v>416.31</v>
      </c>
    </row>
    <row r="2072" spans="2:4" x14ac:dyDescent="0.3">
      <c r="B2072" s="11">
        <v>44425</v>
      </c>
      <c r="C2072">
        <v>251.52</v>
      </c>
      <c r="D2072">
        <v>584.92999999999995</v>
      </c>
    </row>
    <row r="2073" spans="2:4" x14ac:dyDescent="0.3">
      <c r="B2073" s="11">
        <v>44919</v>
      </c>
      <c r="C2073">
        <v>197.62</v>
      </c>
      <c r="D2073">
        <v>359.31</v>
      </c>
    </row>
    <row r="2074" spans="2:4" x14ac:dyDescent="0.3">
      <c r="B2074" s="11">
        <v>44466</v>
      </c>
      <c r="C2074">
        <v>11.1</v>
      </c>
      <c r="D2074">
        <v>18.2</v>
      </c>
    </row>
    <row r="2075" spans="2:4" x14ac:dyDescent="0.3">
      <c r="B2075" s="11">
        <v>44518</v>
      </c>
      <c r="C2075">
        <v>1.9</v>
      </c>
      <c r="D2075">
        <v>3.07</v>
      </c>
    </row>
    <row r="2076" spans="2:4" x14ac:dyDescent="0.3">
      <c r="B2076" s="11">
        <v>44481</v>
      </c>
      <c r="C2076">
        <v>190.63</v>
      </c>
      <c r="D2076">
        <v>381.26</v>
      </c>
    </row>
    <row r="2077" spans="2:4" x14ac:dyDescent="0.3">
      <c r="B2077" s="11">
        <v>44446</v>
      </c>
      <c r="C2077">
        <v>172.01</v>
      </c>
      <c r="D2077">
        <v>390.94</v>
      </c>
    </row>
    <row r="2078" spans="2:4" x14ac:dyDescent="0.3">
      <c r="B2078" s="11">
        <v>44410</v>
      </c>
      <c r="C2078">
        <v>321.32</v>
      </c>
      <c r="D2078">
        <v>502.07</v>
      </c>
    </row>
    <row r="2079" spans="2:4" x14ac:dyDescent="0.3">
      <c r="B2079" s="11">
        <v>45037</v>
      </c>
      <c r="C2079">
        <v>51.21</v>
      </c>
      <c r="D2079">
        <v>85.35</v>
      </c>
    </row>
    <row r="2080" spans="2:4" x14ac:dyDescent="0.3">
      <c r="B2080" s="11">
        <v>44955</v>
      </c>
      <c r="C2080">
        <v>3.61</v>
      </c>
      <c r="D2080">
        <v>5.91</v>
      </c>
    </row>
    <row r="2081" spans="2:4" x14ac:dyDescent="0.3">
      <c r="B2081" s="11">
        <v>44516</v>
      </c>
      <c r="C2081">
        <v>6.84</v>
      </c>
      <c r="D2081">
        <v>14.26</v>
      </c>
    </row>
    <row r="2082" spans="2:4" x14ac:dyDescent="0.3">
      <c r="B2082" s="11">
        <v>44753</v>
      </c>
      <c r="C2082">
        <v>25.13</v>
      </c>
      <c r="D2082">
        <v>44.87</v>
      </c>
    </row>
    <row r="2083" spans="2:4" x14ac:dyDescent="0.3">
      <c r="B2083" s="11">
        <v>44351</v>
      </c>
      <c r="C2083">
        <v>41.82</v>
      </c>
      <c r="D2083">
        <v>92.93</v>
      </c>
    </row>
    <row r="2084" spans="2:4" x14ac:dyDescent="0.3">
      <c r="B2084" s="11">
        <v>44286</v>
      </c>
      <c r="C2084">
        <v>18.149999999999999</v>
      </c>
      <c r="D2084">
        <v>29.76</v>
      </c>
    </row>
    <row r="2085" spans="2:4" x14ac:dyDescent="0.3">
      <c r="B2085" s="11">
        <v>44893</v>
      </c>
      <c r="C2085">
        <v>266.76</v>
      </c>
      <c r="D2085">
        <v>620.38</v>
      </c>
    </row>
    <row r="2086" spans="2:4" x14ac:dyDescent="0.3">
      <c r="B2086" s="11">
        <v>44895</v>
      </c>
      <c r="C2086">
        <v>47.03</v>
      </c>
      <c r="D2086">
        <v>83.98</v>
      </c>
    </row>
    <row r="2087" spans="2:4" x14ac:dyDescent="0.3">
      <c r="B2087" s="11">
        <v>44671</v>
      </c>
      <c r="C2087">
        <v>160.88</v>
      </c>
      <c r="D2087">
        <v>277.38</v>
      </c>
    </row>
    <row r="2088" spans="2:4" x14ac:dyDescent="0.3">
      <c r="B2088" s="11">
        <v>44691</v>
      </c>
      <c r="C2088">
        <v>203.23</v>
      </c>
      <c r="D2088">
        <v>461.88</v>
      </c>
    </row>
    <row r="2089" spans="2:4" x14ac:dyDescent="0.3">
      <c r="B2089" s="11">
        <v>44924</v>
      </c>
      <c r="C2089">
        <v>9.24</v>
      </c>
      <c r="D2089">
        <v>16.5</v>
      </c>
    </row>
    <row r="2090" spans="2:4" x14ac:dyDescent="0.3">
      <c r="B2090" s="11">
        <v>44661</v>
      </c>
      <c r="C2090">
        <v>19.190000000000001</v>
      </c>
      <c r="D2090">
        <v>36.909999999999997</v>
      </c>
    </row>
    <row r="2091" spans="2:4" x14ac:dyDescent="0.3">
      <c r="B2091" s="11">
        <v>45105</v>
      </c>
      <c r="C2091">
        <v>22.57</v>
      </c>
      <c r="D2091">
        <v>44.26</v>
      </c>
    </row>
    <row r="2092" spans="2:4" x14ac:dyDescent="0.3">
      <c r="B2092" s="11">
        <v>44871</v>
      </c>
      <c r="C2092">
        <v>30.9</v>
      </c>
      <c r="D2092">
        <v>59.42</v>
      </c>
    </row>
    <row r="2093" spans="2:4" x14ac:dyDescent="0.3">
      <c r="B2093" s="11">
        <v>44518</v>
      </c>
      <c r="C2093">
        <v>8.2100000000000009</v>
      </c>
      <c r="D2093">
        <v>13.03</v>
      </c>
    </row>
    <row r="2094" spans="2:4" x14ac:dyDescent="0.3">
      <c r="B2094" s="11">
        <v>44262</v>
      </c>
      <c r="C2094">
        <v>222.95</v>
      </c>
      <c r="D2094">
        <v>445.89</v>
      </c>
    </row>
    <row r="2095" spans="2:4" x14ac:dyDescent="0.3">
      <c r="B2095" s="11">
        <v>44281</v>
      </c>
      <c r="C2095">
        <v>57.23</v>
      </c>
      <c r="D2095">
        <v>107.98</v>
      </c>
    </row>
    <row r="2096" spans="2:4" x14ac:dyDescent="0.3">
      <c r="B2096" s="11">
        <v>44868</v>
      </c>
      <c r="C2096">
        <v>133.46</v>
      </c>
      <c r="D2096">
        <v>266.91000000000003</v>
      </c>
    </row>
    <row r="2097" spans="2:4" x14ac:dyDescent="0.3">
      <c r="B2097" s="11">
        <v>44455</v>
      </c>
      <c r="C2097">
        <v>17.57</v>
      </c>
      <c r="D2097">
        <v>39.94</v>
      </c>
    </row>
    <row r="2098" spans="2:4" x14ac:dyDescent="0.3">
      <c r="B2098" s="11">
        <v>44797</v>
      </c>
      <c r="C2098">
        <v>246.69</v>
      </c>
      <c r="D2098">
        <v>573.69000000000005</v>
      </c>
    </row>
    <row r="2099" spans="2:4" x14ac:dyDescent="0.3">
      <c r="B2099" s="11">
        <v>44876</v>
      </c>
      <c r="C2099">
        <v>33.65</v>
      </c>
      <c r="D2099">
        <v>55.17</v>
      </c>
    </row>
    <row r="2100" spans="2:4" x14ac:dyDescent="0.3">
      <c r="B2100" s="11">
        <v>44550</v>
      </c>
      <c r="C2100">
        <v>63.86</v>
      </c>
      <c r="D2100">
        <v>148.52000000000001</v>
      </c>
    </row>
    <row r="2101" spans="2:4" x14ac:dyDescent="0.3">
      <c r="B2101" s="11">
        <v>44588</v>
      </c>
      <c r="C2101">
        <v>19.09</v>
      </c>
      <c r="D2101">
        <v>36.01</v>
      </c>
    </row>
    <row r="2102" spans="2:4" x14ac:dyDescent="0.3">
      <c r="B2102" s="11">
        <v>44541</v>
      </c>
      <c r="C2102">
        <v>35.61</v>
      </c>
      <c r="D2102">
        <v>74.180000000000007</v>
      </c>
    </row>
    <row r="2103" spans="2:4" x14ac:dyDescent="0.3">
      <c r="B2103" s="11">
        <v>44879</v>
      </c>
      <c r="C2103">
        <v>11.77</v>
      </c>
      <c r="D2103">
        <v>23.08</v>
      </c>
    </row>
    <row r="2104" spans="2:4" x14ac:dyDescent="0.3">
      <c r="B2104" s="11">
        <v>44874</v>
      </c>
      <c r="C2104">
        <v>303.77999999999997</v>
      </c>
      <c r="D2104">
        <v>453.41</v>
      </c>
    </row>
    <row r="2105" spans="2:4" x14ac:dyDescent="0.3">
      <c r="B2105" s="11">
        <v>44489</v>
      </c>
      <c r="C2105">
        <v>454.42</v>
      </c>
      <c r="D2105">
        <v>678.24</v>
      </c>
    </row>
    <row r="2106" spans="2:4" x14ac:dyDescent="0.3">
      <c r="B2106" s="11">
        <v>44923</v>
      </c>
      <c r="C2106">
        <v>35.14</v>
      </c>
      <c r="D2106">
        <v>81.709999999999994</v>
      </c>
    </row>
    <row r="2107" spans="2:4" x14ac:dyDescent="0.3">
      <c r="B2107" s="11">
        <v>44997</v>
      </c>
      <c r="C2107">
        <v>7.55</v>
      </c>
      <c r="D2107">
        <v>13.25</v>
      </c>
    </row>
    <row r="2108" spans="2:4" x14ac:dyDescent="0.3">
      <c r="B2108" s="11">
        <v>44399</v>
      </c>
      <c r="C2108">
        <v>2.0299999999999998</v>
      </c>
      <c r="D2108">
        <v>4.6100000000000003</v>
      </c>
    </row>
    <row r="2109" spans="2:4" x14ac:dyDescent="0.3">
      <c r="B2109" s="11">
        <v>44542</v>
      </c>
      <c r="C2109">
        <v>457.21</v>
      </c>
      <c r="D2109">
        <v>682.41</v>
      </c>
    </row>
    <row r="2110" spans="2:4" x14ac:dyDescent="0.3">
      <c r="B2110" s="11">
        <v>44926</v>
      </c>
      <c r="C2110">
        <v>379.12</v>
      </c>
      <c r="D2110">
        <v>665.13</v>
      </c>
    </row>
    <row r="2111" spans="2:4" x14ac:dyDescent="0.3">
      <c r="B2111" s="11">
        <v>44434</v>
      </c>
      <c r="C2111">
        <v>9.48</v>
      </c>
      <c r="D2111">
        <v>14.15</v>
      </c>
    </row>
    <row r="2112" spans="2:4" x14ac:dyDescent="0.3">
      <c r="B2112" s="11">
        <v>44896</v>
      </c>
      <c r="C2112">
        <v>108.86</v>
      </c>
      <c r="D2112">
        <v>167.48</v>
      </c>
    </row>
    <row r="2113" spans="2:4" x14ac:dyDescent="0.3">
      <c r="B2113" s="11">
        <v>44814</v>
      </c>
      <c r="C2113">
        <v>55.54</v>
      </c>
      <c r="D2113">
        <v>120.73</v>
      </c>
    </row>
    <row r="2114" spans="2:4" x14ac:dyDescent="0.3">
      <c r="B2114" s="11">
        <v>44526</v>
      </c>
      <c r="C2114">
        <v>262.23</v>
      </c>
      <c r="D2114">
        <v>476.78</v>
      </c>
    </row>
    <row r="2115" spans="2:4" x14ac:dyDescent="0.3">
      <c r="B2115" s="11">
        <v>44681</v>
      </c>
      <c r="C2115">
        <v>32.47</v>
      </c>
      <c r="D2115">
        <v>49.95</v>
      </c>
    </row>
    <row r="2116" spans="2:4" x14ac:dyDescent="0.3">
      <c r="B2116" s="11">
        <v>44953</v>
      </c>
      <c r="C2116">
        <v>111.66</v>
      </c>
      <c r="D2116">
        <v>214.74</v>
      </c>
    </row>
    <row r="2117" spans="2:4" x14ac:dyDescent="0.3">
      <c r="B2117" s="11">
        <v>44517</v>
      </c>
      <c r="C2117">
        <v>113.86</v>
      </c>
      <c r="D2117">
        <v>227.72</v>
      </c>
    </row>
    <row r="2118" spans="2:4" x14ac:dyDescent="0.3">
      <c r="B2118" s="11">
        <v>44924</v>
      </c>
      <c r="C2118">
        <v>23.33</v>
      </c>
      <c r="D2118">
        <v>41.66</v>
      </c>
    </row>
    <row r="2119" spans="2:4" x14ac:dyDescent="0.3">
      <c r="B2119" s="11">
        <v>44811</v>
      </c>
      <c r="C2119">
        <v>4.3</v>
      </c>
      <c r="D2119">
        <v>10.23</v>
      </c>
    </row>
    <row r="2120" spans="2:4" x14ac:dyDescent="0.3">
      <c r="B2120" s="11">
        <v>44554</v>
      </c>
      <c r="C2120">
        <v>20.079999999999998</v>
      </c>
      <c r="D2120">
        <v>42.72</v>
      </c>
    </row>
    <row r="2121" spans="2:4" x14ac:dyDescent="0.3">
      <c r="B2121" s="11">
        <v>44782</v>
      </c>
      <c r="C2121">
        <v>2.59</v>
      </c>
      <c r="D2121">
        <v>3.93</v>
      </c>
    </row>
    <row r="2122" spans="2:4" x14ac:dyDescent="0.3">
      <c r="B2122" s="11">
        <v>44890</v>
      </c>
      <c r="C2122">
        <v>280.02</v>
      </c>
      <c r="D2122">
        <v>417.94</v>
      </c>
    </row>
    <row r="2123" spans="2:4" x14ac:dyDescent="0.3">
      <c r="B2123" s="11">
        <v>44513</v>
      </c>
      <c r="C2123">
        <v>72.66</v>
      </c>
      <c r="D2123">
        <v>161.46</v>
      </c>
    </row>
    <row r="2124" spans="2:4" x14ac:dyDescent="0.3">
      <c r="B2124" s="11">
        <v>44543</v>
      </c>
      <c r="C2124">
        <v>295.33</v>
      </c>
      <c r="D2124">
        <v>628.37</v>
      </c>
    </row>
    <row r="2125" spans="2:4" x14ac:dyDescent="0.3">
      <c r="B2125" s="11">
        <v>44967</v>
      </c>
      <c r="C2125">
        <v>90.43</v>
      </c>
      <c r="D2125">
        <v>215.3</v>
      </c>
    </row>
    <row r="2126" spans="2:4" x14ac:dyDescent="0.3">
      <c r="B2126" s="11">
        <v>44779</v>
      </c>
      <c r="C2126">
        <v>255.28</v>
      </c>
      <c r="D2126">
        <v>455.86</v>
      </c>
    </row>
    <row r="2127" spans="2:4" x14ac:dyDescent="0.3">
      <c r="B2127" s="11">
        <v>44554</v>
      </c>
      <c r="C2127">
        <v>13.43</v>
      </c>
      <c r="D2127">
        <v>21.31</v>
      </c>
    </row>
    <row r="2128" spans="2:4" x14ac:dyDescent="0.3">
      <c r="B2128" s="11">
        <v>44558</v>
      </c>
      <c r="C2128">
        <v>15.85</v>
      </c>
      <c r="D2128">
        <v>24.38</v>
      </c>
    </row>
    <row r="2129" spans="2:4" x14ac:dyDescent="0.3">
      <c r="B2129" s="11">
        <v>44960</v>
      </c>
      <c r="C2129">
        <v>37.85</v>
      </c>
      <c r="D2129">
        <v>82.28</v>
      </c>
    </row>
    <row r="2130" spans="2:4" x14ac:dyDescent="0.3">
      <c r="B2130" s="11">
        <v>44538</v>
      </c>
      <c r="C2130">
        <v>151.31</v>
      </c>
      <c r="D2130">
        <v>336.24</v>
      </c>
    </row>
    <row r="2131" spans="2:4" x14ac:dyDescent="0.3">
      <c r="B2131" s="11">
        <v>44803</v>
      </c>
      <c r="C2131">
        <v>19.07</v>
      </c>
      <c r="D2131">
        <v>43.33</v>
      </c>
    </row>
    <row r="2132" spans="2:4" x14ac:dyDescent="0.3">
      <c r="B2132" s="11">
        <v>45070</v>
      </c>
      <c r="C2132">
        <v>69.06</v>
      </c>
      <c r="D2132">
        <v>125.57</v>
      </c>
    </row>
    <row r="2133" spans="2:4" x14ac:dyDescent="0.3">
      <c r="B2133" s="11">
        <v>44870</v>
      </c>
      <c r="C2133">
        <v>4.5599999999999996</v>
      </c>
      <c r="D2133">
        <v>9.91</v>
      </c>
    </row>
    <row r="2134" spans="2:4" x14ac:dyDescent="0.3">
      <c r="B2134" s="11">
        <v>44736</v>
      </c>
      <c r="C2134">
        <v>362.52</v>
      </c>
      <c r="D2134">
        <v>549.28</v>
      </c>
    </row>
    <row r="2135" spans="2:4" x14ac:dyDescent="0.3">
      <c r="B2135" s="11">
        <v>44910</v>
      </c>
      <c r="C2135">
        <v>21.86</v>
      </c>
      <c r="D2135">
        <v>52.04</v>
      </c>
    </row>
    <row r="2136" spans="2:4" x14ac:dyDescent="0.3">
      <c r="B2136" s="11">
        <v>44802</v>
      </c>
      <c r="C2136">
        <v>24.33</v>
      </c>
      <c r="D2136">
        <v>39.880000000000003</v>
      </c>
    </row>
    <row r="2137" spans="2:4" x14ac:dyDescent="0.3">
      <c r="B2137" s="11">
        <v>44511</v>
      </c>
      <c r="C2137">
        <v>127.56</v>
      </c>
      <c r="D2137">
        <v>219.93</v>
      </c>
    </row>
    <row r="2138" spans="2:4" x14ac:dyDescent="0.3">
      <c r="B2138" s="11">
        <v>44857</v>
      </c>
      <c r="C2138">
        <v>37.61</v>
      </c>
      <c r="D2138">
        <v>75.22</v>
      </c>
    </row>
    <row r="2139" spans="2:4" x14ac:dyDescent="0.3">
      <c r="B2139" s="11">
        <v>44993</v>
      </c>
      <c r="C2139">
        <v>193.8</v>
      </c>
      <c r="D2139">
        <v>340</v>
      </c>
    </row>
    <row r="2140" spans="2:4" x14ac:dyDescent="0.3">
      <c r="B2140" s="11">
        <v>44882</v>
      </c>
      <c r="C2140">
        <v>3.04</v>
      </c>
      <c r="D2140">
        <v>5.07</v>
      </c>
    </row>
    <row r="2141" spans="2:4" x14ac:dyDescent="0.3">
      <c r="B2141" s="11">
        <v>44938</v>
      </c>
      <c r="C2141">
        <v>15.42</v>
      </c>
      <c r="D2141">
        <v>24.47</v>
      </c>
    </row>
    <row r="2142" spans="2:4" x14ac:dyDescent="0.3">
      <c r="B2142" s="11">
        <v>44607</v>
      </c>
      <c r="C2142">
        <v>17.41</v>
      </c>
      <c r="D2142">
        <v>33.49</v>
      </c>
    </row>
    <row r="2143" spans="2:4" x14ac:dyDescent="0.3">
      <c r="B2143" s="11">
        <v>44691</v>
      </c>
      <c r="C2143">
        <v>206.94</v>
      </c>
      <c r="D2143">
        <v>405.77</v>
      </c>
    </row>
    <row r="2144" spans="2:4" x14ac:dyDescent="0.3">
      <c r="B2144" s="11">
        <v>45084</v>
      </c>
      <c r="C2144">
        <v>74.03</v>
      </c>
      <c r="D2144">
        <v>148.05000000000001</v>
      </c>
    </row>
    <row r="2145" spans="2:4" x14ac:dyDescent="0.3">
      <c r="B2145" s="11">
        <v>44537</v>
      </c>
      <c r="C2145">
        <v>24.69</v>
      </c>
      <c r="D2145">
        <v>57.42</v>
      </c>
    </row>
    <row r="2146" spans="2:4" x14ac:dyDescent="0.3">
      <c r="B2146" s="11">
        <v>44909</v>
      </c>
      <c r="C2146">
        <v>41.46</v>
      </c>
      <c r="D2146">
        <v>74.03</v>
      </c>
    </row>
    <row r="2147" spans="2:4" x14ac:dyDescent="0.3">
      <c r="B2147" s="11">
        <v>44891</v>
      </c>
      <c r="C2147">
        <v>302.92</v>
      </c>
      <c r="D2147">
        <v>496.59</v>
      </c>
    </row>
    <row r="2148" spans="2:4" x14ac:dyDescent="0.3">
      <c r="B2148" s="11">
        <v>44545</v>
      </c>
      <c r="C2148">
        <v>300.44</v>
      </c>
      <c r="D2148">
        <v>577.76</v>
      </c>
    </row>
    <row r="2149" spans="2:4" x14ac:dyDescent="0.3">
      <c r="B2149" s="11">
        <v>44939</v>
      </c>
      <c r="C2149">
        <v>209.36</v>
      </c>
      <c r="D2149">
        <v>455.13</v>
      </c>
    </row>
    <row r="2150" spans="2:4" x14ac:dyDescent="0.3">
      <c r="B2150" s="11">
        <v>44550</v>
      </c>
      <c r="C2150">
        <v>36.21</v>
      </c>
      <c r="D2150">
        <v>56.58</v>
      </c>
    </row>
    <row r="2151" spans="2:4" x14ac:dyDescent="0.3">
      <c r="B2151" s="11">
        <v>44556</v>
      </c>
      <c r="C2151">
        <v>14.61</v>
      </c>
      <c r="D2151">
        <v>26.57</v>
      </c>
    </row>
    <row r="2152" spans="2:4" x14ac:dyDescent="0.3">
      <c r="B2152" s="11">
        <v>44517</v>
      </c>
      <c r="C2152">
        <v>347.55</v>
      </c>
      <c r="D2152">
        <v>668.36</v>
      </c>
    </row>
    <row r="2153" spans="2:4" x14ac:dyDescent="0.3">
      <c r="B2153" s="11">
        <v>44358</v>
      </c>
      <c r="C2153">
        <v>18.86</v>
      </c>
      <c r="D2153">
        <v>30.42</v>
      </c>
    </row>
    <row r="2154" spans="2:4" x14ac:dyDescent="0.3">
      <c r="B2154" s="11">
        <v>44311</v>
      </c>
      <c r="C2154">
        <v>267.7</v>
      </c>
      <c r="D2154">
        <v>608.4</v>
      </c>
    </row>
    <row r="2155" spans="2:4" x14ac:dyDescent="0.3">
      <c r="B2155" s="11">
        <v>44919</v>
      </c>
      <c r="C2155">
        <v>4.07</v>
      </c>
      <c r="D2155">
        <v>9.24</v>
      </c>
    </row>
    <row r="2156" spans="2:4" x14ac:dyDescent="0.3">
      <c r="B2156" s="11">
        <v>44686</v>
      </c>
      <c r="C2156">
        <v>72.98</v>
      </c>
      <c r="D2156">
        <v>117.71</v>
      </c>
    </row>
    <row r="2157" spans="2:4" x14ac:dyDescent="0.3">
      <c r="B2157" s="11">
        <v>44681</v>
      </c>
      <c r="C2157">
        <v>80.650000000000006</v>
      </c>
      <c r="D2157">
        <v>139.06</v>
      </c>
    </row>
    <row r="2158" spans="2:4" x14ac:dyDescent="0.3">
      <c r="B2158" s="11">
        <v>44388</v>
      </c>
      <c r="C2158">
        <v>161.41999999999999</v>
      </c>
      <c r="D2158">
        <v>316.51</v>
      </c>
    </row>
    <row r="2159" spans="2:4" x14ac:dyDescent="0.3">
      <c r="B2159" s="11">
        <v>44315</v>
      </c>
      <c r="C2159">
        <v>244.12</v>
      </c>
      <c r="D2159">
        <v>443.85</v>
      </c>
    </row>
    <row r="2160" spans="2:4" x14ac:dyDescent="0.3">
      <c r="B2160" s="11">
        <v>44224</v>
      </c>
      <c r="C2160">
        <v>35.44</v>
      </c>
      <c r="D2160">
        <v>77.040000000000006</v>
      </c>
    </row>
    <row r="2161" spans="2:4" x14ac:dyDescent="0.3">
      <c r="B2161" s="11">
        <v>45132</v>
      </c>
      <c r="C2161">
        <v>4.91</v>
      </c>
      <c r="D2161">
        <v>10.23</v>
      </c>
    </row>
    <row r="2162" spans="2:4" x14ac:dyDescent="0.3">
      <c r="B2162" s="11">
        <v>44523</v>
      </c>
      <c r="C2162">
        <v>20.56</v>
      </c>
      <c r="D2162">
        <v>38.08</v>
      </c>
    </row>
    <row r="2163" spans="2:4" x14ac:dyDescent="0.3">
      <c r="B2163" s="11">
        <v>44214</v>
      </c>
      <c r="C2163">
        <v>24.96</v>
      </c>
      <c r="D2163">
        <v>48.95</v>
      </c>
    </row>
    <row r="2164" spans="2:4" x14ac:dyDescent="0.3">
      <c r="B2164" s="11">
        <v>44926</v>
      </c>
      <c r="C2164">
        <v>182.04</v>
      </c>
      <c r="D2164">
        <v>337.12</v>
      </c>
    </row>
    <row r="2165" spans="2:4" x14ac:dyDescent="0.3">
      <c r="B2165" s="11">
        <v>44901</v>
      </c>
      <c r="C2165">
        <v>4.59</v>
      </c>
      <c r="D2165">
        <v>6.96</v>
      </c>
    </row>
    <row r="2166" spans="2:4" x14ac:dyDescent="0.3">
      <c r="B2166" s="11">
        <v>44377</v>
      </c>
      <c r="C2166">
        <v>279.92</v>
      </c>
      <c r="D2166">
        <v>499.86</v>
      </c>
    </row>
    <row r="2167" spans="2:4" x14ac:dyDescent="0.3">
      <c r="B2167" s="11">
        <v>44544</v>
      </c>
      <c r="C2167">
        <v>5.35</v>
      </c>
      <c r="D2167">
        <v>9.2200000000000006</v>
      </c>
    </row>
    <row r="2168" spans="2:4" x14ac:dyDescent="0.3">
      <c r="B2168" s="11">
        <v>44446</v>
      </c>
      <c r="C2168">
        <v>10.66</v>
      </c>
      <c r="D2168">
        <v>18.38</v>
      </c>
    </row>
    <row r="2169" spans="2:4" x14ac:dyDescent="0.3">
      <c r="B2169" s="11">
        <v>44395</v>
      </c>
      <c r="C2169">
        <v>8.3000000000000007</v>
      </c>
      <c r="D2169">
        <v>18.440000000000001</v>
      </c>
    </row>
    <row r="2170" spans="2:4" x14ac:dyDescent="0.3">
      <c r="B2170" s="11">
        <v>44920</v>
      </c>
      <c r="C2170">
        <v>0.1</v>
      </c>
      <c r="D2170">
        <v>0.22</v>
      </c>
    </row>
    <row r="2171" spans="2:4" x14ac:dyDescent="0.3">
      <c r="B2171" s="11">
        <v>45012</v>
      </c>
      <c r="C2171">
        <v>28.37</v>
      </c>
      <c r="D2171">
        <v>53.53</v>
      </c>
    </row>
    <row r="2172" spans="2:4" x14ac:dyDescent="0.3">
      <c r="B2172" s="11">
        <v>44906</v>
      </c>
      <c r="C2172">
        <v>18.829999999999998</v>
      </c>
      <c r="D2172">
        <v>31.91</v>
      </c>
    </row>
    <row r="2173" spans="2:4" x14ac:dyDescent="0.3">
      <c r="B2173" s="11">
        <v>44626</v>
      </c>
      <c r="C2173">
        <v>383.23</v>
      </c>
      <c r="D2173">
        <v>660.74</v>
      </c>
    </row>
    <row r="2174" spans="2:4" x14ac:dyDescent="0.3">
      <c r="B2174" s="11">
        <v>44560</v>
      </c>
      <c r="C2174">
        <v>5.71</v>
      </c>
      <c r="D2174">
        <v>11.66</v>
      </c>
    </row>
    <row r="2175" spans="2:4" x14ac:dyDescent="0.3">
      <c r="B2175" s="11">
        <v>44420</v>
      </c>
      <c r="C2175">
        <v>64.84</v>
      </c>
      <c r="D2175">
        <v>120.07</v>
      </c>
    </row>
    <row r="2176" spans="2:4" x14ac:dyDescent="0.3">
      <c r="B2176" s="11">
        <v>44600</v>
      </c>
      <c r="C2176">
        <v>23.01</v>
      </c>
      <c r="D2176">
        <v>48.96</v>
      </c>
    </row>
    <row r="2177" spans="2:4" x14ac:dyDescent="0.3">
      <c r="B2177" s="11">
        <v>44366</v>
      </c>
      <c r="C2177">
        <v>3.14</v>
      </c>
      <c r="D2177">
        <v>5.92</v>
      </c>
    </row>
    <row r="2178" spans="2:4" x14ac:dyDescent="0.3">
      <c r="B2178" s="11">
        <v>44891</v>
      </c>
      <c r="C2178">
        <v>24.19</v>
      </c>
      <c r="D2178">
        <v>50.4</v>
      </c>
    </row>
    <row r="2179" spans="2:4" x14ac:dyDescent="0.3">
      <c r="B2179" s="11">
        <v>44965</v>
      </c>
      <c r="C2179">
        <v>301.49</v>
      </c>
      <c r="D2179">
        <v>478.55</v>
      </c>
    </row>
    <row r="2180" spans="2:4" x14ac:dyDescent="0.3">
      <c r="B2180" s="11">
        <v>44254</v>
      </c>
      <c r="C2180">
        <v>301.73</v>
      </c>
      <c r="D2180">
        <v>569.30999999999995</v>
      </c>
    </row>
    <row r="2181" spans="2:4" x14ac:dyDescent="0.3">
      <c r="B2181" s="11">
        <v>44363</v>
      </c>
      <c r="C2181">
        <v>14.65</v>
      </c>
      <c r="D2181">
        <v>30.53</v>
      </c>
    </row>
    <row r="2182" spans="2:4" x14ac:dyDescent="0.3">
      <c r="B2182" s="11">
        <v>44748</v>
      </c>
      <c r="C2182">
        <v>3.1</v>
      </c>
      <c r="D2182">
        <v>5.53</v>
      </c>
    </row>
    <row r="2183" spans="2:4" x14ac:dyDescent="0.3">
      <c r="B2183" s="11">
        <v>44905</v>
      </c>
      <c r="C2183">
        <v>253.35</v>
      </c>
      <c r="D2183">
        <v>436.81</v>
      </c>
    </row>
    <row r="2184" spans="2:4" x14ac:dyDescent="0.3">
      <c r="B2184" s="11">
        <v>45006</v>
      </c>
      <c r="C2184">
        <v>69.84</v>
      </c>
      <c r="D2184">
        <v>118.38</v>
      </c>
    </row>
    <row r="2185" spans="2:4" x14ac:dyDescent="0.3">
      <c r="B2185" s="11">
        <v>44238</v>
      </c>
      <c r="C2185">
        <v>223</v>
      </c>
      <c r="D2185">
        <v>455.11</v>
      </c>
    </row>
    <row r="2186" spans="2:4" x14ac:dyDescent="0.3">
      <c r="B2186" s="11">
        <v>44777</v>
      </c>
      <c r="C2186">
        <v>13.69</v>
      </c>
      <c r="D2186">
        <v>32.590000000000003</v>
      </c>
    </row>
    <row r="2187" spans="2:4" x14ac:dyDescent="0.3">
      <c r="B2187" s="11">
        <v>44882</v>
      </c>
      <c r="C2187">
        <v>18.11</v>
      </c>
      <c r="D2187">
        <v>39.380000000000003</v>
      </c>
    </row>
    <row r="2188" spans="2:4" x14ac:dyDescent="0.3">
      <c r="B2188" s="11">
        <v>44868</v>
      </c>
      <c r="C2188">
        <v>28.6</v>
      </c>
      <c r="D2188">
        <v>45.4</v>
      </c>
    </row>
    <row r="2189" spans="2:4" x14ac:dyDescent="0.3">
      <c r="B2189" s="11">
        <v>44523</v>
      </c>
      <c r="C2189">
        <v>7.75</v>
      </c>
      <c r="D2189">
        <v>11.93</v>
      </c>
    </row>
    <row r="2190" spans="2:4" x14ac:dyDescent="0.3">
      <c r="B2190" s="11">
        <v>45022</v>
      </c>
      <c r="C2190">
        <v>34.69</v>
      </c>
      <c r="D2190">
        <v>69.37</v>
      </c>
    </row>
    <row r="2191" spans="2:4" x14ac:dyDescent="0.3">
      <c r="B2191" s="11">
        <v>45123</v>
      </c>
      <c r="C2191">
        <v>16.45</v>
      </c>
      <c r="D2191">
        <v>24.92</v>
      </c>
    </row>
    <row r="2192" spans="2:4" x14ac:dyDescent="0.3">
      <c r="B2192" s="11">
        <v>44564</v>
      </c>
      <c r="C2192">
        <v>5.69</v>
      </c>
      <c r="D2192">
        <v>11.37</v>
      </c>
    </row>
    <row r="2193" spans="2:4" x14ac:dyDescent="0.3">
      <c r="B2193" s="11">
        <v>44480</v>
      </c>
      <c r="C2193">
        <v>8.7899999999999991</v>
      </c>
      <c r="D2193">
        <v>15.15</v>
      </c>
    </row>
    <row r="2194" spans="2:4" x14ac:dyDescent="0.3">
      <c r="B2194" s="11">
        <v>44459</v>
      </c>
      <c r="C2194">
        <v>29.69</v>
      </c>
      <c r="D2194">
        <v>54.99</v>
      </c>
    </row>
    <row r="2195" spans="2:4" x14ac:dyDescent="0.3">
      <c r="B2195" s="11">
        <v>44805</v>
      </c>
      <c r="C2195">
        <v>279.98</v>
      </c>
      <c r="D2195">
        <v>518.48</v>
      </c>
    </row>
    <row r="2196" spans="2:4" x14ac:dyDescent="0.3">
      <c r="B2196" s="11">
        <v>44917</v>
      </c>
      <c r="C2196">
        <v>165.78</v>
      </c>
      <c r="D2196">
        <v>263.14999999999998</v>
      </c>
    </row>
    <row r="2197" spans="2:4" x14ac:dyDescent="0.3">
      <c r="B2197" s="11">
        <v>44310</v>
      </c>
      <c r="C2197">
        <v>147.1</v>
      </c>
      <c r="D2197">
        <v>334.31</v>
      </c>
    </row>
    <row r="2198" spans="2:4" x14ac:dyDescent="0.3">
      <c r="B2198" s="11">
        <v>44664</v>
      </c>
      <c r="C2198">
        <v>10.87</v>
      </c>
      <c r="D2198">
        <v>19.760000000000002</v>
      </c>
    </row>
    <row r="2199" spans="2:4" x14ac:dyDescent="0.3">
      <c r="B2199" s="11">
        <v>44904</v>
      </c>
      <c r="C2199">
        <v>48.74</v>
      </c>
      <c r="D2199">
        <v>101.55</v>
      </c>
    </row>
    <row r="2200" spans="2:4" x14ac:dyDescent="0.3">
      <c r="B2200" s="11">
        <v>44203</v>
      </c>
      <c r="C2200">
        <v>19.260000000000002</v>
      </c>
      <c r="D2200">
        <v>35.67</v>
      </c>
    </row>
    <row r="2201" spans="2:4" x14ac:dyDescent="0.3">
      <c r="B2201" s="11">
        <v>44476</v>
      </c>
      <c r="C2201">
        <v>40.61</v>
      </c>
      <c r="D2201">
        <v>81.22</v>
      </c>
    </row>
    <row r="2202" spans="2:4" x14ac:dyDescent="0.3">
      <c r="B2202" s="11">
        <v>44417</v>
      </c>
      <c r="C2202">
        <v>121.87</v>
      </c>
      <c r="D2202">
        <v>217.63</v>
      </c>
    </row>
    <row r="2203" spans="2:4" x14ac:dyDescent="0.3">
      <c r="B2203" s="11">
        <v>44376</v>
      </c>
      <c r="C2203">
        <v>223.85</v>
      </c>
      <c r="D2203">
        <v>508.74</v>
      </c>
    </row>
    <row r="2204" spans="2:4" x14ac:dyDescent="0.3">
      <c r="B2204" s="11">
        <v>44390</v>
      </c>
      <c r="C2204">
        <v>114.99</v>
      </c>
      <c r="D2204">
        <v>198.25</v>
      </c>
    </row>
    <row r="2205" spans="2:4" x14ac:dyDescent="0.3">
      <c r="B2205" s="11">
        <v>44321</v>
      </c>
      <c r="C2205">
        <v>150.38</v>
      </c>
      <c r="D2205">
        <v>319.95</v>
      </c>
    </row>
    <row r="2206" spans="2:4" x14ac:dyDescent="0.3">
      <c r="B2206" s="11">
        <v>44221</v>
      </c>
      <c r="C2206">
        <v>287.82</v>
      </c>
      <c r="D2206">
        <v>669.35</v>
      </c>
    </row>
    <row r="2207" spans="2:4" x14ac:dyDescent="0.3">
      <c r="B2207" s="11">
        <v>44423</v>
      </c>
      <c r="C2207">
        <v>36.06</v>
      </c>
      <c r="D2207">
        <v>64.400000000000006</v>
      </c>
    </row>
    <row r="2208" spans="2:4" x14ac:dyDescent="0.3">
      <c r="B2208" s="11">
        <v>44879</v>
      </c>
      <c r="C2208">
        <v>221.28</v>
      </c>
      <c r="D2208">
        <v>425.54</v>
      </c>
    </row>
    <row r="2209" spans="2:4" x14ac:dyDescent="0.3">
      <c r="B2209" s="11">
        <v>45078</v>
      </c>
      <c r="C2209">
        <v>59.32</v>
      </c>
      <c r="D2209">
        <v>104.07</v>
      </c>
    </row>
    <row r="2210" spans="2:4" x14ac:dyDescent="0.3">
      <c r="B2210" s="11">
        <v>44816</v>
      </c>
      <c r="C2210">
        <v>345.67</v>
      </c>
      <c r="D2210">
        <v>606.42999999999995</v>
      </c>
    </row>
    <row r="2211" spans="2:4" x14ac:dyDescent="0.3">
      <c r="B2211" s="11">
        <v>44866</v>
      </c>
      <c r="C2211">
        <v>92.88</v>
      </c>
      <c r="D2211">
        <v>160.13</v>
      </c>
    </row>
    <row r="2212" spans="2:4" x14ac:dyDescent="0.3">
      <c r="B2212" s="11">
        <v>44222</v>
      </c>
      <c r="C2212">
        <v>304.49</v>
      </c>
      <c r="D2212">
        <v>608.98</v>
      </c>
    </row>
    <row r="2213" spans="2:4" x14ac:dyDescent="0.3">
      <c r="B2213" s="11">
        <v>44884</v>
      </c>
      <c r="C2213">
        <v>253.22</v>
      </c>
      <c r="D2213">
        <v>516.77</v>
      </c>
    </row>
    <row r="2214" spans="2:4" x14ac:dyDescent="0.3">
      <c r="B2214" s="11">
        <v>44759</v>
      </c>
      <c r="C2214">
        <v>2.82</v>
      </c>
      <c r="D2214">
        <v>4.8600000000000003</v>
      </c>
    </row>
    <row r="2215" spans="2:4" x14ac:dyDescent="0.3">
      <c r="B2215" s="11">
        <v>45061</v>
      </c>
      <c r="C2215">
        <v>32.81</v>
      </c>
      <c r="D2215">
        <v>78.13</v>
      </c>
    </row>
    <row r="2216" spans="2:4" x14ac:dyDescent="0.3">
      <c r="B2216" s="11">
        <v>44519</v>
      </c>
      <c r="C2216">
        <v>27.2</v>
      </c>
      <c r="D2216">
        <v>49.45</v>
      </c>
    </row>
    <row r="2217" spans="2:4" x14ac:dyDescent="0.3">
      <c r="B2217" s="11">
        <v>44871</v>
      </c>
      <c r="C2217">
        <v>9.39</v>
      </c>
      <c r="D2217">
        <v>14.44</v>
      </c>
    </row>
    <row r="2218" spans="2:4" x14ac:dyDescent="0.3">
      <c r="B2218" s="11">
        <v>44859</v>
      </c>
      <c r="C2218">
        <v>2.4500000000000002</v>
      </c>
      <c r="D2218">
        <v>4.54</v>
      </c>
    </row>
    <row r="2219" spans="2:4" x14ac:dyDescent="0.3">
      <c r="B2219" s="11">
        <v>44981</v>
      </c>
      <c r="C2219">
        <v>171.33</v>
      </c>
      <c r="D2219">
        <v>372.45</v>
      </c>
    </row>
    <row r="2220" spans="2:4" x14ac:dyDescent="0.3">
      <c r="B2220" s="11">
        <v>44536</v>
      </c>
      <c r="C2220">
        <v>25.9</v>
      </c>
      <c r="D2220">
        <v>57.56</v>
      </c>
    </row>
    <row r="2221" spans="2:4" x14ac:dyDescent="0.3">
      <c r="B2221" s="11">
        <v>44527</v>
      </c>
      <c r="C2221">
        <v>10.119999999999999</v>
      </c>
      <c r="D2221">
        <v>21.53</v>
      </c>
    </row>
    <row r="2222" spans="2:4" x14ac:dyDescent="0.3">
      <c r="B2222" s="11">
        <v>44572</v>
      </c>
      <c r="C2222">
        <v>8.9600000000000009</v>
      </c>
      <c r="D2222">
        <v>17.239999999999998</v>
      </c>
    </row>
    <row r="2223" spans="2:4" x14ac:dyDescent="0.3">
      <c r="B2223" s="11">
        <v>44530</v>
      </c>
      <c r="C2223">
        <v>19.649999999999999</v>
      </c>
      <c r="D2223">
        <v>33.880000000000003</v>
      </c>
    </row>
    <row r="2224" spans="2:4" x14ac:dyDescent="0.3">
      <c r="B2224" s="11">
        <v>44856</v>
      </c>
      <c r="C2224">
        <v>131.22999999999999</v>
      </c>
      <c r="D2224">
        <v>208.3</v>
      </c>
    </row>
    <row r="2225" spans="2:4" x14ac:dyDescent="0.3">
      <c r="B2225" s="11">
        <v>44913</v>
      </c>
      <c r="C2225">
        <v>14.64</v>
      </c>
      <c r="D2225">
        <v>34.049999999999997</v>
      </c>
    </row>
    <row r="2226" spans="2:4" x14ac:dyDescent="0.3">
      <c r="B2226" s="11">
        <v>44365</v>
      </c>
      <c r="C2226">
        <v>16.86</v>
      </c>
      <c r="D2226">
        <v>36.65</v>
      </c>
    </row>
    <row r="2227" spans="2:4" x14ac:dyDescent="0.3">
      <c r="B2227" s="11">
        <v>45015</v>
      </c>
      <c r="C2227">
        <v>342.03</v>
      </c>
      <c r="D2227">
        <v>684.06</v>
      </c>
    </row>
    <row r="2228" spans="2:4" x14ac:dyDescent="0.3">
      <c r="B2228" s="11">
        <v>44551</v>
      </c>
      <c r="C2228">
        <v>21.87</v>
      </c>
      <c r="D2228">
        <v>48.61</v>
      </c>
    </row>
    <row r="2229" spans="2:4" x14ac:dyDescent="0.3">
      <c r="B2229" s="11">
        <v>44550</v>
      </c>
      <c r="C2229">
        <v>395.02</v>
      </c>
      <c r="D2229">
        <v>607.73</v>
      </c>
    </row>
    <row r="2230" spans="2:4" x14ac:dyDescent="0.3">
      <c r="B2230" s="11">
        <v>44880</v>
      </c>
      <c r="C2230">
        <v>7.89</v>
      </c>
      <c r="D2230">
        <v>16.11</v>
      </c>
    </row>
    <row r="2231" spans="2:4" x14ac:dyDescent="0.3">
      <c r="B2231" s="11">
        <v>45014</v>
      </c>
      <c r="C2231">
        <v>46.14</v>
      </c>
      <c r="D2231">
        <v>76.900000000000006</v>
      </c>
    </row>
    <row r="2232" spans="2:4" x14ac:dyDescent="0.3">
      <c r="B2232" s="11">
        <v>44473</v>
      </c>
      <c r="C2232">
        <v>14.04</v>
      </c>
      <c r="D2232">
        <v>29.26</v>
      </c>
    </row>
    <row r="2233" spans="2:4" x14ac:dyDescent="0.3">
      <c r="B2233" s="11">
        <v>44961</v>
      </c>
      <c r="C2233">
        <v>272.10000000000002</v>
      </c>
      <c r="D2233">
        <v>446.07</v>
      </c>
    </row>
    <row r="2234" spans="2:4" x14ac:dyDescent="0.3">
      <c r="B2234" s="11">
        <v>44557</v>
      </c>
      <c r="C2234">
        <v>256.39</v>
      </c>
      <c r="D2234">
        <v>557.37</v>
      </c>
    </row>
    <row r="2235" spans="2:4" x14ac:dyDescent="0.3">
      <c r="B2235" s="11">
        <v>44475</v>
      </c>
      <c r="C2235">
        <v>68.260000000000005</v>
      </c>
      <c r="D2235">
        <v>126.41</v>
      </c>
    </row>
    <row r="2236" spans="2:4" x14ac:dyDescent="0.3">
      <c r="B2236" s="11">
        <v>44626</v>
      </c>
      <c r="C2236">
        <v>405.68</v>
      </c>
      <c r="D2236">
        <v>614.66999999999996</v>
      </c>
    </row>
    <row r="2237" spans="2:4" x14ac:dyDescent="0.3">
      <c r="B2237" s="11">
        <v>44240</v>
      </c>
      <c r="C2237">
        <v>56.39</v>
      </c>
      <c r="D2237">
        <v>85.44</v>
      </c>
    </row>
    <row r="2238" spans="2:4" x14ac:dyDescent="0.3">
      <c r="B2238" s="11">
        <v>44452</v>
      </c>
      <c r="C2238">
        <v>16.54</v>
      </c>
      <c r="D2238">
        <v>26.25</v>
      </c>
    </row>
    <row r="2239" spans="2:4" x14ac:dyDescent="0.3">
      <c r="B2239" s="11">
        <v>44561</v>
      </c>
      <c r="C2239">
        <v>168.42</v>
      </c>
      <c r="D2239">
        <v>374.27</v>
      </c>
    </row>
    <row r="2240" spans="2:4" x14ac:dyDescent="0.3">
      <c r="B2240" s="11">
        <v>44546</v>
      </c>
      <c r="C2240">
        <v>64.150000000000006</v>
      </c>
      <c r="D2240">
        <v>136.47999999999999</v>
      </c>
    </row>
    <row r="2241" spans="2:4" x14ac:dyDescent="0.3">
      <c r="B2241" s="11">
        <v>44620</v>
      </c>
      <c r="C2241">
        <v>5.3</v>
      </c>
      <c r="D2241">
        <v>8.41</v>
      </c>
    </row>
    <row r="2242" spans="2:4" x14ac:dyDescent="0.3">
      <c r="B2242" s="11">
        <v>44235</v>
      </c>
      <c r="C2242">
        <v>296.83</v>
      </c>
      <c r="D2242">
        <v>478.76</v>
      </c>
    </row>
    <row r="2243" spans="2:4" x14ac:dyDescent="0.3">
      <c r="B2243" s="11">
        <v>45014</v>
      </c>
      <c r="C2243">
        <v>38.75</v>
      </c>
      <c r="D2243">
        <v>77.5</v>
      </c>
    </row>
    <row r="2244" spans="2:4" x14ac:dyDescent="0.3">
      <c r="B2244" s="11">
        <v>44288</v>
      </c>
      <c r="C2244">
        <v>30.42</v>
      </c>
      <c r="D2244">
        <v>46.8</v>
      </c>
    </row>
    <row r="2245" spans="2:4" x14ac:dyDescent="0.3">
      <c r="B2245" s="11">
        <v>45080</v>
      </c>
      <c r="C2245">
        <v>113.2</v>
      </c>
      <c r="D2245">
        <v>246.08</v>
      </c>
    </row>
    <row r="2246" spans="2:4" x14ac:dyDescent="0.3">
      <c r="B2246" s="11">
        <v>44975</v>
      </c>
      <c r="C2246">
        <v>421.86</v>
      </c>
      <c r="D2246">
        <v>639.17999999999995</v>
      </c>
    </row>
    <row r="2247" spans="2:4" x14ac:dyDescent="0.3">
      <c r="B2247" s="11">
        <v>44258</v>
      </c>
      <c r="C2247">
        <v>53.03</v>
      </c>
      <c r="D2247">
        <v>86.93</v>
      </c>
    </row>
    <row r="2248" spans="2:4" x14ac:dyDescent="0.3">
      <c r="B2248" s="11">
        <v>44524</v>
      </c>
      <c r="C2248">
        <v>10</v>
      </c>
      <c r="D2248">
        <v>21.27</v>
      </c>
    </row>
    <row r="2249" spans="2:4" x14ac:dyDescent="0.3">
      <c r="B2249" s="11">
        <v>44417</v>
      </c>
      <c r="C2249">
        <v>9.35</v>
      </c>
      <c r="D2249">
        <v>17.64</v>
      </c>
    </row>
    <row r="2250" spans="2:4" x14ac:dyDescent="0.3">
      <c r="B2250" s="11">
        <v>44518</v>
      </c>
      <c r="C2250">
        <v>66.790000000000006</v>
      </c>
      <c r="D2250">
        <v>115.15</v>
      </c>
    </row>
    <row r="2251" spans="2:4" x14ac:dyDescent="0.3">
      <c r="B2251" s="11">
        <v>44582</v>
      </c>
      <c r="C2251">
        <v>0.38</v>
      </c>
      <c r="D2251">
        <v>0.87</v>
      </c>
    </row>
    <row r="2252" spans="2:4" x14ac:dyDescent="0.3">
      <c r="B2252" s="11">
        <v>44596</v>
      </c>
      <c r="C2252">
        <v>35.270000000000003</v>
      </c>
      <c r="D2252">
        <v>75.040000000000006</v>
      </c>
    </row>
    <row r="2253" spans="2:4" x14ac:dyDescent="0.3">
      <c r="B2253" s="11">
        <v>44208</v>
      </c>
      <c r="C2253">
        <v>33.18</v>
      </c>
      <c r="D2253">
        <v>56.23</v>
      </c>
    </row>
    <row r="2254" spans="2:4" x14ac:dyDescent="0.3">
      <c r="B2254" s="11">
        <v>44585</v>
      </c>
      <c r="C2254">
        <v>345.44</v>
      </c>
      <c r="D2254">
        <v>628.07000000000005</v>
      </c>
    </row>
    <row r="2255" spans="2:4" x14ac:dyDescent="0.3">
      <c r="B2255" s="11">
        <v>45009</v>
      </c>
      <c r="C2255">
        <v>61.58</v>
      </c>
      <c r="D2255">
        <v>104.37</v>
      </c>
    </row>
    <row r="2256" spans="2:4" x14ac:dyDescent="0.3">
      <c r="B2256" s="11">
        <v>44878</v>
      </c>
      <c r="C2256">
        <v>96.24</v>
      </c>
      <c r="D2256">
        <v>229.15</v>
      </c>
    </row>
    <row r="2257" spans="2:4" x14ac:dyDescent="0.3">
      <c r="B2257" s="11">
        <v>44516</v>
      </c>
      <c r="C2257">
        <v>19.36</v>
      </c>
      <c r="D2257">
        <v>36.520000000000003</v>
      </c>
    </row>
    <row r="2258" spans="2:4" x14ac:dyDescent="0.3">
      <c r="B2258" s="11">
        <v>45099</v>
      </c>
      <c r="C2258">
        <v>209.72</v>
      </c>
      <c r="D2258">
        <v>361.58</v>
      </c>
    </row>
    <row r="2259" spans="2:4" x14ac:dyDescent="0.3">
      <c r="B2259" s="11">
        <v>44665</v>
      </c>
      <c r="C2259">
        <v>32.369999999999997</v>
      </c>
      <c r="D2259">
        <v>77.06</v>
      </c>
    </row>
    <row r="2260" spans="2:4" x14ac:dyDescent="0.3">
      <c r="B2260" s="11">
        <v>44916</v>
      </c>
      <c r="C2260">
        <v>310.72000000000003</v>
      </c>
      <c r="D2260">
        <v>597.53</v>
      </c>
    </row>
    <row r="2261" spans="2:4" x14ac:dyDescent="0.3">
      <c r="B2261" s="11">
        <v>44904</v>
      </c>
      <c r="C2261">
        <v>14.78</v>
      </c>
      <c r="D2261">
        <v>32.130000000000003</v>
      </c>
    </row>
    <row r="2262" spans="2:4" x14ac:dyDescent="0.3">
      <c r="B2262" s="11">
        <v>44639</v>
      </c>
      <c r="C2262">
        <v>31.52</v>
      </c>
      <c r="D2262">
        <v>60.61</v>
      </c>
    </row>
    <row r="2263" spans="2:4" x14ac:dyDescent="0.3">
      <c r="B2263" s="11">
        <v>44525</v>
      </c>
      <c r="C2263">
        <v>10.72</v>
      </c>
      <c r="D2263">
        <v>19.86</v>
      </c>
    </row>
    <row r="2264" spans="2:4" x14ac:dyDescent="0.3">
      <c r="B2264" s="11">
        <v>44914</v>
      </c>
      <c r="C2264">
        <v>20.75</v>
      </c>
      <c r="D2264">
        <v>34.01</v>
      </c>
    </row>
    <row r="2265" spans="2:4" x14ac:dyDescent="0.3">
      <c r="B2265" s="11">
        <v>44467</v>
      </c>
      <c r="C2265">
        <v>293.44</v>
      </c>
      <c r="D2265">
        <v>564.30999999999995</v>
      </c>
    </row>
    <row r="2266" spans="2:4" x14ac:dyDescent="0.3">
      <c r="B2266" s="11">
        <v>44224</v>
      </c>
      <c r="C2266">
        <v>251.98</v>
      </c>
      <c r="D2266">
        <v>475.44</v>
      </c>
    </row>
    <row r="2267" spans="2:4" x14ac:dyDescent="0.3">
      <c r="B2267" s="11">
        <v>44882</v>
      </c>
      <c r="C2267">
        <v>303.86</v>
      </c>
      <c r="D2267">
        <v>660.57</v>
      </c>
    </row>
    <row r="2268" spans="2:4" x14ac:dyDescent="0.3">
      <c r="B2268" s="11">
        <v>44294</v>
      </c>
      <c r="C2268">
        <v>14.15</v>
      </c>
      <c r="D2268">
        <v>21.77</v>
      </c>
    </row>
    <row r="2269" spans="2:4" x14ac:dyDescent="0.3">
      <c r="B2269" s="11">
        <v>44459</v>
      </c>
      <c r="C2269">
        <v>36.14</v>
      </c>
      <c r="D2269">
        <v>82.13</v>
      </c>
    </row>
    <row r="2270" spans="2:4" x14ac:dyDescent="0.3">
      <c r="B2270" s="11">
        <v>44913</v>
      </c>
      <c r="C2270">
        <v>23.52</v>
      </c>
      <c r="D2270">
        <v>47.03</v>
      </c>
    </row>
    <row r="2271" spans="2:4" x14ac:dyDescent="0.3">
      <c r="B2271" s="11">
        <v>44760</v>
      </c>
      <c r="C2271">
        <v>28.33</v>
      </c>
      <c r="D2271">
        <v>44.26</v>
      </c>
    </row>
    <row r="2272" spans="2:4" x14ac:dyDescent="0.3">
      <c r="B2272" s="11">
        <v>44511</v>
      </c>
      <c r="C2272">
        <v>116.53</v>
      </c>
      <c r="D2272">
        <v>173.93</v>
      </c>
    </row>
    <row r="2273" spans="2:4" x14ac:dyDescent="0.3">
      <c r="B2273" s="11">
        <v>44584</v>
      </c>
      <c r="C2273">
        <v>17.2</v>
      </c>
      <c r="D2273">
        <v>31.86</v>
      </c>
    </row>
    <row r="2274" spans="2:4" x14ac:dyDescent="0.3">
      <c r="B2274" s="11">
        <v>44970</v>
      </c>
      <c r="C2274">
        <v>338.14</v>
      </c>
      <c r="D2274">
        <v>545.38</v>
      </c>
    </row>
    <row r="2275" spans="2:4" x14ac:dyDescent="0.3">
      <c r="B2275" s="11">
        <v>44681</v>
      </c>
      <c r="C2275">
        <v>31.78</v>
      </c>
      <c r="D2275">
        <v>55.75</v>
      </c>
    </row>
    <row r="2276" spans="2:4" x14ac:dyDescent="0.3">
      <c r="B2276" s="11">
        <v>44205</v>
      </c>
      <c r="C2276">
        <v>62.52</v>
      </c>
      <c r="D2276">
        <v>94.73</v>
      </c>
    </row>
    <row r="2277" spans="2:4" x14ac:dyDescent="0.3">
      <c r="B2277" s="11">
        <v>44741</v>
      </c>
      <c r="C2277">
        <v>105.85</v>
      </c>
      <c r="D2277">
        <v>203.56</v>
      </c>
    </row>
    <row r="2278" spans="2:4" x14ac:dyDescent="0.3">
      <c r="B2278" s="11">
        <v>45060</v>
      </c>
      <c r="C2278">
        <v>0.56999999999999995</v>
      </c>
      <c r="D2278">
        <v>1.36</v>
      </c>
    </row>
    <row r="2279" spans="2:4" x14ac:dyDescent="0.3">
      <c r="B2279" s="11">
        <v>44528</v>
      </c>
      <c r="C2279">
        <v>223.07</v>
      </c>
      <c r="D2279">
        <v>464.72</v>
      </c>
    </row>
    <row r="2280" spans="2:4" x14ac:dyDescent="0.3">
      <c r="B2280" s="11">
        <v>44666</v>
      </c>
      <c r="C2280">
        <v>15.28</v>
      </c>
      <c r="D2280">
        <v>23.51</v>
      </c>
    </row>
    <row r="2281" spans="2:4" x14ac:dyDescent="0.3">
      <c r="B2281" s="11">
        <v>45090</v>
      </c>
      <c r="C2281">
        <v>110.09</v>
      </c>
      <c r="D2281">
        <v>224.67</v>
      </c>
    </row>
    <row r="2282" spans="2:4" x14ac:dyDescent="0.3">
      <c r="B2282" s="11">
        <v>44385</v>
      </c>
      <c r="C2282">
        <v>10.49</v>
      </c>
      <c r="D2282">
        <v>20.98</v>
      </c>
    </row>
    <row r="2283" spans="2:4" x14ac:dyDescent="0.3">
      <c r="B2283" s="11">
        <v>45062</v>
      </c>
      <c r="C2283">
        <v>277.70999999999998</v>
      </c>
      <c r="D2283">
        <v>427.24</v>
      </c>
    </row>
    <row r="2284" spans="2:4" x14ac:dyDescent="0.3">
      <c r="B2284" s="11">
        <v>44447</v>
      </c>
      <c r="C2284">
        <v>73.81</v>
      </c>
      <c r="D2284">
        <v>113.55</v>
      </c>
    </row>
    <row r="2285" spans="2:4" x14ac:dyDescent="0.3">
      <c r="B2285" s="11">
        <v>44211</v>
      </c>
      <c r="C2285">
        <v>461.75</v>
      </c>
      <c r="D2285">
        <v>699.62</v>
      </c>
    </row>
    <row r="2286" spans="2:4" x14ac:dyDescent="0.3">
      <c r="B2286" s="11">
        <v>44640</v>
      </c>
      <c r="C2286">
        <v>183.67</v>
      </c>
      <c r="D2286">
        <v>427.13</v>
      </c>
    </row>
    <row r="2287" spans="2:4" x14ac:dyDescent="0.3">
      <c r="B2287" s="11">
        <v>44698</v>
      </c>
      <c r="C2287">
        <v>375.82</v>
      </c>
      <c r="D2287">
        <v>636.99</v>
      </c>
    </row>
    <row r="2288" spans="2:4" x14ac:dyDescent="0.3">
      <c r="B2288" s="11">
        <v>44581</v>
      </c>
      <c r="C2288">
        <v>288.85000000000002</v>
      </c>
      <c r="D2288">
        <v>465.88</v>
      </c>
    </row>
    <row r="2289" spans="2:4" x14ac:dyDescent="0.3">
      <c r="B2289" s="11">
        <v>44628</v>
      </c>
      <c r="C2289">
        <v>11.59</v>
      </c>
      <c r="D2289">
        <v>20.329999999999998</v>
      </c>
    </row>
    <row r="2290" spans="2:4" x14ac:dyDescent="0.3">
      <c r="B2290" s="11">
        <v>44479</v>
      </c>
      <c r="C2290">
        <v>29.18</v>
      </c>
      <c r="D2290">
        <v>52.1</v>
      </c>
    </row>
    <row r="2291" spans="2:4" x14ac:dyDescent="0.3">
      <c r="B2291" s="11">
        <v>44298</v>
      </c>
      <c r="C2291">
        <v>233.43</v>
      </c>
      <c r="D2291">
        <v>424.41</v>
      </c>
    </row>
    <row r="2292" spans="2:4" x14ac:dyDescent="0.3">
      <c r="B2292" s="11">
        <v>44865</v>
      </c>
      <c r="C2292">
        <v>343.11</v>
      </c>
      <c r="D2292">
        <v>562.48</v>
      </c>
    </row>
    <row r="2293" spans="2:4" x14ac:dyDescent="0.3">
      <c r="B2293" s="11">
        <v>44879</v>
      </c>
      <c r="C2293">
        <v>103.08</v>
      </c>
      <c r="D2293">
        <v>168.98</v>
      </c>
    </row>
    <row r="2294" spans="2:4" x14ac:dyDescent="0.3">
      <c r="B2294" s="11">
        <v>45033</v>
      </c>
      <c r="C2294">
        <v>13.97</v>
      </c>
      <c r="D2294">
        <v>33.25</v>
      </c>
    </row>
    <row r="2295" spans="2:4" x14ac:dyDescent="0.3">
      <c r="B2295" s="11">
        <v>44538</v>
      </c>
      <c r="C2295">
        <v>162.62</v>
      </c>
      <c r="D2295">
        <v>331.87</v>
      </c>
    </row>
    <row r="2296" spans="2:4" x14ac:dyDescent="0.3">
      <c r="B2296" s="11">
        <v>44873</v>
      </c>
      <c r="C2296">
        <v>366.85</v>
      </c>
      <c r="D2296">
        <v>621.78</v>
      </c>
    </row>
    <row r="2297" spans="2:4" x14ac:dyDescent="0.3">
      <c r="B2297" s="11">
        <v>44400</v>
      </c>
      <c r="C2297">
        <v>18.04</v>
      </c>
      <c r="D2297">
        <v>33.409999999999997</v>
      </c>
    </row>
    <row r="2298" spans="2:4" x14ac:dyDescent="0.3">
      <c r="B2298" s="11">
        <v>44595</v>
      </c>
      <c r="C2298">
        <v>31.58</v>
      </c>
      <c r="D2298">
        <v>75.180000000000007</v>
      </c>
    </row>
    <row r="2299" spans="2:4" x14ac:dyDescent="0.3">
      <c r="B2299" s="11">
        <v>44291</v>
      </c>
      <c r="C2299">
        <v>101.57</v>
      </c>
      <c r="D2299">
        <v>151.59</v>
      </c>
    </row>
    <row r="2300" spans="2:4" x14ac:dyDescent="0.3">
      <c r="B2300" s="11">
        <v>45134</v>
      </c>
      <c r="C2300">
        <v>148.80000000000001</v>
      </c>
      <c r="D2300">
        <v>252.2</v>
      </c>
    </row>
    <row r="2301" spans="2:4" x14ac:dyDescent="0.3">
      <c r="B2301" s="11">
        <v>45119</v>
      </c>
      <c r="C2301">
        <v>20.57</v>
      </c>
      <c r="D2301">
        <v>32.14</v>
      </c>
    </row>
    <row r="2302" spans="2:4" x14ac:dyDescent="0.3">
      <c r="B2302" s="11">
        <v>44294</v>
      </c>
      <c r="C2302">
        <v>45.87</v>
      </c>
      <c r="D2302">
        <v>93.61</v>
      </c>
    </row>
    <row r="2303" spans="2:4" x14ac:dyDescent="0.3">
      <c r="B2303" s="11">
        <v>44285</v>
      </c>
      <c r="C2303">
        <v>32.520000000000003</v>
      </c>
      <c r="D2303">
        <v>49.27</v>
      </c>
    </row>
    <row r="2304" spans="2:4" x14ac:dyDescent="0.3">
      <c r="B2304" s="11">
        <v>44546</v>
      </c>
      <c r="C2304">
        <v>29.46</v>
      </c>
      <c r="D2304">
        <v>49.1</v>
      </c>
    </row>
    <row r="2305" spans="2:4" x14ac:dyDescent="0.3">
      <c r="B2305" s="11">
        <v>44964</v>
      </c>
      <c r="C2305">
        <v>39.22</v>
      </c>
      <c r="D2305">
        <v>76.91</v>
      </c>
    </row>
    <row r="2306" spans="2:4" x14ac:dyDescent="0.3">
      <c r="B2306" s="11">
        <v>45132</v>
      </c>
      <c r="C2306">
        <v>29.67</v>
      </c>
      <c r="D2306">
        <v>58.18</v>
      </c>
    </row>
    <row r="2307" spans="2:4" x14ac:dyDescent="0.3">
      <c r="B2307" s="11">
        <v>44523</v>
      </c>
      <c r="C2307">
        <v>0.39</v>
      </c>
      <c r="D2307">
        <v>0.84</v>
      </c>
    </row>
    <row r="2308" spans="2:4" x14ac:dyDescent="0.3">
      <c r="B2308" s="11">
        <v>44741</v>
      </c>
      <c r="C2308">
        <v>333.91</v>
      </c>
      <c r="D2308">
        <v>585.79999999999995</v>
      </c>
    </row>
    <row r="2309" spans="2:4" x14ac:dyDescent="0.3">
      <c r="B2309" s="11">
        <v>44844</v>
      </c>
      <c r="C2309">
        <v>422.63</v>
      </c>
      <c r="D2309">
        <v>660.36</v>
      </c>
    </row>
    <row r="2310" spans="2:4" x14ac:dyDescent="0.3">
      <c r="B2310" s="11">
        <v>44646</v>
      </c>
      <c r="C2310">
        <v>163.41</v>
      </c>
      <c r="D2310">
        <v>286.68</v>
      </c>
    </row>
    <row r="2311" spans="2:4" x14ac:dyDescent="0.3">
      <c r="B2311" s="11">
        <v>44871</v>
      </c>
      <c r="C2311">
        <v>83.6</v>
      </c>
      <c r="D2311">
        <v>167.19</v>
      </c>
    </row>
    <row r="2312" spans="2:4" x14ac:dyDescent="0.3">
      <c r="B2312" s="11">
        <v>44896</v>
      </c>
      <c r="C2312">
        <v>62.95</v>
      </c>
      <c r="D2312">
        <v>103.2</v>
      </c>
    </row>
    <row r="2313" spans="2:4" x14ac:dyDescent="0.3">
      <c r="B2313" s="11">
        <v>45056</v>
      </c>
      <c r="C2313">
        <v>38.68</v>
      </c>
      <c r="D2313">
        <v>69.08</v>
      </c>
    </row>
    <row r="2314" spans="2:4" x14ac:dyDescent="0.3">
      <c r="B2314" s="11">
        <v>44672</v>
      </c>
      <c r="C2314">
        <v>72.459999999999994</v>
      </c>
      <c r="D2314">
        <v>139.35</v>
      </c>
    </row>
    <row r="2315" spans="2:4" x14ac:dyDescent="0.3">
      <c r="B2315" s="11">
        <v>44333</v>
      </c>
      <c r="C2315">
        <v>35.25</v>
      </c>
      <c r="D2315">
        <v>56.86</v>
      </c>
    </row>
    <row r="2316" spans="2:4" x14ac:dyDescent="0.3">
      <c r="B2316" s="11">
        <v>45048</v>
      </c>
      <c r="C2316">
        <v>30.18</v>
      </c>
      <c r="D2316">
        <v>48.67</v>
      </c>
    </row>
    <row r="2317" spans="2:4" x14ac:dyDescent="0.3">
      <c r="B2317" s="11">
        <v>45059</v>
      </c>
      <c r="C2317">
        <v>53.21</v>
      </c>
      <c r="D2317">
        <v>123.74</v>
      </c>
    </row>
    <row r="2318" spans="2:4" x14ac:dyDescent="0.3">
      <c r="B2318" s="11">
        <v>44347</v>
      </c>
      <c r="C2318">
        <v>370.92</v>
      </c>
      <c r="D2318">
        <v>674.4</v>
      </c>
    </row>
    <row r="2319" spans="2:4" x14ac:dyDescent="0.3">
      <c r="B2319" s="11">
        <v>44219</v>
      </c>
      <c r="C2319">
        <v>203.75</v>
      </c>
      <c r="D2319">
        <v>323.42</v>
      </c>
    </row>
    <row r="2320" spans="2:4" x14ac:dyDescent="0.3">
      <c r="B2320" s="11">
        <v>45029</v>
      </c>
      <c r="C2320">
        <v>16.899999999999999</v>
      </c>
      <c r="D2320">
        <v>28.16</v>
      </c>
    </row>
    <row r="2321" spans="2:4" x14ac:dyDescent="0.3">
      <c r="B2321" s="11">
        <v>44879</v>
      </c>
      <c r="C2321">
        <v>249.66</v>
      </c>
      <c r="D2321">
        <v>489.52</v>
      </c>
    </row>
    <row r="2322" spans="2:4" x14ac:dyDescent="0.3">
      <c r="B2322" s="11">
        <v>44641</v>
      </c>
      <c r="C2322">
        <v>180.26</v>
      </c>
      <c r="D2322">
        <v>305.52999999999997</v>
      </c>
    </row>
    <row r="2323" spans="2:4" x14ac:dyDescent="0.3">
      <c r="B2323" s="11">
        <v>44450</v>
      </c>
      <c r="C2323">
        <v>53.22</v>
      </c>
      <c r="D2323">
        <v>118.27</v>
      </c>
    </row>
    <row r="2324" spans="2:4" x14ac:dyDescent="0.3">
      <c r="B2324" s="11">
        <v>45009</v>
      </c>
      <c r="C2324">
        <v>5.66</v>
      </c>
      <c r="D2324">
        <v>13.48</v>
      </c>
    </row>
    <row r="2325" spans="2:4" x14ac:dyDescent="0.3">
      <c r="B2325" s="11">
        <v>44603</v>
      </c>
      <c r="C2325">
        <v>59.91</v>
      </c>
      <c r="D2325">
        <v>89.42</v>
      </c>
    </row>
    <row r="2326" spans="2:4" x14ac:dyDescent="0.3">
      <c r="B2326" s="11">
        <v>44709</v>
      </c>
      <c r="C2326">
        <v>26.01</v>
      </c>
      <c r="D2326">
        <v>41.29</v>
      </c>
    </row>
    <row r="2327" spans="2:4" x14ac:dyDescent="0.3">
      <c r="B2327" s="11">
        <v>44697</v>
      </c>
      <c r="C2327">
        <v>42.05</v>
      </c>
      <c r="D2327">
        <v>65.7</v>
      </c>
    </row>
    <row r="2328" spans="2:4" x14ac:dyDescent="0.3">
      <c r="B2328" s="11">
        <v>44907</v>
      </c>
      <c r="C2328">
        <v>357.73</v>
      </c>
      <c r="D2328">
        <v>586.45000000000005</v>
      </c>
    </row>
    <row r="2329" spans="2:4" x14ac:dyDescent="0.3">
      <c r="B2329" s="11">
        <v>44592</v>
      </c>
      <c r="C2329">
        <v>31.39</v>
      </c>
      <c r="D2329">
        <v>71.34</v>
      </c>
    </row>
    <row r="2330" spans="2:4" x14ac:dyDescent="0.3">
      <c r="B2330" s="11">
        <v>44816</v>
      </c>
      <c r="C2330">
        <v>245.97</v>
      </c>
      <c r="D2330">
        <v>482.29</v>
      </c>
    </row>
    <row r="2331" spans="2:4" x14ac:dyDescent="0.3">
      <c r="B2331" s="11">
        <v>45030</v>
      </c>
      <c r="C2331">
        <v>387.97</v>
      </c>
      <c r="D2331">
        <v>646.61</v>
      </c>
    </row>
    <row r="2332" spans="2:4" x14ac:dyDescent="0.3">
      <c r="B2332" s="11">
        <v>44844</v>
      </c>
      <c r="C2332">
        <v>16.32</v>
      </c>
      <c r="D2332">
        <v>37.96</v>
      </c>
    </row>
    <row r="2333" spans="2:4" x14ac:dyDescent="0.3">
      <c r="B2333" s="11">
        <v>45107</v>
      </c>
      <c r="C2333">
        <v>76.760000000000005</v>
      </c>
      <c r="D2333">
        <v>182.75</v>
      </c>
    </row>
    <row r="2334" spans="2:4" x14ac:dyDescent="0.3">
      <c r="B2334" s="11">
        <v>44208</v>
      </c>
      <c r="C2334">
        <v>308.5</v>
      </c>
      <c r="D2334">
        <v>670.66</v>
      </c>
    </row>
    <row r="2335" spans="2:4" x14ac:dyDescent="0.3">
      <c r="B2335" s="11">
        <v>44934</v>
      </c>
      <c r="C2335">
        <v>31.3</v>
      </c>
      <c r="D2335">
        <v>48.9</v>
      </c>
    </row>
    <row r="2336" spans="2:4" x14ac:dyDescent="0.3">
      <c r="B2336" s="11">
        <v>44798</v>
      </c>
      <c r="C2336">
        <v>16.489999999999998</v>
      </c>
      <c r="D2336">
        <v>27.95</v>
      </c>
    </row>
    <row r="2337" spans="2:4" x14ac:dyDescent="0.3">
      <c r="B2337" s="11">
        <v>44446</v>
      </c>
      <c r="C2337">
        <v>10.07</v>
      </c>
      <c r="D2337">
        <v>18.3</v>
      </c>
    </row>
    <row r="2338" spans="2:4" x14ac:dyDescent="0.3">
      <c r="B2338" s="11">
        <v>44738</v>
      </c>
      <c r="C2338">
        <v>35.04</v>
      </c>
      <c r="D2338">
        <v>61.47</v>
      </c>
    </row>
    <row r="2339" spans="2:4" x14ac:dyDescent="0.3">
      <c r="B2339" s="11">
        <v>44467</v>
      </c>
      <c r="C2339">
        <v>292.35000000000002</v>
      </c>
      <c r="D2339">
        <v>664.44</v>
      </c>
    </row>
    <row r="2340" spans="2:4" x14ac:dyDescent="0.3">
      <c r="B2340" s="11">
        <v>44554</v>
      </c>
      <c r="C2340">
        <v>99.29</v>
      </c>
      <c r="D2340">
        <v>198.58</v>
      </c>
    </row>
    <row r="2341" spans="2:4" x14ac:dyDescent="0.3">
      <c r="B2341" s="11">
        <v>44577</v>
      </c>
      <c r="C2341">
        <v>237.03</v>
      </c>
      <c r="D2341">
        <v>564.35</v>
      </c>
    </row>
    <row r="2342" spans="2:4" x14ac:dyDescent="0.3">
      <c r="B2342" s="11">
        <v>44890</v>
      </c>
      <c r="C2342">
        <v>208.58</v>
      </c>
      <c r="D2342">
        <v>463.52</v>
      </c>
    </row>
    <row r="2343" spans="2:4" x14ac:dyDescent="0.3">
      <c r="B2343" s="11">
        <v>44781</v>
      </c>
      <c r="C2343">
        <v>26.16</v>
      </c>
      <c r="D2343">
        <v>40.869999999999997</v>
      </c>
    </row>
    <row r="2344" spans="2:4" x14ac:dyDescent="0.3">
      <c r="B2344" s="11">
        <v>44522</v>
      </c>
      <c r="C2344">
        <v>54.48</v>
      </c>
      <c r="D2344">
        <v>86.48</v>
      </c>
    </row>
    <row r="2345" spans="2:4" x14ac:dyDescent="0.3">
      <c r="B2345" s="11">
        <v>44803</v>
      </c>
      <c r="C2345">
        <v>103.8</v>
      </c>
      <c r="D2345">
        <v>185.36</v>
      </c>
    </row>
    <row r="2346" spans="2:4" x14ac:dyDescent="0.3">
      <c r="B2346" s="11">
        <v>44542</v>
      </c>
      <c r="C2346">
        <v>342.47</v>
      </c>
      <c r="D2346">
        <v>622.66999999999996</v>
      </c>
    </row>
    <row r="2347" spans="2:4" x14ac:dyDescent="0.3">
      <c r="B2347" s="11">
        <v>44573</v>
      </c>
      <c r="C2347">
        <v>417.32</v>
      </c>
      <c r="D2347">
        <v>695.54</v>
      </c>
    </row>
    <row r="2348" spans="2:4" x14ac:dyDescent="0.3">
      <c r="B2348" s="11">
        <v>44980</v>
      </c>
      <c r="C2348">
        <v>257.91000000000003</v>
      </c>
      <c r="D2348">
        <v>477.61</v>
      </c>
    </row>
    <row r="2349" spans="2:4" x14ac:dyDescent="0.3">
      <c r="B2349" s="11">
        <v>44813</v>
      </c>
      <c r="C2349">
        <v>326.45999999999998</v>
      </c>
      <c r="D2349">
        <v>627.79999999999995</v>
      </c>
    </row>
    <row r="2350" spans="2:4" x14ac:dyDescent="0.3">
      <c r="B2350" s="11">
        <v>44262</v>
      </c>
      <c r="C2350">
        <v>311.33999999999997</v>
      </c>
      <c r="D2350">
        <v>587.44000000000005</v>
      </c>
    </row>
    <row r="2351" spans="2:4" x14ac:dyDescent="0.3">
      <c r="B2351" s="11">
        <v>44444</v>
      </c>
      <c r="C2351">
        <v>266.45</v>
      </c>
      <c r="D2351">
        <v>634.41</v>
      </c>
    </row>
    <row r="2352" spans="2:4" x14ac:dyDescent="0.3">
      <c r="B2352" s="11">
        <v>44270</v>
      </c>
      <c r="C2352">
        <v>33.54</v>
      </c>
      <c r="D2352">
        <v>65.760000000000005</v>
      </c>
    </row>
    <row r="2353" spans="2:4" x14ac:dyDescent="0.3">
      <c r="B2353" s="11">
        <v>44906</v>
      </c>
      <c r="C2353">
        <v>163.76</v>
      </c>
      <c r="D2353">
        <v>348.43</v>
      </c>
    </row>
    <row r="2354" spans="2:4" x14ac:dyDescent="0.3">
      <c r="B2354" s="11">
        <v>44662</v>
      </c>
      <c r="C2354">
        <v>35.65</v>
      </c>
      <c r="D2354">
        <v>72.760000000000005</v>
      </c>
    </row>
    <row r="2355" spans="2:4" x14ac:dyDescent="0.3">
      <c r="B2355" s="11">
        <v>44525</v>
      </c>
      <c r="C2355">
        <v>189.36</v>
      </c>
      <c r="D2355">
        <v>420.79</v>
      </c>
    </row>
    <row r="2356" spans="2:4" x14ac:dyDescent="0.3">
      <c r="B2356" s="11">
        <v>45102</v>
      </c>
      <c r="C2356">
        <v>93.18</v>
      </c>
      <c r="D2356">
        <v>202.57</v>
      </c>
    </row>
    <row r="2357" spans="2:4" x14ac:dyDescent="0.3">
      <c r="B2357" s="11">
        <v>44226</v>
      </c>
      <c r="C2357">
        <v>8.26</v>
      </c>
      <c r="D2357">
        <v>15.3</v>
      </c>
    </row>
    <row r="2358" spans="2:4" x14ac:dyDescent="0.3">
      <c r="B2358" s="11">
        <v>44880</v>
      </c>
      <c r="C2358">
        <v>127.22</v>
      </c>
      <c r="D2358">
        <v>302.91000000000003</v>
      </c>
    </row>
    <row r="2359" spans="2:4" x14ac:dyDescent="0.3">
      <c r="B2359" s="11">
        <v>44339</v>
      </c>
      <c r="C2359">
        <v>45.18</v>
      </c>
      <c r="D2359">
        <v>90.36</v>
      </c>
    </row>
    <row r="2360" spans="2:4" x14ac:dyDescent="0.3">
      <c r="B2360" s="11">
        <v>44600</v>
      </c>
      <c r="C2360">
        <v>49.04</v>
      </c>
      <c r="D2360">
        <v>102.16</v>
      </c>
    </row>
    <row r="2361" spans="2:4" x14ac:dyDescent="0.3">
      <c r="B2361" s="11">
        <v>44907</v>
      </c>
      <c r="C2361">
        <v>24.91</v>
      </c>
      <c r="D2361">
        <v>49.81</v>
      </c>
    </row>
    <row r="2362" spans="2:4" x14ac:dyDescent="0.3">
      <c r="B2362" s="11">
        <v>44569</v>
      </c>
      <c r="C2362">
        <v>25.11</v>
      </c>
      <c r="D2362">
        <v>57.06</v>
      </c>
    </row>
    <row r="2363" spans="2:4" x14ac:dyDescent="0.3">
      <c r="B2363" s="11">
        <v>44769</v>
      </c>
      <c r="C2363">
        <v>35.83</v>
      </c>
      <c r="D2363">
        <v>81.44</v>
      </c>
    </row>
    <row r="2364" spans="2:4" x14ac:dyDescent="0.3">
      <c r="B2364" s="11">
        <v>44903</v>
      </c>
      <c r="C2364">
        <v>23.2</v>
      </c>
      <c r="D2364">
        <v>41.42</v>
      </c>
    </row>
    <row r="2365" spans="2:4" x14ac:dyDescent="0.3">
      <c r="B2365" s="11">
        <v>44420</v>
      </c>
      <c r="C2365">
        <v>8.6999999999999993</v>
      </c>
      <c r="D2365">
        <v>12.98</v>
      </c>
    </row>
    <row r="2366" spans="2:4" x14ac:dyDescent="0.3">
      <c r="B2366" s="11">
        <v>44829</v>
      </c>
      <c r="C2366">
        <v>30.37</v>
      </c>
      <c r="D2366">
        <v>63.28</v>
      </c>
    </row>
    <row r="2367" spans="2:4" x14ac:dyDescent="0.3">
      <c r="B2367" s="11">
        <v>45121</v>
      </c>
      <c r="C2367">
        <v>38.75</v>
      </c>
      <c r="D2367">
        <v>86.1</v>
      </c>
    </row>
    <row r="2368" spans="2:4" x14ac:dyDescent="0.3">
      <c r="B2368" s="11">
        <v>44536</v>
      </c>
      <c r="C2368">
        <v>29.52</v>
      </c>
      <c r="D2368">
        <v>45.41</v>
      </c>
    </row>
    <row r="2369" spans="2:4" x14ac:dyDescent="0.3">
      <c r="B2369" s="11">
        <v>44911</v>
      </c>
      <c r="C2369">
        <v>10.51</v>
      </c>
      <c r="D2369">
        <v>15.93</v>
      </c>
    </row>
    <row r="2370" spans="2:4" x14ac:dyDescent="0.3">
      <c r="B2370" s="11">
        <v>44309</v>
      </c>
      <c r="C2370">
        <v>188.62</v>
      </c>
      <c r="D2370">
        <v>377.23</v>
      </c>
    </row>
    <row r="2371" spans="2:4" x14ac:dyDescent="0.3">
      <c r="B2371" s="11">
        <v>44918</v>
      </c>
      <c r="C2371">
        <v>263.13</v>
      </c>
      <c r="D2371">
        <v>526.26</v>
      </c>
    </row>
    <row r="2372" spans="2:4" x14ac:dyDescent="0.3">
      <c r="B2372" s="11">
        <v>44232</v>
      </c>
      <c r="C2372">
        <v>330.68</v>
      </c>
      <c r="D2372">
        <v>551.13</v>
      </c>
    </row>
    <row r="2373" spans="2:4" x14ac:dyDescent="0.3">
      <c r="B2373" s="11">
        <v>45037</v>
      </c>
      <c r="C2373">
        <v>19.8</v>
      </c>
      <c r="D2373">
        <v>40.4</v>
      </c>
    </row>
    <row r="2374" spans="2:4" x14ac:dyDescent="0.3">
      <c r="B2374" s="11">
        <v>44897</v>
      </c>
      <c r="C2374">
        <v>281.89999999999998</v>
      </c>
      <c r="D2374">
        <v>420.75</v>
      </c>
    </row>
    <row r="2375" spans="2:4" x14ac:dyDescent="0.3">
      <c r="B2375" s="11">
        <v>44571</v>
      </c>
      <c r="C2375">
        <v>20.07</v>
      </c>
      <c r="D2375">
        <v>37.86</v>
      </c>
    </row>
    <row r="2376" spans="2:4" x14ac:dyDescent="0.3">
      <c r="B2376" s="11">
        <v>45097</v>
      </c>
      <c r="C2376">
        <v>19.73</v>
      </c>
      <c r="D2376">
        <v>31.82</v>
      </c>
    </row>
    <row r="2377" spans="2:4" x14ac:dyDescent="0.3">
      <c r="B2377" s="11">
        <v>44833</v>
      </c>
      <c r="C2377">
        <v>16.47</v>
      </c>
      <c r="D2377">
        <v>35.799999999999997</v>
      </c>
    </row>
    <row r="2378" spans="2:4" x14ac:dyDescent="0.3">
      <c r="B2378" s="11">
        <v>45117</v>
      </c>
      <c r="C2378">
        <v>258.55</v>
      </c>
      <c r="D2378">
        <v>587.61</v>
      </c>
    </row>
    <row r="2379" spans="2:4" x14ac:dyDescent="0.3">
      <c r="B2379" s="11">
        <v>45015</v>
      </c>
      <c r="C2379">
        <v>4.41</v>
      </c>
      <c r="D2379">
        <v>7.87</v>
      </c>
    </row>
    <row r="2380" spans="2:4" x14ac:dyDescent="0.3">
      <c r="B2380" s="11">
        <v>44979</v>
      </c>
      <c r="C2380">
        <v>36.450000000000003</v>
      </c>
      <c r="D2380">
        <v>60.75</v>
      </c>
    </row>
    <row r="2381" spans="2:4" x14ac:dyDescent="0.3">
      <c r="B2381" s="11">
        <v>44209</v>
      </c>
      <c r="C2381">
        <v>336.64</v>
      </c>
      <c r="D2381">
        <v>687.03</v>
      </c>
    </row>
    <row r="2382" spans="2:4" x14ac:dyDescent="0.3">
      <c r="B2382" s="11">
        <v>44942</v>
      </c>
      <c r="C2382">
        <v>7.47</v>
      </c>
      <c r="D2382">
        <v>14.37</v>
      </c>
    </row>
    <row r="2383" spans="2:4" x14ac:dyDescent="0.3">
      <c r="B2383" s="11">
        <v>45081</v>
      </c>
      <c r="C2383">
        <v>9.0500000000000007</v>
      </c>
      <c r="D2383">
        <v>14.37</v>
      </c>
    </row>
    <row r="2384" spans="2:4" x14ac:dyDescent="0.3">
      <c r="B2384" s="11">
        <v>44873</v>
      </c>
      <c r="C2384">
        <v>19.96</v>
      </c>
      <c r="D2384">
        <v>38.39</v>
      </c>
    </row>
    <row r="2385" spans="2:4" x14ac:dyDescent="0.3">
      <c r="B2385" s="11">
        <v>44574</v>
      </c>
      <c r="C2385">
        <v>202.28</v>
      </c>
      <c r="D2385">
        <v>412.81</v>
      </c>
    </row>
    <row r="2386" spans="2:4" x14ac:dyDescent="0.3">
      <c r="B2386" s="11">
        <v>44292</v>
      </c>
      <c r="C2386">
        <v>289.44</v>
      </c>
      <c r="D2386">
        <v>432</v>
      </c>
    </row>
    <row r="2387" spans="2:4" x14ac:dyDescent="0.3">
      <c r="B2387" s="11">
        <v>44360</v>
      </c>
      <c r="C2387">
        <v>118.86</v>
      </c>
      <c r="D2387">
        <v>252.9</v>
      </c>
    </row>
    <row r="2388" spans="2:4" x14ac:dyDescent="0.3">
      <c r="B2388" s="11">
        <v>44273</v>
      </c>
      <c r="C2388">
        <v>29.72</v>
      </c>
      <c r="D2388">
        <v>53.07</v>
      </c>
    </row>
    <row r="2389" spans="2:4" x14ac:dyDescent="0.3">
      <c r="B2389" s="11">
        <v>44892</v>
      </c>
      <c r="C2389">
        <v>204.25</v>
      </c>
      <c r="D2389">
        <v>364.74</v>
      </c>
    </row>
    <row r="2390" spans="2:4" x14ac:dyDescent="0.3">
      <c r="B2390" s="11">
        <v>44444</v>
      </c>
      <c r="C2390">
        <v>12.96</v>
      </c>
      <c r="D2390">
        <v>21.25</v>
      </c>
    </row>
    <row r="2391" spans="2:4" x14ac:dyDescent="0.3">
      <c r="B2391" s="11">
        <v>44262</v>
      </c>
      <c r="C2391">
        <v>151.72</v>
      </c>
      <c r="D2391">
        <v>352.84</v>
      </c>
    </row>
    <row r="2392" spans="2:4" x14ac:dyDescent="0.3">
      <c r="B2392" s="11">
        <v>44894</v>
      </c>
      <c r="C2392">
        <v>38.71</v>
      </c>
      <c r="D2392">
        <v>60.49</v>
      </c>
    </row>
    <row r="2393" spans="2:4" x14ac:dyDescent="0.3">
      <c r="B2393" s="11">
        <v>44885</v>
      </c>
      <c r="C2393">
        <v>46.1</v>
      </c>
      <c r="D2393">
        <v>82.33</v>
      </c>
    </row>
    <row r="2394" spans="2:4" x14ac:dyDescent="0.3">
      <c r="B2394" s="11">
        <v>44270</v>
      </c>
      <c r="C2394">
        <v>11.46</v>
      </c>
      <c r="D2394">
        <v>17.899999999999999</v>
      </c>
    </row>
    <row r="2395" spans="2:4" x14ac:dyDescent="0.3">
      <c r="B2395" s="11">
        <v>44552</v>
      </c>
      <c r="C2395">
        <v>50.86</v>
      </c>
      <c r="D2395">
        <v>94.18</v>
      </c>
    </row>
    <row r="2396" spans="2:4" x14ac:dyDescent="0.3">
      <c r="B2396" s="11">
        <v>44906</v>
      </c>
      <c r="C2396">
        <v>159.69999999999999</v>
      </c>
      <c r="D2396">
        <v>347.17</v>
      </c>
    </row>
    <row r="2397" spans="2:4" x14ac:dyDescent="0.3">
      <c r="B2397" s="11">
        <v>45097</v>
      </c>
      <c r="C2397">
        <v>32.22</v>
      </c>
      <c r="D2397">
        <v>61.97</v>
      </c>
    </row>
    <row r="2398" spans="2:4" x14ac:dyDescent="0.3">
      <c r="B2398" s="11">
        <v>45082</v>
      </c>
      <c r="C2398">
        <v>15.75</v>
      </c>
      <c r="D2398">
        <v>34.24</v>
      </c>
    </row>
    <row r="2399" spans="2:4" x14ac:dyDescent="0.3">
      <c r="B2399" s="11">
        <v>44900</v>
      </c>
      <c r="C2399">
        <v>244.79</v>
      </c>
      <c r="D2399">
        <v>414.89</v>
      </c>
    </row>
    <row r="2400" spans="2:4" x14ac:dyDescent="0.3">
      <c r="B2400" s="11">
        <v>44922</v>
      </c>
      <c r="C2400">
        <v>155.88999999999999</v>
      </c>
      <c r="D2400">
        <v>283.43</v>
      </c>
    </row>
    <row r="2401" spans="2:4" x14ac:dyDescent="0.3">
      <c r="B2401" s="11">
        <v>44242</v>
      </c>
      <c r="C2401">
        <v>45.62</v>
      </c>
      <c r="D2401">
        <v>108.62</v>
      </c>
    </row>
    <row r="2402" spans="2:4" x14ac:dyDescent="0.3">
      <c r="B2402" s="11">
        <v>44294</v>
      </c>
      <c r="C2402">
        <v>342.69</v>
      </c>
      <c r="D2402">
        <v>527.21</v>
      </c>
    </row>
    <row r="2403" spans="2:4" x14ac:dyDescent="0.3">
      <c r="B2403" s="11">
        <v>44523</v>
      </c>
      <c r="C2403">
        <v>19.399999999999999</v>
      </c>
      <c r="D2403">
        <v>29.39</v>
      </c>
    </row>
    <row r="2404" spans="2:4" x14ac:dyDescent="0.3">
      <c r="B2404" s="11">
        <v>44690</v>
      </c>
      <c r="C2404">
        <v>314.43</v>
      </c>
      <c r="D2404">
        <v>476.41</v>
      </c>
    </row>
    <row r="2405" spans="2:4" x14ac:dyDescent="0.3">
      <c r="B2405" s="11">
        <v>44674</v>
      </c>
      <c r="C2405">
        <v>58.5</v>
      </c>
      <c r="D2405">
        <v>132.94999999999999</v>
      </c>
    </row>
    <row r="2406" spans="2:4" x14ac:dyDescent="0.3">
      <c r="B2406" s="11">
        <v>44720</v>
      </c>
      <c r="C2406">
        <v>8.34</v>
      </c>
      <c r="D2406">
        <v>17.75</v>
      </c>
    </row>
    <row r="2407" spans="2:4" x14ac:dyDescent="0.3">
      <c r="B2407" s="11">
        <v>45117</v>
      </c>
      <c r="C2407">
        <v>41.77</v>
      </c>
      <c r="D2407">
        <v>72.02</v>
      </c>
    </row>
    <row r="2408" spans="2:4" x14ac:dyDescent="0.3">
      <c r="B2408" s="11">
        <v>44459</v>
      </c>
      <c r="C2408">
        <v>188.91</v>
      </c>
      <c r="D2408">
        <v>363.29</v>
      </c>
    </row>
    <row r="2409" spans="2:4" x14ac:dyDescent="0.3">
      <c r="B2409" s="11">
        <v>44310</v>
      </c>
      <c r="C2409">
        <v>195.63</v>
      </c>
      <c r="D2409">
        <v>369.12</v>
      </c>
    </row>
    <row r="2410" spans="2:4" x14ac:dyDescent="0.3">
      <c r="B2410" s="11">
        <v>44818</v>
      </c>
      <c r="C2410">
        <v>24.34</v>
      </c>
      <c r="D2410">
        <v>51.79</v>
      </c>
    </row>
    <row r="2411" spans="2:4" x14ac:dyDescent="0.3">
      <c r="B2411" s="11">
        <v>44809</v>
      </c>
      <c r="C2411">
        <v>22.74</v>
      </c>
      <c r="D2411">
        <v>52.89</v>
      </c>
    </row>
    <row r="2412" spans="2:4" x14ac:dyDescent="0.3">
      <c r="B2412" s="11">
        <v>44849</v>
      </c>
      <c r="C2412">
        <v>248.86</v>
      </c>
      <c r="D2412">
        <v>401.38</v>
      </c>
    </row>
    <row r="2413" spans="2:4" x14ac:dyDescent="0.3">
      <c r="B2413" s="11">
        <v>44349</v>
      </c>
      <c r="C2413">
        <v>21.72</v>
      </c>
      <c r="D2413">
        <v>33.42</v>
      </c>
    </row>
    <row r="2414" spans="2:4" x14ac:dyDescent="0.3">
      <c r="B2414" s="11">
        <v>44717</v>
      </c>
      <c r="C2414">
        <v>9.75</v>
      </c>
      <c r="D2414">
        <v>16.53</v>
      </c>
    </row>
    <row r="2415" spans="2:4" x14ac:dyDescent="0.3">
      <c r="B2415" s="11">
        <v>45043</v>
      </c>
      <c r="C2415">
        <v>3.44</v>
      </c>
      <c r="D2415">
        <v>7.16</v>
      </c>
    </row>
    <row r="2416" spans="2:4" x14ac:dyDescent="0.3">
      <c r="B2416" s="11">
        <v>44879</v>
      </c>
      <c r="C2416">
        <v>177.88</v>
      </c>
      <c r="D2416">
        <v>404.28</v>
      </c>
    </row>
    <row r="2417" spans="2:4" x14ac:dyDescent="0.3">
      <c r="B2417" s="11">
        <v>45030</v>
      </c>
      <c r="C2417">
        <v>24.2</v>
      </c>
      <c r="D2417">
        <v>39.03</v>
      </c>
    </row>
    <row r="2418" spans="2:4" x14ac:dyDescent="0.3">
      <c r="B2418" s="11">
        <v>44638</v>
      </c>
      <c r="C2418">
        <v>23.21</v>
      </c>
      <c r="D2418">
        <v>51.58</v>
      </c>
    </row>
    <row r="2419" spans="2:4" x14ac:dyDescent="0.3">
      <c r="B2419" s="11">
        <v>44377</v>
      </c>
      <c r="C2419">
        <v>262.51</v>
      </c>
      <c r="D2419">
        <v>460.54</v>
      </c>
    </row>
    <row r="2420" spans="2:4" x14ac:dyDescent="0.3">
      <c r="B2420" s="11">
        <v>44311</v>
      </c>
      <c r="C2420">
        <v>377.19</v>
      </c>
      <c r="D2420">
        <v>673.55</v>
      </c>
    </row>
    <row r="2421" spans="2:4" x14ac:dyDescent="0.3">
      <c r="B2421" s="11">
        <v>44272</v>
      </c>
      <c r="C2421">
        <v>26.62</v>
      </c>
      <c r="D2421">
        <v>42.26</v>
      </c>
    </row>
    <row r="2422" spans="2:4" x14ac:dyDescent="0.3">
      <c r="B2422" s="11">
        <v>44856</v>
      </c>
      <c r="C2422">
        <v>5.01</v>
      </c>
      <c r="D2422">
        <v>10.44</v>
      </c>
    </row>
    <row r="2423" spans="2:4" x14ac:dyDescent="0.3">
      <c r="B2423" s="11">
        <v>44527</v>
      </c>
      <c r="C2423">
        <v>38.700000000000003</v>
      </c>
      <c r="D2423">
        <v>78.97</v>
      </c>
    </row>
    <row r="2424" spans="2:4" x14ac:dyDescent="0.3">
      <c r="B2424" s="11">
        <v>44905</v>
      </c>
      <c r="C2424">
        <v>147.24</v>
      </c>
      <c r="D2424">
        <v>272.66000000000003</v>
      </c>
    </row>
    <row r="2425" spans="2:4" x14ac:dyDescent="0.3">
      <c r="B2425" s="11">
        <v>44425</v>
      </c>
      <c r="C2425">
        <v>70.67</v>
      </c>
      <c r="D2425">
        <v>153.62</v>
      </c>
    </row>
    <row r="2426" spans="2:4" x14ac:dyDescent="0.3">
      <c r="B2426" s="11">
        <v>44883</v>
      </c>
      <c r="C2426">
        <v>7.37</v>
      </c>
      <c r="D2426">
        <v>15.68</v>
      </c>
    </row>
    <row r="2427" spans="2:4" x14ac:dyDescent="0.3">
      <c r="B2427" s="11">
        <v>44890</v>
      </c>
      <c r="C2427">
        <v>328.55</v>
      </c>
      <c r="D2427">
        <v>556.87</v>
      </c>
    </row>
    <row r="2428" spans="2:4" x14ac:dyDescent="0.3">
      <c r="B2428" s="11">
        <v>44351</v>
      </c>
      <c r="C2428">
        <v>16.309999999999999</v>
      </c>
      <c r="D2428">
        <v>27.65</v>
      </c>
    </row>
    <row r="2429" spans="2:4" x14ac:dyDescent="0.3">
      <c r="B2429" s="11">
        <v>44975</v>
      </c>
      <c r="C2429">
        <v>28.3</v>
      </c>
      <c r="D2429">
        <v>52.4</v>
      </c>
    </row>
    <row r="2430" spans="2:4" x14ac:dyDescent="0.3">
      <c r="B2430" s="11">
        <v>44302</v>
      </c>
      <c r="C2430">
        <v>24.28</v>
      </c>
      <c r="D2430">
        <v>45.82</v>
      </c>
    </row>
    <row r="2431" spans="2:4" x14ac:dyDescent="0.3">
      <c r="B2431" s="11">
        <v>44887</v>
      </c>
      <c r="C2431">
        <v>20.2</v>
      </c>
      <c r="D2431">
        <v>42.09</v>
      </c>
    </row>
    <row r="2432" spans="2:4" x14ac:dyDescent="0.3">
      <c r="B2432" s="11">
        <v>44355</v>
      </c>
      <c r="C2432">
        <v>50.29</v>
      </c>
      <c r="D2432">
        <v>86.71</v>
      </c>
    </row>
    <row r="2433" spans="2:4" x14ac:dyDescent="0.3">
      <c r="B2433" s="11">
        <v>44500</v>
      </c>
      <c r="C2433">
        <v>13.97</v>
      </c>
      <c r="D2433">
        <v>24.94</v>
      </c>
    </row>
    <row r="2434" spans="2:4" x14ac:dyDescent="0.3">
      <c r="B2434" s="11">
        <v>44496</v>
      </c>
      <c r="C2434">
        <v>25.93</v>
      </c>
      <c r="D2434">
        <v>42.51</v>
      </c>
    </row>
    <row r="2435" spans="2:4" x14ac:dyDescent="0.3">
      <c r="B2435" s="11">
        <v>44290</v>
      </c>
      <c r="C2435">
        <v>311.45</v>
      </c>
      <c r="D2435">
        <v>662.67</v>
      </c>
    </row>
    <row r="2436" spans="2:4" x14ac:dyDescent="0.3">
      <c r="B2436" s="11">
        <v>44616</v>
      </c>
      <c r="C2436">
        <v>24.84</v>
      </c>
      <c r="D2436">
        <v>55.19</v>
      </c>
    </row>
    <row r="2437" spans="2:4" x14ac:dyDescent="0.3">
      <c r="B2437" s="11">
        <v>44482</v>
      </c>
      <c r="C2437">
        <v>57.83</v>
      </c>
      <c r="D2437">
        <v>87.62</v>
      </c>
    </row>
    <row r="2438" spans="2:4" x14ac:dyDescent="0.3">
      <c r="B2438" s="11">
        <v>44872</v>
      </c>
      <c r="C2438">
        <v>391.16</v>
      </c>
      <c r="D2438">
        <v>686.24</v>
      </c>
    </row>
    <row r="2439" spans="2:4" x14ac:dyDescent="0.3">
      <c r="B2439" s="11">
        <v>44355</v>
      </c>
      <c r="C2439">
        <v>39.64</v>
      </c>
      <c r="D2439">
        <v>82.59</v>
      </c>
    </row>
    <row r="2440" spans="2:4" x14ac:dyDescent="0.3">
      <c r="B2440" s="11">
        <v>44541</v>
      </c>
      <c r="C2440">
        <v>350.54</v>
      </c>
      <c r="D2440">
        <v>614.98</v>
      </c>
    </row>
    <row r="2441" spans="2:4" x14ac:dyDescent="0.3">
      <c r="B2441" s="11">
        <v>44685</v>
      </c>
      <c r="C2441">
        <v>14.62</v>
      </c>
      <c r="D2441">
        <v>24.37</v>
      </c>
    </row>
    <row r="2442" spans="2:4" x14ac:dyDescent="0.3">
      <c r="B2442" s="11">
        <v>44684</v>
      </c>
      <c r="C2442">
        <v>309.35000000000002</v>
      </c>
      <c r="D2442">
        <v>524.32000000000005</v>
      </c>
    </row>
    <row r="2443" spans="2:4" x14ac:dyDescent="0.3">
      <c r="B2443" s="11">
        <v>44697</v>
      </c>
      <c r="C2443">
        <v>41.78</v>
      </c>
      <c r="D2443">
        <v>75.97</v>
      </c>
    </row>
    <row r="2444" spans="2:4" x14ac:dyDescent="0.3">
      <c r="B2444" s="11">
        <v>44522</v>
      </c>
      <c r="C2444">
        <v>233.38</v>
      </c>
      <c r="D2444">
        <v>382.59</v>
      </c>
    </row>
    <row r="2445" spans="2:4" x14ac:dyDescent="0.3">
      <c r="B2445" s="11">
        <v>44313</v>
      </c>
      <c r="C2445">
        <v>45.25</v>
      </c>
      <c r="D2445">
        <v>88.72</v>
      </c>
    </row>
    <row r="2446" spans="2:4" x14ac:dyDescent="0.3">
      <c r="B2446" s="11">
        <v>44997</v>
      </c>
      <c r="C2446">
        <v>11.23</v>
      </c>
      <c r="D2446">
        <v>21.18</v>
      </c>
    </row>
    <row r="2447" spans="2:4" x14ac:dyDescent="0.3">
      <c r="B2447" s="11">
        <v>44896</v>
      </c>
      <c r="C2447">
        <v>7.51</v>
      </c>
      <c r="D2447">
        <v>11.74</v>
      </c>
    </row>
    <row r="2448" spans="2:4" x14ac:dyDescent="0.3">
      <c r="B2448" s="11">
        <v>44659</v>
      </c>
      <c r="C2448">
        <v>43.17</v>
      </c>
      <c r="D2448">
        <v>81.459999999999994</v>
      </c>
    </row>
    <row r="2449" spans="2:4" x14ac:dyDescent="0.3">
      <c r="B2449" s="11">
        <v>44976</v>
      </c>
      <c r="C2449">
        <v>23.53</v>
      </c>
      <c r="D2449">
        <v>53.47</v>
      </c>
    </row>
    <row r="2450" spans="2:4" x14ac:dyDescent="0.3">
      <c r="B2450" s="11">
        <v>44965</v>
      </c>
      <c r="C2450">
        <v>341.37</v>
      </c>
      <c r="D2450">
        <v>568.95000000000005</v>
      </c>
    </row>
    <row r="2451" spans="2:4" x14ac:dyDescent="0.3">
      <c r="B2451" s="11">
        <v>45029</v>
      </c>
      <c r="C2451">
        <v>40.79</v>
      </c>
      <c r="D2451">
        <v>70.319999999999993</v>
      </c>
    </row>
    <row r="2452" spans="2:4" x14ac:dyDescent="0.3">
      <c r="B2452" s="11">
        <v>44664</v>
      </c>
      <c r="C2452">
        <v>275.69</v>
      </c>
      <c r="D2452">
        <v>475.32</v>
      </c>
    </row>
    <row r="2453" spans="2:4" x14ac:dyDescent="0.3">
      <c r="B2453" s="11">
        <v>44395</v>
      </c>
      <c r="C2453">
        <v>9.77</v>
      </c>
      <c r="D2453">
        <v>17.440000000000001</v>
      </c>
    </row>
    <row r="2454" spans="2:4" x14ac:dyDescent="0.3">
      <c r="B2454" s="11">
        <v>44519</v>
      </c>
      <c r="C2454">
        <v>26.4</v>
      </c>
      <c r="D2454">
        <v>55.01</v>
      </c>
    </row>
    <row r="2455" spans="2:4" x14ac:dyDescent="0.3">
      <c r="B2455" s="11">
        <v>44863</v>
      </c>
      <c r="C2455">
        <v>42.8</v>
      </c>
      <c r="D2455">
        <v>77.819999999999993</v>
      </c>
    </row>
    <row r="2456" spans="2:4" x14ac:dyDescent="0.3">
      <c r="B2456" s="11">
        <v>44380</v>
      </c>
      <c r="C2456">
        <v>30.07</v>
      </c>
      <c r="D2456">
        <v>69.94</v>
      </c>
    </row>
    <row r="2457" spans="2:4" x14ac:dyDescent="0.3">
      <c r="B2457" s="11">
        <v>44553</v>
      </c>
      <c r="C2457">
        <v>8.44</v>
      </c>
      <c r="D2457">
        <v>13.19</v>
      </c>
    </row>
    <row r="2458" spans="2:4" x14ac:dyDescent="0.3">
      <c r="B2458" s="11">
        <v>44743</v>
      </c>
      <c r="C2458">
        <v>7.33</v>
      </c>
      <c r="D2458">
        <v>16.66</v>
      </c>
    </row>
    <row r="2459" spans="2:4" x14ac:dyDescent="0.3">
      <c r="B2459" s="11">
        <v>44674</v>
      </c>
      <c r="C2459">
        <v>340.96</v>
      </c>
      <c r="D2459">
        <v>524.55999999999995</v>
      </c>
    </row>
    <row r="2460" spans="2:4" x14ac:dyDescent="0.3">
      <c r="B2460" s="11">
        <v>44492</v>
      </c>
      <c r="C2460">
        <v>8.7899999999999991</v>
      </c>
      <c r="D2460">
        <v>19.54</v>
      </c>
    </row>
    <row r="2461" spans="2:4" x14ac:dyDescent="0.3">
      <c r="B2461" s="11">
        <v>44797</v>
      </c>
      <c r="C2461">
        <v>16.72</v>
      </c>
      <c r="D2461">
        <v>28.82</v>
      </c>
    </row>
    <row r="2462" spans="2:4" x14ac:dyDescent="0.3">
      <c r="B2462" s="11">
        <v>44439</v>
      </c>
      <c r="C2462">
        <v>107.86</v>
      </c>
      <c r="D2462">
        <v>211.49</v>
      </c>
    </row>
    <row r="2463" spans="2:4" x14ac:dyDescent="0.3">
      <c r="B2463" s="11">
        <v>44508</v>
      </c>
      <c r="C2463">
        <v>31.4</v>
      </c>
      <c r="D2463">
        <v>54.14</v>
      </c>
    </row>
    <row r="2464" spans="2:4" x14ac:dyDescent="0.3">
      <c r="B2464" s="11">
        <v>44657</v>
      </c>
      <c r="C2464">
        <v>302.06</v>
      </c>
      <c r="D2464">
        <v>457.66</v>
      </c>
    </row>
    <row r="2465" spans="2:4" x14ac:dyDescent="0.3">
      <c r="B2465" s="11">
        <v>44624</v>
      </c>
      <c r="C2465">
        <v>7.69</v>
      </c>
      <c r="D2465">
        <v>11.83</v>
      </c>
    </row>
    <row r="2466" spans="2:4" x14ac:dyDescent="0.3">
      <c r="B2466" s="11">
        <v>44529</v>
      </c>
      <c r="C2466">
        <v>21.22</v>
      </c>
      <c r="D2466">
        <v>35.96</v>
      </c>
    </row>
    <row r="2467" spans="2:4" x14ac:dyDescent="0.3">
      <c r="B2467" s="11">
        <v>44329</v>
      </c>
      <c r="C2467">
        <v>36.96</v>
      </c>
      <c r="D2467">
        <v>71.069999999999993</v>
      </c>
    </row>
    <row r="2468" spans="2:4" x14ac:dyDescent="0.3">
      <c r="B2468" s="11">
        <v>44531</v>
      </c>
      <c r="C2468">
        <v>147.74</v>
      </c>
      <c r="D2468">
        <v>220.5</v>
      </c>
    </row>
    <row r="2469" spans="2:4" x14ac:dyDescent="0.3">
      <c r="B2469" s="11">
        <v>44783</v>
      </c>
      <c r="C2469">
        <v>133.28</v>
      </c>
      <c r="D2469">
        <v>238</v>
      </c>
    </row>
    <row r="2470" spans="2:4" x14ac:dyDescent="0.3">
      <c r="B2470" s="11">
        <v>44961</v>
      </c>
      <c r="C2470">
        <v>336.38</v>
      </c>
      <c r="D2470">
        <v>502.06</v>
      </c>
    </row>
    <row r="2471" spans="2:4" x14ac:dyDescent="0.3">
      <c r="B2471" s="11">
        <v>44631</v>
      </c>
      <c r="C2471">
        <v>3.73</v>
      </c>
      <c r="D2471">
        <v>7.77</v>
      </c>
    </row>
    <row r="2472" spans="2:4" x14ac:dyDescent="0.3">
      <c r="B2472" s="11">
        <v>44712</v>
      </c>
      <c r="C2472">
        <v>6.18</v>
      </c>
      <c r="D2472">
        <v>11.45</v>
      </c>
    </row>
    <row r="2473" spans="2:4" x14ac:dyDescent="0.3">
      <c r="B2473" s="11">
        <v>44826</v>
      </c>
      <c r="C2473">
        <v>199.27</v>
      </c>
      <c r="D2473">
        <v>433.19</v>
      </c>
    </row>
    <row r="2474" spans="2:4" x14ac:dyDescent="0.3">
      <c r="B2474" s="11">
        <v>44916</v>
      </c>
      <c r="C2474">
        <v>22.13</v>
      </c>
      <c r="D2474">
        <v>50.29</v>
      </c>
    </row>
    <row r="2475" spans="2:4" x14ac:dyDescent="0.3">
      <c r="B2475" s="11">
        <v>44786</v>
      </c>
      <c r="C2475">
        <v>41.34</v>
      </c>
      <c r="D2475">
        <v>72.53</v>
      </c>
    </row>
    <row r="2476" spans="2:4" x14ac:dyDescent="0.3">
      <c r="B2476" s="11">
        <v>45016</v>
      </c>
      <c r="C2476">
        <v>362.55</v>
      </c>
      <c r="D2476">
        <v>684.06</v>
      </c>
    </row>
    <row r="2477" spans="2:4" x14ac:dyDescent="0.3">
      <c r="B2477" s="11">
        <v>44777</v>
      </c>
      <c r="C2477">
        <v>35.15</v>
      </c>
      <c r="D2477">
        <v>61.67</v>
      </c>
    </row>
    <row r="2478" spans="2:4" x14ac:dyDescent="0.3">
      <c r="B2478" s="11">
        <v>44755</v>
      </c>
      <c r="C2478">
        <v>126.73</v>
      </c>
      <c r="D2478">
        <v>288.02999999999997</v>
      </c>
    </row>
    <row r="2479" spans="2:4" x14ac:dyDescent="0.3">
      <c r="B2479" s="11">
        <v>44571</v>
      </c>
      <c r="C2479">
        <v>55.78</v>
      </c>
      <c r="D2479">
        <v>87.15</v>
      </c>
    </row>
    <row r="2480" spans="2:4" x14ac:dyDescent="0.3">
      <c r="B2480" s="11">
        <v>45078</v>
      </c>
      <c r="C2480">
        <v>10.88</v>
      </c>
      <c r="D2480">
        <v>20.14</v>
      </c>
    </row>
    <row r="2481" spans="2:4" x14ac:dyDescent="0.3">
      <c r="B2481" s="11">
        <v>44669</v>
      </c>
      <c r="C2481">
        <v>32.76</v>
      </c>
      <c r="D2481">
        <v>78.010000000000005</v>
      </c>
    </row>
    <row r="2482" spans="2:4" x14ac:dyDescent="0.3">
      <c r="B2482" s="11">
        <v>45006</v>
      </c>
      <c r="C2482">
        <v>13.91</v>
      </c>
      <c r="D2482">
        <v>31.61</v>
      </c>
    </row>
    <row r="2483" spans="2:4" x14ac:dyDescent="0.3">
      <c r="B2483" s="11">
        <v>44755</v>
      </c>
      <c r="C2483">
        <v>24.46</v>
      </c>
      <c r="D2483">
        <v>42.91</v>
      </c>
    </row>
    <row r="2484" spans="2:4" x14ac:dyDescent="0.3">
      <c r="B2484" s="11">
        <v>44795</v>
      </c>
      <c r="C2484">
        <v>42.54</v>
      </c>
      <c r="D2484">
        <v>67.53</v>
      </c>
    </row>
    <row r="2485" spans="2:4" x14ac:dyDescent="0.3">
      <c r="B2485" s="11">
        <v>44827</v>
      </c>
      <c r="C2485">
        <v>102.02</v>
      </c>
      <c r="D2485">
        <v>167.25</v>
      </c>
    </row>
    <row r="2486" spans="2:4" x14ac:dyDescent="0.3">
      <c r="B2486" s="11">
        <v>44848</v>
      </c>
      <c r="C2486">
        <v>382.8</v>
      </c>
      <c r="D2486">
        <v>571.35</v>
      </c>
    </row>
    <row r="2487" spans="2:4" x14ac:dyDescent="0.3">
      <c r="B2487" s="11">
        <v>44882</v>
      </c>
      <c r="C2487">
        <v>5.62</v>
      </c>
      <c r="D2487">
        <v>8.92</v>
      </c>
    </row>
    <row r="2488" spans="2:4" x14ac:dyDescent="0.3">
      <c r="B2488" s="11">
        <v>45030</v>
      </c>
      <c r="C2488">
        <v>31.55</v>
      </c>
      <c r="D2488">
        <v>61.86</v>
      </c>
    </row>
    <row r="2489" spans="2:4" x14ac:dyDescent="0.3">
      <c r="B2489" s="11">
        <v>44551</v>
      </c>
      <c r="C2489">
        <v>36.35</v>
      </c>
      <c r="D2489">
        <v>64.91</v>
      </c>
    </row>
    <row r="2490" spans="2:4" x14ac:dyDescent="0.3">
      <c r="B2490" s="11">
        <v>44217</v>
      </c>
      <c r="C2490">
        <v>6.1</v>
      </c>
      <c r="D2490">
        <v>9.68</v>
      </c>
    </row>
    <row r="2491" spans="2:4" x14ac:dyDescent="0.3">
      <c r="B2491" s="11">
        <v>44801</v>
      </c>
      <c r="C2491">
        <v>33.5</v>
      </c>
      <c r="D2491">
        <v>53.18</v>
      </c>
    </row>
    <row r="2492" spans="2:4" x14ac:dyDescent="0.3">
      <c r="B2492" s="11">
        <v>44791</v>
      </c>
      <c r="C2492">
        <v>57.89</v>
      </c>
      <c r="D2492">
        <v>137.84</v>
      </c>
    </row>
    <row r="2493" spans="2:4" x14ac:dyDescent="0.3">
      <c r="B2493" s="11">
        <v>44930</v>
      </c>
      <c r="C2493">
        <v>182.11</v>
      </c>
      <c r="D2493">
        <v>371.66</v>
      </c>
    </row>
    <row r="2494" spans="2:4" x14ac:dyDescent="0.3">
      <c r="B2494" s="11">
        <v>44873</v>
      </c>
      <c r="C2494">
        <v>31.72</v>
      </c>
      <c r="D2494">
        <v>66.08</v>
      </c>
    </row>
    <row r="2495" spans="2:4" x14ac:dyDescent="0.3">
      <c r="B2495" s="11">
        <v>44917</v>
      </c>
      <c r="C2495">
        <v>37.67</v>
      </c>
      <c r="D2495">
        <v>59.8</v>
      </c>
    </row>
    <row r="2496" spans="2:4" x14ac:dyDescent="0.3">
      <c r="B2496" s="11">
        <v>44997</v>
      </c>
      <c r="C2496">
        <v>62.11</v>
      </c>
      <c r="D2496">
        <v>107.08</v>
      </c>
    </row>
    <row r="2497" spans="2:4" x14ac:dyDescent="0.3">
      <c r="B2497" s="11">
        <v>44250</v>
      </c>
      <c r="C2497">
        <v>36.92</v>
      </c>
      <c r="D2497">
        <v>68.37</v>
      </c>
    </row>
    <row r="2498" spans="2:4" x14ac:dyDescent="0.3">
      <c r="B2498" s="11">
        <v>44821</v>
      </c>
      <c r="C2498">
        <v>34.18</v>
      </c>
      <c r="D2498">
        <v>51.02</v>
      </c>
    </row>
    <row r="2499" spans="2:4" x14ac:dyDescent="0.3">
      <c r="B2499" s="11">
        <v>45036</v>
      </c>
      <c r="C2499">
        <v>119.8</v>
      </c>
      <c r="D2499">
        <v>244.49</v>
      </c>
    </row>
    <row r="2500" spans="2:4" x14ac:dyDescent="0.3">
      <c r="B2500" s="11">
        <v>44723</v>
      </c>
      <c r="C2500">
        <v>46.87</v>
      </c>
      <c r="D2500">
        <v>74.39</v>
      </c>
    </row>
    <row r="2501" spans="2:4" x14ac:dyDescent="0.3">
      <c r="B2501" s="11">
        <v>44621</v>
      </c>
      <c r="C2501">
        <v>297.70999999999998</v>
      </c>
      <c r="D2501">
        <v>472.55</v>
      </c>
    </row>
    <row r="2502" spans="2:4" x14ac:dyDescent="0.3">
      <c r="B2502" s="11">
        <v>44520</v>
      </c>
      <c r="C2502">
        <v>35.200000000000003</v>
      </c>
      <c r="D2502">
        <v>53.33</v>
      </c>
    </row>
    <row r="2503" spans="2:4" x14ac:dyDescent="0.3">
      <c r="B2503" s="11">
        <v>44883</v>
      </c>
      <c r="C2503">
        <v>7.66</v>
      </c>
      <c r="D2503">
        <v>18.239999999999998</v>
      </c>
    </row>
    <row r="2504" spans="2:4" x14ac:dyDescent="0.3">
      <c r="B2504" s="11">
        <v>44843</v>
      </c>
      <c r="C2504">
        <v>3.6</v>
      </c>
      <c r="D2504">
        <v>6</v>
      </c>
    </row>
    <row r="2505" spans="2:4" x14ac:dyDescent="0.3">
      <c r="B2505" s="11">
        <v>45054</v>
      </c>
      <c r="C2505">
        <v>66.69</v>
      </c>
      <c r="D2505">
        <v>109.32</v>
      </c>
    </row>
    <row r="2506" spans="2:4" x14ac:dyDescent="0.3">
      <c r="B2506" s="11">
        <v>44999</v>
      </c>
      <c r="C2506">
        <v>57.69</v>
      </c>
      <c r="D2506">
        <v>122.75</v>
      </c>
    </row>
    <row r="2507" spans="2:4" x14ac:dyDescent="0.3">
      <c r="B2507" s="11">
        <v>44869</v>
      </c>
      <c r="C2507">
        <v>293</v>
      </c>
      <c r="D2507">
        <v>514.03</v>
      </c>
    </row>
    <row r="2508" spans="2:4" x14ac:dyDescent="0.3">
      <c r="B2508" s="11">
        <v>44921</v>
      </c>
      <c r="C2508">
        <v>43.76</v>
      </c>
      <c r="D2508">
        <v>76.78</v>
      </c>
    </row>
    <row r="2509" spans="2:4" x14ac:dyDescent="0.3">
      <c r="B2509" s="11">
        <v>44525</v>
      </c>
      <c r="C2509">
        <v>159.44</v>
      </c>
      <c r="D2509">
        <v>354.3</v>
      </c>
    </row>
    <row r="2510" spans="2:4" x14ac:dyDescent="0.3">
      <c r="B2510" s="11">
        <v>44530</v>
      </c>
      <c r="C2510">
        <v>25.79</v>
      </c>
      <c r="D2510">
        <v>61.41</v>
      </c>
    </row>
    <row r="2511" spans="2:4" x14ac:dyDescent="0.3">
      <c r="B2511" s="11">
        <v>44263</v>
      </c>
      <c r="C2511">
        <v>12.21</v>
      </c>
      <c r="D2511">
        <v>19.079999999999998</v>
      </c>
    </row>
    <row r="2512" spans="2:4" x14ac:dyDescent="0.3">
      <c r="B2512" s="11">
        <v>44601</v>
      </c>
      <c r="C2512">
        <v>18.63</v>
      </c>
      <c r="D2512">
        <v>32.68</v>
      </c>
    </row>
    <row r="2513" spans="2:4" x14ac:dyDescent="0.3">
      <c r="B2513" s="11">
        <v>44922</v>
      </c>
      <c r="C2513">
        <v>45.71</v>
      </c>
      <c r="D2513">
        <v>69.25</v>
      </c>
    </row>
    <row r="2514" spans="2:4" x14ac:dyDescent="0.3">
      <c r="B2514" s="11">
        <v>44938</v>
      </c>
      <c r="C2514">
        <v>25.17</v>
      </c>
      <c r="D2514">
        <v>46.62</v>
      </c>
    </row>
    <row r="2515" spans="2:4" x14ac:dyDescent="0.3">
      <c r="B2515" s="11">
        <v>44550</v>
      </c>
      <c r="C2515">
        <v>48.96</v>
      </c>
      <c r="D2515">
        <v>87.43</v>
      </c>
    </row>
    <row r="2516" spans="2:4" x14ac:dyDescent="0.3">
      <c r="B2516" s="11">
        <v>44921</v>
      </c>
      <c r="C2516">
        <v>22.56</v>
      </c>
      <c r="D2516">
        <v>53.72</v>
      </c>
    </row>
    <row r="2517" spans="2:4" x14ac:dyDescent="0.3">
      <c r="B2517" s="11">
        <v>44258</v>
      </c>
      <c r="C2517">
        <v>70.33</v>
      </c>
      <c r="D2517">
        <v>149.63999999999999</v>
      </c>
    </row>
    <row r="2518" spans="2:4" x14ac:dyDescent="0.3">
      <c r="B2518" s="11">
        <v>44859</v>
      </c>
      <c r="C2518">
        <v>85.12</v>
      </c>
      <c r="D2518">
        <v>154.77000000000001</v>
      </c>
    </row>
    <row r="2519" spans="2:4" x14ac:dyDescent="0.3">
      <c r="B2519" s="11">
        <v>44713</v>
      </c>
      <c r="C2519">
        <v>27.07</v>
      </c>
      <c r="D2519">
        <v>42.3</v>
      </c>
    </row>
    <row r="2520" spans="2:4" x14ac:dyDescent="0.3">
      <c r="B2520" s="11">
        <v>44912</v>
      </c>
      <c r="C2520">
        <v>157.66</v>
      </c>
      <c r="D2520">
        <v>321.75</v>
      </c>
    </row>
    <row r="2521" spans="2:4" x14ac:dyDescent="0.3">
      <c r="B2521" s="11">
        <v>44222</v>
      </c>
      <c r="C2521">
        <v>291.29000000000002</v>
      </c>
      <c r="D2521">
        <v>455.14</v>
      </c>
    </row>
    <row r="2522" spans="2:4" x14ac:dyDescent="0.3">
      <c r="B2522" s="11">
        <v>44617</v>
      </c>
      <c r="C2522">
        <v>377.77</v>
      </c>
      <c r="D2522">
        <v>609.29999999999995</v>
      </c>
    </row>
    <row r="2523" spans="2:4" x14ac:dyDescent="0.3">
      <c r="B2523" s="11">
        <v>44530</v>
      </c>
      <c r="C2523">
        <v>19.57</v>
      </c>
      <c r="D2523">
        <v>39.130000000000003</v>
      </c>
    </row>
    <row r="2524" spans="2:4" x14ac:dyDescent="0.3">
      <c r="B2524" s="11">
        <v>45081</v>
      </c>
      <c r="C2524">
        <v>79.7</v>
      </c>
      <c r="D2524">
        <v>181.13</v>
      </c>
    </row>
    <row r="2525" spans="2:4" x14ac:dyDescent="0.3">
      <c r="B2525" s="11">
        <v>44910</v>
      </c>
      <c r="C2525">
        <v>102.75</v>
      </c>
      <c r="D2525">
        <v>180.26</v>
      </c>
    </row>
    <row r="2526" spans="2:4" x14ac:dyDescent="0.3">
      <c r="B2526" s="11">
        <v>44420</v>
      </c>
      <c r="C2526">
        <v>296.98</v>
      </c>
      <c r="D2526">
        <v>512.04</v>
      </c>
    </row>
    <row r="2527" spans="2:4" x14ac:dyDescent="0.3">
      <c r="B2527" s="11">
        <v>44880</v>
      </c>
      <c r="C2527">
        <v>9.5299999999999994</v>
      </c>
      <c r="D2527">
        <v>17.32</v>
      </c>
    </row>
    <row r="2528" spans="2:4" x14ac:dyDescent="0.3">
      <c r="B2528" s="11">
        <v>44680</v>
      </c>
      <c r="C2528">
        <v>9.27</v>
      </c>
      <c r="D2528">
        <v>14.04</v>
      </c>
    </row>
    <row r="2529" spans="2:4" x14ac:dyDescent="0.3">
      <c r="B2529" s="11">
        <v>44566</v>
      </c>
      <c r="C2529">
        <v>301.47000000000003</v>
      </c>
      <c r="D2529">
        <v>685.16</v>
      </c>
    </row>
    <row r="2530" spans="2:4" x14ac:dyDescent="0.3">
      <c r="B2530" s="11">
        <v>45050</v>
      </c>
      <c r="C2530">
        <v>260.66000000000003</v>
      </c>
      <c r="D2530">
        <v>473.93</v>
      </c>
    </row>
    <row r="2531" spans="2:4" x14ac:dyDescent="0.3">
      <c r="B2531" s="11">
        <v>45119</v>
      </c>
      <c r="C2531">
        <v>202.15</v>
      </c>
      <c r="D2531">
        <v>367.54</v>
      </c>
    </row>
    <row r="2532" spans="2:4" x14ac:dyDescent="0.3">
      <c r="B2532" s="11">
        <v>44887</v>
      </c>
      <c r="C2532">
        <v>3.44</v>
      </c>
      <c r="D2532">
        <v>6.03</v>
      </c>
    </row>
    <row r="2533" spans="2:4" x14ac:dyDescent="0.3">
      <c r="B2533" s="11">
        <v>44893</v>
      </c>
      <c r="C2533">
        <v>297.77</v>
      </c>
      <c r="D2533">
        <v>451.17</v>
      </c>
    </row>
    <row r="2534" spans="2:4" x14ac:dyDescent="0.3">
      <c r="B2534" s="11">
        <v>44265</v>
      </c>
      <c r="C2534">
        <v>28.29</v>
      </c>
      <c r="D2534">
        <v>43.53</v>
      </c>
    </row>
    <row r="2535" spans="2:4" x14ac:dyDescent="0.3">
      <c r="B2535" s="11">
        <v>44955</v>
      </c>
      <c r="C2535">
        <v>36.520000000000003</v>
      </c>
      <c r="D2535">
        <v>68.900000000000006</v>
      </c>
    </row>
    <row r="2536" spans="2:4" x14ac:dyDescent="0.3">
      <c r="B2536" s="11">
        <v>44872</v>
      </c>
      <c r="C2536">
        <v>296.44</v>
      </c>
      <c r="D2536">
        <v>529.36</v>
      </c>
    </row>
    <row r="2537" spans="2:4" x14ac:dyDescent="0.3">
      <c r="B2537" s="11">
        <v>44394</v>
      </c>
      <c r="C2537">
        <v>169.2</v>
      </c>
      <c r="D2537">
        <v>359.99</v>
      </c>
    </row>
    <row r="2538" spans="2:4" x14ac:dyDescent="0.3">
      <c r="B2538" s="11">
        <v>44654</v>
      </c>
      <c r="C2538">
        <v>16.88</v>
      </c>
      <c r="D2538">
        <v>33.75</v>
      </c>
    </row>
    <row r="2539" spans="2:4" x14ac:dyDescent="0.3">
      <c r="B2539" s="11">
        <v>44638</v>
      </c>
      <c r="C2539">
        <v>103.05</v>
      </c>
      <c r="D2539">
        <v>194.44</v>
      </c>
    </row>
    <row r="2540" spans="2:4" x14ac:dyDescent="0.3">
      <c r="B2540" s="11">
        <v>44917</v>
      </c>
      <c r="C2540">
        <v>21.68</v>
      </c>
      <c r="D2540">
        <v>37.380000000000003</v>
      </c>
    </row>
    <row r="2541" spans="2:4" x14ac:dyDescent="0.3">
      <c r="B2541" s="11">
        <v>44712</v>
      </c>
      <c r="C2541">
        <v>398.86</v>
      </c>
      <c r="D2541">
        <v>643.33000000000004</v>
      </c>
    </row>
    <row r="2542" spans="2:4" x14ac:dyDescent="0.3">
      <c r="B2542" s="11">
        <v>44895</v>
      </c>
      <c r="C2542">
        <v>273.29000000000002</v>
      </c>
      <c r="D2542">
        <v>607.32000000000005</v>
      </c>
    </row>
    <row r="2543" spans="2:4" x14ac:dyDescent="0.3">
      <c r="B2543" s="11">
        <v>44525</v>
      </c>
      <c r="C2543">
        <v>104.1</v>
      </c>
      <c r="D2543">
        <v>173.5</v>
      </c>
    </row>
    <row r="2544" spans="2:4" x14ac:dyDescent="0.3">
      <c r="B2544" s="11">
        <v>44548</v>
      </c>
      <c r="C2544">
        <v>30.75</v>
      </c>
      <c r="D2544">
        <v>62.76</v>
      </c>
    </row>
    <row r="2545" spans="2:4" x14ac:dyDescent="0.3">
      <c r="B2545" s="11">
        <v>44283</v>
      </c>
      <c r="C2545">
        <v>19.96</v>
      </c>
      <c r="D2545">
        <v>29.79</v>
      </c>
    </row>
    <row r="2546" spans="2:4" x14ac:dyDescent="0.3">
      <c r="B2546" s="11">
        <v>44306</v>
      </c>
      <c r="C2546">
        <v>463.86</v>
      </c>
      <c r="D2546">
        <v>692.33</v>
      </c>
    </row>
    <row r="2547" spans="2:4" x14ac:dyDescent="0.3">
      <c r="B2547" s="11">
        <v>45044</v>
      </c>
      <c r="C2547">
        <v>120.88</v>
      </c>
      <c r="D2547">
        <v>241.76</v>
      </c>
    </row>
    <row r="2548" spans="2:4" x14ac:dyDescent="0.3">
      <c r="B2548" s="11">
        <v>44538</v>
      </c>
      <c r="C2548">
        <v>21.89</v>
      </c>
      <c r="D2548">
        <v>52.13</v>
      </c>
    </row>
    <row r="2549" spans="2:4" x14ac:dyDescent="0.3">
      <c r="B2549" s="11">
        <v>44469</v>
      </c>
      <c r="C2549">
        <v>350</v>
      </c>
      <c r="D2549">
        <v>573.77</v>
      </c>
    </row>
    <row r="2550" spans="2:4" x14ac:dyDescent="0.3">
      <c r="B2550" s="11">
        <v>44583</v>
      </c>
      <c r="C2550">
        <v>1.46</v>
      </c>
      <c r="D2550">
        <v>3.05</v>
      </c>
    </row>
    <row r="2551" spans="2:4" x14ac:dyDescent="0.3">
      <c r="B2551" s="11">
        <v>44467</v>
      </c>
      <c r="C2551">
        <v>26.09</v>
      </c>
      <c r="D2551">
        <v>57.98</v>
      </c>
    </row>
    <row r="2552" spans="2:4" x14ac:dyDescent="0.3">
      <c r="B2552" s="11">
        <v>44300</v>
      </c>
      <c r="C2552">
        <v>90.82</v>
      </c>
      <c r="D2552">
        <v>151.37</v>
      </c>
    </row>
    <row r="2553" spans="2:4" x14ac:dyDescent="0.3">
      <c r="B2553" s="11">
        <v>44884</v>
      </c>
      <c r="C2553">
        <v>356.25</v>
      </c>
      <c r="D2553">
        <v>698.53</v>
      </c>
    </row>
    <row r="2554" spans="2:4" x14ac:dyDescent="0.3">
      <c r="B2554" s="11">
        <v>44765</v>
      </c>
      <c r="C2554">
        <v>44.02</v>
      </c>
      <c r="D2554">
        <v>91.71</v>
      </c>
    </row>
    <row r="2555" spans="2:4" x14ac:dyDescent="0.3">
      <c r="B2555" s="11">
        <v>44729</v>
      </c>
      <c r="C2555">
        <v>336.43</v>
      </c>
      <c r="D2555">
        <v>659.67</v>
      </c>
    </row>
    <row r="2556" spans="2:4" x14ac:dyDescent="0.3">
      <c r="B2556" s="11">
        <v>44349</v>
      </c>
      <c r="C2556">
        <v>15.6</v>
      </c>
      <c r="D2556">
        <v>32.49</v>
      </c>
    </row>
    <row r="2557" spans="2:4" x14ac:dyDescent="0.3">
      <c r="B2557" s="11">
        <v>44899</v>
      </c>
      <c r="C2557">
        <v>55.73</v>
      </c>
      <c r="D2557">
        <v>83.18</v>
      </c>
    </row>
    <row r="2558" spans="2:4" x14ac:dyDescent="0.3">
      <c r="B2558" s="11">
        <v>44523</v>
      </c>
      <c r="C2558">
        <v>17.18</v>
      </c>
      <c r="D2558">
        <v>26.03</v>
      </c>
    </row>
    <row r="2559" spans="2:4" x14ac:dyDescent="0.3">
      <c r="B2559" s="11">
        <v>44843</v>
      </c>
      <c r="C2559">
        <v>367.3</v>
      </c>
      <c r="D2559">
        <v>622.54</v>
      </c>
    </row>
    <row r="2560" spans="2:4" x14ac:dyDescent="0.3">
      <c r="B2560" s="11">
        <v>45002</v>
      </c>
      <c r="C2560">
        <v>39.229999999999997</v>
      </c>
      <c r="D2560">
        <v>75.44</v>
      </c>
    </row>
    <row r="2561" spans="2:4" x14ac:dyDescent="0.3">
      <c r="B2561" s="11">
        <v>44913</v>
      </c>
      <c r="C2561">
        <v>268.95</v>
      </c>
      <c r="D2561">
        <v>433.79</v>
      </c>
    </row>
    <row r="2562" spans="2:4" x14ac:dyDescent="0.3">
      <c r="B2562" s="11">
        <v>44902</v>
      </c>
      <c r="C2562">
        <v>156.97999999999999</v>
      </c>
      <c r="D2562">
        <v>307.8</v>
      </c>
    </row>
    <row r="2563" spans="2:4" x14ac:dyDescent="0.3">
      <c r="B2563" s="11">
        <v>44888</v>
      </c>
      <c r="C2563">
        <v>36.15</v>
      </c>
      <c r="D2563">
        <v>73.78</v>
      </c>
    </row>
    <row r="2564" spans="2:4" x14ac:dyDescent="0.3">
      <c r="B2564" s="11">
        <v>44202</v>
      </c>
      <c r="C2564">
        <v>22.05</v>
      </c>
      <c r="D2564">
        <v>34.450000000000003</v>
      </c>
    </row>
    <row r="2565" spans="2:4" x14ac:dyDescent="0.3">
      <c r="B2565" s="11">
        <v>45036</v>
      </c>
      <c r="C2565">
        <v>89.47</v>
      </c>
      <c r="D2565">
        <v>208.08</v>
      </c>
    </row>
    <row r="2566" spans="2:4" x14ac:dyDescent="0.3">
      <c r="B2566" s="11">
        <v>45132</v>
      </c>
      <c r="C2566">
        <v>143.88</v>
      </c>
      <c r="D2566">
        <v>221.36</v>
      </c>
    </row>
    <row r="2567" spans="2:4" x14ac:dyDescent="0.3">
      <c r="B2567" s="11">
        <v>44866</v>
      </c>
      <c r="C2567">
        <v>213.36</v>
      </c>
      <c r="D2567">
        <v>344.13</v>
      </c>
    </row>
    <row r="2568" spans="2:4" x14ac:dyDescent="0.3">
      <c r="B2568" s="11">
        <v>44565</v>
      </c>
      <c r="C2568">
        <v>43.42</v>
      </c>
      <c r="D2568">
        <v>74.86</v>
      </c>
    </row>
    <row r="2569" spans="2:4" x14ac:dyDescent="0.3">
      <c r="B2569" s="11">
        <v>45021</v>
      </c>
      <c r="C2569">
        <v>101.95</v>
      </c>
      <c r="D2569">
        <v>216.92</v>
      </c>
    </row>
    <row r="2570" spans="2:4" x14ac:dyDescent="0.3">
      <c r="B2570" s="11">
        <v>44955</v>
      </c>
      <c r="C2570">
        <v>27.63</v>
      </c>
      <c r="D2570">
        <v>43.17</v>
      </c>
    </row>
    <row r="2571" spans="2:4" x14ac:dyDescent="0.3">
      <c r="B2571" s="11">
        <v>44415</v>
      </c>
      <c r="C2571">
        <v>97.74</v>
      </c>
      <c r="D2571">
        <v>191.65</v>
      </c>
    </row>
    <row r="2572" spans="2:4" x14ac:dyDescent="0.3">
      <c r="B2572" s="11">
        <v>44854</v>
      </c>
      <c r="C2572">
        <v>13.09</v>
      </c>
      <c r="D2572">
        <v>31.16</v>
      </c>
    </row>
    <row r="2573" spans="2:4" x14ac:dyDescent="0.3">
      <c r="B2573" s="11">
        <v>44459</v>
      </c>
      <c r="C2573">
        <v>163.65</v>
      </c>
      <c r="D2573">
        <v>348.19</v>
      </c>
    </row>
    <row r="2574" spans="2:4" x14ac:dyDescent="0.3">
      <c r="B2574" s="11">
        <v>44903</v>
      </c>
      <c r="C2574">
        <v>19.21</v>
      </c>
      <c r="D2574">
        <v>41.76</v>
      </c>
    </row>
    <row r="2575" spans="2:4" x14ac:dyDescent="0.3">
      <c r="B2575" s="11">
        <v>44828</v>
      </c>
      <c r="C2575">
        <v>94.5</v>
      </c>
      <c r="D2575">
        <v>181.73</v>
      </c>
    </row>
    <row r="2576" spans="2:4" x14ac:dyDescent="0.3">
      <c r="B2576" s="11">
        <v>44906</v>
      </c>
      <c r="C2576">
        <v>232.48</v>
      </c>
      <c r="D2576">
        <v>464.95</v>
      </c>
    </row>
    <row r="2577" spans="2:4" x14ac:dyDescent="0.3">
      <c r="B2577" s="11">
        <v>44557</v>
      </c>
      <c r="C2577">
        <v>49.3</v>
      </c>
      <c r="D2577">
        <v>78.260000000000005</v>
      </c>
    </row>
    <row r="2578" spans="2:4" x14ac:dyDescent="0.3">
      <c r="B2578" s="11">
        <v>44436</v>
      </c>
      <c r="C2578">
        <v>4.96</v>
      </c>
      <c r="D2578">
        <v>10.78</v>
      </c>
    </row>
    <row r="2579" spans="2:4" x14ac:dyDescent="0.3">
      <c r="B2579" s="11">
        <v>44502</v>
      </c>
      <c r="C2579">
        <v>22.1</v>
      </c>
      <c r="D2579">
        <v>38.11</v>
      </c>
    </row>
    <row r="2580" spans="2:4" x14ac:dyDescent="0.3">
      <c r="B2580" s="11">
        <v>44835</v>
      </c>
      <c r="C2580">
        <v>12.2</v>
      </c>
      <c r="D2580">
        <v>26.52</v>
      </c>
    </row>
    <row r="2581" spans="2:4" x14ac:dyDescent="0.3">
      <c r="B2581" s="11">
        <v>44876</v>
      </c>
      <c r="C2581">
        <v>37.65</v>
      </c>
      <c r="D2581">
        <v>62.75</v>
      </c>
    </row>
    <row r="2582" spans="2:4" x14ac:dyDescent="0.3">
      <c r="B2582" s="11">
        <v>44651</v>
      </c>
      <c r="C2582">
        <v>0.67</v>
      </c>
      <c r="D2582">
        <v>1.2</v>
      </c>
    </row>
    <row r="2583" spans="2:4" x14ac:dyDescent="0.3">
      <c r="B2583" s="11">
        <v>44465</v>
      </c>
      <c r="C2583">
        <v>46.79</v>
      </c>
      <c r="D2583">
        <v>108.82</v>
      </c>
    </row>
    <row r="2584" spans="2:4" x14ac:dyDescent="0.3">
      <c r="B2584" s="11">
        <v>45014</v>
      </c>
      <c r="C2584">
        <v>37.18</v>
      </c>
      <c r="D2584">
        <v>56.33</v>
      </c>
    </row>
    <row r="2585" spans="2:4" x14ac:dyDescent="0.3">
      <c r="B2585" s="11">
        <v>44817</v>
      </c>
      <c r="C2585">
        <v>55.95</v>
      </c>
      <c r="D2585">
        <v>119.05</v>
      </c>
    </row>
    <row r="2586" spans="2:4" x14ac:dyDescent="0.3">
      <c r="B2586" s="11">
        <v>44322</v>
      </c>
      <c r="C2586">
        <v>21.5</v>
      </c>
      <c r="D2586">
        <v>41.35</v>
      </c>
    </row>
    <row r="2587" spans="2:4" x14ac:dyDescent="0.3">
      <c r="B2587" s="11">
        <v>45036</v>
      </c>
      <c r="C2587">
        <v>11.68</v>
      </c>
      <c r="D2587">
        <v>22.9</v>
      </c>
    </row>
    <row r="2588" spans="2:4" x14ac:dyDescent="0.3">
      <c r="B2588" s="11">
        <v>44697</v>
      </c>
      <c r="C2588">
        <v>131.58000000000001</v>
      </c>
      <c r="D2588">
        <v>205.6</v>
      </c>
    </row>
    <row r="2589" spans="2:4" x14ac:dyDescent="0.3">
      <c r="B2589" s="11">
        <v>45093</v>
      </c>
      <c r="C2589">
        <v>99.76</v>
      </c>
      <c r="D2589">
        <v>163.54</v>
      </c>
    </row>
    <row r="2590" spans="2:4" x14ac:dyDescent="0.3">
      <c r="B2590" s="11">
        <v>45024</v>
      </c>
      <c r="C2590">
        <v>60.39</v>
      </c>
      <c r="D2590">
        <v>113.94</v>
      </c>
    </row>
    <row r="2591" spans="2:4" x14ac:dyDescent="0.3">
      <c r="B2591" s="11">
        <v>44886</v>
      </c>
      <c r="C2591">
        <v>373.16</v>
      </c>
      <c r="D2591">
        <v>678.48</v>
      </c>
    </row>
    <row r="2592" spans="2:4" x14ac:dyDescent="0.3">
      <c r="B2592" s="11">
        <v>44891</v>
      </c>
      <c r="C2592">
        <v>92.08</v>
      </c>
      <c r="D2592">
        <v>167.41</v>
      </c>
    </row>
    <row r="2593" spans="2:4" x14ac:dyDescent="0.3">
      <c r="B2593" s="11">
        <v>44550</v>
      </c>
      <c r="C2593">
        <v>254.66</v>
      </c>
      <c r="D2593">
        <v>499.34</v>
      </c>
    </row>
    <row r="2594" spans="2:4" x14ac:dyDescent="0.3">
      <c r="B2594" s="11">
        <v>44810</v>
      </c>
      <c r="C2594">
        <v>25.74</v>
      </c>
      <c r="D2594">
        <v>54.77</v>
      </c>
    </row>
    <row r="2595" spans="2:4" x14ac:dyDescent="0.3">
      <c r="B2595" s="11">
        <v>44992</v>
      </c>
      <c r="C2595">
        <v>110.63</v>
      </c>
      <c r="D2595">
        <v>167.62</v>
      </c>
    </row>
    <row r="2596" spans="2:4" x14ac:dyDescent="0.3">
      <c r="B2596" s="11">
        <v>44521</v>
      </c>
      <c r="C2596">
        <v>19.66</v>
      </c>
      <c r="D2596">
        <v>29.34</v>
      </c>
    </row>
    <row r="2597" spans="2:4" x14ac:dyDescent="0.3">
      <c r="B2597" s="11">
        <v>44900</v>
      </c>
      <c r="C2597">
        <v>55.03</v>
      </c>
      <c r="D2597">
        <v>105.82</v>
      </c>
    </row>
    <row r="2598" spans="2:4" x14ac:dyDescent="0.3">
      <c r="B2598" s="11">
        <v>44887</v>
      </c>
      <c r="C2598">
        <v>31.22</v>
      </c>
      <c r="D2598">
        <v>74.33</v>
      </c>
    </row>
    <row r="2599" spans="2:4" x14ac:dyDescent="0.3">
      <c r="B2599" s="11">
        <v>44838</v>
      </c>
      <c r="C2599">
        <v>232.75</v>
      </c>
      <c r="D2599">
        <v>415.63</v>
      </c>
    </row>
    <row r="2600" spans="2:4" x14ac:dyDescent="0.3">
      <c r="B2600" s="11">
        <v>44545</v>
      </c>
      <c r="C2600">
        <v>9.9499999999999993</v>
      </c>
      <c r="D2600">
        <v>15.79</v>
      </c>
    </row>
    <row r="2601" spans="2:4" x14ac:dyDescent="0.3">
      <c r="B2601" s="11">
        <v>45136</v>
      </c>
      <c r="C2601">
        <v>25.36</v>
      </c>
      <c r="D2601">
        <v>56.36</v>
      </c>
    </row>
    <row r="2602" spans="2:4" x14ac:dyDescent="0.3">
      <c r="B2602" s="11">
        <v>44889</v>
      </c>
      <c r="C2602">
        <v>127.33</v>
      </c>
      <c r="D2602">
        <v>303.17</v>
      </c>
    </row>
    <row r="2603" spans="2:4" x14ac:dyDescent="0.3">
      <c r="B2603" s="11">
        <v>44488</v>
      </c>
      <c r="C2603">
        <v>108.44</v>
      </c>
      <c r="D2603">
        <v>216.87</v>
      </c>
    </row>
    <row r="2604" spans="2:4" x14ac:dyDescent="0.3">
      <c r="B2604" s="11">
        <v>44532</v>
      </c>
      <c r="C2604">
        <v>31.85</v>
      </c>
      <c r="D2604">
        <v>60.1</v>
      </c>
    </row>
    <row r="2605" spans="2:4" x14ac:dyDescent="0.3">
      <c r="B2605" s="11">
        <v>44513</v>
      </c>
      <c r="C2605">
        <v>367.39</v>
      </c>
      <c r="D2605">
        <v>656.06</v>
      </c>
    </row>
    <row r="2606" spans="2:4" x14ac:dyDescent="0.3">
      <c r="B2606" s="11">
        <v>44932</v>
      </c>
      <c r="C2606">
        <v>254.61</v>
      </c>
      <c r="D2606">
        <v>438.98</v>
      </c>
    </row>
    <row r="2607" spans="2:4" x14ac:dyDescent="0.3">
      <c r="B2607" s="11">
        <v>44563</v>
      </c>
      <c r="C2607">
        <v>53.85</v>
      </c>
      <c r="D2607">
        <v>82.85</v>
      </c>
    </row>
    <row r="2608" spans="2:4" x14ac:dyDescent="0.3">
      <c r="B2608" s="11">
        <v>44586</v>
      </c>
      <c r="C2608">
        <v>36.299999999999997</v>
      </c>
      <c r="D2608">
        <v>69.8</v>
      </c>
    </row>
    <row r="2609" spans="2:4" x14ac:dyDescent="0.3">
      <c r="B2609" s="11">
        <v>44370</v>
      </c>
      <c r="C2609">
        <v>180.94</v>
      </c>
      <c r="D2609">
        <v>282.72000000000003</v>
      </c>
    </row>
    <row r="2610" spans="2:4" x14ac:dyDescent="0.3">
      <c r="B2610" s="11">
        <v>44543</v>
      </c>
      <c r="C2610">
        <v>25.63</v>
      </c>
      <c r="D2610">
        <v>48.36</v>
      </c>
    </row>
    <row r="2611" spans="2:4" x14ac:dyDescent="0.3">
      <c r="B2611" s="11">
        <v>45054</v>
      </c>
      <c r="C2611">
        <v>397.09</v>
      </c>
      <c r="D2611">
        <v>592.66999999999996</v>
      </c>
    </row>
    <row r="2612" spans="2:4" x14ac:dyDescent="0.3">
      <c r="B2612" s="11">
        <v>44886</v>
      </c>
      <c r="C2612">
        <v>349.6</v>
      </c>
      <c r="D2612">
        <v>659.63</v>
      </c>
    </row>
    <row r="2613" spans="2:4" x14ac:dyDescent="0.3">
      <c r="B2613" s="11">
        <v>44599</v>
      </c>
      <c r="C2613">
        <v>21.33</v>
      </c>
      <c r="D2613">
        <v>38.090000000000003</v>
      </c>
    </row>
    <row r="2614" spans="2:4" x14ac:dyDescent="0.3">
      <c r="B2614" s="11">
        <v>44505</v>
      </c>
      <c r="C2614">
        <v>10.01</v>
      </c>
      <c r="D2614">
        <v>17.260000000000002</v>
      </c>
    </row>
    <row r="2615" spans="2:4" x14ac:dyDescent="0.3">
      <c r="B2615" s="11">
        <v>44501</v>
      </c>
      <c r="C2615">
        <v>54.77</v>
      </c>
      <c r="D2615">
        <v>97.8</v>
      </c>
    </row>
    <row r="2616" spans="2:4" x14ac:dyDescent="0.3">
      <c r="B2616" s="11">
        <v>44198</v>
      </c>
      <c r="C2616">
        <v>9.81</v>
      </c>
      <c r="D2616">
        <v>22.81</v>
      </c>
    </row>
    <row r="2617" spans="2:4" x14ac:dyDescent="0.3">
      <c r="B2617" s="11">
        <v>44968</v>
      </c>
      <c r="C2617">
        <v>38.340000000000003</v>
      </c>
      <c r="D2617">
        <v>63.9</v>
      </c>
    </row>
    <row r="2618" spans="2:4" x14ac:dyDescent="0.3">
      <c r="B2618" s="11">
        <v>44504</v>
      </c>
      <c r="C2618">
        <v>36.31</v>
      </c>
      <c r="D2618">
        <v>63.71</v>
      </c>
    </row>
    <row r="2619" spans="2:4" x14ac:dyDescent="0.3">
      <c r="B2619" s="11">
        <v>44470</v>
      </c>
      <c r="C2619">
        <v>39.880000000000003</v>
      </c>
      <c r="D2619">
        <v>84.86</v>
      </c>
    </row>
    <row r="2620" spans="2:4" x14ac:dyDescent="0.3">
      <c r="B2620" s="11">
        <v>44740</v>
      </c>
      <c r="C2620">
        <v>274.63</v>
      </c>
      <c r="D2620">
        <v>610.29</v>
      </c>
    </row>
    <row r="2621" spans="2:4" x14ac:dyDescent="0.3">
      <c r="B2621" s="11">
        <v>44266</v>
      </c>
      <c r="C2621">
        <v>17.54</v>
      </c>
      <c r="D2621">
        <v>28.29</v>
      </c>
    </row>
    <row r="2622" spans="2:4" x14ac:dyDescent="0.3">
      <c r="B2622" s="11">
        <v>44570</v>
      </c>
      <c r="C2622">
        <v>21.62</v>
      </c>
      <c r="D2622">
        <v>39.299999999999997</v>
      </c>
    </row>
    <row r="2623" spans="2:4" x14ac:dyDescent="0.3">
      <c r="B2623" s="11">
        <v>44327</v>
      </c>
      <c r="C2623">
        <v>16.21</v>
      </c>
      <c r="D2623">
        <v>34.49</v>
      </c>
    </row>
    <row r="2624" spans="2:4" x14ac:dyDescent="0.3">
      <c r="B2624" s="11">
        <v>44840</v>
      </c>
      <c r="C2624">
        <v>61.26</v>
      </c>
      <c r="D2624">
        <v>102.1</v>
      </c>
    </row>
    <row r="2625" spans="2:4" x14ac:dyDescent="0.3">
      <c r="B2625" s="11">
        <v>44749</v>
      </c>
      <c r="C2625">
        <v>31.06</v>
      </c>
      <c r="D2625">
        <v>70.58</v>
      </c>
    </row>
    <row r="2626" spans="2:4" x14ac:dyDescent="0.3">
      <c r="B2626" s="11">
        <v>44920</v>
      </c>
      <c r="C2626">
        <v>2.78</v>
      </c>
      <c r="D2626">
        <v>4.41</v>
      </c>
    </row>
    <row r="2627" spans="2:4" x14ac:dyDescent="0.3">
      <c r="B2627" s="11">
        <v>45134</v>
      </c>
      <c r="C2627">
        <v>10.39</v>
      </c>
      <c r="D2627">
        <v>21.2</v>
      </c>
    </row>
    <row r="2628" spans="2:4" x14ac:dyDescent="0.3">
      <c r="B2628" s="11">
        <v>44824</v>
      </c>
      <c r="C2628">
        <v>315.99</v>
      </c>
      <c r="D2628">
        <v>478.78</v>
      </c>
    </row>
    <row r="2629" spans="2:4" x14ac:dyDescent="0.3">
      <c r="B2629" s="11">
        <v>44957</v>
      </c>
      <c r="C2629">
        <v>312.5</v>
      </c>
      <c r="D2629">
        <v>589.62</v>
      </c>
    </row>
    <row r="2630" spans="2:4" x14ac:dyDescent="0.3">
      <c r="B2630" s="11">
        <v>44842</v>
      </c>
      <c r="C2630">
        <v>23.79</v>
      </c>
      <c r="D2630">
        <v>46.64</v>
      </c>
    </row>
    <row r="2631" spans="2:4" x14ac:dyDescent="0.3">
      <c r="B2631" s="11">
        <v>44917</v>
      </c>
      <c r="C2631">
        <v>86.81</v>
      </c>
      <c r="D2631">
        <v>197.3</v>
      </c>
    </row>
    <row r="2632" spans="2:4" x14ac:dyDescent="0.3">
      <c r="B2632" s="11">
        <v>44882</v>
      </c>
      <c r="C2632">
        <v>342.71</v>
      </c>
      <c r="D2632">
        <v>590.88</v>
      </c>
    </row>
    <row r="2633" spans="2:4" x14ac:dyDescent="0.3">
      <c r="B2633" s="11">
        <v>44392</v>
      </c>
      <c r="C2633">
        <v>12.48</v>
      </c>
      <c r="D2633">
        <v>28.36</v>
      </c>
    </row>
    <row r="2634" spans="2:4" x14ac:dyDescent="0.3">
      <c r="B2634" s="11">
        <v>44723</v>
      </c>
      <c r="C2634">
        <v>43.4</v>
      </c>
      <c r="D2634">
        <v>72.34</v>
      </c>
    </row>
    <row r="2635" spans="2:4" x14ac:dyDescent="0.3">
      <c r="B2635" s="11">
        <v>44496</v>
      </c>
      <c r="C2635">
        <v>25.62</v>
      </c>
      <c r="D2635">
        <v>49.27</v>
      </c>
    </row>
    <row r="2636" spans="2:4" x14ac:dyDescent="0.3">
      <c r="B2636" s="11">
        <v>44474</v>
      </c>
      <c r="C2636">
        <v>37.57</v>
      </c>
      <c r="D2636">
        <v>70.89</v>
      </c>
    </row>
    <row r="2637" spans="2:4" x14ac:dyDescent="0.3">
      <c r="B2637" s="11">
        <v>45080</v>
      </c>
      <c r="C2637">
        <v>6.98</v>
      </c>
      <c r="D2637">
        <v>10.42</v>
      </c>
    </row>
    <row r="2638" spans="2:4" x14ac:dyDescent="0.3">
      <c r="B2638" s="11">
        <v>44515</v>
      </c>
      <c r="C2638">
        <v>437.68</v>
      </c>
      <c r="D2638">
        <v>653.25</v>
      </c>
    </row>
    <row r="2639" spans="2:4" x14ac:dyDescent="0.3">
      <c r="B2639" s="11">
        <v>45080</v>
      </c>
      <c r="C2639">
        <v>47.27</v>
      </c>
      <c r="D2639">
        <v>98.47</v>
      </c>
    </row>
    <row r="2640" spans="2:4" x14ac:dyDescent="0.3">
      <c r="B2640" s="11">
        <v>44981</v>
      </c>
      <c r="C2640">
        <v>2.74</v>
      </c>
      <c r="D2640">
        <v>5.84</v>
      </c>
    </row>
    <row r="2641" spans="2:4" x14ac:dyDescent="0.3">
      <c r="B2641" s="11">
        <v>45133</v>
      </c>
      <c r="C2641">
        <v>11.55</v>
      </c>
      <c r="D2641">
        <v>22.22</v>
      </c>
    </row>
    <row r="2642" spans="2:4" x14ac:dyDescent="0.3">
      <c r="B2642" s="11">
        <v>44855</v>
      </c>
      <c r="C2642">
        <v>220.31</v>
      </c>
      <c r="D2642">
        <v>440.62</v>
      </c>
    </row>
    <row r="2643" spans="2:4" x14ac:dyDescent="0.3">
      <c r="B2643" s="11">
        <v>44520</v>
      </c>
      <c r="C2643">
        <v>118.06</v>
      </c>
      <c r="D2643">
        <v>190.42</v>
      </c>
    </row>
    <row r="2644" spans="2:4" x14ac:dyDescent="0.3">
      <c r="B2644" s="11">
        <v>44867</v>
      </c>
      <c r="C2644">
        <v>75.97</v>
      </c>
      <c r="D2644">
        <v>143.34</v>
      </c>
    </row>
    <row r="2645" spans="2:4" x14ac:dyDescent="0.3">
      <c r="B2645" s="11">
        <v>44768</v>
      </c>
      <c r="C2645">
        <v>0.31</v>
      </c>
      <c r="D2645">
        <v>0.6</v>
      </c>
    </row>
    <row r="2646" spans="2:4" x14ac:dyDescent="0.3">
      <c r="B2646" s="11">
        <v>44279</v>
      </c>
      <c r="C2646">
        <v>34.32</v>
      </c>
      <c r="D2646">
        <v>54.47</v>
      </c>
    </row>
    <row r="2647" spans="2:4" x14ac:dyDescent="0.3">
      <c r="B2647" s="11">
        <v>44916</v>
      </c>
      <c r="C2647">
        <v>2.4</v>
      </c>
      <c r="D2647">
        <v>4.8</v>
      </c>
    </row>
    <row r="2648" spans="2:4" x14ac:dyDescent="0.3">
      <c r="B2648" s="11">
        <v>44482</v>
      </c>
      <c r="C2648">
        <v>72.010000000000005</v>
      </c>
      <c r="D2648">
        <v>133.36000000000001</v>
      </c>
    </row>
    <row r="2649" spans="2:4" x14ac:dyDescent="0.3">
      <c r="B2649" s="11">
        <v>44859</v>
      </c>
      <c r="C2649">
        <v>56.55</v>
      </c>
      <c r="D2649">
        <v>125.66</v>
      </c>
    </row>
    <row r="2650" spans="2:4" x14ac:dyDescent="0.3">
      <c r="B2650" s="11">
        <v>44582</v>
      </c>
      <c r="C2650">
        <v>13.7</v>
      </c>
      <c r="D2650">
        <v>24.03</v>
      </c>
    </row>
    <row r="2651" spans="2:4" x14ac:dyDescent="0.3">
      <c r="B2651" s="11">
        <v>44528</v>
      </c>
      <c r="C2651">
        <v>287.45999999999998</v>
      </c>
      <c r="D2651">
        <v>598.87</v>
      </c>
    </row>
    <row r="2652" spans="2:4" x14ac:dyDescent="0.3">
      <c r="B2652" s="11">
        <v>44909</v>
      </c>
      <c r="C2652">
        <v>100.28</v>
      </c>
      <c r="D2652">
        <v>233.21</v>
      </c>
    </row>
    <row r="2653" spans="2:4" x14ac:dyDescent="0.3">
      <c r="B2653" s="11">
        <v>44600</v>
      </c>
      <c r="C2653">
        <v>120.33</v>
      </c>
      <c r="D2653">
        <v>182.32</v>
      </c>
    </row>
    <row r="2654" spans="2:4" x14ac:dyDescent="0.3">
      <c r="B2654" s="11">
        <v>44406</v>
      </c>
      <c r="C2654">
        <v>102.89</v>
      </c>
      <c r="D2654">
        <v>190.54</v>
      </c>
    </row>
    <row r="2655" spans="2:4" x14ac:dyDescent="0.3">
      <c r="B2655" s="11">
        <v>44922</v>
      </c>
      <c r="C2655">
        <v>193.34</v>
      </c>
      <c r="D2655">
        <v>322.23</v>
      </c>
    </row>
    <row r="2656" spans="2:4" x14ac:dyDescent="0.3">
      <c r="B2656" s="11">
        <v>44916</v>
      </c>
      <c r="C2656">
        <v>41.68</v>
      </c>
      <c r="D2656">
        <v>66.16</v>
      </c>
    </row>
    <row r="2657" spans="2:4" x14ac:dyDescent="0.3">
      <c r="B2657" s="11">
        <v>44529</v>
      </c>
      <c r="C2657">
        <v>230.92</v>
      </c>
      <c r="D2657">
        <v>398.14</v>
      </c>
    </row>
    <row r="2658" spans="2:4" x14ac:dyDescent="0.3">
      <c r="B2658" s="11">
        <v>44905</v>
      </c>
      <c r="C2658">
        <v>387.48</v>
      </c>
      <c r="D2658">
        <v>605.44000000000005</v>
      </c>
    </row>
    <row r="2659" spans="2:4" x14ac:dyDescent="0.3">
      <c r="B2659" s="11">
        <v>44208</v>
      </c>
      <c r="C2659">
        <v>30.5</v>
      </c>
      <c r="D2659">
        <v>45.52</v>
      </c>
    </row>
    <row r="2660" spans="2:4" x14ac:dyDescent="0.3">
      <c r="B2660" s="11">
        <v>44998</v>
      </c>
      <c r="C2660">
        <v>202.57</v>
      </c>
      <c r="D2660">
        <v>389.55</v>
      </c>
    </row>
    <row r="2661" spans="2:4" x14ac:dyDescent="0.3">
      <c r="B2661" s="11">
        <v>44477</v>
      </c>
      <c r="C2661">
        <v>50.18</v>
      </c>
      <c r="D2661">
        <v>78.400000000000006</v>
      </c>
    </row>
    <row r="2662" spans="2:4" x14ac:dyDescent="0.3">
      <c r="B2662" s="11">
        <v>44532</v>
      </c>
      <c r="C2662">
        <v>16.5</v>
      </c>
      <c r="D2662">
        <v>37.5</v>
      </c>
    </row>
    <row r="2663" spans="2:4" x14ac:dyDescent="0.3">
      <c r="B2663" s="11">
        <v>44525</v>
      </c>
      <c r="C2663">
        <v>124.15</v>
      </c>
      <c r="D2663">
        <v>248.3</v>
      </c>
    </row>
    <row r="2664" spans="2:4" x14ac:dyDescent="0.3">
      <c r="B2664" s="11">
        <v>44767</v>
      </c>
      <c r="C2664">
        <v>248.16</v>
      </c>
      <c r="D2664">
        <v>516.99</v>
      </c>
    </row>
    <row r="2665" spans="2:4" x14ac:dyDescent="0.3">
      <c r="B2665" s="11">
        <v>44908</v>
      </c>
      <c r="C2665">
        <v>31.77</v>
      </c>
      <c r="D2665">
        <v>62.29</v>
      </c>
    </row>
    <row r="2666" spans="2:4" x14ac:dyDescent="0.3">
      <c r="B2666" s="11">
        <v>44897</v>
      </c>
      <c r="C2666">
        <v>256.25</v>
      </c>
      <c r="D2666">
        <v>388.26</v>
      </c>
    </row>
    <row r="2667" spans="2:4" x14ac:dyDescent="0.3">
      <c r="B2667" s="11">
        <v>45065</v>
      </c>
      <c r="C2667">
        <v>364.68</v>
      </c>
      <c r="D2667">
        <v>588.20000000000005</v>
      </c>
    </row>
    <row r="2668" spans="2:4" x14ac:dyDescent="0.3">
      <c r="B2668" s="11">
        <v>44878</v>
      </c>
      <c r="C2668">
        <v>5.26</v>
      </c>
      <c r="D2668">
        <v>8.2200000000000006</v>
      </c>
    </row>
    <row r="2669" spans="2:4" x14ac:dyDescent="0.3">
      <c r="B2669" s="11">
        <v>44297</v>
      </c>
      <c r="C2669">
        <v>206.17</v>
      </c>
      <c r="D2669">
        <v>355.46</v>
      </c>
    </row>
    <row r="2670" spans="2:4" x14ac:dyDescent="0.3">
      <c r="B2670" s="11">
        <v>44645</v>
      </c>
      <c r="C2670">
        <v>113.9</v>
      </c>
      <c r="D2670">
        <v>196.38</v>
      </c>
    </row>
    <row r="2671" spans="2:4" x14ac:dyDescent="0.3">
      <c r="B2671" s="11">
        <v>44269</v>
      </c>
      <c r="C2671">
        <v>20.66</v>
      </c>
      <c r="D2671">
        <v>35.01</v>
      </c>
    </row>
    <row r="2672" spans="2:4" x14ac:dyDescent="0.3">
      <c r="B2672" s="11">
        <v>44510</v>
      </c>
      <c r="C2672">
        <v>388.39</v>
      </c>
      <c r="D2672">
        <v>647.30999999999995</v>
      </c>
    </row>
    <row r="2673" spans="2:4" x14ac:dyDescent="0.3">
      <c r="B2673" s="11">
        <v>44536</v>
      </c>
      <c r="C2673">
        <v>19.920000000000002</v>
      </c>
      <c r="D2673">
        <v>39.83</v>
      </c>
    </row>
    <row r="2674" spans="2:4" x14ac:dyDescent="0.3">
      <c r="B2674" s="11">
        <v>44233</v>
      </c>
      <c r="C2674">
        <v>16.62</v>
      </c>
      <c r="D2674">
        <v>29.15</v>
      </c>
    </row>
    <row r="2675" spans="2:4" x14ac:dyDescent="0.3">
      <c r="B2675" s="11">
        <v>44729</v>
      </c>
      <c r="C2675">
        <v>35.51</v>
      </c>
      <c r="D2675">
        <v>78.92</v>
      </c>
    </row>
    <row r="2676" spans="2:4" x14ac:dyDescent="0.3">
      <c r="B2676" s="11">
        <v>44994</v>
      </c>
      <c r="C2676">
        <v>11.29</v>
      </c>
      <c r="D2676">
        <v>21.31</v>
      </c>
    </row>
    <row r="2677" spans="2:4" x14ac:dyDescent="0.3">
      <c r="B2677" s="11">
        <v>44887</v>
      </c>
      <c r="C2677">
        <v>72.66</v>
      </c>
      <c r="D2677">
        <v>173.01</v>
      </c>
    </row>
    <row r="2678" spans="2:4" x14ac:dyDescent="0.3">
      <c r="B2678" s="11">
        <v>44934</v>
      </c>
      <c r="C2678">
        <v>272.66000000000003</v>
      </c>
      <c r="D2678">
        <v>649.20000000000005</v>
      </c>
    </row>
    <row r="2679" spans="2:4" x14ac:dyDescent="0.3">
      <c r="B2679" s="11">
        <v>44297</v>
      </c>
      <c r="C2679">
        <v>14.01</v>
      </c>
      <c r="D2679">
        <v>25.01</v>
      </c>
    </row>
    <row r="2680" spans="2:4" x14ac:dyDescent="0.3">
      <c r="B2680" s="11">
        <v>44863</v>
      </c>
      <c r="C2680">
        <v>314.35000000000002</v>
      </c>
      <c r="D2680">
        <v>593.11</v>
      </c>
    </row>
    <row r="2681" spans="2:4" x14ac:dyDescent="0.3">
      <c r="B2681" s="11">
        <v>44900</v>
      </c>
      <c r="C2681">
        <v>0.85</v>
      </c>
      <c r="D2681">
        <v>1.77</v>
      </c>
    </row>
    <row r="2682" spans="2:4" x14ac:dyDescent="0.3">
      <c r="B2682" s="11">
        <v>44732</v>
      </c>
      <c r="C2682">
        <v>15.09</v>
      </c>
      <c r="D2682">
        <v>31.44</v>
      </c>
    </row>
    <row r="2683" spans="2:4" x14ac:dyDescent="0.3">
      <c r="B2683" s="11">
        <v>44298</v>
      </c>
      <c r="C2683">
        <v>44.6</v>
      </c>
      <c r="D2683">
        <v>74.33</v>
      </c>
    </row>
    <row r="2684" spans="2:4" x14ac:dyDescent="0.3">
      <c r="B2684" s="11">
        <v>44478</v>
      </c>
      <c r="C2684">
        <v>8.77</v>
      </c>
      <c r="D2684">
        <v>13.09</v>
      </c>
    </row>
    <row r="2685" spans="2:4" x14ac:dyDescent="0.3">
      <c r="B2685" s="11">
        <v>44899</v>
      </c>
      <c r="C2685">
        <v>182.05</v>
      </c>
      <c r="D2685">
        <v>331</v>
      </c>
    </row>
    <row r="2686" spans="2:4" x14ac:dyDescent="0.3">
      <c r="B2686" s="11">
        <v>44904</v>
      </c>
      <c r="C2686">
        <v>7.78</v>
      </c>
      <c r="D2686">
        <v>18.52</v>
      </c>
    </row>
    <row r="2687" spans="2:4" x14ac:dyDescent="0.3">
      <c r="B2687" s="11">
        <v>44906</v>
      </c>
      <c r="C2687">
        <v>41.41</v>
      </c>
      <c r="D2687">
        <v>90.02</v>
      </c>
    </row>
    <row r="2688" spans="2:4" x14ac:dyDescent="0.3">
      <c r="B2688" s="11">
        <v>44305</v>
      </c>
      <c r="C2688">
        <v>12.36</v>
      </c>
      <c r="D2688">
        <v>28.09</v>
      </c>
    </row>
    <row r="2689" spans="2:4" x14ac:dyDescent="0.3">
      <c r="B2689" s="11">
        <v>44395</v>
      </c>
      <c r="C2689">
        <v>32.049999999999997</v>
      </c>
      <c r="D2689">
        <v>64.099999999999994</v>
      </c>
    </row>
    <row r="2690" spans="2:4" x14ac:dyDescent="0.3">
      <c r="B2690" s="11">
        <v>44627</v>
      </c>
      <c r="C2690">
        <v>53.47</v>
      </c>
      <c r="D2690">
        <v>95.49</v>
      </c>
    </row>
    <row r="2691" spans="2:4" x14ac:dyDescent="0.3">
      <c r="B2691" s="11">
        <v>44893</v>
      </c>
      <c r="C2691">
        <v>24.72</v>
      </c>
      <c r="D2691">
        <v>44.14</v>
      </c>
    </row>
    <row r="2692" spans="2:4" x14ac:dyDescent="0.3">
      <c r="B2692" s="11">
        <v>44385</v>
      </c>
      <c r="C2692">
        <v>31.95</v>
      </c>
      <c r="D2692">
        <v>74.31</v>
      </c>
    </row>
    <row r="2693" spans="2:4" x14ac:dyDescent="0.3">
      <c r="B2693" s="11">
        <v>44384</v>
      </c>
      <c r="C2693">
        <v>8.1199999999999992</v>
      </c>
      <c r="D2693">
        <v>16.57</v>
      </c>
    </row>
    <row r="2694" spans="2:4" x14ac:dyDescent="0.3">
      <c r="B2694" s="11">
        <v>44545</v>
      </c>
      <c r="C2694">
        <v>342.68</v>
      </c>
      <c r="D2694">
        <v>580.82000000000005</v>
      </c>
    </row>
    <row r="2695" spans="2:4" x14ac:dyDescent="0.3">
      <c r="B2695" s="11">
        <v>44292</v>
      </c>
      <c r="C2695">
        <v>11.46</v>
      </c>
      <c r="D2695">
        <v>19.100000000000001</v>
      </c>
    </row>
    <row r="2696" spans="2:4" x14ac:dyDescent="0.3">
      <c r="B2696" s="11">
        <v>45075</v>
      </c>
      <c r="C2696">
        <v>15.96</v>
      </c>
      <c r="D2696">
        <v>30.12</v>
      </c>
    </row>
    <row r="2697" spans="2:4" x14ac:dyDescent="0.3">
      <c r="B2697" s="11">
        <v>44460</v>
      </c>
      <c r="C2697">
        <v>29.51</v>
      </c>
      <c r="D2697">
        <v>51.78</v>
      </c>
    </row>
    <row r="2698" spans="2:4" x14ac:dyDescent="0.3">
      <c r="B2698" s="11">
        <v>44896</v>
      </c>
      <c r="C2698">
        <v>127.13</v>
      </c>
      <c r="D2698">
        <v>282.5</v>
      </c>
    </row>
    <row r="2699" spans="2:4" x14ac:dyDescent="0.3">
      <c r="B2699" s="11">
        <v>44526</v>
      </c>
      <c r="C2699">
        <v>37.21</v>
      </c>
      <c r="D2699">
        <v>58.14</v>
      </c>
    </row>
    <row r="2700" spans="2:4" x14ac:dyDescent="0.3">
      <c r="B2700" s="11">
        <v>44913</v>
      </c>
      <c r="C2700">
        <v>30.09</v>
      </c>
      <c r="D2700">
        <v>59</v>
      </c>
    </row>
    <row r="2701" spans="2:4" x14ac:dyDescent="0.3">
      <c r="B2701" s="11">
        <v>44886</v>
      </c>
      <c r="C2701">
        <v>8.86</v>
      </c>
      <c r="D2701">
        <v>16.100000000000001</v>
      </c>
    </row>
    <row r="2702" spans="2:4" x14ac:dyDescent="0.3">
      <c r="B2702" s="11">
        <v>44452</v>
      </c>
      <c r="C2702">
        <v>23.55</v>
      </c>
      <c r="D2702">
        <v>44.44</v>
      </c>
    </row>
    <row r="2703" spans="2:4" x14ac:dyDescent="0.3">
      <c r="B2703" s="11">
        <v>44852</v>
      </c>
      <c r="C2703">
        <v>27.7</v>
      </c>
      <c r="D2703">
        <v>64.42</v>
      </c>
    </row>
    <row r="2704" spans="2:4" x14ac:dyDescent="0.3">
      <c r="B2704" s="11">
        <v>44532</v>
      </c>
      <c r="C2704">
        <v>2.34</v>
      </c>
      <c r="D2704">
        <v>4.0999999999999996</v>
      </c>
    </row>
    <row r="2705" spans="2:4" x14ac:dyDescent="0.3">
      <c r="B2705" s="11">
        <v>44498</v>
      </c>
      <c r="C2705">
        <v>7.9</v>
      </c>
      <c r="D2705">
        <v>13.62</v>
      </c>
    </row>
    <row r="2706" spans="2:4" x14ac:dyDescent="0.3">
      <c r="B2706" s="11">
        <v>44627</v>
      </c>
      <c r="C2706">
        <v>57.34</v>
      </c>
      <c r="D2706">
        <v>97.19</v>
      </c>
    </row>
    <row r="2707" spans="2:4" x14ac:dyDescent="0.3">
      <c r="B2707" s="11">
        <v>44527</v>
      </c>
      <c r="C2707">
        <v>15.02</v>
      </c>
      <c r="D2707">
        <v>35.770000000000003</v>
      </c>
    </row>
    <row r="2708" spans="2:4" x14ac:dyDescent="0.3">
      <c r="B2708" s="11">
        <v>44534</v>
      </c>
      <c r="C2708">
        <v>15.07</v>
      </c>
      <c r="D2708">
        <v>35.89</v>
      </c>
    </row>
    <row r="2709" spans="2:4" x14ac:dyDescent="0.3">
      <c r="B2709" s="11">
        <v>44434</v>
      </c>
      <c r="C2709">
        <v>10.76</v>
      </c>
      <c r="D2709">
        <v>24.45</v>
      </c>
    </row>
    <row r="2710" spans="2:4" x14ac:dyDescent="0.3">
      <c r="B2710" s="11">
        <v>44733</v>
      </c>
      <c r="C2710">
        <v>173.39</v>
      </c>
      <c r="D2710">
        <v>275.22000000000003</v>
      </c>
    </row>
    <row r="2711" spans="2:4" x14ac:dyDescent="0.3">
      <c r="B2711" s="11">
        <v>44343</v>
      </c>
      <c r="C2711">
        <v>106.87</v>
      </c>
      <c r="D2711">
        <v>159.5</v>
      </c>
    </row>
    <row r="2712" spans="2:4" x14ac:dyDescent="0.3">
      <c r="B2712" s="11">
        <v>44398</v>
      </c>
      <c r="C2712">
        <v>247.02</v>
      </c>
      <c r="D2712">
        <v>398.42</v>
      </c>
    </row>
    <row r="2713" spans="2:4" x14ac:dyDescent="0.3">
      <c r="B2713" s="11">
        <v>44498</v>
      </c>
      <c r="C2713">
        <v>114.07</v>
      </c>
      <c r="D2713">
        <v>253.49</v>
      </c>
    </row>
    <row r="2714" spans="2:4" x14ac:dyDescent="0.3">
      <c r="B2714" s="11">
        <v>44411</v>
      </c>
      <c r="C2714">
        <v>12.6</v>
      </c>
      <c r="D2714">
        <v>21</v>
      </c>
    </row>
    <row r="2715" spans="2:4" x14ac:dyDescent="0.3">
      <c r="B2715" s="11">
        <v>45003</v>
      </c>
      <c r="C2715">
        <v>118.06</v>
      </c>
      <c r="D2715">
        <v>281.08999999999997</v>
      </c>
    </row>
    <row r="2716" spans="2:4" x14ac:dyDescent="0.3">
      <c r="B2716" s="11">
        <v>44531</v>
      </c>
      <c r="C2716">
        <v>22.07</v>
      </c>
      <c r="D2716">
        <v>32.94</v>
      </c>
    </row>
    <row r="2717" spans="2:4" x14ac:dyDescent="0.3">
      <c r="B2717" s="11">
        <v>45086</v>
      </c>
      <c r="C2717">
        <v>79.58</v>
      </c>
      <c r="D2717">
        <v>156.03</v>
      </c>
    </row>
    <row r="2718" spans="2:4" x14ac:dyDescent="0.3">
      <c r="B2718" s="11">
        <v>44572</v>
      </c>
      <c r="C2718">
        <v>182.39</v>
      </c>
      <c r="D2718">
        <v>309.13</v>
      </c>
    </row>
    <row r="2719" spans="2:4" x14ac:dyDescent="0.3">
      <c r="B2719" s="11">
        <v>45015</v>
      </c>
      <c r="C2719">
        <v>5.63</v>
      </c>
      <c r="D2719">
        <v>13.1</v>
      </c>
    </row>
    <row r="2720" spans="2:4" x14ac:dyDescent="0.3">
      <c r="B2720" s="11">
        <v>44846</v>
      </c>
      <c r="C2720">
        <v>74.13</v>
      </c>
      <c r="D2720">
        <v>112.32</v>
      </c>
    </row>
    <row r="2721" spans="2:4" x14ac:dyDescent="0.3">
      <c r="B2721" s="11">
        <v>45094</v>
      </c>
      <c r="C2721">
        <v>16.47</v>
      </c>
      <c r="D2721">
        <v>26.15</v>
      </c>
    </row>
    <row r="2722" spans="2:4" x14ac:dyDescent="0.3">
      <c r="B2722" s="11">
        <v>44390</v>
      </c>
      <c r="C2722">
        <v>131.62</v>
      </c>
      <c r="D2722">
        <v>239.3</v>
      </c>
    </row>
    <row r="2723" spans="2:4" x14ac:dyDescent="0.3">
      <c r="B2723" s="11">
        <v>44210</v>
      </c>
      <c r="C2723">
        <v>27.03</v>
      </c>
      <c r="D2723">
        <v>43.6</v>
      </c>
    </row>
    <row r="2724" spans="2:4" x14ac:dyDescent="0.3">
      <c r="B2724" s="11">
        <v>45088</v>
      </c>
      <c r="C2724">
        <v>16.59</v>
      </c>
      <c r="D2724">
        <v>31.3</v>
      </c>
    </row>
    <row r="2725" spans="2:4" x14ac:dyDescent="0.3">
      <c r="B2725" s="11">
        <v>44769</v>
      </c>
      <c r="C2725">
        <v>153.63999999999999</v>
      </c>
      <c r="D2725">
        <v>365.81</v>
      </c>
    </row>
    <row r="2726" spans="2:4" x14ac:dyDescent="0.3">
      <c r="B2726" s="11">
        <v>44581</v>
      </c>
      <c r="C2726">
        <v>1.82</v>
      </c>
      <c r="D2726">
        <v>3.63</v>
      </c>
    </row>
    <row r="2727" spans="2:4" x14ac:dyDescent="0.3">
      <c r="B2727" s="11">
        <v>44747</v>
      </c>
      <c r="C2727">
        <v>60.18</v>
      </c>
      <c r="D2727">
        <v>95.52</v>
      </c>
    </row>
    <row r="2728" spans="2:4" x14ac:dyDescent="0.3">
      <c r="B2728" s="11">
        <v>44923</v>
      </c>
      <c r="C2728">
        <v>34.950000000000003</v>
      </c>
      <c r="D2728">
        <v>53.77</v>
      </c>
    </row>
    <row r="2729" spans="2:4" x14ac:dyDescent="0.3">
      <c r="B2729" s="11">
        <v>44857</v>
      </c>
      <c r="C2729">
        <v>192.67</v>
      </c>
      <c r="D2729">
        <v>363.53</v>
      </c>
    </row>
    <row r="2730" spans="2:4" x14ac:dyDescent="0.3">
      <c r="B2730" s="11">
        <v>44604</v>
      </c>
      <c r="C2730">
        <v>359.14</v>
      </c>
      <c r="D2730">
        <v>544.15</v>
      </c>
    </row>
    <row r="2731" spans="2:4" x14ac:dyDescent="0.3">
      <c r="B2731" s="11">
        <v>44760</v>
      </c>
      <c r="C2731">
        <v>41.45</v>
      </c>
      <c r="D2731">
        <v>82.89</v>
      </c>
    </row>
    <row r="2732" spans="2:4" x14ac:dyDescent="0.3">
      <c r="B2732" s="11">
        <v>44363</v>
      </c>
      <c r="C2732">
        <v>36.28</v>
      </c>
      <c r="D2732">
        <v>74.040000000000006</v>
      </c>
    </row>
    <row r="2733" spans="2:4" x14ac:dyDescent="0.3">
      <c r="B2733" s="11">
        <v>44916</v>
      </c>
      <c r="C2733">
        <v>189.56</v>
      </c>
      <c r="D2733">
        <v>412.08</v>
      </c>
    </row>
    <row r="2734" spans="2:4" x14ac:dyDescent="0.3">
      <c r="B2734" s="11">
        <v>45138</v>
      </c>
      <c r="C2734">
        <v>7.2</v>
      </c>
      <c r="D2734">
        <v>16.739999999999998</v>
      </c>
    </row>
    <row r="2735" spans="2:4" x14ac:dyDescent="0.3">
      <c r="B2735" s="11">
        <v>44540</v>
      </c>
      <c r="C2735">
        <v>117.83</v>
      </c>
      <c r="D2735">
        <v>256.16000000000003</v>
      </c>
    </row>
    <row r="2736" spans="2:4" x14ac:dyDescent="0.3">
      <c r="B2736" s="11">
        <v>44909</v>
      </c>
      <c r="C2736">
        <v>22.33</v>
      </c>
      <c r="D2736">
        <v>49.63</v>
      </c>
    </row>
    <row r="2737" spans="2:4" x14ac:dyDescent="0.3">
      <c r="B2737" s="11">
        <v>44873</v>
      </c>
      <c r="C2737">
        <v>441.2</v>
      </c>
      <c r="D2737">
        <v>689.37</v>
      </c>
    </row>
    <row r="2738" spans="2:4" x14ac:dyDescent="0.3">
      <c r="B2738" s="11">
        <v>44497</v>
      </c>
      <c r="C2738">
        <v>298.43</v>
      </c>
      <c r="D2738">
        <v>505.82</v>
      </c>
    </row>
    <row r="2739" spans="2:4" x14ac:dyDescent="0.3">
      <c r="B2739" s="11">
        <v>44233</v>
      </c>
      <c r="C2739">
        <v>8.34</v>
      </c>
      <c r="D2739">
        <v>15.17</v>
      </c>
    </row>
    <row r="2740" spans="2:4" x14ac:dyDescent="0.3">
      <c r="B2740" s="11">
        <v>44419</v>
      </c>
      <c r="C2740">
        <v>56.92</v>
      </c>
      <c r="D2740">
        <v>123.73</v>
      </c>
    </row>
    <row r="2741" spans="2:4" x14ac:dyDescent="0.3">
      <c r="B2741" s="11">
        <v>44878</v>
      </c>
      <c r="C2741">
        <v>39.67</v>
      </c>
      <c r="D2741">
        <v>72.12</v>
      </c>
    </row>
    <row r="2742" spans="2:4" x14ac:dyDescent="0.3">
      <c r="B2742" s="11">
        <v>44918</v>
      </c>
      <c r="C2742">
        <v>223.37</v>
      </c>
      <c r="D2742">
        <v>485.58</v>
      </c>
    </row>
    <row r="2743" spans="2:4" x14ac:dyDescent="0.3">
      <c r="B2743" s="11">
        <v>44903</v>
      </c>
      <c r="C2743">
        <v>355.69</v>
      </c>
      <c r="D2743">
        <v>555.76</v>
      </c>
    </row>
    <row r="2744" spans="2:4" x14ac:dyDescent="0.3">
      <c r="B2744" s="11">
        <v>44528</v>
      </c>
      <c r="C2744">
        <v>219.69</v>
      </c>
      <c r="D2744">
        <v>332.86</v>
      </c>
    </row>
    <row r="2745" spans="2:4" x14ac:dyDescent="0.3">
      <c r="B2745" s="11">
        <v>44322</v>
      </c>
      <c r="C2745">
        <v>211.85</v>
      </c>
      <c r="D2745">
        <v>325.93</v>
      </c>
    </row>
    <row r="2746" spans="2:4" x14ac:dyDescent="0.3">
      <c r="B2746" s="11">
        <v>44932</v>
      </c>
      <c r="C2746">
        <v>30.41</v>
      </c>
      <c r="D2746">
        <v>54.3</v>
      </c>
    </row>
    <row r="2747" spans="2:4" x14ac:dyDescent="0.3">
      <c r="B2747" s="11">
        <v>44753</v>
      </c>
      <c r="C2747">
        <v>286.52999999999997</v>
      </c>
      <c r="D2747">
        <v>447.7</v>
      </c>
    </row>
    <row r="2748" spans="2:4" x14ac:dyDescent="0.3">
      <c r="B2748" s="11">
        <v>44256</v>
      </c>
      <c r="C2748">
        <v>18.13</v>
      </c>
      <c r="D2748">
        <v>37.78</v>
      </c>
    </row>
    <row r="2749" spans="2:4" x14ac:dyDescent="0.3">
      <c r="B2749" s="11">
        <v>44623</v>
      </c>
      <c r="C2749">
        <v>42.01</v>
      </c>
      <c r="D2749">
        <v>84.02</v>
      </c>
    </row>
    <row r="2750" spans="2:4" x14ac:dyDescent="0.3">
      <c r="B2750" s="11">
        <v>45130</v>
      </c>
      <c r="C2750">
        <v>43.94</v>
      </c>
      <c r="D2750">
        <v>73.23</v>
      </c>
    </row>
    <row r="2751" spans="2:4" x14ac:dyDescent="0.3">
      <c r="B2751" s="11">
        <v>44543</v>
      </c>
      <c r="C2751">
        <v>83.54</v>
      </c>
      <c r="D2751">
        <v>151.88999999999999</v>
      </c>
    </row>
    <row r="2752" spans="2:4" x14ac:dyDescent="0.3">
      <c r="B2752" s="11">
        <v>44521</v>
      </c>
      <c r="C2752">
        <v>44.26</v>
      </c>
      <c r="D2752">
        <v>79.03</v>
      </c>
    </row>
    <row r="2753" spans="2:4" x14ac:dyDescent="0.3">
      <c r="B2753" s="11">
        <v>44285</v>
      </c>
      <c r="C2753">
        <v>331.5</v>
      </c>
      <c r="D2753">
        <v>581.58000000000004</v>
      </c>
    </row>
    <row r="2754" spans="2:4" x14ac:dyDescent="0.3">
      <c r="B2754" s="11">
        <v>44724</v>
      </c>
      <c r="C2754">
        <v>110.33</v>
      </c>
      <c r="D2754">
        <v>250.75</v>
      </c>
    </row>
    <row r="2755" spans="2:4" x14ac:dyDescent="0.3">
      <c r="B2755" s="11">
        <v>44544</v>
      </c>
      <c r="C2755">
        <v>71.540000000000006</v>
      </c>
      <c r="D2755">
        <v>145.99</v>
      </c>
    </row>
    <row r="2756" spans="2:4" x14ac:dyDescent="0.3">
      <c r="B2756" s="11">
        <v>44473</v>
      </c>
      <c r="C2756">
        <v>0.68</v>
      </c>
      <c r="D2756">
        <v>1.24</v>
      </c>
    </row>
    <row r="2757" spans="2:4" x14ac:dyDescent="0.3">
      <c r="B2757" s="11">
        <v>44899</v>
      </c>
      <c r="C2757">
        <v>147.68</v>
      </c>
      <c r="D2757">
        <v>278.64999999999998</v>
      </c>
    </row>
    <row r="2758" spans="2:4" x14ac:dyDescent="0.3">
      <c r="B2758" s="11">
        <v>44833</v>
      </c>
      <c r="C2758">
        <v>262.01</v>
      </c>
      <c r="D2758">
        <v>545.85</v>
      </c>
    </row>
    <row r="2759" spans="2:4" x14ac:dyDescent="0.3">
      <c r="B2759" s="11">
        <v>44976</v>
      </c>
      <c r="C2759">
        <v>29.02</v>
      </c>
      <c r="D2759">
        <v>63.09</v>
      </c>
    </row>
    <row r="2760" spans="2:4" x14ac:dyDescent="0.3">
      <c r="B2760" s="11">
        <v>44549</v>
      </c>
      <c r="C2760">
        <v>5.32</v>
      </c>
      <c r="D2760">
        <v>10.039999999999999</v>
      </c>
    </row>
    <row r="2761" spans="2:4" x14ac:dyDescent="0.3">
      <c r="B2761" s="11">
        <v>44215</v>
      </c>
      <c r="C2761">
        <v>300.27999999999997</v>
      </c>
      <c r="D2761">
        <v>667.29</v>
      </c>
    </row>
    <row r="2762" spans="2:4" x14ac:dyDescent="0.3">
      <c r="B2762" s="11">
        <v>44534</v>
      </c>
      <c r="C2762">
        <v>34.21</v>
      </c>
      <c r="D2762">
        <v>77.739999999999995</v>
      </c>
    </row>
    <row r="2763" spans="2:4" x14ac:dyDescent="0.3">
      <c r="B2763" s="11">
        <v>44299</v>
      </c>
      <c r="C2763">
        <v>0.65</v>
      </c>
      <c r="D2763">
        <v>0.97</v>
      </c>
    </row>
    <row r="2764" spans="2:4" x14ac:dyDescent="0.3">
      <c r="B2764" s="11">
        <v>44534</v>
      </c>
      <c r="C2764">
        <v>17.440000000000001</v>
      </c>
      <c r="D2764">
        <v>32.909999999999997</v>
      </c>
    </row>
    <row r="2765" spans="2:4" x14ac:dyDescent="0.3">
      <c r="B2765" s="11">
        <v>44232</v>
      </c>
      <c r="C2765">
        <v>25.87</v>
      </c>
      <c r="D2765">
        <v>40.42</v>
      </c>
    </row>
    <row r="2766" spans="2:4" x14ac:dyDescent="0.3">
      <c r="B2766" s="11">
        <v>45092</v>
      </c>
      <c r="C2766">
        <v>17.03</v>
      </c>
      <c r="D2766">
        <v>37.020000000000003</v>
      </c>
    </row>
    <row r="2767" spans="2:4" x14ac:dyDescent="0.3">
      <c r="B2767" s="11">
        <v>44868</v>
      </c>
      <c r="C2767">
        <v>127.13</v>
      </c>
      <c r="D2767">
        <v>195.59</v>
      </c>
    </row>
    <row r="2768" spans="2:4" x14ac:dyDescent="0.3">
      <c r="B2768" s="11">
        <v>44654</v>
      </c>
      <c r="C2768">
        <v>156.49</v>
      </c>
      <c r="D2768">
        <v>252.4</v>
      </c>
    </row>
    <row r="2769" spans="2:4" x14ac:dyDescent="0.3">
      <c r="B2769" s="11">
        <v>44574</v>
      </c>
      <c r="C2769">
        <v>225.28</v>
      </c>
      <c r="D2769">
        <v>511.99</v>
      </c>
    </row>
    <row r="2770" spans="2:4" x14ac:dyDescent="0.3">
      <c r="B2770" s="11">
        <v>44471</v>
      </c>
      <c r="C2770">
        <v>28.16</v>
      </c>
      <c r="D2770">
        <v>65.48</v>
      </c>
    </row>
    <row r="2771" spans="2:4" x14ac:dyDescent="0.3">
      <c r="B2771" s="11">
        <v>44796</v>
      </c>
      <c r="C2771">
        <v>7.41</v>
      </c>
      <c r="D2771">
        <v>13.72</v>
      </c>
    </row>
    <row r="2772" spans="2:4" x14ac:dyDescent="0.3">
      <c r="B2772" s="11">
        <v>44490</v>
      </c>
      <c r="C2772">
        <v>316.63</v>
      </c>
      <c r="D2772">
        <v>527.72</v>
      </c>
    </row>
    <row r="2773" spans="2:4" x14ac:dyDescent="0.3">
      <c r="B2773" s="11">
        <v>44531</v>
      </c>
      <c r="C2773">
        <v>85.25</v>
      </c>
      <c r="D2773">
        <v>146.97999999999999</v>
      </c>
    </row>
    <row r="2774" spans="2:4" x14ac:dyDescent="0.3">
      <c r="B2774" s="11">
        <v>44446</v>
      </c>
      <c r="C2774">
        <v>112.29</v>
      </c>
      <c r="D2774">
        <v>211.86</v>
      </c>
    </row>
    <row r="2775" spans="2:4" x14ac:dyDescent="0.3">
      <c r="B2775" s="11">
        <v>44989</v>
      </c>
      <c r="C2775">
        <v>13.65</v>
      </c>
      <c r="D2775">
        <v>21.33</v>
      </c>
    </row>
    <row r="2776" spans="2:4" x14ac:dyDescent="0.3">
      <c r="B2776" s="11">
        <v>44542</v>
      </c>
      <c r="C2776">
        <v>34.380000000000003</v>
      </c>
      <c r="D2776">
        <v>63.66</v>
      </c>
    </row>
    <row r="2777" spans="2:4" x14ac:dyDescent="0.3">
      <c r="B2777" s="11">
        <v>44395</v>
      </c>
      <c r="C2777">
        <v>16.440000000000001</v>
      </c>
      <c r="D2777">
        <v>31.02</v>
      </c>
    </row>
    <row r="2778" spans="2:4" x14ac:dyDescent="0.3">
      <c r="B2778" s="11">
        <v>44744</v>
      </c>
      <c r="C2778">
        <v>83.47</v>
      </c>
      <c r="D2778">
        <v>163.66999999999999</v>
      </c>
    </row>
    <row r="2779" spans="2:4" x14ac:dyDescent="0.3">
      <c r="B2779" s="11">
        <v>44894</v>
      </c>
      <c r="C2779">
        <v>345.2</v>
      </c>
      <c r="D2779">
        <v>651.33000000000004</v>
      </c>
    </row>
    <row r="2780" spans="2:4" x14ac:dyDescent="0.3">
      <c r="B2780" s="11">
        <v>44768</v>
      </c>
      <c r="C2780">
        <v>351.7</v>
      </c>
      <c r="D2780">
        <v>524.91999999999996</v>
      </c>
    </row>
    <row r="2781" spans="2:4" x14ac:dyDescent="0.3">
      <c r="B2781" s="11">
        <v>44532</v>
      </c>
      <c r="C2781">
        <v>38.71</v>
      </c>
      <c r="D2781">
        <v>84.15</v>
      </c>
    </row>
    <row r="2782" spans="2:4" x14ac:dyDescent="0.3">
      <c r="B2782" s="11">
        <v>44526</v>
      </c>
      <c r="C2782">
        <v>127.69</v>
      </c>
      <c r="D2782">
        <v>260.58999999999997</v>
      </c>
    </row>
    <row r="2783" spans="2:4" x14ac:dyDescent="0.3">
      <c r="B2783" s="11">
        <v>44910</v>
      </c>
      <c r="C2783">
        <v>184.89</v>
      </c>
      <c r="D2783">
        <v>298.20999999999998</v>
      </c>
    </row>
    <row r="2784" spans="2:4" x14ac:dyDescent="0.3">
      <c r="B2784" s="11">
        <v>44522</v>
      </c>
      <c r="C2784">
        <v>20.100000000000001</v>
      </c>
      <c r="D2784">
        <v>30.93</v>
      </c>
    </row>
    <row r="2785" spans="2:4" x14ac:dyDescent="0.3">
      <c r="B2785" s="11">
        <v>44324</v>
      </c>
      <c r="C2785">
        <v>87.35</v>
      </c>
      <c r="D2785">
        <v>140.88999999999999</v>
      </c>
    </row>
    <row r="2786" spans="2:4" x14ac:dyDescent="0.3">
      <c r="B2786" s="11">
        <v>44544</v>
      </c>
      <c r="C2786">
        <v>180.7</v>
      </c>
      <c r="D2786">
        <v>311.55</v>
      </c>
    </row>
    <row r="2787" spans="2:4" x14ac:dyDescent="0.3">
      <c r="B2787" s="11">
        <v>44441</v>
      </c>
      <c r="C2787">
        <v>5.93</v>
      </c>
      <c r="D2787">
        <v>10.78</v>
      </c>
    </row>
    <row r="2788" spans="2:4" x14ac:dyDescent="0.3">
      <c r="B2788" s="11">
        <v>44491</v>
      </c>
      <c r="C2788">
        <v>42.92</v>
      </c>
      <c r="D2788">
        <v>67.06</v>
      </c>
    </row>
    <row r="2789" spans="2:4" x14ac:dyDescent="0.3">
      <c r="B2789" s="11">
        <v>45000</v>
      </c>
      <c r="C2789">
        <v>6.94</v>
      </c>
      <c r="D2789">
        <v>12.39</v>
      </c>
    </row>
    <row r="2790" spans="2:4" x14ac:dyDescent="0.3">
      <c r="B2790" s="11">
        <v>44327</v>
      </c>
      <c r="C2790">
        <v>340.98</v>
      </c>
      <c r="D2790">
        <v>608.9</v>
      </c>
    </row>
    <row r="2791" spans="2:4" x14ac:dyDescent="0.3">
      <c r="B2791" s="11">
        <v>44879</v>
      </c>
      <c r="C2791">
        <v>204.54</v>
      </c>
      <c r="D2791">
        <v>319.58999999999997</v>
      </c>
    </row>
    <row r="2792" spans="2:4" x14ac:dyDescent="0.3">
      <c r="B2792" s="11">
        <v>44718</v>
      </c>
      <c r="C2792">
        <v>11.59</v>
      </c>
      <c r="D2792">
        <v>24.67</v>
      </c>
    </row>
    <row r="2793" spans="2:4" x14ac:dyDescent="0.3">
      <c r="B2793" s="11">
        <v>45109</v>
      </c>
      <c r="C2793">
        <v>20.5</v>
      </c>
      <c r="D2793">
        <v>37.28</v>
      </c>
    </row>
    <row r="2794" spans="2:4" x14ac:dyDescent="0.3">
      <c r="B2794" s="11">
        <v>44899</v>
      </c>
      <c r="C2794">
        <v>9.17</v>
      </c>
      <c r="D2794">
        <v>16.09</v>
      </c>
    </row>
    <row r="2795" spans="2:4" x14ac:dyDescent="0.3">
      <c r="B2795" s="11">
        <v>44330</v>
      </c>
      <c r="C2795">
        <v>38.43</v>
      </c>
      <c r="D2795">
        <v>58.22</v>
      </c>
    </row>
    <row r="2796" spans="2:4" x14ac:dyDescent="0.3">
      <c r="B2796" s="11">
        <v>44477</v>
      </c>
      <c r="C2796">
        <v>15.39</v>
      </c>
      <c r="D2796">
        <v>26.08</v>
      </c>
    </row>
    <row r="2797" spans="2:4" x14ac:dyDescent="0.3">
      <c r="B2797" s="11">
        <v>44540</v>
      </c>
      <c r="C2797">
        <v>38.28</v>
      </c>
      <c r="D2797">
        <v>78.12</v>
      </c>
    </row>
    <row r="2798" spans="2:4" x14ac:dyDescent="0.3">
      <c r="B2798" s="11">
        <v>44662</v>
      </c>
      <c r="C2798">
        <v>263.79000000000002</v>
      </c>
      <c r="D2798">
        <v>454.81</v>
      </c>
    </row>
    <row r="2799" spans="2:4" x14ac:dyDescent="0.3">
      <c r="B2799" s="11">
        <v>44946</v>
      </c>
      <c r="C2799">
        <v>360.29</v>
      </c>
      <c r="D2799">
        <v>610.66</v>
      </c>
    </row>
    <row r="2800" spans="2:4" x14ac:dyDescent="0.3">
      <c r="B2800" s="11">
        <v>44539</v>
      </c>
      <c r="C2800">
        <v>36.74</v>
      </c>
      <c r="D2800">
        <v>83.51</v>
      </c>
    </row>
    <row r="2801" spans="2:4" x14ac:dyDescent="0.3">
      <c r="B2801" s="11">
        <v>44625</v>
      </c>
      <c r="C2801">
        <v>28.5</v>
      </c>
      <c r="D2801">
        <v>53.78</v>
      </c>
    </row>
    <row r="2802" spans="2:4" x14ac:dyDescent="0.3">
      <c r="B2802" s="11">
        <v>44494</v>
      </c>
      <c r="C2802">
        <v>41.19</v>
      </c>
      <c r="D2802">
        <v>69.819999999999993</v>
      </c>
    </row>
    <row r="2803" spans="2:4" x14ac:dyDescent="0.3">
      <c r="B2803" s="11">
        <v>44613</v>
      </c>
      <c r="C2803">
        <v>15.74</v>
      </c>
      <c r="D2803">
        <v>33.479999999999997</v>
      </c>
    </row>
    <row r="2804" spans="2:4" x14ac:dyDescent="0.3">
      <c r="B2804" s="11">
        <v>44533</v>
      </c>
      <c r="C2804">
        <v>3.28</v>
      </c>
      <c r="D2804">
        <v>6.83</v>
      </c>
    </row>
    <row r="2805" spans="2:4" x14ac:dyDescent="0.3">
      <c r="B2805" s="11">
        <v>44301</v>
      </c>
      <c r="C2805">
        <v>46.41</v>
      </c>
      <c r="D2805">
        <v>96.68</v>
      </c>
    </row>
    <row r="2806" spans="2:4" x14ac:dyDescent="0.3">
      <c r="B2806" s="11">
        <v>44737</v>
      </c>
      <c r="C2806">
        <v>28.5</v>
      </c>
      <c r="D2806">
        <v>67.849999999999994</v>
      </c>
    </row>
    <row r="2807" spans="2:4" x14ac:dyDescent="0.3">
      <c r="B2807" s="11">
        <v>44599</v>
      </c>
      <c r="C2807">
        <v>49.07</v>
      </c>
      <c r="D2807">
        <v>73.239999999999995</v>
      </c>
    </row>
    <row r="2808" spans="2:4" x14ac:dyDescent="0.3">
      <c r="B2808" s="11">
        <v>44555</v>
      </c>
      <c r="C2808">
        <v>260.87</v>
      </c>
      <c r="D2808">
        <v>567.11</v>
      </c>
    </row>
    <row r="2809" spans="2:4" x14ac:dyDescent="0.3">
      <c r="B2809" s="11">
        <v>45085</v>
      </c>
      <c r="C2809">
        <v>15.98</v>
      </c>
      <c r="D2809">
        <v>28.54</v>
      </c>
    </row>
    <row r="2810" spans="2:4" x14ac:dyDescent="0.3">
      <c r="B2810" s="11">
        <v>44547</v>
      </c>
      <c r="C2810">
        <v>54.7</v>
      </c>
      <c r="D2810">
        <v>121.55</v>
      </c>
    </row>
    <row r="2811" spans="2:4" x14ac:dyDescent="0.3">
      <c r="B2811" s="11">
        <v>44261</v>
      </c>
      <c r="C2811">
        <v>270.91000000000003</v>
      </c>
      <c r="D2811">
        <v>501.68</v>
      </c>
    </row>
    <row r="2812" spans="2:4" x14ac:dyDescent="0.3">
      <c r="B2812" s="11">
        <v>44523</v>
      </c>
      <c r="C2812">
        <v>8.98</v>
      </c>
      <c r="D2812">
        <v>17.96</v>
      </c>
    </row>
    <row r="2813" spans="2:4" x14ac:dyDescent="0.3">
      <c r="B2813" s="11">
        <v>44614</v>
      </c>
      <c r="C2813">
        <v>363.33</v>
      </c>
      <c r="D2813">
        <v>567.70000000000005</v>
      </c>
    </row>
    <row r="2814" spans="2:4" x14ac:dyDescent="0.3">
      <c r="B2814" s="11">
        <v>44530</v>
      </c>
      <c r="C2814">
        <v>40.700000000000003</v>
      </c>
      <c r="D2814">
        <v>62.62</v>
      </c>
    </row>
    <row r="2815" spans="2:4" x14ac:dyDescent="0.3">
      <c r="B2815" s="11">
        <v>45045</v>
      </c>
      <c r="C2815">
        <v>48.65</v>
      </c>
      <c r="D2815">
        <v>74.84</v>
      </c>
    </row>
    <row r="2816" spans="2:4" x14ac:dyDescent="0.3">
      <c r="B2816" s="11">
        <v>44911</v>
      </c>
      <c r="C2816">
        <v>197.75</v>
      </c>
      <c r="D2816">
        <v>459.89</v>
      </c>
    </row>
    <row r="2817" spans="2:4" x14ac:dyDescent="0.3">
      <c r="B2817" s="11">
        <v>44767</v>
      </c>
      <c r="C2817">
        <v>2.64</v>
      </c>
      <c r="D2817">
        <v>4.88</v>
      </c>
    </row>
    <row r="2818" spans="2:4" x14ac:dyDescent="0.3">
      <c r="B2818" s="11">
        <v>45106</v>
      </c>
      <c r="C2818">
        <v>87.79</v>
      </c>
      <c r="D2818">
        <v>186.78</v>
      </c>
    </row>
    <row r="2819" spans="2:4" x14ac:dyDescent="0.3">
      <c r="B2819" s="11">
        <v>45072</v>
      </c>
      <c r="C2819">
        <v>233.08</v>
      </c>
      <c r="D2819">
        <v>401.86</v>
      </c>
    </row>
    <row r="2820" spans="2:4" x14ac:dyDescent="0.3">
      <c r="B2820" s="11">
        <v>44336</v>
      </c>
      <c r="C2820">
        <v>258.12</v>
      </c>
      <c r="D2820">
        <v>469.3</v>
      </c>
    </row>
    <row r="2821" spans="2:4" x14ac:dyDescent="0.3">
      <c r="B2821" s="11">
        <v>44261</v>
      </c>
      <c r="C2821">
        <v>161.97</v>
      </c>
      <c r="D2821">
        <v>305.60000000000002</v>
      </c>
    </row>
    <row r="2822" spans="2:4" x14ac:dyDescent="0.3">
      <c r="B2822" s="11">
        <v>44755</v>
      </c>
      <c r="C2822">
        <v>2.1</v>
      </c>
      <c r="D2822">
        <v>3.38</v>
      </c>
    </row>
    <row r="2823" spans="2:4" x14ac:dyDescent="0.3">
      <c r="B2823" s="11">
        <v>44710</v>
      </c>
      <c r="C2823">
        <v>74.069999999999993</v>
      </c>
      <c r="D2823">
        <v>176.35</v>
      </c>
    </row>
    <row r="2824" spans="2:4" x14ac:dyDescent="0.3">
      <c r="B2824" s="11">
        <v>44942</v>
      </c>
      <c r="C2824">
        <v>270.3</v>
      </c>
      <c r="D2824">
        <v>614.32000000000005</v>
      </c>
    </row>
    <row r="2825" spans="2:4" x14ac:dyDescent="0.3">
      <c r="B2825" s="11">
        <v>44537</v>
      </c>
      <c r="C2825">
        <v>327.54000000000002</v>
      </c>
      <c r="D2825">
        <v>574.64</v>
      </c>
    </row>
    <row r="2826" spans="2:4" x14ac:dyDescent="0.3">
      <c r="B2826" s="11">
        <v>44607</v>
      </c>
      <c r="C2826">
        <v>293.07</v>
      </c>
      <c r="D2826">
        <v>505.29</v>
      </c>
    </row>
    <row r="2827" spans="2:4" x14ac:dyDescent="0.3">
      <c r="B2827" s="11">
        <v>44896</v>
      </c>
      <c r="C2827">
        <v>333.03</v>
      </c>
      <c r="D2827">
        <v>616.73</v>
      </c>
    </row>
    <row r="2828" spans="2:4" x14ac:dyDescent="0.3">
      <c r="B2828" s="11">
        <v>44550</v>
      </c>
      <c r="C2828">
        <v>42.3</v>
      </c>
      <c r="D2828">
        <v>67.14</v>
      </c>
    </row>
    <row r="2829" spans="2:4" x14ac:dyDescent="0.3">
      <c r="B2829" s="11">
        <v>44910</v>
      </c>
      <c r="C2829">
        <v>22.84</v>
      </c>
      <c r="D2829">
        <v>40.07</v>
      </c>
    </row>
    <row r="2830" spans="2:4" x14ac:dyDescent="0.3">
      <c r="B2830" s="11">
        <v>44944</v>
      </c>
      <c r="C2830">
        <v>55.66</v>
      </c>
      <c r="D2830">
        <v>118.42</v>
      </c>
    </row>
    <row r="2831" spans="2:4" x14ac:dyDescent="0.3">
      <c r="B2831" s="11">
        <v>44536</v>
      </c>
      <c r="C2831">
        <v>5.15</v>
      </c>
      <c r="D2831">
        <v>8.17</v>
      </c>
    </row>
    <row r="2832" spans="2:4" x14ac:dyDescent="0.3">
      <c r="B2832" s="11">
        <v>44300</v>
      </c>
      <c r="C2832">
        <v>9.0299999999999994</v>
      </c>
      <c r="D2832">
        <v>19.22</v>
      </c>
    </row>
    <row r="2833" spans="2:4" x14ac:dyDescent="0.3">
      <c r="B2833" s="11">
        <v>44829</v>
      </c>
      <c r="C2833">
        <v>186.12</v>
      </c>
      <c r="D2833">
        <v>326.52</v>
      </c>
    </row>
    <row r="2834" spans="2:4" x14ac:dyDescent="0.3">
      <c r="B2834" s="11">
        <v>44929</v>
      </c>
      <c r="C2834">
        <v>30.35</v>
      </c>
      <c r="D2834">
        <v>48.18</v>
      </c>
    </row>
    <row r="2835" spans="2:4" x14ac:dyDescent="0.3">
      <c r="B2835" s="11">
        <v>45062</v>
      </c>
      <c r="C2835">
        <v>18.57</v>
      </c>
      <c r="D2835">
        <v>29.48</v>
      </c>
    </row>
    <row r="2836" spans="2:4" x14ac:dyDescent="0.3">
      <c r="B2836" s="11">
        <v>44214</v>
      </c>
      <c r="C2836">
        <v>15.21</v>
      </c>
      <c r="D2836">
        <v>28.69</v>
      </c>
    </row>
    <row r="2837" spans="2:4" x14ac:dyDescent="0.3">
      <c r="B2837" s="11">
        <v>44882</v>
      </c>
      <c r="C2837">
        <v>3.08</v>
      </c>
      <c r="D2837">
        <v>5.22</v>
      </c>
    </row>
    <row r="2838" spans="2:4" x14ac:dyDescent="0.3">
      <c r="B2838" s="11">
        <v>44207</v>
      </c>
      <c r="C2838">
        <v>52.16</v>
      </c>
      <c r="D2838">
        <v>100.31</v>
      </c>
    </row>
    <row r="2839" spans="2:4" x14ac:dyDescent="0.3">
      <c r="B2839" s="11">
        <v>44917</v>
      </c>
      <c r="C2839">
        <v>9.09</v>
      </c>
      <c r="D2839">
        <v>20.2</v>
      </c>
    </row>
    <row r="2840" spans="2:4" x14ac:dyDescent="0.3">
      <c r="B2840" s="11">
        <v>44521</v>
      </c>
      <c r="C2840">
        <v>300</v>
      </c>
      <c r="D2840">
        <v>576.92999999999995</v>
      </c>
    </row>
    <row r="2841" spans="2:4" x14ac:dyDescent="0.3">
      <c r="B2841" s="11">
        <v>44526</v>
      </c>
      <c r="C2841">
        <v>104.5</v>
      </c>
      <c r="D2841">
        <v>155.97</v>
      </c>
    </row>
    <row r="2842" spans="2:4" x14ac:dyDescent="0.3">
      <c r="B2842" s="11">
        <v>44411</v>
      </c>
      <c r="C2842">
        <v>239.59</v>
      </c>
      <c r="D2842">
        <v>452.06</v>
      </c>
    </row>
    <row r="2843" spans="2:4" x14ac:dyDescent="0.3">
      <c r="B2843" s="11">
        <v>44588</v>
      </c>
      <c r="C2843">
        <v>46</v>
      </c>
      <c r="D2843">
        <v>80.7</v>
      </c>
    </row>
    <row r="2844" spans="2:4" x14ac:dyDescent="0.3">
      <c r="B2844" s="11">
        <v>44535</v>
      </c>
      <c r="C2844">
        <v>60.98</v>
      </c>
      <c r="D2844">
        <v>121.96</v>
      </c>
    </row>
    <row r="2845" spans="2:4" x14ac:dyDescent="0.3">
      <c r="B2845" s="11">
        <v>44258</v>
      </c>
      <c r="C2845">
        <v>13.81</v>
      </c>
      <c r="D2845">
        <v>25.11</v>
      </c>
    </row>
    <row r="2846" spans="2:4" x14ac:dyDescent="0.3">
      <c r="B2846" s="11">
        <v>44236</v>
      </c>
      <c r="C2846">
        <v>245.71</v>
      </c>
      <c r="D2846">
        <v>571.41999999999996</v>
      </c>
    </row>
    <row r="2847" spans="2:4" x14ac:dyDescent="0.3">
      <c r="B2847" s="11">
        <v>45078</v>
      </c>
      <c r="C2847">
        <v>38.840000000000003</v>
      </c>
      <c r="D2847">
        <v>59.76</v>
      </c>
    </row>
    <row r="2848" spans="2:4" x14ac:dyDescent="0.3">
      <c r="B2848" s="11">
        <v>45104</v>
      </c>
      <c r="C2848">
        <v>362.61</v>
      </c>
      <c r="D2848">
        <v>671.5</v>
      </c>
    </row>
    <row r="2849" spans="2:4" x14ac:dyDescent="0.3">
      <c r="B2849" s="11">
        <v>44459</v>
      </c>
      <c r="C2849">
        <v>11.39</v>
      </c>
      <c r="D2849">
        <v>24.75</v>
      </c>
    </row>
    <row r="2850" spans="2:4" x14ac:dyDescent="0.3">
      <c r="B2850" s="11">
        <v>44912</v>
      </c>
      <c r="C2850">
        <v>31.97</v>
      </c>
      <c r="D2850">
        <v>51.56</v>
      </c>
    </row>
    <row r="2851" spans="2:4" x14ac:dyDescent="0.3">
      <c r="B2851" s="11">
        <v>44759</v>
      </c>
      <c r="C2851">
        <v>104.07</v>
      </c>
      <c r="D2851">
        <v>170.6</v>
      </c>
    </row>
    <row r="2852" spans="2:4" x14ac:dyDescent="0.3">
      <c r="B2852" s="11">
        <v>44916</v>
      </c>
      <c r="C2852">
        <v>22.43</v>
      </c>
      <c r="D2852">
        <v>35.04</v>
      </c>
    </row>
    <row r="2853" spans="2:4" x14ac:dyDescent="0.3">
      <c r="B2853" s="11">
        <v>44473</v>
      </c>
      <c r="C2853">
        <v>39.15</v>
      </c>
      <c r="D2853">
        <v>88.97</v>
      </c>
    </row>
    <row r="2854" spans="2:4" x14ac:dyDescent="0.3">
      <c r="B2854" s="11">
        <v>44524</v>
      </c>
      <c r="C2854">
        <v>46.83</v>
      </c>
      <c r="D2854">
        <v>85.15</v>
      </c>
    </row>
    <row r="2855" spans="2:4" x14ac:dyDescent="0.3">
      <c r="B2855" s="11">
        <v>44903</v>
      </c>
      <c r="C2855">
        <v>346.72</v>
      </c>
      <c r="D2855">
        <v>550.35</v>
      </c>
    </row>
    <row r="2856" spans="2:4" x14ac:dyDescent="0.3">
      <c r="B2856" s="11">
        <v>44554</v>
      </c>
      <c r="C2856">
        <v>218.43</v>
      </c>
      <c r="D2856">
        <v>474.84</v>
      </c>
    </row>
    <row r="2857" spans="2:4" x14ac:dyDescent="0.3">
      <c r="B2857" s="11">
        <v>44535</v>
      </c>
      <c r="C2857">
        <v>58.28</v>
      </c>
      <c r="D2857">
        <v>105.97</v>
      </c>
    </row>
    <row r="2858" spans="2:4" x14ac:dyDescent="0.3">
      <c r="B2858" s="11">
        <v>45000</v>
      </c>
      <c r="C2858">
        <v>18.73</v>
      </c>
      <c r="D2858">
        <v>43.56</v>
      </c>
    </row>
    <row r="2859" spans="2:4" x14ac:dyDescent="0.3">
      <c r="B2859" s="11">
        <v>44623</v>
      </c>
      <c r="C2859">
        <v>199.61</v>
      </c>
      <c r="D2859">
        <v>453.67</v>
      </c>
    </row>
    <row r="2860" spans="2:4" x14ac:dyDescent="0.3">
      <c r="B2860" s="11">
        <v>44329</v>
      </c>
      <c r="C2860">
        <v>31.53</v>
      </c>
      <c r="D2860">
        <v>47.78</v>
      </c>
    </row>
    <row r="2861" spans="2:4" x14ac:dyDescent="0.3">
      <c r="B2861" s="11">
        <v>44649</v>
      </c>
      <c r="C2861">
        <v>274.33</v>
      </c>
      <c r="D2861">
        <v>489.88</v>
      </c>
    </row>
    <row r="2862" spans="2:4" x14ac:dyDescent="0.3">
      <c r="B2862" s="11">
        <v>44392</v>
      </c>
      <c r="C2862">
        <v>186.02</v>
      </c>
      <c r="D2862">
        <v>326.35000000000002</v>
      </c>
    </row>
    <row r="2863" spans="2:4" x14ac:dyDescent="0.3">
      <c r="B2863" s="11">
        <v>44335</v>
      </c>
      <c r="C2863">
        <v>4.38</v>
      </c>
      <c r="D2863">
        <v>8.42</v>
      </c>
    </row>
    <row r="2864" spans="2:4" x14ac:dyDescent="0.3">
      <c r="B2864" s="11">
        <v>44227</v>
      </c>
      <c r="C2864">
        <v>18.32</v>
      </c>
      <c r="D2864">
        <v>40.71</v>
      </c>
    </row>
    <row r="2865" spans="2:4" x14ac:dyDescent="0.3">
      <c r="B2865" s="11">
        <v>44613</v>
      </c>
      <c r="C2865">
        <v>22.89</v>
      </c>
      <c r="D2865">
        <v>34.159999999999997</v>
      </c>
    </row>
    <row r="2866" spans="2:4" x14ac:dyDescent="0.3">
      <c r="B2866" s="11">
        <v>44664</v>
      </c>
      <c r="C2866">
        <v>24.52</v>
      </c>
      <c r="D2866">
        <v>57.03</v>
      </c>
    </row>
    <row r="2867" spans="2:4" x14ac:dyDescent="0.3">
      <c r="B2867" s="11">
        <v>44794</v>
      </c>
      <c r="C2867">
        <v>129.04</v>
      </c>
      <c r="D2867">
        <v>293.27999999999997</v>
      </c>
    </row>
    <row r="2868" spans="2:4" x14ac:dyDescent="0.3">
      <c r="B2868" s="11">
        <v>44743</v>
      </c>
      <c r="C2868">
        <v>244.79</v>
      </c>
      <c r="D2868">
        <v>394.82</v>
      </c>
    </row>
    <row r="2869" spans="2:4" x14ac:dyDescent="0.3">
      <c r="B2869" s="11">
        <v>44982</v>
      </c>
      <c r="C2869">
        <v>360.13</v>
      </c>
      <c r="D2869">
        <v>692.55</v>
      </c>
    </row>
    <row r="2870" spans="2:4" x14ac:dyDescent="0.3">
      <c r="B2870" s="11">
        <v>44995</v>
      </c>
      <c r="C2870">
        <v>292.37</v>
      </c>
      <c r="D2870">
        <v>679.92</v>
      </c>
    </row>
    <row r="2871" spans="2:4" x14ac:dyDescent="0.3">
      <c r="B2871" s="11">
        <v>44739</v>
      </c>
      <c r="C2871">
        <v>24.27</v>
      </c>
      <c r="D2871">
        <v>41.13</v>
      </c>
    </row>
    <row r="2872" spans="2:4" x14ac:dyDescent="0.3">
      <c r="B2872" s="11">
        <v>44847</v>
      </c>
      <c r="C2872">
        <v>299.94</v>
      </c>
      <c r="D2872">
        <v>555.45000000000005</v>
      </c>
    </row>
    <row r="2873" spans="2:4" x14ac:dyDescent="0.3">
      <c r="B2873" s="11">
        <v>44511</v>
      </c>
      <c r="C2873">
        <v>24.65</v>
      </c>
      <c r="D2873">
        <v>49.3</v>
      </c>
    </row>
    <row r="2874" spans="2:4" x14ac:dyDescent="0.3">
      <c r="B2874" s="11">
        <v>44779</v>
      </c>
      <c r="C2874">
        <v>36.409999999999997</v>
      </c>
      <c r="D2874">
        <v>68.7</v>
      </c>
    </row>
    <row r="2875" spans="2:4" x14ac:dyDescent="0.3">
      <c r="B2875" s="11">
        <v>44904</v>
      </c>
      <c r="C2875">
        <v>223.6</v>
      </c>
      <c r="D2875">
        <v>532.38</v>
      </c>
    </row>
    <row r="2876" spans="2:4" x14ac:dyDescent="0.3">
      <c r="B2876" s="11">
        <v>44920</v>
      </c>
      <c r="C2876">
        <v>166.23</v>
      </c>
      <c r="D2876">
        <v>251.86</v>
      </c>
    </row>
    <row r="2877" spans="2:4" x14ac:dyDescent="0.3">
      <c r="B2877" s="11">
        <v>45062</v>
      </c>
      <c r="C2877">
        <v>171.34</v>
      </c>
      <c r="D2877">
        <v>323.27999999999997</v>
      </c>
    </row>
    <row r="2878" spans="2:4" x14ac:dyDescent="0.3">
      <c r="B2878" s="11">
        <v>44999</v>
      </c>
      <c r="C2878">
        <v>81.180000000000007</v>
      </c>
      <c r="D2878">
        <v>184.5</v>
      </c>
    </row>
    <row r="2879" spans="2:4" x14ac:dyDescent="0.3">
      <c r="B2879" s="11">
        <v>44413</v>
      </c>
      <c r="C2879">
        <v>67.64</v>
      </c>
      <c r="D2879">
        <v>105.68</v>
      </c>
    </row>
    <row r="2880" spans="2:4" x14ac:dyDescent="0.3">
      <c r="B2880" s="11">
        <v>44882</v>
      </c>
      <c r="C2880">
        <v>206.53</v>
      </c>
      <c r="D2880">
        <v>308.26</v>
      </c>
    </row>
    <row r="2881" spans="2:4" x14ac:dyDescent="0.3">
      <c r="B2881" s="11">
        <v>44331</v>
      </c>
      <c r="C2881">
        <v>211.05</v>
      </c>
      <c r="D2881">
        <v>430.71</v>
      </c>
    </row>
    <row r="2882" spans="2:4" x14ac:dyDescent="0.3">
      <c r="B2882" s="11">
        <v>44908</v>
      </c>
      <c r="C2882">
        <v>20.72</v>
      </c>
      <c r="D2882">
        <v>39.1</v>
      </c>
    </row>
    <row r="2883" spans="2:4" x14ac:dyDescent="0.3">
      <c r="B2883" s="11">
        <v>44920</v>
      </c>
      <c r="C2883">
        <v>194.84</v>
      </c>
      <c r="D2883">
        <v>341.82</v>
      </c>
    </row>
    <row r="2884" spans="2:4" x14ac:dyDescent="0.3">
      <c r="B2884" s="11">
        <v>44349</v>
      </c>
      <c r="C2884">
        <v>310.91000000000003</v>
      </c>
      <c r="D2884">
        <v>675.89</v>
      </c>
    </row>
    <row r="2885" spans="2:4" x14ac:dyDescent="0.3">
      <c r="B2885" s="11">
        <v>45025</v>
      </c>
      <c r="C2885">
        <v>168.35</v>
      </c>
      <c r="D2885">
        <v>275.99</v>
      </c>
    </row>
    <row r="2886" spans="2:4" x14ac:dyDescent="0.3">
      <c r="B2886" s="11">
        <v>44495</v>
      </c>
      <c r="C2886">
        <v>231.73</v>
      </c>
      <c r="D2886">
        <v>367.82</v>
      </c>
    </row>
    <row r="2887" spans="2:4" x14ac:dyDescent="0.3">
      <c r="B2887" s="11">
        <v>44584</v>
      </c>
      <c r="C2887">
        <v>9.14</v>
      </c>
      <c r="D2887">
        <v>15.24</v>
      </c>
    </row>
    <row r="2888" spans="2:4" x14ac:dyDescent="0.3">
      <c r="B2888" s="11">
        <v>44275</v>
      </c>
      <c r="C2888">
        <v>436.94</v>
      </c>
      <c r="D2888">
        <v>672.22</v>
      </c>
    </row>
    <row r="2889" spans="2:4" x14ac:dyDescent="0.3">
      <c r="B2889" s="11">
        <v>44545</v>
      </c>
      <c r="C2889">
        <v>53.84</v>
      </c>
      <c r="D2889">
        <v>105.57</v>
      </c>
    </row>
    <row r="2890" spans="2:4" x14ac:dyDescent="0.3">
      <c r="B2890" s="11">
        <v>44646</v>
      </c>
      <c r="C2890">
        <v>18.760000000000002</v>
      </c>
      <c r="D2890">
        <v>31.79</v>
      </c>
    </row>
    <row r="2891" spans="2:4" x14ac:dyDescent="0.3">
      <c r="B2891" s="11">
        <v>44527</v>
      </c>
      <c r="C2891">
        <v>22.62</v>
      </c>
      <c r="D2891">
        <v>39.69</v>
      </c>
    </row>
    <row r="2892" spans="2:4" x14ac:dyDescent="0.3">
      <c r="B2892" s="11">
        <v>45081</v>
      </c>
      <c r="C2892">
        <v>16.43</v>
      </c>
      <c r="D2892">
        <v>34.229999999999997</v>
      </c>
    </row>
    <row r="2893" spans="2:4" x14ac:dyDescent="0.3">
      <c r="B2893" s="11">
        <v>44521</v>
      </c>
      <c r="C2893">
        <v>272.35000000000002</v>
      </c>
      <c r="D2893">
        <v>432.3</v>
      </c>
    </row>
    <row r="2894" spans="2:4" x14ac:dyDescent="0.3">
      <c r="B2894" s="11">
        <v>44905</v>
      </c>
      <c r="C2894">
        <v>181.51</v>
      </c>
      <c r="D2894">
        <v>386.19</v>
      </c>
    </row>
    <row r="2895" spans="2:4" x14ac:dyDescent="0.3">
      <c r="B2895" s="11">
        <v>44538</v>
      </c>
      <c r="C2895">
        <v>180.58</v>
      </c>
      <c r="D2895">
        <v>282.16000000000003</v>
      </c>
    </row>
    <row r="2896" spans="2:4" x14ac:dyDescent="0.3">
      <c r="B2896" s="11">
        <v>44994</v>
      </c>
      <c r="C2896">
        <v>35.799999999999997</v>
      </c>
      <c r="D2896">
        <v>81.37</v>
      </c>
    </row>
    <row r="2897" spans="2:4" x14ac:dyDescent="0.3">
      <c r="B2897" s="11">
        <v>45056</v>
      </c>
      <c r="C2897">
        <v>6.74</v>
      </c>
      <c r="D2897">
        <v>11.23</v>
      </c>
    </row>
    <row r="2898" spans="2:4" x14ac:dyDescent="0.3">
      <c r="B2898" s="11">
        <v>44685</v>
      </c>
      <c r="C2898">
        <v>0.3</v>
      </c>
      <c r="D2898">
        <v>0.46</v>
      </c>
    </row>
    <row r="2899" spans="2:4" x14ac:dyDescent="0.3">
      <c r="B2899" s="11">
        <v>44607</v>
      </c>
      <c r="C2899">
        <v>19.53</v>
      </c>
      <c r="D2899">
        <v>34.880000000000003</v>
      </c>
    </row>
    <row r="2900" spans="2:4" x14ac:dyDescent="0.3">
      <c r="B2900" s="11">
        <v>44709</v>
      </c>
      <c r="C2900">
        <v>179.79</v>
      </c>
      <c r="D2900">
        <v>382.54</v>
      </c>
    </row>
    <row r="2901" spans="2:4" x14ac:dyDescent="0.3">
      <c r="B2901" s="11">
        <v>44569</v>
      </c>
      <c r="C2901">
        <v>144.28</v>
      </c>
      <c r="D2901">
        <v>320.63</v>
      </c>
    </row>
    <row r="2902" spans="2:4" x14ac:dyDescent="0.3">
      <c r="B2902" s="11">
        <v>44683</v>
      </c>
      <c r="C2902">
        <v>26.25</v>
      </c>
      <c r="D2902">
        <v>40.39</v>
      </c>
    </row>
    <row r="2903" spans="2:4" x14ac:dyDescent="0.3">
      <c r="B2903" s="11">
        <v>44344</v>
      </c>
      <c r="C2903">
        <v>106.1</v>
      </c>
      <c r="D2903">
        <v>163.22999999999999</v>
      </c>
    </row>
    <row r="2904" spans="2:4" x14ac:dyDescent="0.3">
      <c r="B2904" s="11">
        <v>44685</v>
      </c>
      <c r="C2904">
        <v>194.04</v>
      </c>
      <c r="D2904">
        <v>366.12</v>
      </c>
    </row>
    <row r="2905" spans="2:4" x14ac:dyDescent="0.3">
      <c r="B2905" s="11">
        <v>44311</v>
      </c>
      <c r="C2905">
        <v>44.81</v>
      </c>
      <c r="D2905">
        <v>87.86</v>
      </c>
    </row>
    <row r="2906" spans="2:4" x14ac:dyDescent="0.3">
      <c r="B2906" s="11">
        <v>44518</v>
      </c>
      <c r="C2906">
        <v>106.55</v>
      </c>
      <c r="D2906">
        <v>180.59</v>
      </c>
    </row>
    <row r="2907" spans="2:4" x14ac:dyDescent="0.3">
      <c r="B2907" s="11">
        <v>44252</v>
      </c>
      <c r="C2907">
        <v>14.38</v>
      </c>
      <c r="D2907">
        <v>29.95</v>
      </c>
    </row>
    <row r="2908" spans="2:4" x14ac:dyDescent="0.3">
      <c r="B2908" s="11">
        <v>44573</v>
      </c>
      <c r="C2908">
        <v>5.03</v>
      </c>
      <c r="D2908">
        <v>9.31</v>
      </c>
    </row>
    <row r="2909" spans="2:4" x14ac:dyDescent="0.3">
      <c r="B2909" s="11">
        <v>44735</v>
      </c>
      <c r="C2909">
        <v>35.58</v>
      </c>
      <c r="D2909">
        <v>53.11</v>
      </c>
    </row>
    <row r="2910" spans="2:4" x14ac:dyDescent="0.3">
      <c r="B2910" s="11">
        <v>44910</v>
      </c>
      <c r="C2910">
        <v>53.73</v>
      </c>
      <c r="D2910">
        <v>101.38</v>
      </c>
    </row>
    <row r="2911" spans="2:4" x14ac:dyDescent="0.3">
      <c r="B2911" s="11">
        <v>44888</v>
      </c>
      <c r="C2911">
        <v>5.68</v>
      </c>
      <c r="D2911">
        <v>8.61</v>
      </c>
    </row>
    <row r="2912" spans="2:4" x14ac:dyDescent="0.3">
      <c r="B2912" s="11">
        <v>44846</v>
      </c>
      <c r="C2912">
        <v>44.77</v>
      </c>
      <c r="D2912">
        <v>81.400000000000006</v>
      </c>
    </row>
    <row r="2913" spans="2:4" x14ac:dyDescent="0.3">
      <c r="B2913" s="11">
        <v>44512</v>
      </c>
      <c r="C2913">
        <v>27.71</v>
      </c>
      <c r="D2913">
        <v>62.97</v>
      </c>
    </row>
    <row r="2914" spans="2:4" x14ac:dyDescent="0.3">
      <c r="B2914" s="11">
        <v>45062</v>
      </c>
      <c r="C2914">
        <v>393.7</v>
      </c>
      <c r="D2914">
        <v>596.51</v>
      </c>
    </row>
    <row r="2915" spans="2:4" x14ac:dyDescent="0.3">
      <c r="B2915" s="11">
        <v>44776</v>
      </c>
      <c r="C2915">
        <v>31.74</v>
      </c>
      <c r="D2915">
        <v>55.69</v>
      </c>
    </row>
    <row r="2916" spans="2:4" x14ac:dyDescent="0.3">
      <c r="B2916" s="11">
        <v>44678</v>
      </c>
      <c r="C2916">
        <v>17.760000000000002</v>
      </c>
      <c r="D2916">
        <v>36.24</v>
      </c>
    </row>
    <row r="2917" spans="2:4" x14ac:dyDescent="0.3">
      <c r="B2917" s="11">
        <v>44202</v>
      </c>
      <c r="C2917">
        <v>126.89</v>
      </c>
      <c r="D2917">
        <v>211.49</v>
      </c>
    </row>
    <row r="2918" spans="2:4" x14ac:dyDescent="0.3">
      <c r="B2918" s="11">
        <v>44545</v>
      </c>
      <c r="C2918">
        <v>4.25</v>
      </c>
      <c r="D2918">
        <v>8.68</v>
      </c>
    </row>
    <row r="2919" spans="2:4" x14ac:dyDescent="0.3">
      <c r="B2919" s="11">
        <v>44902</v>
      </c>
      <c r="C2919">
        <v>32.08</v>
      </c>
      <c r="D2919">
        <v>54.38</v>
      </c>
    </row>
    <row r="2920" spans="2:4" x14ac:dyDescent="0.3">
      <c r="B2920" s="11">
        <v>45086</v>
      </c>
      <c r="C2920">
        <v>183.93</v>
      </c>
      <c r="D2920">
        <v>353.71</v>
      </c>
    </row>
    <row r="2921" spans="2:4" x14ac:dyDescent="0.3">
      <c r="B2921" s="11">
        <v>44983</v>
      </c>
      <c r="C2921">
        <v>20.9</v>
      </c>
      <c r="D2921">
        <v>34.26</v>
      </c>
    </row>
    <row r="2922" spans="2:4" x14ac:dyDescent="0.3">
      <c r="B2922" s="11">
        <v>44830</v>
      </c>
      <c r="C2922">
        <v>247.53</v>
      </c>
      <c r="D2922">
        <v>434.26</v>
      </c>
    </row>
    <row r="2923" spans="2:4" x14ac:dyDescent="0.3">
      <c r="B2923" s="11">
        <v>44534</v>
      </c>
      <c r="C2923">
        <v>305.89</v>
      </c>
      <c r="D2923">
        <v>556.16</v>
      </c>
    </row>
    <row r="2924" spans="2:4" x14ac:dyDescent="0.3">
      <c r="B2924" s="11">
        <v>44905</v>
      </c>
      <c r="C2924">
        <v>31.02</v>
      </c>
      <c r="D2924">
        <v>65.989999999999995</v>
      </c>
    </row>
    <row r="2925" spans="2:4" x14ac:dyDescent="0.3">
      <c r="B2925" s="11">
        <v>44560</v>
      </c>
      <c r="C2925">
        <v>268.74</v>
      </c>
      <c r="D2925">
        <v>471.48</v>
      </c>
    </row>
    <row r="2926" spans="2:4" x14ac:dyDescent="0.3">
      <c r="B2926" s="11">
        <v>44886</v>
      </c>
      <c r="C2926">
        <v>22.29</v>
      </c>
      <c r="D2926">
        <v>41.28</v>
      </c>
    </row>
    <row r="2927" spans="2:4" x14ac:dyDescent="0.3">
      <c r="B2927" s="11">
        <v>44207</v>
      </c>
      <c r="C2927">
        <v>53.85</v>
      </c>
      <c r="D2927">
        <v>94.47</v>
      </c>
    </row>
    <row r="2928" spans="2:4" x14ac:dyDescent="0.3">
      <c r="B2928" s="11">
        <v>44895</v>
      </c>
      <c r="C2928">
        <v>15.95</v>
      </c>
      <c r="D2928">
        <v>26.59</v>
      </c>
    </row>
    <row r="2929" spans="2:4" x14ac:dyDescent="0.3">
      <c r="B2929" s="11">
        <v>44958</v>
      </c>
      <c r="C2929">
        <v>222.19</v>
      </c>
      <c r="D2929">
        <v>411.47</v>
      </c>
    </row>
    <row r="2930" spans="2:4" x14ac:dyDescent="0.3">
      <c r="B2930" s="11">
        <v>44554</v>
      </c>
      <c r="C2930">
        <v>108.94</v>
      </c>
      <c r="D2930">
        <v>175.71</v>
      </c>
    </row>
    <row r="2931" spans="2:4" x14ac:dyDescent="0.3">
      <c r="B2931" s="11">
        <v>44303</v>
      </c>
      <c r="C2931">
        <v>350.22</v>
      </c>
      <c r="D2931">
        <v>593.59</v>
      </c>
    </row>
    <row r="2932" spans="2:4" x14ac:dyDescent="0.3">
      <c r="B2932" s="11">
        <v>44592</v>
      </c>
      <c r="C2932">
        <v>300.27</v>
      </c>
      <c r="D2932">
        <v>461.95</v>
      </c>
    </row>
    <row r="2933" spans="2:4" x14ac:dyDescent="0.3">
      <c r="B2933" s="11">
        <v>44682</v>
      </c>
      <c r="C2933">
        <v>21.86</v>
      </c>
      <c r="D2933">
        <v>43.72</v>
      </c>
    </row>
    <row r="2934" spans="2:4" x14ac:dyDescent="0.3">
      <c r="B2934" s="11">
        <v>44655</v>
      </c>
      <c r="C2934">
        <v>39.39</v>
      </c>
      <c r="D2934">
        <v>70.34</v>
      </c>
    </row>
    <row r="2935" spans="2:4" x14ac:dyDescent="0.3">
      <c r="B2935" s="11">
        <v>44242</v>
      </c>
      <c r="C2935">
        <v>25.86</v>
      </c>
      <c r="D2935">
        <v>61.56</v>
      </c>
    </row>
    <row r="2936" spans="2:4" x14ac:dyDescent="0.3">
      <c r="B2936" s="11">
        <v>44334</v>
      </c>
      <c r="C2936">
        <v>32.11</v>
      </c>
      <c r="D2936">
        <v>57.34</v>
      </c>
    </row>
    <row r="2937" spans="2:4" x14ac:dyDescent="0.3">
      <c r="B2937" s="11">
        <v>44492</v>
      </c>
      <c r="C2937">
        <v>18.899999999999999</v>
      </c>
      <c r="D2937">
        <v>42.96</v>
      </c>
    </row>
    <row r="2938" spans="2:4" x14ac:dyDescent="0.3">
      <c r="B2938" s="11">
        <v>44400</v>
      </c>
      <c r="C2938">
        <v>28</v>
      </c>
      <c r="D2938">
        <v>59.58</v>
      </c>
    </row>
    <row r="2939" spans="2:4" x14ac:dyDescent="0.3">
      <c r="B2939" s="11">
        <v>45121</v>
      </c>
      <c r="C2939">
        <v>111.56</v>
      </c>
      <c r="D2939">
        <v>247.91</v>
      </c>
    </row>
    <row r="2940" spans="2:4" x14ac:dyDescent="0.3">
      <c r="B2940" s="11">
        <v>44826</v>
      </c>
      <c r="C2940">
        <v>122.34</v>
      </c>
      <c r="D2940">
        <v>203.9</v>
      </c>
    </row>
    <row r="2941" spans="2:4" x14ac:dyDescent="0.3">
      <c r="B2941" s="11">
        <v>44875</v>
      </c>
      <c r="C2941">
        <v>358.75</v>
      </c>
      <c r="D2941">
        <v>618.54</v>
      </c>
    </row>
    <row r="2942" spans="2:4" x14ac:dyDescent="0.3">
      <c r="B2942" s="11">
        <v>44873</v>
      </c>
      <c r="C2942">
        <v>9.7200000000000006</v>
      </c>
      <c r="D2942">
        <v>19.059999999999999</v>
      </c>
    </row>
    <row r="2943" spans="2:4" x14ac:dyDescent="0.3">
      <c r="B2943" s="11">
        <v>44978</v>
      </c>
      <c r="C2943">
        <v>144.22999999999999</v>
      </c>
      <c r="D2943">
        <v>262.23</v>
      </c>
    </row>
    <row r="2944" spans="2:4" x14ac:dyDescent="0.3">
      <c r="B2944" s="11">
        <v>44577</v>
      </c>
      <c r="C2944">
        <v>87.53</v>
      </c>
      <c r="D2944">
        <v>190.29</v>
      </c>
    </row>
    <row r="2945" spans="2:4" x14ac:dyDescent="0.3">
      <c r="B2945" s="11">
        <v>44635</v>
      </c>
      <c r="C2945">
        <v>27.16</v>
      </c>
      <c r="D2945">
        <v>43.8</v>
      </c>
    </row>
    <row r="2946" spans="2:4" x14ac:dyDescent="0.3">
      <c r="B2946" s="11">
        <v>44775</v>
      </c>
      <c r="C2946">
        <v>120.49</v>
      </c>
      <c r="D2946">
        <v>215.16</v>
      </c>
    </row>
    <row r="2947" spans="2:4" x14ac:dyDescent="0.3">
      <c r="B2947" s="11">
        <v>44919</v>
      </c>
      <c r="C2947">
        <v>82.1</v>
      </c>
      <c r="D2947">
        <v>141.55000000000001</v>
      </c>
    </row>
    <row r="2948" spans="2:4" x14ac:dyDescent="0.3">
      <c r="B2948" s="11">
        <v>44913</v>
      </c>
      <c r="C2948">
        <v>23.1</v>
      </c>
      <c r="D2948">
        <v>44.43</v>
      </c>
    </row>
    <row r="2949" spans="2:4" x14ac:dyDescent="0.3">
      <c r="B2949" s="11">
        <v>44856</v>
      </c>
      <c r="C2949">
        <v>402.53</v>
      </c>
      <c r="D2949">
        <v>694.02</v>
      </c>
    </row>
    <row r="2950" spans="2:4" x14ac:dyDescent="0.3">
      <c r="B2950" s="11">
        <v>45112</v>
      </c>
      <c r="C2950">
        <v>38.119999999999997</v>
      </c>
      <c r="D2950">
        <v>82.87</v>
      </c>
    </row>
    <row r="2951" spans="2:4" x14ac:dyDescent="0.3">
      <c r="B2951" s="11">
        <v>44906</v>
      </c>
      <c r="C2951">
        <v>12.32</v>
      </c>
      <c r="D2951">
        <v>23.24</v>
      </c>
    </row>
    <row r="2952" spans="2:4" x14ac:dyDescent="0.3">
      <c r="B2952" s="11">
        <v>44911</v>
      </c>
      <c r="C2952">
        <v>15.98</v>
      </c>
      <c r="D2952">
        <v>38.04</v>
      </c>
    </row>
    <row r="2953" spans="2:4" x14ac:dyDescent="0.3">
      <c r="B2953" s="11">
        <v>44527</v>
      </c>
      <c r="C2953">
        <v>172.42</v>
      </c>
      <c r="D2953">
        <v>410.53</v>
      </c>
    </row>
    <row r="2954" spans="2:4" x14ac:dyDescent="0.3">
      <c r="B2954" s="11">
        <v>44892</v>
      </c>
      <c r="C2954">
        <v>376.61</v>
      </c>
      <c r="D2954">
        <v>607.42999999999995</v>
      </c>
    </row>
    <row r="2955" spans="2:4" x14ac:dyDescent="0.3">
      <c r="B2955" s="11">
        <v>44842</v>
      </c>
      <c r="C2955">
        <v>193.63</v>
      </c>
      <c r="D2955">
        <v>379.67</v>
      </c>
    </row>
    <row r="2956" spans="2:4" x14ac:dyDescent="0.3">
      <c r="B2956" s="11">
        <v>44524</v>
      </c>
      <c r="C2956">
        <v>155.22999999999999</v>
      </c>
      <c r="D2956">
        <v>246.39</v>
      </c>
    </row>
    <row r="2957" spans="2:4" x14ac:dyDescent="0.3">
      <c r="B2957" s="11">
        <v>44879</v>
      </c>
      <c r="C2957">
        <v>89.08</v>
      </c>
      <c r="D2957">
        <v>189.54</v>
      </c>
    </row>
    <row r="2958" spans="2:4" x14ac:dyDescent="0.3">
      <c r="B2958" s="11">
        <v>44837</v>
      </c>
      <c r="C2958">
        <v>19.329999999999998</v>
      </c>
      <c r="D2958">
        <v>42.03</v>
      </c>
    </row>
    <row r="2959" spans="2:4" x14ac:dyDescent="0.3">
      <c r="B2959" s="11">
        <v>44884</v>
      </c>
      <c r="C2959">
        <v>54.94</v>
      </c>
      <c r="D2959">
        <v>84.52</v>
      </c>
    </row>
    <row r="2960" spans="2:4" x14ac:dyDescent="0.3">
      <c r="B2960" s="11">
        <v>44521</v>
      </c>
      <c r="C2960">
        <v>339.04</v>
      </c>
      <c r="D2960">
        <v>605.42999999999995</v>
      </c>
    </row>
    <row r="2961" spans="2:4" x14ac:dyDescent="0.3">
      <c r="B2961" s="11">
        <v>44875</v>
      </c>
      <c r="C2961">
        <v>49.87</v>
      </c>
      <c r="D2961">
        <v>89.05</v>
      </c>
    </row>
    <row r="2962" spans="2:4" x14ac:dyDescent="0.3">
      <c r="B2962" s="11">
        <v>45101</v>
      </c>
      <c r="C2962">
        <v>214.74</v>
      </c>
      <c r="D2962">
        <v>390.44</v>
      </c>
    </row>
    <row r="2963" spans="2:4" x14ac:dyDescent="0.3">
      <c r="B2963" s="11">
        <v>44963</v>
      </c>
      <c r="C2963">
        <v>372.68</v>
      </c>
      <c r="D2963">
        <v>573.36</v>
      </c>
    </row>
    <row r="2964" spans="2:4" x14ac:dyDescent="0.3">
      <c r="B2964" s="11">
        <v>44723</v>
      </c>
      <c r="C2964">
        <v>44.03</v>
      </c>
      <c r="D2964">
        <v>80.06</v>
      </c>
    </row>
    <row r="2965" spans="2:4" x14ac:dyDescent="0.3">
      <c r="B2965" s="11">
        <v>44708</v>
      </c>
      <c r="C2965">
        <v>92.58</v>
      </c>
      <c r="D2965">
        <v>185.15</v>
      </c>
    </row>
    <row r="2966" spans="2:4" x14ac:dyDescent="0.3">
      <c r="B2966" s="11">
        <v>44275</v>
      </c>
      <c r="C2966">
        <v>215.78</v>
      </c>
      <c r="D2966">
        <v>490.42</v>
      </c>
    </row>
    <row r="2967" spans="2:4" x14ac:dyDescent="0.3">
      <c r="B2967" s="11">
        <v>44532</v>
      </c>
      <c r="C2967">
        <v>18.399999999999999</v>
      </c>
      <c r="D2967">
        <v>30.67</v>
      </c>
    </row>
    <row r="2968" spans="2:4" x14ac:dyDescent="0.3">
      <c r="B2968" s="11">
        <v>44514</v>
      </c>
      <c r="C2968">
        <v>241.84</v>
      </c>
      <c r="D2968">
        <v>390.07</v>
      </c>
    </row>
    <row r="2969" spans="2:4" x14ac:dyDescent="0.3">
      <c r="B2969" s="11">
        <v>44304</v>
      </c>
      <c r="C2969">
        <v>28.76</v>
      </c>
      <c r="D2969">
        <v>48.74</v>
      </c>
    </row>
    <row r="2970" spans="2:4" x14ac:dyDescent="0.3">
      <c r="B2970" s="11">
        <v>44761</v>
      </c>
      <c r="C2970">
        <v>137.08000000000001</v>
      </c>
      <c r="D2970">
        <v>207.7</v>
      </c>
    </row>
    <row r="2971" spans="2:4" x14ac:dyDescent="0.3">
      <c r="B2971" s="11">
        <v>44492</v>
      </c>
      <c r="C2971">
        <v>51.92</v>
      </c>
      <c r="D2971">
        <v>78.67</v>
      </c>
    </row>
    <row r="2972" spans="2:4" x14ac:dyDescent="0.3">
      <c r="B2972" s="11">
        <v>44441</v>
      </c>
      <c r="C2972">
        <v>200.85</v>
      </c>
      <c r="D2972">
        <v>378.97</v>
      </c>
    </row>
    <row r="2973" spans="2:4" x14ac:dyDescent="0.3">
      <c r="B2973" s="11">
        <v>44281</v>
      </c>
      <c r="C2973">
        <v>60.26</v>
      </c>
      <c r="D2973">
        <v>103.89</v>
      </c>
    </row>
    <row r="2974" spans="2:4" x14ac:dyDescent="0.3">
      <c r="B2974" s="11">
        <v>44336</v>
      </c>
      <c r="C2974">
        <v>37.21</v>
      </c>
      <c r="D2974">
        <v>60.01</v>
      </c>
    </row>
    <row r="2975" spans="2:4" x14ac:dyDescent="0.3">
      <c r="B2975" s="11">
        <v>44555</v>
      </c>
      <c r="C2975">
        <v>298.86</v>
      </c>
      <c r="D2975">
        <v>597.72</v>
      </c>
    </row>
    <row r="2976" spans="2:4" x14ac:dyDescent="0.3">
      <c r="B2976" s="11">
        <v>44542</v>
      </c>
      <c r="C2976">
        <v>13.05</v>
      </c>
      <c r="D2976">
        <v>24.17</v>
      </c>
    </row>
    <row r="2977" spans="2:4" x14ac:dyDescent="0.3">
      <c r="B2977" s="11">
        <v>44902</v>
      </c>
      <c r="C2977">
        <v>16.13</v>
      </c>
      <c r="D2977">
        <v>25.2</v>
      </c>
    </row>
    <row r="2978" spans="2:4" x14ac:dyDescent="0.3">
      <c r="B2978" s="11">
        <v>44837</v>
      </c>
      <c r="C2978">
        <v>271.77999999999997</v>
      </c>
      <c r="D2978">
        <v>424.66</v>
      </c>
    </row>
    <row r="2979" spans="2:4" x14ac:dyDescent="0.3">
      <c r="B2979" s="11">
        <v>44979</v>
      </c>
      <c r="C2979">
        <v>22.13</v>
      </c>
      <c r="D2979">
        <v>49.17</v>
      </c>
    </row>
    <row r="2980" spans="2:4" x14ac:dyDescent="0.3">
      <c r="B2980" s="11">
        <v>44875</v>
      </c>
      <c r="C2980">
        <v>107.69</v>
      </c>
      <c r="D2980">
        <v>250.45</v>
      </c>
    </row>
    <row r="2981" spans="2:4" x14ac:dyDescent="0.3">
      <c r="B2981" s="11">
        <v>44562</v>
      </c>
      <c r="C2981">
        <v>175.14</v>
      </c>
      <c r="D2981">
        <v>296.83999999999997</v>
      </c>
    </row>
    <row r="2982" spans="2:4" x14ac:dyDescent="0.3">
      <c r="B2982" s="11">
        <v>45005</v>
      </c>
      <c r="C2982">
        <v>287.81</v>
      </c>
      <c r="D2982">
        <v>442.78</v>
      </c>
    </row>
    <row r="2983" spans="2:4" x14ac:dyDescent="0.3">
      <c r="B2983" s="11">
        <v>44506</v>
      </c>
      <c r="C2983">
        <v>179.4</v>
      </c>
      <c r="D2983">
        <v>389.99</v>
      </c>
    </row>
    <row r="2984" spans="2:4" x14ac:dyDescent="0.3">
      <c r="B2984" s="11">
        <v>44537</v>
      </c>
      <c r="C2984">
        <v>226.38</v>
      </c>
      <c r="D2984">
        <v>538.99</v>
      </c>
    </row>
    <row r="2985" spans="2:4" x14ac:dyDescent="0.3">
      <c r="B2985" s="11">
        <v>44553</v>
      </c>
      <c r="C2985">
        <v>8.17</v>
      </c>
      <c r="D2985">
        <v>12.77</v>
      </c>
    </row>
    <row r="2986" spans="2:4" x14ac:dyDescent="0.3">
      <c r="B2986" s="11">
        <v>44308</v>
      </c>
      <c r="C2986">
        <v>251.12</v>
      </c>
      <c r="D2986">
        <v>545.91999999999996</v>
      </c>
    </row>
    <row r="2987" spans="2:4" x14ac:dyDescent="0.3">
      <c r="B2987" s="11">
        <v>44733</v>
      </c>
      <c r="C2987">
        <v>38.700000000000003</v>
      </c>
      <c r="D2987">
        <v>62.42</v>
      </c>
    </row>
    <row r="2988" spans="2:4" x14ac:dyDescent="0.3">
      <c r="B2988" s="11">
        <v>44903</v>
      </c>
      <c r="C2988">
        <v>12.62</v>
      </c>
      <c r="D2988">
        <v>25.23</v>
      </c>
    </row>
    <row r="2989" spans="2:4" x14ac:dyDescent="0.3">
      <c r="B2989" s="11">
        <v>44489</v>
      </c>
      <c r="C2989">
        <v>0.59</v>
      </c>
      <c r="D2989">
        <v>1.1000000000000001</v>
      </c>
    </row>
    <row r="2990" spans="2:4" x14ac:dyDescent="0.3">
      <c r="B2990" s="11">
        <v>44981</v>
      </c>
      <c r="C2990">
        <v>194.01</v>
      </c>
      <c r="D2990">
        <v>366.06</v>
      </c>
    </row>
    <row r="2991" spans="2:4" x14ac:dyDescent="0.3">
      <c r="B2991" s="11">
        <v>45134</v>
      </c>
      <c r="C2991">
        <v>57.01</v>
      </c>
      <c r="D2991">
        <v>100.01</v>
      </c>
    </row>
    <row r="2992" spans="2:4" x14ac:dyDescent="0.3">
      <c r="B2992" s="11">
        <v>44598</v>
      </c>
      <c r="C2992">
        <v>29.4</v>
      </c>
      <c r="D2992">
        <v>44.55</v>
      </c>
    </row>
    <row r="2993" spans="2:4" x14ac:dyDescent="0.3">
      <c r="B2993" s="11">
        <v>44895</v>
      </c>
      <c r="C2993">
        <v>425.66</v>
      </c>
      <c r="D2993">
        <v>635.32000000000005</v>
      </c>
    </row>
    <row r="2994" spans="2:4" x14ac:dyDescent="0.3">
      <c r="B2994" s="11">
        <v>44521</v>
      </c>
      <c r="C2994">
        <v>76.87</v>
      </c>
      <c r="D2994">
        <v>122.01</v>
      </c>
    </row>
    <row r="2995" spans="2:4" x14ac:dyDescent="0.3">
      <c r="B2995" s="11">
        <v>44273</v>
      </c>
      <c r="C2995">
        <v>8.86</v>
      </c>
      <c r="D2995">
        <v>16.100000000000001</v>
      </c>
    </row>
    <row r="2996" spans="2:4" x14ac:dyDescent="0.3">
      <c r="B2996" s="11">
        <v>44948</v>
      </c>
      <c r="C2996">
        <v>282.47000000000003</v>
      </c>
      <c r="D2996">
        <v>532.96</v>
      </c>
    </row>
    <row r="2997" spans="2:4" x14ac:dyDescent="0.3">
      <c r="B2997" s="11">
        <v>44818</v>
      </c>
      <c r="C2997">
        <v>43.35</v>
      </c>
      <c r="D2997">
        <v>80.28</v>
      </c>
    </row>
    <row r="2998" spans="2:4" x14ac:dyDescent="0.3">
      <c r="B2998" s="11">
        <v>44401</v>
      </c>
      <c r="C2998">
        <v>139.16999999999999</v>
      </c>
      <c r="D2998">
        <v>323.66000000000003</v>
      </c>
    </row>
    <row r="2999" spans="2:4" x14ac:dyDescent="0.3">
      <c r="B2999" s="11">
        <v>44431</v>
      </c>
      <c r="C2999">
        <v>28.54</v>
      </c>
      <c r="D2999">
        <v>58.24</v>
      </c>
    </row>
    <row r="3000" spans="2:4" x14ac:dyDescent="0.3">
      <c r="B3000" s="11">
        <v>44900</v>
      </c>
      <c r="C3000">
        <v>253.54</v>
      </c>
      <c r="D3000">
        <v>576.23</v>
      </c>
    </row>
    <row r="3001" spans="2:4" x14ac:dyDescent="0.3">
      <c r="B3001" s="11">
        <v>44385</v>
      </c>
      <c r="C3001">
        <v>23.24</v>
      </c>
      <c r="D3001">
        <v>38.729999999999997</v>
      </c>
    </row>
    <row r="3002" spans="2:4" x14ac:dyDescent="0.3">
      <c r="B3002" s="11">
        <v>44227</v>
      </c>
      <c r="C3002">
        <v>5.78</v>
      </c>
      <c r="D3002">
        <v>10.5</v>
      </c>
    </row>
    <row r="3003" spans="2:4" x14ac:dyDescent="0.3">
      <c r="B3003" s="11">
        <v>44753</v>
      </c>
      <c r="C3003">
        <v>30.67</v>
      </c>
      <c r="D3003">
        <v>51.11</v>
      </c>
    </row>
    <row r="3004" spans="2:4" x14ac:dyDescent="0.3">
      <c r="B3004" s="11">
        <v>44916</v>
      </c>
      <c r="C3004">
        <v>358.9</v>
      </c>
      <c r="D3004">
        <v>640.9</v>
      </c>
    </row>
    <row r="3005" spans="2:4" x14ac:dyDescent="0.3">
      <c r="B3005" s="11">
        <v>44622</v>
      </c>
      <c r="C3005">
        <v>53.87</v>
      </c>
      <c r="D3005">
        <v>86.89</v>
      </c>
    </row>
    <row r="3006" spans="2:4" x14ac:dyDescent="0.3">
      <c r="B3006" s="11">
        <v>45061</v>
      </c>
      <c r="C3006">
        <v>84.09</v>
      </c>
      <c r="D3006">
        <v>135.63</v>
      </c>
    </row>
    <row r="3007" spans="2:4" x14ac:dyDescent="0.3">
      <c r="B3007" s="11">
        <v>45055</v>
      </c>
      <c r="C3007">
        <v>41.66</v>
      </c>
      <c r="D3007">
        <v>73.09</v>
      </c>
    </row>
    <row r="3008" spans="2:4" x14ac:dyDescent="0.3">
      <c r="B3008" s="11">
        <v>44801</v>
      </c>
      <c r="C3008">
        <v>242.7</v>
      </c>
      <c r="D3008">
        <v>397.87</v>
      </c>
    </row>
    <row r="3009" spans="2:4" x14ac:dyDescent="0.3">
      <c r="B3009" s="11">
        <v>44533</v>
      </c>
      <c r="C3009">
        <v>191.75</v>
      </c>
      <c r="D3009">
        <v>295</v>
      </c>
    </row>
    <row r="3010" spans="2:4" x14ac:dyDescent="0.3">
      <c r="B3010" s="11">
        <v>44467</v>
      </c>
      <c r="C3010">
        <v>357.24</v>
      </c>
      <c r="D3010">
        <v>687</v>
      </c>
    </row>
    <row r="3011" spans="2:4" x14ac:dyDescent="0.3">
      <c r="B3011" s="11">
        <v>44384</v>
      </c>
      <c r="C3011">
        <v>52.91</v>
      </c>
      <c r="D3011">
        <v>82.67</v>
      </c>
    </row>
    <row r="3012" spans="2:4" x14ac:dyDescent="0.3">
      <c r="B3012" s="11">
        <v>44611</v>
      </c>
      <c r="C3012">
        <v>240.35</v>
      </c>
      <c r="D3012">
        <v>490.5</v>
      </c>
    </row>
    <row r="3013" spans="2:4" x14ac:dyDescent="0.3">
      <c r="B3013" s="11">
        <v>44656</v>
      </c>
      <c r="C3013">
        <v>29.69</v>
      </c>
      <c r="D3013">
        <v>57.09</v>
      </c>
    </row>
    <row r="3014" spans="2:4" x14ac:dyDescent="0.3">
      <c r="B3014" s="11">
        <v>45105</v>
      </c>
      <c r="C3014">
        <v>103.07</v>
      </c>
      <c r="D3014">
        <v>206.14</v>
      </c>
    </row>
    <row r="3015" spans="2:4" x14ac:dyDescent="0.3">
      <c r="B3015" s="11">
        <v>44533</v>
      </c>
      <c r="C3015">
        <v>5.08</v>
      </c>
      <c r="D3015">
        <v>7.82</v>
      </c>
    </row>
    <row r="3016" spans="2:4" x14ac:dyDescent="0.3">
      <c r="B3016" s="11">
        <v>45003</v>
      </c>
      <c r="C3016">
        <v>26.99</v>
      </c>
      <c r="D3016">
        <v>40.29</v>
      </c>
    </row>
    <row r="3017" spans="2:4" x14ac:dyDescent="0.3">
      <c r="B3017" s="11">
        <v>44424</v>
      </c>
      <c r="C3017">
        <v>307.27999999999997</v>
      </c>
      <c r="D3017">
        <v>653.78</v>
      </c>
    </row>
    <row r="3018" spans="2:4" x14ac:dyDescent="0.3">
      <c r="B3018" s="11">
        <v>44741</v>
      </c>
      <c r="C3018">
        <v>36.450000000000003</v>
      </c>
      <c r="D3018">
        <v>62.84</v>
      </c>
    </row>
    <row r="3019" spans="2:4" x14ac:dyDescent="0.3">
      <c r="B3019" s="11">
        <v>44813</v>
      </c>
      <c r="C3019">
        <v>206.26</v>
      </c>
      <c r="D3019">
        <v>312.52</v>
      </c>
    </row>
    <row r="3020" spans="2:4" x14ac:dyDescent="0.3">
      <c r="B3020" s="11">
        <v>44318</v>
      </c>
      <c r="C3020">
        <v>34.479999999999997</v>
      </c>
      <c r="D3020">
        <v>67.61</v>
      </c>
    </row>
    <row r="3021" spans="2:4" x14ac:dyDescent="0.3">
      <c r="B3021" s="11">
        <v>44872</v>
      </c>
      <c r="C3021">
        <v>26.62</v>
      </c>
      <c r="D3021">
        <v>56.64</v>
      </c>
    </row>
    <row r="3022" spans="2:4" x14ac:dyDescent="0.3">
      <c r="B3022" s="11">
        <v>44273</v>
      </c>
      <c r="C3022">
        <v>9.1999999999999993</v>
      </c>
      <c r="D3022">
        <v>17.36</v>
      </c>
    </row>
    <row r="3023" spans="2:4" x14ac:dyDescent="0.3">
      <c r="B3023" s="11">
        <v>44872</v>
      </c>
      <c r="C3023">
        <v>213.99</v>
      </c>
      <c r="D3023">
        <v>445.82</v>
      </c>
    </row>
    <row r="3024" spans="2:4" x14ac:dyDescent="0.3">
      <c r="B3024" s="11">
        <v>44516</v>
      </c>
      <c r="C3024">
        <v>7.6</v>
      </c>
      <c r="D3024">
        <v>14.91</v>
      </c>
    </row>
    <row r="3025" spans="2:4" x14ac:dyDescent="0.3">
      <c r="B3025" s="11">
        <v>44438</v>
      </c>
      <c r="C3025">
        <v>295.54000000000002</v>
      </c>
      <c r="D3025">
        <v>537.35</v>
      </c>
    </row>
    <row r="3026" spans="2:4" x14ac:dyDescent="0.3">
      <c r="B3026" s="11">
        <v>44670</v>
      </c>
      <c r="C3026">
        <v>210.72</v>
      </c>
      <c r="D3026">
        <v>314.51</v>
      </c>
    </row>
    <row r="3027" spans="2:4" x14ac:dyDescent="0.3">
      <c r="B3027" s="11">
        <v>44493</v>
      </c>
      <c r="C3027">
        <v>31.69</v>
      </c>
      <c r="D3027">
        <v>57.62</v>
      </c>
    </row>
    <row r="3028" spans="2:4" x14ac:dyDescent="0.3">
      <c r="B3028" s="11">
        <v>44394</v>
      </c>
      <c r="C3028">
        <v>13.63</v>
      </c>
      <c r="D3028">
        <v>30.29</v>
      </c>
    </row>
    <row r="3029" spans="2:4" x14ac:dyDescent="0.3">
      <c r="B3029" s="11">
        <v>44208</v>
      </c>
      <c r="C3029">
        <v>10.029999999999999</v>
      </c>
      <c r="D3029">
        <v>20.89</v>
      </c>
    </row>
    <row r="3030" spans="2:4" x14ac:dyDescent="0.3">
      <c r="B3030" s="11">
        <v>44885</v>
      </c>
      <c r="C3030">
        <v>25.07</v>
      </c>
      <c r="D3030">
        <v>56.98</v>
      </c>
    </row>
    <row r="3031" spans="2:4" x14ac:dyDescent="0.3">
      <c r="B3031" s="11">
        <v>44478</v>
      </c>
      <c r="C3031">
        <v>16.399999999999999</v>
      </c>
      <c r="D3031">
        <v>26.03</v>
      </c>
    </row>
    <row r="3032" spans="2:4" x14ac:dyDescent="0.3">
      <c r="B3032" s="11">
        <v>44541</v>
      </c>
      <c r="C3032">
        <v>17.41</v>
      </c>
      <c r="D3032">
        <v>29.01</v>
      </c>
    </row>
    <row r="3033" spans="2:4" x14ac:dyDescent="0.3">
      <c r="B3033" s="11">
        <v>44449</v>
      </c>
      <c r="C3033">
        <v>12.48</v>
      </c>
      <c r="D3033">
        <v>19.5</v>
      </c>
    </row>
    <row r="3034" spans="2:4" x14ac:dyDescent="0.3">
      <c r="B3034" s="11">
        <v>44530</v>
      </c>
      <c r="C3034">
        <v>29.72</v>
      </c>
      <c r="D3034">
        <v>64.599999999999994</v>
      </c>
    </row>
    <row r="3035" spans="2:4" x14ac:dyDescent="0.3">
      <c r="B3035" s="11">
        <v>44366</v>
      </c>
      <c r="C3035">
        <v>22.99</v>
      </c>
      <c r="D3035">
        <v>34.83</v>
      </c>
    </row>
    <row r="3036" spans="2:4" x14ac:dyDescent="0.3">
      <c r="B3036" s="11">
        <v>45026</v>
      </c>
      <c r="C3036">
        <v>141.59</v>
      </c>
      <c r="D3036">
        <v>252.84</v>
      </c>
    </row>
    <row r="3037" spans="2:4" x14ac:dyDescent="0.3">
      <c r="B3037" s="11">
        <v>45080</v>
      </c>
      <c r="C3037">
        <v>29.59</v>
      </c>
      <c r="D3037">
        <v>51.92</v>
      </c>
    </row>
    <row r="3038" spans="2:4" x14ac:dyDescent="0.3">
      <c r="B3038" s="11">
        <v>44770</v>
      </c>
      <c r="C3038">
        <v>179.87</v>
      </c>
      <c r="D3038">
        <v>285.5</v>
      </c>
    </row>
    <row r="3039" spans="2:4" x14ac:dyDescent="0.3">
      <c r="B3039" s="11">
        <v>44902</v>
      </c>
      <c r="C3039">
        <v>302.48</v>
      </c>
      <c r="D3039">
        <v>630.16</v>
      </c>
    </row>
    <row r="3040" spans="2:4" x14ac:dyDescent="0.3">
      <c r="B3040" s="11">
        <v>44414</v>
      </c>
      <c r="C3040">
        <v>56.61</v>
      </c>
      <c r="D3040">
        <v>87.09</v>
      </c>
    </row>
    <row r="3041" spans="2:4" x14ac:dyDescent="0.3">
      <c r="B3041" s="11">
        <v>44897</v>
      </c>
      <c r="C3041">
        <v>22.9</v>
      </c>
      <c r="D3041">
        <v>34.69</v>
      </c>
    </row>
    <row r="3042" spans="2:4" x14ac:dyDescent="0.3">
      <c r="B3042" s="11">
        <v>44586</v>
      </c>
      <c r="C3042">
        <v>120.48</v>
      </c>
      <c r="D3042">
        <v>240.96</v>
      </c>
    </row>
    <row r="3043" spans="2:4" x14ac:dyDescent="0.3">
      <c r="B3043" s="11">
        <v>44877</v>
      </c>
      <c r="C3043">
        <v>139.16</v>
      </c>
      <c r="D3043">
        <v>231.94</v>
      </c>
    </row>
    <row r="3044" spans="2:4" x14ac:dyDescent="0.3">
      <c r="B3044" s="11">
        <v>44522</v>
      </c>
      <c r="C3044">
        <v>421.72</v>
      </c>
      <c r="D3044">
        <v>669.39</v>
      </c>
    </row>
    <row r="3045" spans="2:4" x14ac:dyDescent="0.3">
      <c r="B3045" s="11">
        <v>44878</v>
      </c>
      <c r="C3045">
        <v>85.62</v>
      </c>
      <c r="D3045">
        <v>158.55000000000001</v>
      </c>
    </row>
    <row r="3046" spans="2:4" x14ac:dyDescent="0.3">
      <c r="B3046" s="11">
        <v>44914</v>
      </c>
      <c r="C3046">
        <v>322.81</v>
      </c>
      <c r="D3046">
        <v>658.8</v>
      </c>
    </row>
    <row r="3047" spans="2:4" x14ac:dyDescent="0.3">
      <c r="B3047" s="11">
        <v>44690</v>
      </c>
      <c r="C3047">
        <v>191.48</v>
      </c>
      <c r="D3047">
        <v>368.23</v>
      </c>
    </row>
    <row r="3048" spans="2:4" x14ac:dyDescent="0.3">
      <c r="B3048" s="11">
        <v>44833</v>
      </c>
      <c r="C3048">
        <v>11.41</v>
      </c>
      <c r="D3048">
        <v>21.95</v>
      </c>
    </row>
    <row r="3049" spans="2:4" x14ac:dyDescent="0.3">
      <c r="B3049" s="11">
        <v>45057</v>
      </c>
      <c r="C3049">
        <v>80.34</v>
      </c>
      <c r="D3049">
        <v>131.69999999999999</v>
      </c>
    </row>
    <row r="3050" spans="2:4" x14ac:dyDescent="0.3">
      <c r="B3050" s="11">
        <v>44260</v>
      </c>
      <c r="C3050">
        <v>168.07</v>
      </c>
      <c r="D3050">
        <v>266.77</v>
      </c>
    </row>
    <row r="3051" spans="2:4" x14ac:dyDescent="0.3">
      <c r="B3051" s="11">
        <v>44663</v>
      </c>
      <c r="C3051">
        <v>320.79000000000002</v>
      </c>
      <c r="D3051">
        <v>562.79</v>
      </c>
    </row>
    <row r="3052" spans="2:4" x14ac:dyDescent="0.3">
      <c r="B3052" s="11">
        <v>44905</v>
      </c>
      <c r="C3052">
        <v>7.17</v>
      </c>
      <c r="D3052">
        <v>10.7</v>
      </c>
    </row>
    <row r="3053" spans="2:4" x14ac:dyDescent="0.3">
      <c r="B3053" s="11">
        <v>44867</v>
      </c>
      <c r="C3053">
        <v>304.81</v>
      </c>
      <c r="D3053">
        <v>622.05999999999995</v>
      </c>
    </row>
    <row r="3054" spans="2:4" x14ac:dyDescent="0.3">
      <c r="B3054" s="11">
        <v>44508</v>
      </c>
      <c r="C3054">
        <v>0.11</v>
      </c>
      <c r="D3054">
        <v>0.21</v>
      </c>
    </row>
    <row r="3055" spans="2:4" x14ac:dyDescent="0.3">
      <c r="B3055" s="11">
        <v>44253</v>
      </c>
      <c r="C3055">
        <v>42.18</v>
      </c>
      <c r="D3055">
        <v>66.95</v>
      </c>
    </row>
    <row r="3056" spans="2:4" x14ac:dyDescent="0.3">
      <c r="B3056" s="11">
        <v>44994</v>
      </c>
      <c r="C3056">
        <v>37.74</v>
      </c>
      <c r="D3056">
        <v>56.33</v>
      </c>
    </row>
    <row r="3057" spans="2:4" x14ac:dyDescent="0.3">
      <c r="B3057" s="11">
        <v>44303</v>
      </c>
      <c r="C3057">
        <v>52.98</v>
      </c>
      <c r="D3057">
        <v>86.85</v>
      </c>
    </row>
    <row r="3058" spans="2:4" x14ac:dyDescent="0.3">
      <c r="B3058" s="11">
        <v>44548</v>
      </c>
      <c r="C3058">
        <v>115.23</v>
      </c>
      <c r="D3058">
        <v>274.35000000000002</v>
      </c>
    </row>
    <row r="3059" spans="2:4" x14ac:dyDescent="0.3">
      <c r="B3059" s="11">
        <v>44900</v>
      </c>
      <c r="C3059">
        <v>36.19</v>
      </c>
      <c r="D3059">
        <v>54.84</v>
      </c>
    </row>
    <row r="3060" spans="2:4" x14ac:dyDescent="0.3">
      <c r="B3060" s="11">
        <v>45008</v>
      </c>
      <c r="C3060">
        <v>25.58</v>
      </c>
      <c r="D3060">
        <v>41.25</v>
      </c>
    </row>
    <row r="3061" spans="2:4" x14ac:dyDescent="0.3">
      <c r="B3061" s="11">
        <v>44553</v>
      </c>
      <c r="C3061">
        <v>50.41</v>
      </c>
      <c r="D3061">
        <v>77.56</v>
      </c>
    </row>
    <row r="3062" spans="2:4" x14ac:dyDescent="0.3">
      <c r="B3062" s="11">
        <v>44902</v>
      </c>
      <c r="C3062">
        <v>42.03</v>
      </c>
      <c r="D3062">
        <v>70.05</v>
      </c>
    </row>
    <row r="3063" spans="2:4" x14ac:dyDescent="0.3">
      <c r="B3063" s="11">
        <v>44910</v>
      </c>
      <c r="C3063">
        <v>19.170000000000002</v>
      </c>
      <c r="D3063">
        <v>36.869999999999997</v>
      </c>
    </row>
    <row r="3064" spans="2:4" x14ac:dyDescent="0.3">
      <c r="B3064" s="11">
        <v>44534</v>
      </c>
      <c r="C3064">
        <v>339.4</v>
      </c>
      <c r="D3064">
        <v>547.41999999999996</v>
      </c>
    </row>
    <row r="3065" spans="2:4" x14ac:dyDescent="0.3">
      <c r="B3065" s="11">
        <v>44522</v>
      </c>
      <c r="C3065">
        <v>49.03</v>
      </c>
      <c r="D3065">
        <v>84.53</v>
      </c>
    </row>
    <row r="3066" spans="2:4" x14ac:dyDescent="0.3">
      <c r="B3066" s="11">
        <v>44547</v>
      </c>
      <c r="C3066">
        <v>338.13</v>
      </c>
      <c r="D3066">
        <v>536.71</v>
      </c>
    </row>
    <row r="3067" spans="2:4" x14ac:dyDescent="0.3">
      <c r="B3067" s="11">
        <v>44434</v>
      </c>
      <c r="C3067">
        <v>9.66</v>
      </c>
      <c r="D3067">
        <v>16.95</v>
      </c>
    </row>
    <row r="3068" spans="2:4" x14ac:dyDescent="0.3">
      <c r="B3068" s="11">
        <v>44663</v>
      </c>
      <c r="C3068">
        <v>56.9</v>
      </c>
      <c r="D3068">
        <v>113.79</v>
      </c>
    </row>
    <row r="3069" spans="2:4" x14ac:dyDescent="0.3">
      <c r="B3069" s="11">
        <v>44413</v>
      </c>
      <c r="C3069">
        <v>11.01</v>
      </c>
      <c r="D3069">
        <v>20.38</v>
      </c>
    </row>
    <row r="3070" spans="2:4" x14ac:dyDescent="0.3">
      <c r="B3070" s="11">
        <v>44521</v>
      </c>
      <c r="C3070">
        <v>46.52</v>
      </c>
      <c r="D3070">
        <v>76.27</v>
      </c>
    </row>
    <row r="3071" spans="2:4" x14ac:dyDescent="0.3">
      <c r="B3071" s="11">
        <v>44648</v>
      </c>
      <c r="C3071">
        <v>109.23</v>
      </c>
      <c r="D3071">
        <v>163.03</v>
      </c>
    </row>
    <row r="3072" spans="2:4" x14ac:dyDescent="0.3">
      <c r="B3072" s="11">
        <v>44779</v>
      </c>
      <c r="C3072">
        <v>9.48</v>
      </c>
      <c r="D3072">
        <v>22.58</v>
      </c>
    </row>
    <row r="3073" spans="2:4" x14ac:dyDescent="0.3">
      <c r="B3073" s="11">
        <v>45101</v>
      </c>
      <c r="C3073">
        <v>34.08</v>
      </c>
      <c r="D3073">
        <v>68.150000000000006</v>
      </c>
    </row>
    <row r="3074" spans="2:4" x14ac:dyDescent="0.3">
      <c r="B3074" s="11">
        <v>44880</v>
      </c>
      <c r="C3074">
        <v>332.13</v>
      </c>
      <c r="D3074">
        <v>518.96</v>
      </c>
    </row>
    <row r="3075" spans="2:4" x14ac:dyDescent="0.3">
      <c r="B3075" s="11">
        <v>44780</v>
      </c>
      <c r="C3075">
        <v>61.68</v>
      </c>
      <c r="D3075">
        <v>128.51</v>
      </c>
    </row>
    <row r="3076" spans="2:4" x14ac:dyDescent="0.3">
      <c r="B3076" s="11">
        <v>44554</v>
      </c>
      <c r="C3076">
        <v>26.96</v>
      </c>
      <c r="D3076">
        <v>59.92</v>
      </c>
    </row>
    <row r="3077" spans="2:4" x14ac:dyDescent="0.3">
      <c r="B3077" s="11">
        <v>44352</v>
      </c>
      <c r="C3077">
        <v>5.37</v>
      </c>
      <c r="D3077">
        <v>9.9499999999999993</v>
      </c>
    </row>
    <row r="3078" spans="2:4" x14ac:dyDescent="0.3">
      <c r="B3078" s="11">
        <v>44801</v>
      </c>
      <c r="C3078">
        <v>37.96</v>
      </c>
      <c r="D3078">
        <v>60.26</v>
      </c>
    </row>
    <row r="3079" spans="2:4" x14ac:dyDescent="0.3">
      <c r="B3079" s="11">
        <v>44287</v>
      </c>
      <c r="C3079">
        <v>10.72</v>
      </c>
      <c r="D3079">
        <v>25.53</v>
      </c>
    </row>
    <row r="3080" spans="2:4" x14ac:dyDescent="0.3">
      <c r="B3080" s="11">
        <v>44685</v>
      </c>
      <c r="C3080">
        <v>23.67</v>
      </c>
      <c r="D3080">
        <v>45.51</v>
      </c>
    </row>
    <row r="3081" spans="2:4" x14ac:dyDescent="0.3">
      <c r="B3081" s="11">
        <v>44355</v>
      </c>
      <c r="C3081">
        <v>13.86</v>
      </c>
      <c r="D3081">
        <v>31.5</v>
      </c>
    </row>
    <row r="3082" spans="2:4" x14ac:dyDescent="0.3">
      <c r="B3082" s="11">
        <v>44391</v>
      </c>
      <c r="C3082">
        <v>97.76</v>
      </c>
      <c r="D3082">
        <v>212.53</v>
      </c>
    </row>
    <row r="3083" spans="2:4" x14ac:dyDescent="0.3">
      <c r="B3083" s="11">
        <v>44433</v>
      </c>
      <c r="C3083">
        <v>98.15</v>
      </c>
      <c r="D3083">
        <v>233.69</v>
      </c>
    </row>
    <row r="3084" spans="2:4" x14ac:dyDescent="0.3">
      <c r="B3084" s="11">
        <v>44778</v>
      </c>
      <c r="C3084">
        <v>75.69</v>
      </c>
      <c r="D3084">
        <v>116.44</v>
      </c>
    </row>
    <row r="3085" spans="2:4" x14ac:dyDescent="0.3">
      <c r="B3085" s="11">
        <v>44546</v>
      </c>
      <c r="C3085">
        <v>22.72</v>
      </c>
      <c r="D3085">
        <v>36.07</v>
      </c>
    </row>
    <row r="3086" spans="2:4" x14ac:dyDescent="0.3">
      <c r="B3086" s="11">
        <v>44547</v>
      </c>
      <c r="C3086">
        <v>260.23</v>
      </c>
      <c r="D3086">
        <v>500.44</v>
      </c>
    </row>
    <row r="3087" spans="2:4" x14ac:dyDescent="0.3">
      <c r="B3087" s="11">
        <v>44555</v>
      </c>
      <c r="C3087">
        <v>106.77</v>
      </c>
      <c r="D3087">
        <v>242.65</v>
      </c>
    </row>
    <row r="3088" spans="2:4" x14ac:dyDescent="0.3">
      <c r="B3088" s="11">
        <v>44836</v>
      </c>
      <c r="C3088">
        <v>3.08</v>
      </c>
      <c r="D3088">
        <v>6.41</v>
      </c>
    </row>
    <row r="3089" spans="2:4" x14ac:dyDescent="0.3">
      <c r="B3089" s="11">
        <v>44847</v>
      </c>
      <c r="C3089">
        <v>34.17</v>
      </c>
      <c r="D3089">
        <v>56.95</v>
      </c>
    </row>
    <row r="3090" spans="2:4" x14ac:dyDescent="0.3">
      <c r="B3090" s="11">
        <v>44539</v>
      </c>
      <c r="C3090">
        <v>75.22</v>
      </c>
      <c r="D3090">
        <v>156.69999999999999</v>
      </c>
    </row>
    <row r="3091" spans="2:4" x14ac:dyDescent="0.3">
      <c r="B3091" s="11">
        <v>44547</v>
      </c>
      <c r="C3091">
        <v>5.04</v>
      </c>
      <c r="D3091">
        <v>9.34</v>
      </c>
    </row>
    <row r="3092" spans="2:4" x14ac:dyDescent="0.3">
      <c r="B3092" s="11">
        <v>44921</v>
      </c>
      <c r="C3092">
        <v>289.76</v>
      </c>
      <c r="D3092">
        <v>616.5</v>
      </c>
    </row>
    <row r="3093" spans="2:4" x14ac:dyDescent="0.3">
      <c r="B3093" s="11">
        <v>44961</v>
      </c>
      <c r="C3093">
        <v>7.95</v>
      </c>
      <c r="D3093">
        <v>17.29</v>
      </c>
    </row>
    <row r="3094" spans="2:4" x14ac:dyDescent="0.3">
      <c r="B3094" s="11">
        <v>44824</v>
      </c>
      <c r="C3094">
        <v>284.12</v>
      </c>
      <c r="D3094">
        <v>660.75</v>
      </c>
    </row>
    <row r="3095" spans="2:4" x14ac:dyDescent="0.3">
      <c r="B3095" s="11">
        <v>44548</v>
      </c>
      <c r="C3095">
        <v>16.47</v>
      </c>
      <c r="D3095">
        <v>25.74</v>
      </c>
    </row>
    <row r="3096" spans="2:4" x14ac:dyDescent="0.3">
      <c r="B3096" s="11">
        <v>44667</v>
      </c>
      <c r="C3096">
        <v>14.65</v>
      </c>
      <c r="D3096">
        <v>32.56</v>
      </c>
    </row>
    <row r="3097" spans="2:4" x14ac:dyDescent="0.3">
      <c r="B3097" s="11">
        <v>44821</v>
      </c>
      <c r="C3097">
        <v>11.84</v>
      </c>
      <c r="D3097">
        <v>28.19</v>
      </c>
    </row>
    <row r="3098" spans="2:4" x14ac:dyDescent="0.3">
      <c r="B3098" s="11">
        <v>44576</v>
      </c>
      <c r="C3098">
        <v>210.67</v>
      </c>
      <c r="D3098">
        <v>413.08</v>
      </c>
    </row>
    <row r="3099" spans="2:4" x14ac:dyDescent="0.3">
      <c r="B3099" s="11">
        <v>45052</v>
      </c>
      <c r="C3099">
        <v>29.52</v>
      </c>
      <c r="D3099">
        <v>59.04</v>
      </c>
    </row>
    <row r="3100" spans="2:4" x14ac:dyDescent="0.3">
      <c r="B3100" s="11">
        <v>44294</v>
      </c>
      <c r="C3100">
        <v>298.94</v>
      </c>
      <c r="D3100">
        <v>679.42</v>
      </c>
    </row>
    <row r="3101" spans="2:4" x14ac:dyDescent="0.3">
      <c r="B3101" s="11">
        <v>44538</v>
      </c>
      <c r="C3101">
        <v>23.47</v>
      </c>
      <c r="D3101">
        <v>43.46</v>
      </c>
    </row>
    <row r="3102" spans="2:4" x14ac:dyDescent="0.3">
      <c r="B3102" s="11">
        <v>44644</v>
      </c>
      <c r="C3102">
        <v>38</v>
      </c>
      <c r="D3102">
        <v>90.48</v>
      </c>
    </row>
    <row r="3103" spans="2:4" x14ac:dyDescent="0.3">
      <c r="B3103" s="11">
        <v>44678</v>
      </c>
      <c r="C3103">
        <v>55.47</v>
      </c>
      <c r="D3103">
        <v>118.03</v>
      </c>
    </row>
    <row r="3104" spans="2:4" x14ac:dyDescent="0.3">
      <c r="B3104" s="11">
        <v>44882</v>
      </c>
      <c r="C3104">
        <v>18.43</v>
      </c>
      <c r="D3104">
        <v>30.72</v>
      </c>
    </row>
    <row r="3105" spans="2:4" x14ac:dyDescent="0.3">
      <c r="B3105" s="11">
        <v>44313</v>
      </c>
      <c r="C3105">
        <v>21.85</v>
      </c>
      <c r="D3105">
        <v>42.85</v>
      </c>
    </row>
    <row r="3106" spans="2:4" x14ac:dyDescent="0.3">
      <c r="B3106" s="11">
        <v>44866</v>
      </c>
      <c r="C3106">
        <v>11.8</v>
      </c>
      <c r="D3106">
        <v>20.350000000000001</v>
      </c>
    </row>
    <row r="3107" spans="2:4" x14ac:dyDescent="0.3">
      <c r="B3107" s="11">
        <v>44894</v>
      </c>
      <c r="C3107">
        <v>8.4</v>
      </c>
      <c r="D3107">
        <v>18.670000000000002</v>
      </c>
    </row>
    <row r="3108" spans="2:4" x14ac:dyDescent="0.3">
      <c r="B3108" s="11">
        <v>44868</v>
      </c>
      <c r="C3108">
        <v>80.89</v>
      </c>
      <c r="D3108">
        <v>192.6</v>
      </c>
    </row>
    <row r="3109" spans="2:4" x14ac:dyDescent="0.3">
      <c r="B3109" s="11">
        <v>44900</v>
      </c>
      <c r="C3109">
        <v>20.71</v>
      </c>
      <c r="D3109">
        <v>49.31</v>
      </c>
    </row>
    <row r="3110" spans="2:4" x14ac:dyDescent="0.3">
      <c r="B3110" s="11">
        <v>44519</v>
      </c>
      <c r="C3110">
        <v>13.61</v>
      </c>
      <c r="D3110">
        <v>21.26</v>
      </c>
    </row>
    <row r="3111" spans="2:4" x14ac:dyDescent="0.3">
      <c r="B3111" s="11">
        <v>44794</v>
      </c>
      <c r="C3111">
        <v>20.97</v>
      </c>
      <c r="D3111">
        <v>33.29</v>
      </c>
    </row>
    <row r="3112" spans="2:4" x14ac:dyDescent="0.3">
      <c r="B3112" s="11">
        <v>44539</v>
      </c>
      <c r="C3112">
        <v>17.05</v>
      </c>
      <c r="D3112">
        <v>28.9</v>
      </c>
    </row>
    <row r="3113" spans="2:4" x14ac:dyDescent="0.3">
      <c r="B3113" s="11">
        <v>45033</v>
      </c>
      <c r="C3113">
        <v>23.6</v>
      </c>
      <c r="D3113">
        <v>41.4</v>
      </c>
    </row>
    <row r="3114" spans="2:4" x14ac:dyDescent="0.3">
      <c r="B3114" s="11">
        <v>44358</v>
      </c>
      <c r="C3114">
        <v>178.87</v>
      </c>
      <c r="D3114">
        <v>313.8</v>
      </c>
    </row>
    <row r="3115" spans="2:4" x14ac:dyDescent="0.3">
      <c r="B3115" s="11">
        <v>44686</v>
      </c>
      <c r="C3115">
        <v>237.72</v>
      </c>
      <c r="D3115">
        <v>396.2</v>
      </c>
    </row>
    <row r="3116" spans="2:4" x14ac:dyDescent="0.3">
      <c r="B3116" s="11">
        <v>45046</v>
      </c>
      <c r="C3116">
        <v>4.4000000000000004</v>
      </c>
      <c r="D3116">
        <v>8.6300000000000008</v>
      </c>
    </row>
    <row r="3117" spans="2:4" x14ac:dyDescent="0.3">
      <c r="B3117" s="11">
        <v>44530</v>
      </c>
      <c r="C3117">
        <v>55.01</v>
      </c>
      <c r="D3117">
        <v>101.87</v>
      </c>
    </row>
    <row r="3118" spans="2:4" x14ac:dyDescent="0.3">
      <c r="B3118" s="11">
        <v>44790</v>
      </c>
      <c r="C3118">
        <v>380.87</v>
      </c>
      <c r="D3118">
        <v>634.79</v>
      </c>
    </row>
    <row r="3119" spans="2:4" x14ac:dyDescent="0.3">
      <c r="B3119" s="11">
        <v>44791</v>
      </c>
      <c r="C3119">
        <v>144.24</v>
      </c>
      <c r="D3119">
        <v>300.49</v>
      </c>
    </row>
    <row r="3120" spans="2:4" x14ac:dyDescent="0.3">
      <c r="B3120" s="11">
        <v>44418</v>
      </c>
      <c r="C3120">
        <v>15.32</v>
      </c>
      <c r="D3120">
        <v>36.479999999999997</v>
      </c>
    </row>
    <row r="3121" spans="2:4" x14ac:dyDescent="0.3">
      <c r="B3121" s="11">
        <v>44944</v>
      </c>
      <c r="C3121">
        <v>34.97</v>
      </c>
      <c r="D3121">
        <v>55.51</v>
      </c>
    </row>
    <row r="3122" spans="2:4" x14ac:dyDescent="0.3">
      <c r="B3122" s="11">
        <v>44383</v>
      </c>
      <c r="C3122">
        <v>20.75</v>
      </c>
      <c r="D3122">
        <v>37.72</v>
      </c>
    </row>
    <row r="3123" spans="2:4" x14ac:dyDescent="0.3">
      <c r="B3123" s="11">
        <v>44549</v>
      </c>
      <c r="C3123">
        <v>342.86</v>
      </c>
      <c r="D3123">
        <v>659.34</v>
      </c>
    </row>
    <row r="3124" spans="2:4" x14ac:dyDescent="0.3">
      <c r="B3124" s="11">
        <v>44742</v>
      </c>
      <c r="C3124">
        <v>38.42</v>
      </c>
      <c r="D3124">
        <v>69.849999999999994</v>
      </c>
    </row>
    <row r="3125" spans="2:4" x14ac:dyDescent="0.3">
      <c r="B3125" s="11">
        <v>44860</v>
      </c>
      <c r="C3125">
        <v>39.79</v>
      </c>
      <c r="D3125">
        <v>86.49</v>
      </c>
    </row>
    <row r="3126" spans="2:4" x14ac:dyDescent="0.3">
      <c r="B3126" s="11">
        <v>44694</v>
      </c>
      <c r="C3126">
        <v>25.67</v>
      </c>
      <c r="D3126">
        <v>50.33</v>
      </c>
    </row>
    <row r="3127" spans="2:4" x14ac:dyDescent="0.3">
      <c r="B3127" s="11">
        <v>44554</v>
      </c>
      <c r="C3127">
        <v>341.72</v>
      </c>
      <c r="D3127">
        <v>697.38</v>
      </c>
    </row>
    <row r="3128" spans="2:4" x14ac:dyDescent="0.3">
      <c r="B3128" s="11">
        <v>44967</v>
      </c>
      <c r="C3128">
        <v>317.57</v>
      </c>
      <c r="D3128">
        <v>588.09</v>
      </c>
    </row>
    <row r="3129" spans="2:4" x14ac:dyDescent="0.3">
      <c r="B3129" s="11">
        <v>44379</v>
      </c>
      <c r="C3129">
        <v>32.229999999999997</v>
      </c>
      <c r="D3129">
        <v>52.84</v>
      </c>
    </row>
    <row r="3130" spans="2:4" x14ac:dyDescent="0.3">
      <c r="B3130" s="11">
        <v>44874</v>
      </c>
      <c r="C3130">
        <v>9.7799999999999994</v>
      </c>
      <c r="D3130">
        <v>17.16</v>
      </c>
    </row>
    <row r="3131" spans="2:4" x14ac:dyDescent="0.3">
      <c r="B3131" s="11">
        <v>44375</v>
      </c>
      <c r="C3131">
        <v>316.14</v>
      </c>
      <c r="D3131">
        <v>509.9</v>
      </c>
    </row>
    <row r="3132" spans="2:4" x14ac:dyDescent="0.3">
      <c r="B3132" s="11">
        <v>44979</v>
      </c>
      <c r="C3132">
        <v>236.9</v>
      </c>
      <c r="D3132">
        <v>483.47</v>
      </c>
    </row>
    <row r="3133" spans="2:4" x14ac:dyDescent="0.3">
      <c r="B3133" s="11">
        <v>44884</v>
      </c>
      <c r="C3133">
        <v>10.98</v>
      </c>
      <c r="D3133">
        <v>19.96</v>
      </c>
    </row>
    <row r="3134" spans="2:4" x14ac:dyDescent="0.3">
      <c r="B3134" s="11">
        <v>44967</v>
      </c>
      <c r="C3134">
        <v>35.28</v>
      </c>
      <c r="D3134">
        <v>64.14</v>
      </c>
    </row>
    <row r="3135" spans="2:4" x14ac:dyDescent="0.3">
      <c r="B3135" s="11">
        <v>44540</v>
      </c>
      <c r="C3135">
        <v>17.72</v>
      </c>
      <c r="D3135">
        <v>31.65</v>
      </c>
    </row>
    <row r="3136" spans="2:4" x14ac:dyDescent="0.3">
      <c r="B3136" s="11">
        <v>44854</v>
      </c>
      <c r="C3136">
        <v>324.02</v>
      </c>
      <c r="D3136">
        <v>483.61</v>
      </c>
    </row>
    <row r="3137" spans="2:4" x14ac:dyDescent="0.3">
      <c r="B3137" s="11">
        <v>44872</v>
      </c>
      <c r="C3137">
        <v>23.25</v>
      </c>
      <c r="D3137">
        <v>44.71</v>
      </c>
    </row>
    <row r="3138" spans="2:4" x14ac:dyDescent="0.3">
      <c r="B3138" s="11">
        <v>44220</v>
      </c>
      <c r="C3138">
        <v>79.19</v>
      </c>
      <c r="D3138">
        <v>119.99</v>
      </c>
    </row>
    <row r="3139" spans="2:4" x14ac:dyDescent="0.3">
      <c r="B3139" s="11">
        <v>44465</v>
      </c>
      <c r="C3139">
        <v>302.69</v>
      </c>
      <c r="D3139">
        <v>550.35</v>
      </c>
    </row>
    <row r="3140" spans="2:4" x14ac:dyDescent="0.3">
      <c r="B3140" s="11">
        <v>44399</v>
      </c>
      <c r="C3140">
        <v>351.96</v>
      </c>
      <c r="D3140">
        <v>606.83000000000004</v>
      </c>
    </row>
    <row r="3141" spans="2:4" x14ac:dyDescent="0.3">
      <c r="B3141" s="11">
        <v>44989</v>
      </c>
      <c r="C3141">
        <v>18.82</v>
      </c>
      <c r="D3141">
        <v>36.909999999999997</v>
      </c>
    </row>
    <row r="3142" spans="2:4" x14ac:dyDescent="0.3">
      <c r="B3142" s="11">
        <v>44724</v>
      </c>
      <c r="C3142">
        <v>57.46</v>
      </c>
      <c r="D3142">
        <v>133.63</v>
      </c>
    </row>
    <row r="3143" spans="2:4" x14ac:dyDescent="0.3">
      <c r="B3143" s="11">
        <v>44837</v>
      </c>
      <c r="C3143">
        <v>29.42</v>
      </c>
      <c r="D3143">
        <v>54.49</v>
      </c>
    </row>
    <row r="3144" spans="2:4" x14ac:dyDescent="0.3">
      <c r="B3144" s="11">
        <v>44683</v>
      </c>
      <c r="C3144">
        <v>2.97</v>
      </c>
      <c r="D3144">
        <v>6.6</v>
      </c>
    </row>
    <row r="3145" spans="2:4" x14ac:dyDescent="0.3">
      <c r="B3145" s="11">
        <v>44332</v>
      </c>
      <c r="C3145">
        <v>147.77000000000001</v>
      </c>
      <c r="D3145">
        <v>289.74</v>
      </c>
    </row>
    <row r="3146" spans="2:4" x14ac:dyDescent="0.3">
      <c r="B3146" s="11">
        <v>44368</v>
      </c>
      <c r="C3146">
        <v>12.39</v>
      </c>
      <c r="D3146">
        <v>21.37</v>
      </c>
    </row>
    <row r="3147" spans="2:4" x14ac:dyDescent="0.3">
      <c r="B3147" s="11">
        <v>44536</v>
      </c>
      <c r="C3147">
        <v>11.48</v>
      </c>
      <c r="D3147">
        <v>26.08</v>
      </c>
    </row>
    <row r="3148" spans="2:4" x14ac:dyDescent="0.3">
      <c r="B3148" s="11">
        <v>44353</v>
      </c>
      <c r="C3148">
        <v>36.57</v>
      </c>
      <c r="D3148">
        <v>66.489999999999995</v>
      </c>
    </row>
    <row r="3149" spans="2:4" x14ac:dyDescent="0.3">
      <c r="B3149" s="11">
        <v>44470</v>
      </c>
      <c r="C3149">
        <v>51.56</v>
      </c>
      <c r="D3149">
        <v>103.12</v>
      </c>
    </row>
    <row r="3150" spans="2:4" x14ac:dyDescent="0.3">
      <c r="B3150" s="11">
        <v>45106</v>
      </c>
      <c r="C3150">
        <v>35.619999999999997</v>
      </c>
      <c r="D3150">
        <v>67.2</v>
      </c>
    </row>
    <row r="3151" spans="2:4" x14ac:dyDescent="0.3">
      <c r="B3151" s="11">
        <v>44660</v>
      </c>
      <c r="C3151">
        <v>8.7100000000000009</v>
      </c>
      <c r="D3151">
        <v>13.83</v>
      </c>
    </row>
    <row r="3152" spans="2:4" x14ac:dyDescent="0.3">
      <c r="B3152" s="11">
        <v>44487</v>
      </c>
      <c r="C3152">
        <v>92.49</v>
      </c>
      <c r="D3152">
        <v>201.06</v>
      </c>
    </row>
    <row r="3153" spans="2:4" x14ac:dyDescent="0.3">
      <c r="B3153" s="11">
        <v>45114</v>
      </c>
      <c r="C3153">
        <v>39.909999999999997</v>
      </c>
      <c r="D3153">
        <v>83.15</v>
      </c>
    </row>
    <row r="3154" spans="2:4" x14ac:dyDescent="0.3">
      <c r="B3154" s="11">
        <v>44546</v>
      </c>
      <c r="C3154">
        <v>31.57</v>
      </c>
      <c r="D3154">
        <v>52.62</v>
      </c>
    </row>
    <row r="3155" spans="2:4" x14ac:dyDescent="0.3">
      <c r="B3155" s="11">
        <v>44956</v>
      </c>
      <c r="C3155">
        <v>65.48</v>
      </c>
      <c r="D3155">
        <v>125.93</v>
      </c>
    </row>
    <row r="3156" spans="2:4" x14ac:dyDescent="0.3">
      <c r="B3156" s="11">
        <v>44888</v>
      </c>
      <c r="C3156">
        <v>84.65</v>
      </c>
      <c r="D3156">
        <v>192.38</v>
      </c>
    </row>
    <row r="3157" spans="2:4" x14ac:dyDescent="0.3">
      <c r="B3157" s="11">
        <v>44538</v>
      </c>
      <c r="C3157">
        <v>14.99</v>
      </c>
      <c r="D3157">
        <v>27.75</v>
      </c>
    </row>
    <row r="3158" spans="2:4" x14ac:dyDescent="0.3">
      <c r="B3158" s="11">
        <v>44906</v>
      </c>
      <c r="C3158">
        <v>30.51</v>
      </c>
      <c r="D3158">
        <v>62.27</v>
      </c>
    </row>
    <row r="3159" spans="2:4" x14ac:dyDescent="0.3">
      <c r="B3159" s="11">
        <v>44806</v>
      </c>
      <c r="C3159">
        <v>3.28</v>
      </c>
      <c r="D3159">
        <v>6.19</v>
      </c>
    </row>
    <row r="3160" spans="2:4" x14ac:dyDescent="0.3">
      <c r="B3160" s="11">
        <v>44517</v>
      </c>
      <c r="C3160">
        <v>41.66</v>
      </c>
      <c r="D3160">
        <v>88.63</v>
      </c>
    </row>
    <row r="3161" spans="2:4" x14ac:dyDescent="0.3">
      <c r="B3161" s="11">
        <v>44812</v>
      </c>
      <c r="C3161">
        <v>305.89999999999998</v>
      </c>
      <c r="D3161">
        <v>470.61</v>
      </c>
    </row>
    <row r="3162" spans="2:4" x14ac:dyDescent="0.3">
      <c r="B3162" s="11">
        <v>44884</v>
      </c>
      <c r="C3162">
        <v>309.37</v>
      </c>
      <c r="D3162">
        <v>562.49</v>
      </c>
    </row>
    <row r="3163" spans="2:4" x14ac:dyDescent="0.3">
      <c r="B3163" s="11">
        <v>44892</v>
      </c>
      <c r="C3163">
        <v>216.56</v>
      </c>
      <c r="D3163">
        <v>379.93</v>
      </c>
    </row>
    <row r="3164" spans="2:4" x14ac:dyDescent="0.3">
      <c r="B3164" s="11">
        <v>44545</v>
      </c>
      <c r="C3164">
        <v>231.25</v>
      </c>
      <c r="D3164">
        <v>462.5</v>
      </c>
    </row>
    <row r="3165" spans="2:4" x14ac:dyDescent="0.3">
      <c r="B3165" s="11">
        <v>45116</v>
      </c>
      <c r="C3165">
        <v>17.11</v>
      </c>
      <c r="D3165">
        <v>28.05</v>
      </c>
    </row>
    <row r="3166" spans="2:4" x14ac:dyDescent="0.3">
      <c r="B3166" s="11">
        <v>44529</v>
      </c>
      <c r="C3166">
        <v>344.79</v>
      </c>
      <c r="D3166">
        <v>604.89</v>
      </c>
    </row>
    <row r="3167" spans="2:4" x14ac:dyDescent="0.3">
      <c r="B3167" s="11">
        <v>44251</v>
      </c>
      <c r="C3167">
        <v>195.97</v>
      </c>
      <c r="D3167">
        <v>435.49</v>
      </c>
    </row>
    <row r="3168" spans="2:4" x14ac:dyDescent="0.3">
      <c r="B3168" s="11">
        <v>44525</v>
      </c>
      <c r="C3168">
        <v>7.45</v>
      </c>
      <c r="D3168">
        <v>15.53</v>
      </c>
    </row>
    <row r="3169" spans="2:4" x14ac:dyDescent="0.3">
      <c r="B3169" s="11">
        <v>44634</v>
      </c>
      <c r="C3169">
        <v>24.33</v>
      </c>
      <c r="D3169">
        <v>48.65</v>
      </c>
    </row>
    <row r="3170" spans="2:4" x14ac:dyDescent="0.3">
      <c r="B3170" s="11">
        <v>44654</v>
      </c>
      <c r="C3170">
        <v>1.06</v>
      </c>
      <c r="D3170">
        <v>1.93</v>
      </c>
    </row>
    <row r="3171" spans="2:4" x14ac:dyDescent="0.3">
      <c r="B3171" s="11">
        <v>44548</v>
      </c>
      <c r="C3171">
        <v>0.71</v>
      </c>
      <c r="D3171">
        <v>1.41</v>
      </c>
    </row>
    <row r="3172" spans="2:4" x14ac:dyDescent="0.3">
      <c r="B3172" s="11">
        <v>44718</v>
      </c>
      <c r="C3172">
        <v>98.85</v>
      </c>
      <c r="D3172">
        <v>193.83</v>
      </c>
    </row>
    <row r="3173" spans="2:4" x14ac:dyDescent="0.3">
      <c r="B3173" s="11">
        <v>44635</v>
      </c>
      <c r="C3173">
        <v>11.35</v>
      </c>
      <c r="D3173">
        <v>21.01</v>
      </c>
    </row>
    <row r="3174" spans="2:4" x14ac:dyDescent="0.3">
      <c r="B3174" s="11">
        <v>44799</v>
      </c>
      <c r="C3174">
        <v>304.38</v>
      </c>
      <c r="D3174">
        <v>483.15</v>
      </c>
    </row>
    <row r="3175" spans="2:4" x14ac:dyDescent="0.3">
      <c r="B3175" s="11">
        <v>45136</v>
      </c>
      <c r="C3175">
        <v>268.51</v>
      </c>
      <c r="D3175">
        <v>596.69000000000005</v>
      </c>
    </row>
    <row r="3176" spans="2:4" x14ac:dyDescent="0.3">
      <c r="B3176" s="11">
        <v>44411</v>
      </c>
      <c r="C3176">
        <v>9.09</v>
      </c>
      <c r="D3176">
        <v>16.52</v>
      </c>
    </row>
    <row r="3177" spans="2:4" x14ac:dyDescent="0.3">
      <c r="B3177" s="11">
        <v>44688</v>
      </c>
      <c r="C3177">
        <v>23.25</v>
      </c>
      <c r="D3177">
        <v>40.090000000000003</v>
      </c>
    </row>
    <row r="3178" spans="2:4" x14ac:dyDescent="0.3">
      <c r="B3178" s="11">
        <v>44725</v>
      </c>
      <c r="C3178">
        <v>0.67</v>
      </c>
      <c r="D3178">
        <v>1.03</v>
      </c>
    </row>
    <row r="3179" spans="2:4" x14ac:dyDescent="0.3">
      <c r="B3179" s="11">
        <v>45133</v>
      </c>
      <c r="C3179">
        <v>231.28</v>
      </c>
      <c r="D3179">
        <v>481.84</v>
      </c>
    </row>
    <row r="3180" spans="2:4" x14ac:dyDescent="0.3">
      <c r="B3180" s="11">
        <v>44555</v>
      </c>
      <c r="C3180">
        <v>303.35000000000002</v>
      </c>
      <c r="D3180">
        <v>551.54</v>
      </c>
    </row>
    <row r="3181" spans="2:4" x14ac:dyDescent="0.3">
      <c r="B3181" s="11">
        <v>44884</v>
      </c>
      <c r="C3181">
        <v>244.11</v>
      </c>
      <c r="D3181">
        <v>519.38</v>
      </c>
    </row>
    <row r="3182" spans="2:4" x14ac:dyDescent="0.3">
      <c r="B3182" s="11">
        <v>44554</v>
      </c>
      <c r="C3182">
        <v>295.39999999999998</v>
      </c>
      <c r="D3182">
        <v>579.22</v>
      </c>
    </row>
    <row r="3183" spans="2:4" x14ac:dyDescent="0.3">
      <c r="B3183" s="11">
        <v>44519</v>
      </c>
      <c r="C3183">
        <v>262.82</v>
      </c>
      <c r="D3183">
        <v>515.33000000000004</v>
      </c>
    </row>
    <row r="3184" spans="2:4" x14ac:dyDescent="0.3">
      <c r="B3184" s="11">
        <v>44556</v>
      </c>
      <c r="C3184">
        <v>16.41</v>
      </c>
      <c r="D3184">
        <v>39.06</v>
      </c>
    </row>
    <row r="3185" spans="2:4" x14ac:dyDescent="0.3">
      <c r="B3185" s="11">
        <v>45107</v>
      </c>
      <c r="C3185">
        <v>225.97</v>
      </c>
      <c r="D3185">
        <v>451.94</v>
      </c>
    </row>
    <row r="3186" spans="2:4" x14ac:dyDescent="0.3">
      <c r="B3186" s="11">
        <v>44915</v>
      </c>
      <c r="C3186">
        <v>244.5</v>
      </c>
      <c r="D3186">
        <v>394.35</v>
      </c>
    </row>
    <row r="3187" spans="2:4" x14ac:dyDescent="0.3">
      <c r="B3187" s="11">
        <v>44273</v>
      </c>
      <c r="C3187">
        <v>40.729999999999997</v>
      </c>
      <c r="D3187">
        <v>72.739999999999995</v>
      </c>
    </row>
    <row r="3188" spans="2:4" x14ac:dyDescent="0.3">
      <c r="B3188" s="11">
        <v>44691</v>
      </c>
      <c r="C3188">
        <v>31.38</v>
      </c>
      <c r="D3188">
        <v>69.73</v>
      </c>
    </row>
    <row r="3189" spans="2:4" x14ac:dyDescent="0.3">
      <c r="B3189" s="11">
        <v>44257</v>
      </c>
      <c r="C3189">
        <v>38.25</v>
      </c>
      <c r="D3189">
        <v>73.55</v>
      </c>
    </row>
    <row r="3190" spans="2:4" x14ac:dyDescent="0.3">
      <c r="B3190" s="11">
        <v>44920</v>
      </c>
      <c r="C3190">
        <v>49.16</v>
      </c>
      <c r="D3190">
        <v>94.54</v>
      </c>
    </row>
    <row r="3191" spans="2:4" x14ac:dyDescent="0.3">
      <c r="B3191" s="11">
        <v>44704</v>
      </c>
      <c r="C3191">
        <v>2.52</v>
      </c>
      <c r="D3191">
        <v>6.01</v>
      </c>
    </row>
    <row r="3192" spans="2:4" x14ac:dyDescent="0.3">
      <c r="B3192" s="11">
        <v>44759</v>
      </c>
      <c r="C3192">
        <v>28.07</v>
      </c>
      <c r="D3192">
        <v>48.4</v>
      </c>
    </row>
    <row r="3193" spans="2:4" x14ac:dyDescent="0.3">
      <c r="B3193" s="11">
        <v>45092</v>
      </c>
      <c r="C3193">
        <v>35</v>
      </c>
      <c r="D3193">
        <v>83.34</v>
      </c>
    </row>
    <row r="3194" spans="2:4" x14ac:dyDescent="0.3">
      <c r="B3194" s="11">
        <v>44517</v>
      </c>
      <c r="C3194">
        <v>31.3</v>
      </c>
      <c r="D3194">
        <v>47.42</v>
      </c>
    </row>
    <row r="3195" spans="2:4" x14ac:dyDescent="0.3">
      <c r="B3195" s="11">
        <v>44456</v>
      </c>
      <c r="C3195">
        <v>11.33</v>
      </c>
      <c r="D3195">
        <v>22.22</v>
      </c>
    </row>
    <row r="3196" spans="2:4" x14ac:dyDescent="0.3">
      <c r="B3196" s="11">
        <v>44894</v>
      </c>
      <c r="C3196">
        <v>10.28</v>
      </c>
      <c r="D3196">
        <v>17.14</v>
      </c>
    </row>
    <row r="3197" spans="2:4" x14ac:dyDescent="0.3">
      <c r="B3197" s="11">
        <v>44981</v>
      </c>
      <c r="C3197">
        <v>258.20999999999998</v>
      </c>
      <c r="D3197">
        <v>469.48</v>
      </c>
    </row>
    <row r="3198" spans="2:4" x14ac:dyDescent="0.3">
      <c r="B3198" s="11">
        <v>44650</v>
      </c>
      <c r="C3198">
        <v>336.05</v>
      </c>
      <c r="D3198">
        <v>560.09</v>
      </c>
    </row>
    <row r="3199" spans="2:4" x14ac:dyDescent="0.3">
      <c r="B3199" s="11">
        <v>45082</v>
      </c>
      <c r="C3199">
        <v>49.37</v>
      </c>
      <c r="D3199">
        <v>109.7</v>
      </c>
    </row>
    <row r="3200" spans="2:4" x14ac:dyDescent="0.3">
      <c r="B3200" s="11">
        <v>44921</v>
      </c>
      <c r="C3200">
        <v>246.62</v>
      </c>
      <c r="D3200">
        <v>587.17999999999995</v>
      </c>
    </row>
    <row r="3201" spans="2:4" x14ac:dyDescent="0.3">
      <c r="B3201" s="11">
        <v>44565</v>
      </c>
      <c r="C3201">
        <v>228.2</v>
      </c>
      <c r="D3201">
        <v>356.57</v>
      </c>
    </row>
    <row r="3202" spans="2:4" x14ac:dyDescent="0.3">
      <c r="B3202" s="11">
        <v>44835</v>
      </c>
      <c r="C3202">
        <v>82.36</v>
      </c>
      <c r="D3202">
        <v>126.71</v>
      </c>
    </row>
    <row r="3203" spans="2:4" x14ac:dyDescent="0.3">
      <c r="B3203" s="11">
        <v>45053</v>
      </c>
      <c r="C3203">
        <v>25.81</v>
      </c>
      <c r="D3203">
        <v>39.71</v>
      </c>
    </row>
    <row r="3204" spans="2:4" x14ac:dyDescent="0.3">
      <c r="B3204" s="11">
        <v>44708</v>
      </c>
      <c r="C3204">
        <v>159.97</v>
      </c>
      <c r="D3204">
        <v>313.66000000000003</v>
      </c>
    </row>
    <row r="3205" spans="2:4" x14ac:dyDescent="0.3">
      <c r="B3205" s="11">
        <v>45020</v>
      </c>
      <c r="C3205">
        <v>354.21</v>
      </c>
      <c r="D3205">
        <v>571.29999999999995</v>
      </c>
    </row>
    <row r="3206" spans="2:4" x14ac:dyDescent="0.3">
      <c r="B3206" s="11">
        <v>44424</v>
      </c>
      <c r="C3206">
        <v>15.35</v>
      </c>
      <c r="D3206">
        <v>24.75</v>
      </c>
    </row>
    <row r="3207" spans="2:4" x14ac:dyDescent="0.3">
      <c r="B3207" s="11">
        <v>44934</v>
      </c>
      <c r="C3207">
        <v>220.43</v>
      </c>
      <c r="D3207">
        <v>415.91</v>
      </c>
    </row>
    <row r="3208" spans="2:4" x14ac:dyDescent="0.3">
      <c r="B3208" s="11">
        <v>44771</v>
      </c>
      <c r="C3208">
        <v>7.87</v>
      </c>
      <c r="D3208">
        <v>18.739999999999998</v>
      </c>
    </row>
    <row r="3209" spans="2:4" x14ac:dyDescent="0.3">
      <c r="B3209" s="11">
        <v>44668</v>
      </c>
      <c r="C3209">
        <v>15.32</v>
      </c>
      <c r="D3209">
        <v>32.6</v>
      </c>
    </row>
    <row r="3210" spans="2:4" x14ac:dyDescent="0.3">
      <c r="B3210" s="11">
        <v>44535</v>
      </c>
      <c r="C3210">
        <v>159.32</v>
      </c>
      <c r="D3210">
        <v>338.97</v>
      </c>
    </row>
    <row r="3211" spans="2:4" x14ac:dyDescent="0.3">
      <c r="B3211" s="11">
        <v>44878</v>
      </c>
      <c r="C3211">
        <v>27.95</v>
      </c>
      <c r="D3211">
        <v>46.58</v>
      </c>
    </row>
    <row r="3212" spans="2:4" x14ac:dyDescent="0.3">
      <c r="B3212" s="11">
        <v>44897</v>
      </c>
      <c r="C3212">
        <v>34.42</v>
      </c>
      <c r="D3212">
        <v>81.96</v>
      </c>
    </row>
    <row r="3213" spans="2:4" x14ac:dyDescent="0.3">
      <c r="B3213" s="11">
        <v>44555</v>
      </c>
      <c r="C3213">
        <v>86.88</v>
      </c>
      <c r="D3213">
        <v>157.96</v>
      </c>
    </row>
    <row r="3214" spans="2:4" x14ac:dyDescent="0.3">
      <c r="B3214" s="11">
        <v>44933</v>
      </c>
      <c r="C3214">
        <v>39.72</v>
      </c>
      <c r="D3214">
        <v>70.930000000000007</v>
      </c>
    </row>
    <row r="3215" spans="2:4" x14ac:dyDescent="0.3">
      <c r="B3215" s="11">
        <v>44931</v>
      </c>
      <c r="C3215">
        <v>14.02</v>
      </c>
      <c r="D3215">
        <v>28.03</v>
      </c>
    </row>
    <row r="3216" spans="2:4" x14ac:dyDescent="0.3">
      <c r="B3216" s="11">
        <v>44435</v>
      </c>
      <c r="C3216">
        <v>263.77</v>
      </c>
      <c r="D3216">
        <v>488.47</v>
      </c>
    </row>
    <row r="3217" spans="2:4" x14ac:dyDescent="0.3">
      <c r="B3217" s="11">
        <v>44198</v>
      </c>
      <c r="C3217">
        <v>314.19</v>
      </c>
      <c r="D3217">
        <v>476.04</v>
      </c>
    </row>
    <row r="3218" spans="2:4" x14ac:dyDescent="0.3">
      <c r="B3218" s="11">
        <v>44763</v>
      </c>
      <c r="C3218">
        <v>233.18</v>
      </c>
      <c r="D3218">
        <v>448.42</v>
      </c>
    </row>
    <row r="3219" spans="2:4" x14ac:dyDescent="0.3">
      <c r="B3219" s="11">
        <v>44522</v>
      </c>
      <c r="C3219">
        <v>131.47</v>
      </c>
      <c r="D3219">
        <v>215.52</v>
      </c>
    </row>
    <row r="3220" spans="2:4" x14ac:dyDescent="0.3">
      <c r="B3220" s="11">
        <v>44544</v>
      </c>
      <c r="C3220">
        <v>57.26</v>
      </c>
      <c r="D3220">
        <v>86.76</v>
      </c>
    </row>
    <row r="3221" spans="2:4" x14ac:dyDescent="0.3">
      <c r="B3221" s="11">
        <v>44625</v>
      </c>
      <c r="C3221">
        <v>17.91</v>
      </c>
      <c r="D3221">
        <v>31.42</v>
      </c>
    </row>
    <row r="3222" spans="2:4" x14ac:dyDescent="0.3">
      <c r="B3222" s="11">
        <v>44933</v>
      </c>
      <c r="C3222">
        <v>313.97000000000003</v>
      </c>
      <c r="D3222">
        <v>506.4</v>
      </c>
    </row>
    <row r="3223" spans="2:4" x14ac:dyDescent="0.3">
      <c r="B3223" s="11">
        <v>44537</v>
      </c>
      <c r="C3223">
        <v>17.170000000000002</v>
      </c>
      <c r="D3223">
        <v>38.15</v>
      </c>
    </row>
    <row r="3224" spans="2:4" x14ac:dyDescent="0.3">
      <c r="B3224" s="11">
        <v>44395</v>
      </c>
      <c r="C3224">
        <v>19.8</v>
      </c>
      <c r="D3224">
        <v>44.01</v>
      </c>
    </row>
    <row r="3225" spans="2:4" x14ac:dyDescent="0.3">
      <c r="B3225" s="11">
        <v>44947</v>
      </c>
      <c r="C3225">
        <v>31.56</v>
      </c>
      <c r="D3225">
        <v>56.35</v>
      </c>
    </row>
    <row r="3226" spans="2:4" x14ac:dyDescent="0.3">
      <c r="B3226" s="11">
        <v>44528</v>
      </c>
      <c r="C3226">
        <v>55.43</v>
      </c>
      <c r="D3226">
        <v>106.6</v>
      </c>
    </row>
    <row r="3227" spans="2:4" x14ac:dyDescent="0.3">
      <c r="B3227" s="11">
        <v>44710</v>
      </c>
      <c r="C3227">
        <v>24.89</v>
      </c>
      <c r="D3227">
        <v>38.29</v>
      </c>
    </row>
    <row r="3228" spans="2:4" x14ac:dyDescent="0.3">
      <c r="B3228" s="11">
        <v>44280</v>
      </c>
      <c r="C3228">
        <v>298.44</v>
      </c>
      <c r="D3228">
        <v>466.31</v>
      </c>
    </row>
    <row r="3229" spans="2:4" x14ac:dyDescent="0.3">
      <c r="B3229" s="11">
        <v>44218</v>
      </c>
      <c r="C3229">
        <v>23.29</v>
      </c>
      <c r="D3229">
        <v>51.76</v>
      </c>
    </row>
    <row r="3230" spans="2:4" x14ac:dyDescent="0.3">
      <c r="B3230" s="11">
        <v>44870</v>
      </c>
      <c r="C3230">
        <v>345.95</v>
      </c>
      <c r="D3230">
        <v>652.74</v>
      </c>
    </row>
    <row r="3231" spans="2:4" x14ac:dyDescent="0.3">
      <c r="B3231" s="11">
        <v>44828</v>
      </c>
      <c r="C3231">
        <v>250.89</v>
      </c>
      <c r="D3231">
        <v>570.20000000000005</v>
      </c>
    </row>
    <row r="3232" spans="2:4" x14ac:dyDescent="0.3">
      <c r="B3232" s="11">
        <v>45009</v>
      </c>
      <c r="C3232">
        <v>17.760000000000002</v>
      </c>
      <c r="D3232">
        <v>36.99</v>
      </c>
    </row>
    <row r="3233" spans="2:4" x14ac:dyDescent="0.3">
      <c r="B3233" s="11">
        <v>44197</v>
      </c>
      <c r="C3233">
        <v>280.67</v>
      </c>
      <c r="D3233">
        <v>597.16999999999996</v>
      </c>
    </row>
    <row r="3234" spans="2:4" x14ac:dyDescent="0.3">
      <c r="B3234" s="11">
        <v>44530</v>
      </c>
      <c r="C3234">
        <v>5.91</v>
      </c>
      <c r="D3234">
        <v>11.16</v>
      </c>
    </row>
    <row r="3235" spans="2:4" x14ac:dyDescent="0.3">
      <c r="B3235" s="11">
        <v>44922</v>
      </c>
      <c r="C3235">
        <v>373.86</v>
      </c>
      <c r="D3235">
        <v>655.9</v>
      </c>
    </row>
    <row r="3236" spans="2:4" x14ac:dyDescent="0.3">
      <c r="B3236" s="11">
        <v>44893</v>
      </c>
      <c r="C3236">
        <v>238.64</v>
      </c>
      <c r="D3236">
        <v>384.91</v>
      </c>
    </row>
    <row r="3237" spans="2:4" x14ac:dyDescent="0.3">
      <c r="B3237" s="11">
        <v>44540</v>
      </c>
      <c r="C3237">
        <v>196.12</v>
      </c>
      <c r="D3237">
        <v>400.25</v>
      </c>
    </row>
    <row r="3238" spans="2:4" x14ac:dyDescent="0.3">
      <c r="B3238" s="11">
        <v>45134</v>
      </c>
      <c r="C3238">
        <v>100.25</v>
      </c>
      <c r="D3238">
        <v>189.16</v>
      </c>
    </row>
    <row r="3239" spans="2:4" x14ac:dyDescent="0.3">
      <c r="B3239" s="11">
        <v>44867</v>
      </c>
      <c r="C3239">
        <v>286.74</v>
      </c>
      <c r="D3239">
        <v>597.38</v>
      </c>
    </row>
    <row r="3240" spans="2:4" x14ac:dyDescent="0.3">
      <c r="B3240" s="11">
        <v>44971</v>
      </c>
      <c r="C3240">
        <v>337.5</v>
      </c>
      <c r="D3240">
        <v>688.78</v>
      </c>
    </row>
    <row r="3241" spans="2:4" x14ac:dyDescent="0.3">
      <c r="B3241" s="11">
        <v>45032</v>
      </c>
      <c r="C3241">
        <v>22.75</v>
      </c>
      <c r="D3241">
        <v>44.6</v>
      </c>
    </row>
    <row r="3242" spans="2:4" x14ac:dyDescent="0.3">
      <c r="B3242" s="11">
        <v>44267</v>
      </c>
      <c r="C3242">
        <v>24.27</v>
      </c>
      <c r="D3242">
        <v>48.53</v>
      </c>
    </row>
    <row r="3243" spans="2:4" x14ac:dyDescent="0.3">
      <c r="B3243" s="11">
        <v>44921</v>
      </c>
      <c r="C3243">
        <v>2.66</v>
      </c>
      <c r="D3243">
        <v>4.22</v>
      </c>
    </row>
    <row r="3244" spans="2:4" x14ac:dyDescent="0.3">
      <c r="B3244" s="11">
        <v>44552</v>
      </c>
      <c r="C3244">
        <v>16.329999999999998</v>
      </c>
      <c r="D3244">
        <v>30.24</v>
      </c>
    </row>
    <row r="3245" spans="2:4" x14ac:dyDescent="0.3">
      <c r="B3245" s="11">
        <v>45041</v>
      </c>
      <c r="C3245">
        <v>172.76</v>
      </c>
      <c r="D3245">
        <v>375.57</v>
      </c>
    </row>
    <row r="3246" spans="2:4" x14ac:dyDescent="0.3">
      <c r="B3246" s="11">
        <v>45035</v>
      </c>
      <c r="C3246">
        <v>236.28</v>
      </c>
      <c r="D3246">
        <v>437.55</v>
      </c>
    </row>
    <row r="3247" spans="2:4" x14ac:dyDescent="0.3">
      <c r="B3247" s="11">
        <v>44770</v>
      </c>
      <c r="C3247">
        <v>20.48</v>
      </c>
      <c r="D3247">
        <v>37.229999999999997</v>
      </c>
    </row>
    <row r="3248" spans="2:4" x14ac:dyDescent="0.3">
      <c r="B3248" s="11">
        <v>44314</v>
      </c>
      <c r="C3248">
        <v>7.98</v>
      </c>
      <c r="D3248">
        <v>15.35</v>
      </c>
    </row>
    <row r="3249" spans="2:4" x14ac:dyDescent="0.3">
      <c r="B3249" s="11">
        <v>44923</v>
      </c>
      <c r="C3249">
        <v>303.85000000000002</v>
      </c>
      <c r="D3249">
        <v>573.29999999999995</v>
      </c>
    </row>
    <row r="3250" spans="2:4" x14ac:dyDescent="0.3">
      <c r="B3250" s="11">
        <v>44664</v>
      </c>
      <c r="C3250">
        <v>67.64</v>
      </c>
      <c r="D3250">
        <v>110.88</v>
      </c>
    </row>
    <row r="3251" spans="2:4" x14ac:dyDescent="0.3">
      <c r="B3251" s="11">
        <v>45000</v>
      </c>
      <c r="C3251">
        <v>39.450000000000003</v>
      </c>
      <c r="D3251">
        <v>60.69</v>
      </c>
    </row>
    <row r="3252" spans="2:4" x14ac:dyDescent="0.3">
      <c r="B3252" s="11">
        <v>44545</v>
      </c>
      <c r="C3252">
        <v>4.43</v>
      </c>
      <c r="D3252">
        <v>8.06</v>
      </c>
    </row>
    <row r="3253" spans="2:4" x14ac:dyDescent="0.3">
      <c r="B3253" s="11">
        <v>44794</v>
      </c>
      <c r="C3253">
        <v>31.48</v>
      </c>
      <c r="D3253">
        <v>69.959999999999994</v>
      </c>
    </row>
    <row r="3254" spans="2:4" x14ac:dyDescent="0.3">
      <c r="B3254" s="11">
        <v>45097</v>
      </c>
      <c r="C3254">
        <v>8.09</v>
      </c>
      <c r="D3254">
        <v>12.07</v>
      </c>
    </row>
    <row r="3255" spans="2:4" x14ac:dyDescent="0.3">
      <c r="B3255" s="11">
        <v>44570</v>
      </c>
      <c r="C3255">
        <v>177.93</v>
      </c>
      <c r="D3255">
        <v>413.78</v>
      </c>
    </row>
    <row r="3256" spans="2:4" x14ac:dyDescent="0.3">
      <c r="B3256" s="11">
        <v>44309</v>
      </c>
      <c r="C3256">
        <v>22.61</v>
      </c>
      <c r="D3256">
        <v>49.15</v>
      </c>
    </row>
    <row r="3257" spans="2:4" x14ac:dyDescent="0.3">
      <c r="B3257" s="11">
        <v>44284</v>
      </c>
      <c r="C3257">
        <v>230.89</v>
      </c>
      <c r="D3257">
        <v>444.01</v>
      </c>
    </row>
    <row r="3258" spans="2:4" x14ac:dyDescent="0.3">
      <c r="B3258" s="11">
        <v>44829</v>
      </c>
      <c r="C3258">
        <v>201.71</v>
      </c>
      <c r="D3258">
        <v>336.18</v>
      </c>
    </row>
    <row r="3259" spans="2:4" x14ac:dyDescent="0.3">
      <c r="B3259" s="11">
        <v>45003</v>
      </c>
      <c r="C3259">
        <v>10.44</v>
      </c>
      <c r="D3259">
        <v>23.21</v>
      </c>
    </row>
    <row r="3260" spans="2:4" x14ac:dyDescent="0.3">
      <c r="B3260" s="11">
        <v>44544</v>
      </c>
      <c r="C3260">
        <v>163.52000000000001</v>
      </c>
      <c r="D3260">
        <v>333.72</v>
      </c>
    </row>
    <row r="3261" spans="2:4" x14ac:dyDescent="0.3">
      <c r="B3261" s="11">
        <v>44515</v>
      </c>
      <c r="C3261">
        <v>94.66</v>
      </c>
      <c r="D3261">
        <v>210.36</v>
      </c>
    </row>
    <row r="3262" spans="2:4" x14ac:dyDescent="0.3">
      <c r="B3262" s="11">
        <v>44664</v>
      </c>
      <c r="C3262">
        <v>9.83</v>
      </c>
      <c r="D3262">
        <v>16.95</v>
      </c>
    </row>
    <row r="3263" spans="2:4" x14ac:dyDescent="0.3">
      <c r="B3263" s="11">
        <v>44638</v>
      </c>
      <c r="C3263">
        <v>2.2799999999999998</v>
      </c>
      <c r="D3263">
        <v>4.3099999999999996</v>
      </c>
    </row>
    <row r="3264" spans="2:4" x14ac:dyDescent="0.3">
      <c r="B3264" s="11">
        <v>44733</v>
      </c>
      <c r="C3264">
        <v>4.74</v>
      </c>
      <c r="D3264">
        <v>9.8699999999999992</v>
      </c>
    </row>
    <row r="3265" spans="2:4" x14ac:dyDescent="0.3">
      <c r="B3265" s="11">
        <v>44631</v>
      </c>
      <c r="C3265">
        <v>12.38</v>
      </c>
      <c r="D3265">
        <v>18.75</v>
      </c>
    </row>
    <row r="3266" spans="2:4" x14ac:dyDescent="0.3">
      <c r="B3266" s="11">
        <v>44909</v>
      </c>
      <c r="C3266">
        <v>167.09</v>
      </c>
      <c r="D3266">
        <v>273.92</v>
      </c>
    </row>
    <row r="3267" spans="2:4" x14ac:dyDescent="0.3">
      <c r="B3267" s="11">
        <v>45043</v>
      </c>
      <c r="C3267">
        <v>394.37</v>
      </c>
      <c r="D3267">
        <v>636.08000000000004</v>
      </c>
    </row>
    <row r="3268" spans="2:4" x14ac:dyDescent="0.3">
      <c r="B3268" s="11">
        <v>44763</v>
      </c>
      <c r="C3268">
        <v>47.39</v>
      </c>
      <c r="D3268">
        <v>96.72</v>
      </c>
    </row>
    <row r="3269" spans="2:4" x14ac:dyDescent="0.3">
      <c r="B3269" s="11">
        <v>44469</v>
      </c>
      <c r="C3269">
        <v>258.02999999999997</v>
      </c>
      <c r="D3269">
        <v>416.17</v>
      </c>
    </row>
    <row r="3270" spans="2:4" x14ac:dyDescent="0.3">
      <c r="B3270" s="11">
        <v>44517</v>
      </c>
      <c r="C3270">
        <v>20.25</v>
      </c>
      <c r="D3270">
        <v>44.02</v>
      </c>
    </row>
    <row r="3271" spans="2:4" x14ac:dyDescent="0.3">
      <c r="B3271" s="11">
        <v>44628</v>
      </c>
      <c r="C3271">
        <v>29.58</v>
      </c>
      <c r="D3271">
        <v>60.37</v>
      </c>
    </row>
    <row r="3272" spans="2:4" x14ac:dyDescent="0.3">
      <c r="B3272" s="11">
        <v>44540</v>
      </c>
      <c r="C3272">
        <v>41.26</v>
      </c>
      <c r="D3272">
        <v>85.95</v>
      </c>
    </row>
    <row r="3273" spans="2:4" x14ac:dyDescent="0.3">
      <c r="B3273" s="11">
        <v>44748</v>
      </c>
      <c r="C3273">
        <v>275.02999999999997</v>
      </c>
      <c r="D3273">
        <v>550.04999999999995</v>
      </c>
    </row>
    <row r="3274" spans="2:4" x14ac:dyDescent="0.3">
      <c r="B3274" s="11">
        <v>44639</v>
      </c>
      <c r="C3274">
        <v>132.55000000000001</v>
      </c>
      <c r="D3274">
        <v>228.53</v>
      </c>
    </row>
    <row r="3275" spans="2:4" x14ac:dyDescent="0.3">
      <c r="B3275" s="11">
        <v>44452</v>
      </c>
      <c r="C3275">
        <v>2.09</v>
      </c>
      <c r="D3275">
        <v>3.73</v>
      </c>
    </row>
    <row r="3276" spans="2:4" x14ac:dyDescent="0.3">
      <c r="B3276" s="11">
        <v>44722</v>
      </c>
      <c r="C3276">
        <v>34.78</v>
      </c>
      <c r="D3276">
        <v>55.21</v>
      </c>
    </row>
    <row r="3277" spans="2:4" x14ac:dyDescent="0.3">
      <c r="B3277" s="11">
        <v>44793</v>
      </c>
      <c r="C3277">
        <v>306.33999999999997</v>
      </c>
      <c r="D3277">
        <v>625.17999999999995</v>
      </c>
    </row>
    <row r="3278" spans="2:4" x14ac:dyDescent="0.3">
      <c r="B3278" s="11">
        <v>44914</v>
      </c>
      <c r="C3278">
        <v>42.74</v>
      </c>
      <c r="D3278">
        <v>77.709999999999994</v>
      </c>
    </row>
    <row r="3279" spans="2:4" x14ac:dyDescent="0.3">
      <c r="B3279" s="11">
        <v>45028</v>
      </c>
      <c r="C3279">
        <v>24.68</v>
      </c>
      <c r="D3279">
        <v>39.799999999999997</v>
      </c>
    </row>
    <row r="3280" spans="2:4" x14ac:dyDescent="0.3">
      <c r="B3280" s="11">
        <v>44304</v>
      </c>
      <c r="C3280">
        <v>185</v>
      </c>
      <c r="D3280">
        <v>402.17</v>
      </c>
    </row>
    <row r="3281" spans="2:4" x14ac:dyDescent="0.3">
      <c r="B3281" s="11">
        <v>44911</v>
      </c>
      <c r="C3281">
        <v>6.88</v>
      </c>
      <c r="D3281">
        <v>16.37</v>
      </c>
    </row>
    <row r="3282" spans="2:4" x14ac:dyDescent="0.3">
      <c r="B3282" s="11">
        <v>44633</v>
      </c>
      <c r="C3282">
        <v>33.44</v>
      </c>
      <c r="D3282">
        <v>77.77</v>
      </c>
    </row>
    <row r="3283" spans="2:4" x14ac:dyDescent="0.3">
      <c r="B3283" s="11">
        <v>44301</v>
      </c>
      <c r="C3283">
        <v>7.4</v>
      </c>
      <c r="D3283">
        <v>17.2</v>
      </c>
    </row>
    <row r="3284" spans="2:4" x14ac:dyDescent="0.3">
      <c r="B3284" s="11">
        <v>44468</v>
      </c>
      <c r="C3284">
        <v>208.25</v>
      </c>
      <c r="D3284">
        <v>341.4</v>
      </c>
    </row>
    <row r="3285" spans="2:4" x14ac:dyDescent="0.3">
      <c r="B3285" s="11">
        <v>44791</v>
      </c>
      <c r="C3285">
        <v>33.61</v>
      </c>
      <c r="D3285">
        <v>55.1</v>
      </c>
    </row>
    <row r="3286" spans="2:4" x14ac:dyDescent="0.3">
      <c r="B3286" s="11">
        <v>44788</v>
      </c>
      <c r="C3286">
        <v>313.75</v>
      </c>
      <c r="D3286">
        <v>522.91999999999996</v>
      </c>
    </row>
    <row r="3287" spans="2:4" x14ac:dyDescent="0.3">
      <c r="B3287" s="11">
        <v>44910</v>
      </c>
      <c r="C3287">
        <v>79.2</v>
      </c>
      <c r="D3287">
        <v>158.38999999999999</v>
      </c>
    </row>
    <row r="3288" spans="2:4" x14ac:dyDescent="0.3">
      <c r="B3288" s="11">
        <v>44250</v>
      </c>
      <c r="C3288">
        <v>39.770000000000003</v>
      </c>
      <c r="D3288">
        <v>73.650000000000006</v>
      </c>
    </row>
    <row r="3289" spans="2:4" x14ac:dyDescent="0.3">
      <c r="B3289" s="11">
        <v>44540</v>
      </c>
      <c r="C3289">
        <v>7.27</v>
      </c>
      <c r="D3289">
        <v>11.92</v>
      </c>
    </row>
    <row r="3290" spans="2:4" x14ac:dyDescent="0.3">
      <c r="B3290" s="11">
        <v>44714</v>
      </c>
      <c r="C3290">
        <v>116.63</v>
      </c>
      <c r="D3290">
        <v>248.14</v>
      </c>
    </row>
    <row r="3291" spans="2:4" x14ac:dyDescent="0.3">
      <c r="B3291" s="11">
        <v>44545</v>
      </c>
      <c r="C3291">
        <v>49.1</v>
      </c>
      <c r="D3291">
        <v>73.28</v>
      </c>
    </row>
    <row r="3292" spans="2:4" x14ac:dyDescent="0.3">
      <c r="B3292" s="11">
        <v>44560</v>
      </c>
      <c r="C3292">
        <v>254.8</v>
      </c>
      <c r="D3292">
        <v>579.08000000000004</v>
      </c>
    </row>
    <row r="3293" spans="2:4" x14ac:dyDescent="0.3">
      <c r="B3293" s="11">
        <v>45052</v>
      </c>
      <c r="C3293">
        <v>205.49</v>
      </c>
      <c r="D3293">
        <v>331.44</v>
      </c>
    </row>
    <row r="3294" spans="2:4" x14ac:dyDescent="0.3">
      <c r="B3294" s="11">
        <v>44541</v>
      </c>
      <c r="C3294">
        <v>32.369999999999997</v>
      </c>
      <c r="D3294">
        <v>67.44</v>
      </c>
    </row>
    <row r="3295" spans="2:4" x14ac:dyDescent="0.3">
      <c r="B3295" s="11">
        <v>44285</v>
      </c>
      <c r="C3295">
        <v>212.23</v>
      </c>
      <c r="D3295">
        <v>385.87</v>
      </c>
    </row>
    <row r="3296" spans="2:4" x14ac:dyDescent="0.3">
      <c r="B3296" s="11">
        <v>45032</v>
      </c>
      <c r="C3296">
        <v>259.79000000000002</v>
      </c>
      <c r="D3296">
        <v>447.92</v>
      </c>
    </row>
    <row r="3297" spans="2:4" x14ac:dyDescent="0.3">
      <c r="B3297" s="11">
        <v>44911</v>
      </c>
      <c r="C3297">
        <v>422.81</v>
      </c>
      <c r="D3297">
        <v>631.05999999999995</v>
      </c>
    </row>
    <row r="3298" spans="2:4" x14ac:dyDescent="0.3">
      <c r="B3298" s="11">
        <v>44753</v>
      </c>
      <c r="C3298">
        <v>41.34</v>
      </c>
      <c r="D3298">
        <v>73.819999999999993</v>
      </c>
    </row>
    <row r="3299" spans="2:4" x14ac:dyDescent="0.3">
      <c r="B3299" s="11">
        <v>44985</v>
      </c>
      <c r="C3299">
        <v>337.3</v>
      </c>
      <c r="D3299">
        <v>624.63</v>
      </c>
    </row>
    <row r="3300" spans="2:4" x14ac:dyDescent="0.3">
      <c r="B3300" s="11">
        <v>45066</v>
      </c>
      <c r="C3300">
        <v>16.36</v>
      </c>
      <c r="D3300">
        <v>27.26</v>
      </c>
    </row>
    <row r="3301" spans="2:4" x14ac:dyDescent="0.3">
      <c r="B3301" s="11">
        <v>44941</v>
      </c>
      <c r="C3301">
        <v>0.44</v>
      </c>
      <c r="D3301">
        <v>0.91</v>
      </c>
    </row>
    <row r="3302" spans="2:4" x14ac:dyDescent="0.3">
      <c r="B3302" s="11">
        <v>44701</v>
      </c>
      <c r="C3302">
        <v>436.78</v>
      </c>
      <c r="D3302">
        <v>671.97</v>
      </c>
    </row>
    <row r="3303" spans="2:4" x14ac:dyDescent="0.3">
      <c r="B3303" s="11">
        <v>44677</v>
      </c>
      <c r="C3303">
        <v>271.42</v>
      </c>
      <c r="D3303">
        <v>542.83000000000004</v>
      </c>
    </row>
    <row r="3304" spans="2:4" x14ac:dyDescent="0.3">
      <c r="B3304" s="11">
        <v>44922</v>
      </c>
      <c r="C3304">
        <v>29.7</v>
      </c>
      <c r="D3304">
        <v>69.069999999999993</v>
      </c>
    </row>
    <row r="3305" spans="2:4" x14ac:dyDescent="0.3">
      <c r="B3305" s="11">
        <v>44541</v>
      </c>
      <c r="C3305">
        <v>252.23</v>
      </c>
      <c r="D3305">
        <v>525.48</v>
      </c>
    </row>
    <row r="3306" spans="2:4" x14ac:dyDescent="0.3">
      <c r="B3306" s="11">
        <v>45078</v>
      </c>
      <c r="C3306">
        <v>30.55</v>
      </c>
      <c r="D3306">
        <v>52.67</v>
      </c>
    </row>
    <row r="3307" spans="2:4" x14ac:dyDescent="0.3">
      <c r="B3307" s="11">
        <v>44857</v>
      </c>
      <c r="C3307">
        <v>15.37</v>
      </c>
      <c r="D3307">
        <v>26.05</v>
      </c>
    </row>
    <row r="3308" spans="2:4" x14ac:dyDescent="0.3">
      <c r="B3308" s="11">
        <v>44894</v>
      </c>
      <c r="C3308">
        <v>21.24</v>
      </c>
      <c r="D3308">
        <v>33.18</v>
      </c>
    </row>
    <row r="3309" spans="2:4" x14ac:dyDescent="0.3">
      <c r="B3309" s="11">
        <v>44674</v>
      </c>
      <c r="C3309">
        <v>17.350000000000001</v>
      </c>
      <c r="D3309">
        <v>27.99</v>
      </c>
    </row>
    <row r="3310" spans="2:4" x14ac:dyDescent="0.3">
      <c r="B3310" s="11">
        <v>44872</v>
      </c>
      <c r="C3310">
        <v>201.04</v>
      </c>
      <c r="D3310">
        <v>446.75</v>
      </c>
    </row>
    <row r="3311" spans="2:4" x14ac:dyDescent="0.3">
      <c r="B3311" s="11">
        <v>44529</v>
      </c>
      <c r="C3311">
        <v>34.14</v>
      </c>
      <c r="D3311">
        <v>65.650000000000006</v>
      </c>
    </row>
    <row r="3312" spans="2:4" x14ac:dyDescent="0.3">
      <c r="B3312" s="11">
        <v>44955</v>
      </c>
      <c r="C3312">
        <v>12.36</v>
      </c>
      <c r="D3312">
        <v>22.08</v>
      </c>
    </row>
    <row r="3313" spans="2:4" x14ac:dyDescent="0.3">
      <c r="B3313" s="11">
        <v>45086</v>
      </c>
      <c r="C3313">
        <v>31.53</v>
      </c>
      <c r="D3313">
        <v>57.33</v>
      </c>
    </row>
    <row r="3314" spans="2:4" x14ac:dyDescent="0.3">
      <c r="B3314" s="11">
        <v>45027</v>
      </c>
      <c r="C3314">
        <v>237.25</v>
      </c>
      <c r="D3314">
        <v>484.19</v>
      </c>
    </row>
    <row r="3315" spans="2:4" x14ac:dyDescent="0.3">
      <c r="B3315" s="11">
        <v>44891</v>
      </c>
      <c r="C3315">
        <v>4.93</v>
      </c>
      <c r="D3315">
        <v>10.06</v>
      </c>
    </row>
    <row r="3316" spans="2:4" x14ac:dyDescent="0.3">
      <c r="B3316" s="11">
        <v>44358</v>
      </c>
      <c r="C3316">
        <v>7.09</v>
      </c>
      <c r="D3316">
        <v>12.44</v>
      </c>
    </row>
    <row r="3317" spans="2:4" x14ac:dyDescent="0.3">
      <c r="B3317" s="11">
        <v>44738</v>
      </c>
      <c r="C3317">
        <v>214.05</v>
      </c>
      <c r="D3317">
        <v>362.79</v>
      </c>
    </row>
    <row r="3318" spans="2:4" x14ac:dyDescent="0.3">
      <c r="B3318" s="11">
        <v>44916</v>
      </c>
      <c r="C3318">
        <v>25.02</v>
      </c>
      <c r="D3318">
        <v>40.35</v>
      </c>
    </row>
    <row r="3319" spans="2:4" x14ac:dyDescent="0.3">
      <c r="B3319" s="11">
        <v>44666</v>
      </c>
      <c r="C3319">
        <v>329.58</v>
      </c>
      <c r="D3319">
        <v>610.34</v>
      </c>
    </row>
    <row r="3320" spans="2:4" x14ac:dyDescent="0.3">
      <c r="B3320" s="11">
        <v>44544</v>
      </c>
      <c r="C3320">
        <v>50.78</v>
      </c>
      <c r="D3320">
        <v>80.599999999999994</v>
      </c>
    </row>
    <row r="3321" spans="2:4" x14ac:dyDescent="0.3">
      <c r="B3321" s="11">
        <v>44519</v>
      </c>
      <c r="C3321">
        <v>14.58</v>
      </c>
      <c r="D3321">
        <v>28.03</v>
      </c>
    </row>
    <row r="3322" spans="2:4" x14ac:dyDescent="0.3">
      <c r="B3322" s="11">
        <v>45004</v>
      </c>
      <c r="C3322">
        <v>28.61</v>
      </c>
      <c r="D3322">
        <v>50.19</v>
      </c>
    </row>
    <row r="3323" spans="2:4" x14ac:dyDescent="0.3">
      <c r="B3323" s="11">
        <v>44549</v>
      </c>
      <c r="C3323">
        <v>108.54</v>
      </c>
      <c r="D3323">
        <v>187.13</v>
      </c>
    </row>
    <row r="3324" spans="2:4" x14ac:dyDescent="0.3">
      <c r="B3324" s="11">
        <v>44936</v>
      </c>
      <c r="C3324">
        <v>327.05</v>
      </c>
      <c r="D3324">
        <v>495.53</v>
      </c>
    </row>
    <row r="3325" spans="2:4" x14ac:dyDescent="0.3">
      <c r="B3325" s="11">
        <v>45023</v>
      </c>
      <c r="C3325">
        <v>30.75</v>
      </c>
      <c r="D3325">
        <v>54.91</v>
      </c>
    </row>
    <row r="3326" spans="2:4" x14ac:dyDescent="0.3">
      <c r="B3326" s="11">
        <v>44620</v>
      </c>
      <c r="C3326">
        <v>43.38</v>
      </c>
      <c r="D3326">
        <v>90.38</v>
      </c>
    </row>
    <row r="3327" spans="2:4" x14ac:dyDescent="0.3">
      <c r="B3327" s="11">
        <v>44320</v>
      </c>
      <c r="C3327">
        <v>290.83</v>
      </c>
      <c r="D3327">
        <v>676.36</v>
      </c>
    </row>
    <row r="3328" spans="2:4" x14ac:dyDescent="0.3">
      <c r="B3328" s="11">
        <v>44500</v>
      </c>
      <c r="C3328">
        <v>117.8</v>
      </c>
      <c r="D3328">
        <v>196.34</v>
      </c>
    </row>
    <row r="3329" spans="2:4" x14ac:dyDescent="0.3">
      <c r="B3329" s="11">
        <v>44948</v>
      </c>
      <c r="C3329">
        <v>59.05</v>
      </c>
      <c r="D3329">
        <v>92.27</v>
      </c>
    </row>
    <row r="3330" spans="2:4" x14ac:dyDescent="0.3">
      <c r="B3330" s="11">
        <v>44522</v>
      </c>
      <c r="C3330">
        <v>94.53</v>
      </c>
      <c r="D3330">
        <v>214.83</v>
      </c>
    </row>
    <row r="3331" spans="2:4" x14ac:dyDescent="0.3">
      <c r="B3331" s="11">
        <v>44868</v>
      </c>
      <c r="C3331">
        <v>123.17</v>
      </c>
      <c r="D3331">
        <v>183.83</v>
      </c>
    </row>
    <row r="3332" spans="2:4" x14ac:dyDescent="0.3">
      <c r="B3332" s="11">
        <v>44595</v>
      </c>
      <c r="C3332">
        <v>147.76</v>
      </c>
      <c r="D3332">
        <v>289.73</v>
      </c>
    </row>
    <row r="3333" spans="2:4" x14ac:dyDescent="0.3">
      <c r="B3333" s="11">
        <v>44482</v>
      </c>
      <c r="C3333">
        <v>280.31</v>
      </c>
      <c r="D3333">
        <v>444.93</v>
      </c>
    </row>
    <row r="3334" spans="2:4" x14ac:dyDescent="0.3">
      <c r="B3334" s="11">
        <v>44395</v>
      </c>
      <c r="C3334">
        <v>9.49</v>
      </c>
      <c r="D3334">
        <v>22.6</v>
      </c>
    </row>
    <row r="3335" spans="2:4" x14ac:dyDescent="0.3">
      <c r="B3335" s="11">
        <v>44784</v>
      </c>
      <c r="C3335">
        <v>337.34</v>
      </c>
      <c r="D3335">
        <v>613.34</v>
      </c>
    </row>
    <row r="3336" spans="2:4" x14ac:dyDescent="0.3">
      <c r="B3336" s="11">
        <v>45054</v>
      </c>
      <c r="C3336">
        <v>4.8</v>
      </c>
      <c r="D3336">
        <v>9.59</v>
      </c>
    </row>
    <row r="3337" spans="2:4" x14ac:dyDescent="0.3">
      <c r="B3337" s="11">
        <v>44461</v>
      </c>
      <c r="C3337">
        <v>272.29000000000002</v>
      </c>
      <c r="D3337">
        <v>461.5</v>
      </c>
    </row>
    <row r="3338" spans="2:4" x14ac:dyDescent="0.3">
      <c r="B3338" s="11">
        <v>45056</v>
      </c>
      <c r="C3338">
        <v>91.3</v>
      </c>
      <c r="D3338">
        <v>207.51</v>
      </c>
    </row>
    <row r="3339" spans="2:4" x14ac:dyDescent="0.3">
      <c r="B3339" s="11">
        <v>44853</v>
      </c>
      <c r="C3339">
        <v>5.73</v>
      </c>
      <c r="D3339">
        <v>13.02</v>
      </c>
    </row>
    <row r="3340" spans="2:4" x14ac:dyDescent="0.3">
      <c r="B3340" s="11">
        <v>44732</v>
      </c>
      <c r="C3340">
        <v>5.79</v>
      </c>
      <c r="D3340">
        <v>8.64</v>
      </c>
    </row>
    <row r="3341" spans="2:4" x14ac:dyDescent="0.3">
      <c r="B3341" s="11">
        <v>44874</v>
      </c>
      <c r="C3341">
        <v>33.67</v>
      </c>
      <c r="D3341">
        <v>53.44</v>
      </c>
    </row>
    <row r="3342" spans="2:4" x14ac:dyDescent="0.3">
      <c r="B3342" s="11">
        <v>44887</v>
      </c>
      <c r="C3342">
        <v>16.37</v>
      </c>
      <c r="D3342">
        <v>38.97</v>
      </c>
    </row>
    <row r="3343" spans="2:4" x14ac:dyDescent="0.3">
      <c r="B3343" s="11">
        <v>44374</v>
      </c>
      <c r="C3343">
        <v>3.36</v>
      </c>
      <c r="D3343">
        <v>6.58</v>
      </c>
    </row>
    <row r="3344" spans="2:4" x14ac:dyDescent="0.3">
      <c r="B3344" s="11">
        <v>44565</v>
      </c>
      <c r="C3344">
        <v>37.11</v>
      </c>
      <c r="D3344">
        <v>57.98</v>
      </c>
    </row>
    <row r="3345" spans="2:4" x14ac:dyDescent="0.3">
      <c r="B3345" s="11">
        <v>45001</v>
      </c>
      <c r="C3345">
        <v>73.72</v>
      </c>
      <c r="D3345">
        <v>111.7</v>
      </c>
    </row>
    <row r="3346" spans="2:4" x14ac:dyDescent="0.3">
      <c r="B3346" s="11">
        <v>44528</v>
      </c>
      <c r="C3346">
        <v>20.399999999999999</v>
      </c>
      <c r="D3346">
        <v>47.45</v>
      </c>
    </row>
    <row r="3347" spans="2:4" x14ac:dyDescent="0.3">
      <c r="B3347" s="11">
        <v>44862</v>
      </c>
      <c r="C3347">
        <v>18.02</v>
      </c>
      <c r="D3347">
        <v>29.54</v>
      </c>
    </row>
    <row r="3348" spans="2:4" x14ac:dyDescent="0.3">
      <c r="B3348" s="11">
        <v>44621</v>
      </c>
      <c r="C3348">
        <v>202.01</v>
      </c>
      <c r="D3348">
        <v>412.26</v>
      </c>
    </row>
    <row r="3349" spans="2:4" x14ac:dyDescent="0.3">
      <c r="B3349" s="11">
        <v>44848</v>
      </c>
      <c r="C3349">
        <v>293.89999999999998</v>
      </c>
      <c r="D3349">
        <v>489.84</v>
      </c>
    </row>
    <row r="3350" spans="2:4" x14ac:dyDescent="0.3">
      <c r="B3350" s="11">
        <v>44639</v>
      </c>
      <c r="C3350">
        <v>178.57</v>
      </c>
      <c r="D3350">
        <v>297.61</v>
      </c>
    </row>
    <row r="3351" spans="2:4" x14ac:dyDescent="0.3">
      <c r="B3351" s="11">
        <v>44981</v>
      </c>
      <c r="C3351">
        <v>29.17</v>
      </c>
      <c r="D3351">
        <v>56.09</v>
      </c>
    </row>
    <row r="3352" spans="2:4" x14ac:dyDescent="0.3">
      <c r="B3352" s="11">
        <v>45099</v>
      </c>
      <c r="C3352">
        <v>304.79000000000002</v>
      </c>
      <c r="D3352">
        <v>634.97</v>
      </c>
    </row>
    <row r="3353" spans="2:4" x14ac:dyDescent="0.3">
      <c r="B3353" s="11">
        <v>44965</v>
      </c>
      <c r="C3353">
        <v>381.52</v>
      </c>
      <c r="D3353">
        <v>596.12</v>
      </c>
    </row>
    <row r="3354" spans="2:4" x14ac:dyDescent="0.3">
      <c r="B3354" s="11">
        <v>45123</v>
      </c>
      <c r="C3354">
        <v>224.23</v>
      </c>
      <c r="D3354">
        <v>533.87</v>
      </c>
    </row>
    <row r="3355" spans="2:4" x14ac:dyDescent="0.3">
      <c r="B3355" s="11">
        <v>44524</v>
      </c>
      <c r="C3355">
        <v>40.96</v>
      </c>
      <c r="D3355">
        <v>77.28</v>
      </c>
    </row>
    <row r="3356" spans="2:4" x14ac:dyDescent="0.3">
      <c r="B3356" s="11">
        <v>44525</v>
      </c>
      <c r="C3356">
        <v>241.14</v>
      </c>
      <c r="D3356">
        <v>382.76</v>
      </c>
    </row>
    <row r="3357" spans="2:4" x14ac:dyDescent="0.3">
      <c r="B3357" s="11">
        <v>44238</v>
      </c>
      <c r="C3357">
        <v>10.47</v>
      </c>
      <c r="D3357">
        <v>19.04</v>
      </c>
    </row>
    <row r="3358" spans="2:4" x14ac:dyDescent="0.3">
      <c r="B3358" s="11">
        <v>44908</v>
      </c>
      <c r="C3358">
        <v>7.23</v>
      </c>
      <c r="D3358">
        <v>12.05</v>
      </c>
    </row>
    <row r="3359" spans="2:4" x14ac:dyDescent="0.3">
      <c r="B3359" s="11">
        <v>44754</v>
      </c>
      <c r="C3359">
        <v>312.79000000000002</v>
      </c>
      <c r="D3359">
        <v>665.52</v>
      </c>
    </row>
    <row r="3360" spans="2:4" x14ac:dyDescent="0.3">
      <c r="B3360" s="11">
        <v>44311</v>
      </c>
      <c r="C3360">
        <v>331.76</v>
      </c>
      <c r="D3360">
        <v>543.87</v>
      </c>
    </row>
    <row r="3361" spans="2:4" x14ac:dyDescent="0.3">
      <c r="B3361" s="11">
        <v>44720</v>
      </c>
      <c r="C3361">
        <v>230.26</v>
      </c>
      <c r="D3361">
        <v>469.91</v>
      </c>
    </row>
    <row r="3362" spans="2:4" x14ac:dyDescent="0.3">
      <c r="B3362" s="11">
        <v>44829</v>
      </c>
      <c r="C3362">
        <v>32.86</v>
      </c>
      <c r="D3362">
        <v>71.44</v>
      </c>
    </row>
    <row r="3363" spans="2:4" x14ac:dyDescent="0.3">
      <c r="B3363" s="11">
        <v>45020</v>
      </c>
      <c r="C3363">
        <v>10.26</v>
      </c>
      <c r="D3363">
        <v>23.86</v>
      </c>
    </row>
    <row r="3364" spans="2:4" x14ac:dyDescent="0.3">
      <c r="B3364" s="11">
        <v>44370</v>
      </c>
      <c r="C3364">
        <v>286.32</v>
      </c>
      <c r="D3364">
        <v>454.47</v>
      </c>
    </row>
    <row r="3365" spans="2:4" x14ac:dyDescent="0.3">
      <c r="B3365" s="11">
        <v>44972</v>
      </c>
      <c r="C3365">
        <v>63.1</v>
      </c>
      <c r="D3365">
        <v>103.45</v>
      </c>
    </row>
    <row r="3366" spans="2:4" x14ac:dyDescent="0.3">
      <c r="B3366" s="11">
        <v>44202</v>
      </c>
      <c r="C3366">
        <v>221.98</v>
      </c>
      <c r="D3366">
        <v>346.84</v>
      </c>
    </row>
    <row r="3367" spans="2:4" x14ac:dyDescent="0.3">
      <c r="B3367" s="11">
        <v>44875</v>
      </c>
      <c r="C3367">
        <v>2.83</v>
      </c>
      <c r="D3367">
        <v>4.22</v>
      </c>
    </row>
    <row r="3368" spans="2:4" x14ac:dyDescent="0.3">
      <c r="B3368" s="11">
        <v>44497</v>
      </c>
      <c r="C3368">
        <v>276.24</v>
      </c>
      <c r="D3368">
        <v>493.29</v>
      </c>
    </row>
    <row r="3369" spans="2:4" x14ac:dyDescent="0.3">
      <c r="B3369" s="11">
        <v>44460</v>
      </c>
      <c r="C3369">
        <v>12.99</v>
      </c>
      <c r="D3369">
        <v>22.01</v>
      </c>
    </row>
    <row r="3370" spans="2:4" x14ac:dyDescent="0.3">
      <c r="B3370" s="11">
        <v>44800</v>
      </c>
      <c r="C3370">
        <v>19.03</v>
      </c>
      <c r="D3370">
        <v>38.049999999999997</v>
      </c>
    </row>
    <row r="3371" spans="2:4" x14ac:dyDescent="0.3">
      <c r="B3371" s="11">
        <v>44888</v>
      </c>
      <c r="C3371">
        <v>38.44</v>
      </c>
      <c r="D3371">
        <v>60.06</v>
      </c>
    </row>
    <row r="3372" spans="2:4" x14ac:dyDescent="0.3">
      <c r="B3372" s="11">
        <v>44733</v>
      </c>
      <c r="C3372">
        <v>20.83</v>
      </c>
      <c r="D3372">
        <v>36.54</v>
      </c>
    </row>
    <row r="3373" spans="2:4" x14ac:dyDescent="0.3">
      <c r="B3373" s="11">
        <v>44874</v>
      </c>
      <c r="C3373">
        <v>246.08</v>
      </c>
      <c r="D3373">
        <v>410.14</v>
      </c>
    </row>
    <row r="3374" spans="2:4" x14ac:dyDescent="0.3">
      <c r="B3374" s="11">
        <v>44719</v>
      </c>
      <c r="C3374">
        <v>18.95</v>
      </c>
      <c r="D3374">
        <v>44.07</v>
      </c>
    </row>
    <row r="3375" spans="2:4" x14ac:dyDescent="0.3">
      <c r="B3375" s="11">
        <v>45039</v>
      </c>
      <c r="C3375">
        <v>21.56</v>
      </c>
      <c r="D3375">
        <v>47.91</v>
      </c>
    </row>
    <row r="3376" spans="2:4" x14ac:dyDescent="0.3">
      <c r="B3376" s="11">
        <v>45114</v>
      </c>
      <c r="C3376">
        <v>256.48</v>
      </c>
      <c r="D3376">
        <v>449.96</v>
      </c>
    </row>
    <row r="3377" spans="2:4" x14ac:dyDescent="0.3">
      <c r="B3377" s="11">
        <v>45045</v>
      </c>
      <c r="C3377">
        <v>11.53</v>
      </c>
      <c r="D3377">
        <v>26.81</v>
      </c>
    </row>
    <row r="3378" spans="2:4" x14ac:dyDescent="0.3">
      <c r="B3378" s="11">
        <v>44411</v>
      </c>
      <c r="C3378">
        <v>78.73</v>
      </c>
      <c r="D3378">
        <v>148.55000000000001</v>
      </c>
    </row>
    <row r="3379" spans="2:4" x14ac:dyDescent="0.3">
      <c r="B3379" s="11">
        <v>44527</v>
      </c>
      <c r="C3379">
        <v>1.17</v>
      </c>
      <c r="D3379">
        <v>2.6</v>
      </c>
    </row>
    <row r="3380" spans="2:4" x14ac:dyDescent="0.3">
      <c r="B3380" s="11">
        <v>44909</v>
      </c>
      <c r="C3380">
        <v>8.39</v>
      </c>
      <c r="D3380">
        <v>17.47</v>
      </c>
    </row>
    <row r="3381" spans="2:4" x14ac:dyDescent="0.3">
      <c r="B3381" s="11">
        <v>44530</v>
      </c>
      <c r="C3381">
        <v>181.17</v>
      </c>
      <c r="D3381">
        <v>329.4</v>
      </c>
    </row>
    <row r="3382" spans="2:4" x14ac:dyDescent="0.3">
      <c r="B3382" s="11">
        <v>44917</v>
      </c>
      <c r="C3382">
        <v>240.03</v>
      </c>
      <c r="D3382">
        <v>400.05</v>
      </c>
    </row>
    <row r="3383" spans="2:4" x14ac:dyDescent="0.3">
      <c r="B3383" s="11">
        <v>44894</v>
      </c>
      <c r="C3383">
        <v>41.06</v>
      </c>
      <c r="D3383">
        <v>74.650000000000006</v>
      </c>
    </row>
    <row r="3384" spans="2:4" x14ac:dyDescent="0.3">
      <c r="B3384" s="11">
        <v>44540</v>
      </c>
      <c r="C3384">
        <v>66.44</v>
      </c>
      <c r="D3384">
        <v>103.81</v>
      </c>
    </row>
    <row r="3385" spans="2:4" x14ac:dyDescent="0.3">
      <c r="B3385" s="11">
        <v>44875</v>
      </c>
      <c r="C3385">
        <v>122.77</v>
      </c>
      <c r="D3385">
        <v>279.02</v>
      </c>
    </row>
    <row r="3386" spans="2:4" x14ac:dyDescent="0.3">
      <c r="B3386" s="11">
        <v>44972</v>
      </c>
      <c r="C3386">
        <v>113.72</v>
      </c>
      <c r="D3386">
        <v>189.53</v>
      </c>
    </row>
    <row r="3387" spans="2:4" x14ac:dyDescent="0.3">
      <c r="B3387" s="11">
        <v>44534</v>
      </c>
      <c r="C3387">
        <v>159.28</v>
      </c>
      <c r="D3387">
        <v>318.56</v>
      </c>
    </row>
    <row r="3388" spans="2:4" x14ac:dyDescent="0.3">
      <c r="B3388" s="11">
        <v>44923</v>
      </c>
      <c r="C3388">
        <v>60.48</v>
      </c>
      <c r="D3388">
        <v>96</v>
      </c>
    </row>
    <row r="3389" spans="2:4" x14ac:dyDescent="0.3">
      <c r="B3389" s="11">
        <v>44528</v>
      </c>
      <c r="C3389">
        <v>29.95</v>
      </c>
      <c r="D3389">
        <v>47.54</v>
      </c>
    </row>
    <row r="3390" spans="2:4" x14ac:dyDescent="0.3">
      <c r="B3390" s="11">
        <v>45050</v>
      </c>
      <c r="C3390">
        <v>41.38</v>
      </c>
      <c r="D3390">
        <v>73.900000000000006</v>
      </c>
    </row>
    <row r="3391" spans="2:4" x14ac:dyDescent="0.3">
      <c r="B3391" s="11">
        <v>45016</v>
      </c>
      <c r="C3391">
        <v>31.53</v>
      </c>
      <c r="D3391">
        <v>61.83</v>
      </c>
    </row>
    <row r="3392" spans="2:4" x14ac:dyDescent="0.3">
      <c r="B3392" s="11">
        <v>44947</v>
      </c>
      <c r="C3392">
        <v>153.22999999999999</v>
      </c>
      <c r="D3392">
        <v>289.12</v>
      </c>
    </row>
    <row r="3393" spans="2:4" x14ac:dyDescent="0.3">
      <c r="B3393" s="11">
        <v>44550</v>
      </c>
      <c r="C3393">
        <v>45.16</v>
      </c>
      <c r="D3393">
        <v>71.69</v>
      </c>
    </row>
    <row r="3394" spans="2:4" x14ac:dyDescent="0.3">
      <c r="B3394" s="11">
        <v>44528</v>
      </c>
      <c r="C3394">
        <v>30.65</v>
      </c>
      <c r="D3394">
        <v>53.77</v>
      </c>
    </row>
    <row r="3395" spans="2:4" x14ac:dyDescent="0.3">
      <c r="B3395" s="11">
        <v>44528</v>
      </c>
      <c r="C3395">
        <v>19.14</v>
      </c>
      <c r="D3395">
        <v>45.57</v>
      </c>
    </row>
    <row r="3396" spans="2:4" x14ac:dyDescent="0.3">
      <c r="B3396" s="11">
        <v>44953</v>
      </c>
      <c r="C3396">
        <v>222.22</v>
      </c>
      <c r="D3396">
        <v>376.65</v>
      </c>
    </row>
    <row r="3397" spans="2:4" x14ac:dyDescent="0.3">
      <c r="B3397" s="11">
        <v>44438</v>
      </c>
      <c r="C3397">
        <v>40.9</v>
      </c>
      <c r="D3397">
        <v>88.92</v>
      </c>
    </row>
    <row r="3398" spans="2:4" x14ac:dyDescent="0.3">
      <c r="B3398" s="11">
        <v>44456</v>
      </c>
      <c r="C3398">
        <v>228.53</v>
      </c>
      <c r="D3398">
        <v>519.39</v>
      </c>
    </row>
    <row r="3399" spans="2:4" x14ac:dyDescent="0.3">
      <c r="B3399" s="11">
        <v>44869</v>
      </c>
      <c r="C3399">
        <v>15.86</v>
      </c>
      <c r="D3399">
        <v>32.369999999999997</v>
      </c>
    </row>
    <row r="3400" spans="2:4" x14ac:dyDescent="0.3">
      <c r="B3400" s="11">
        <v>44499</v>
      </c>
      <c r="C3400">
        <v>241.12</v>
      </c>
      <c r="D3400">
        <v>438.4</v>
      </c>
    </row>
    <row r="3401" spans="2:4" x14ac:dyDescent="0.3">
      <c r="B3401" s="11">
        <v>44364</v>
      </c>
      <c r="C3401">
        <v>25.01</v>
      </c>
      <c r="D3401">
        <v>41.69</v>
      </c>
    </row>
    <row r="3402" spans="2:4" x14ac:dyDescent="0.3">
      <c r="B3402" s="11">
        <v>44340</v>
      </c>
      <c r="C3402">
        <v>436.89</v>
      </c>
      <c r="D3402">
        <v>661.96</v>
      </c>
    </row>
    <row r="3403" spans="2:4" x14ac:dyDescent="0.3">
      <c r="B3403" s="11">
        <v>44535</v>
      </c>
      <c r="C3403">
        <v>165.45</v>
      </c>
      <c r="D3403">
        <v>393.93</v>
      </c>
    </row>
    <row r="3404" spans="2:4" x14ac:dyDescent="0.3">
      <c r="B3404" s="11">
        <v>44574</v>
      </c>
      <c r="C3404">
        <v>214.85</v>
      </c>
      <c r="D3404">
        <v>499.66</v>
      </c>
    </row>
    <row r="3405" spans="2:4" x14ac:dyDescent="0.3">
      <c r="B3405" s="11">
        <v>44783</v>
      </c>
      <c r="C3405">
        <v>10.97</v>
      </c>
      <c r="D3405">
        <v>23.85</v>
      </c>
    </row>
    <row r="3406" spans="2:4" x14ac:dyDescent="0.3">
      <c r="B3406" s="11">
        <v>44971</v>
      </c>
      <c r="C3406">
        <v>29.69</v>
      </c>
      <c r="D3406">
        <v>56.01</v>
      </c>
    </row>
    <row r="3407" spans="2:4" x14ac:dyDescent="0.3">
      <c r="B3407" s="11">
        <v>44518</v>
      </c>
      <c r="C3407">
        <v>11.07</v>
      </c>
      <c r="D3407">
        <v>24.6</v>
      </c>
    </row>
    <row r="3408" spans="2:4" x14ac:dyDescent="0.3">
      <c r="B3408" s="11">
        <v>44526</v>
      </c>
      <c r="C3408">
        <v>256.87</v>
      </c>
      <c r="D3408">
        <v>558.41999999999996</v>
      </c>
    </row>
    <row r="3409" spans="2:4" x14ac:dyDescent="0.3">
      <c r="B3409" s="11">
        <v>45052</v>
      </c>
      <c r="C3409">
        <v>17.86</v>
      </c>
      <c r="D3409">
        <v>35.71</v>
      </c>
    </row>
    <row r="3410" spans="2:4" x14ac:dyDescent="0.3">
      <c r="B3410" s="11">
        <v>44289</v>
      </c>
      <c r="C3410">
        <v>372.94</v>
      </c>
      <c r="D3410">
        <v>678.07</v>
      </c>
    </row>
    <row r="3411" spans="2:4" x14ac:dyDescent="0.3">
      <c r="B3411" s="11">
        <v>45113</v>
      </c>
      <c r="C3411">
        <v>411.2</v>
      </c>
      <c r="D3411">
        <v>652.70000000000005</v>
      </c>
    </row>
    <row r="3412" spans="2:4" x14ac:dyDescent="0.3">
      <c r="B3412" s="11">
        <v>44895</v>
      </c>
      <c r="C3412">
        <v>314.36</v>
      </c>
      <c r="D3412">
        <v>628.71</v>
      </c>
    </row>
    <row r="3413" spans="2:4" x14ac:dyDescent="0.3">
      <c r="B3413" s="11">
        <v>44799</v>
      </c>
      <c r="C3413">
        <v>3.98</v>
      </c>
      <c r="D3413">
        <v>7.66</v>
      </c>
    </row>
    <row r="3414" spans="2:4" x14ac:dyDescent="0.3">
      <c r="B3414" s="11">
        <v>44542</v>
      </c>
      <c r="C3414">
        <v>62.68</v>
      </c>
      <c r="D3414">
        <v>96.43</v>
      </c>
    </row>
    <row r="3415" spans="2:4" x14ac:dyDescent="0.3">
      <c r="B3415" s="11">
        <v>44880</v>
      </c>
      <c r="C3415">
        <v>17.11</v>
      </c>
      <c r="D3415">
        <v>35.64</v>
      </c>
    </row>
    <row r="3416" spans="2:4" x14ac:dyDescent="0.3">
      <c r="B3416" s="11">
        <v>44727</v>
      </c>
      <c r="C3416">
        <v>18.41</v>
      </c>
      <c r="D3416">
        <v>28.76</v>
      </c>
    </row>
    <row r="3417" spans="2:4" x14ac:dyDescent="0.3">
      <c r="B3417" s="11">
        <v>45018</v>
      </c>
      <c r="C3417">
        <v>416.4</v>
      </c>
      <c r="D3417">
        <v>650.62</v>
      </c>
    </row>
    <row r="3418" spans="2:4" x14ac:dyDescent="0.3">
      <c r="B3418" s="11">
        <v>44520</v>
      </c>
      <c r="C3418">
        <v>173.15</v>
      </c>
      <c r="D3418">
        <v>368.41</v>
      </c>
    </row>
    <row r="3419" spans="2:4" x14ac:dyDescent="0.3">
      <c r="B3419" s="11">
        <v>45009</v>
      </c>
      <c r="C3419">
        <v>36.630000000000003</v>
      </c>
      <c r="D3419">
        <v>83.25</v>
      </c>
    </row>
    <row r="3420" spans="2:4" x14ac:dyDescent="0.3">
      <c r="B3420" s="11">
        <v>44536</v>
      </c>
      <c r="C3420">
        <v>28.6</v>
      </c>
      <c r="D3420">
        <v>57.2</v>
      </c>
    </row>
    <row r="3421" spans="2:4" x14ac:dyDescent="0.3">
      <c r="B3421" s="11">
        <v>44880</v>
      </c>
      <c r="C3421">
        <v>332.97</v>
      </c>
      <c r="D3421">
        <v>679.54</v>
      </c>
    </row>
    <row r="3422" spans="2:4" x14ac:dyDescent="0.3">
      <c r="B3422" s="11">
        <v>44970</v>
      </c>
      <c r="C3422">
        <v>366.77</v>
      </c>
      <c r="D3422">
        <v>679.2</v>
      </c>
    </row>
    <row r="3423" spans="2:4" x14ac:dyDescent="0.3">
      <c r="B3423" s="11">
        <v>44339</v>
      </c>
      <c r="C3423">
        <v>26.86</v>
      </c>
      <c r="D3423">
        <v>43.33</v>
      </c>
    </row>
    <row r="3424" spans="2:4" x14ac:dyDescent="0.3">
      <c r="B3424" s="11">
        <v>44306</v>
      </c>
      <c r="C3424">
        <v>13.72</v>
      </c>
      <c r="D3424">
        <v>27.99</v>
      </c>
    </row>
    <row r="3425" spans="2:4" x14ac:dyDescent="0.3">
      <c r="B3425" s="11">
        <v>44526</v>
      </c>
      <c r="C3425">
        <v>16.21</v>
      </c>
      <c r="D3425">
        <v>32.42</v>
      </c>
    </row>
    <row r="3426" spans="2:4" x14ac:dyDescent="0.3">
      <c r="B3426" s="11">
        <v>44218</v>
      </c>
      <c r="C3426">
        <v>44.16</v>
      </c>
      <c r="D3426">
        <v>70.099999999999994</v>
      </c>
    </row>
    <row r="3427" spans="2:4" x14ac:dyDescent="0.3">
      <c r="B3427" s="11">
        <v>44236</v>
      </c>
      <c r="C3427">
        <v>421.39</v>
      </c>
      <c r="D3427">
        <v>679.66</v>
      </c>
    </row>
    <row r="3428" spans="2:4" x14ac:dyDescent="0.3">
      <c r="B3428" s="11">
        <v>44804</v>
      </c>
      <c r="C3428">
        <v>237.63</v>
      </c>
      <c r="D3428">
        <v>354.67</v>
      </c>
    </row>
    <row r="3429" spans="2:4" x14ac:dyDescent="0.3">
      <c r="B3429" s="11">
        <v>44855</v>
      </c>
      <c r="C3429">
        <v>31.05</v>
      </c>
      <c r="D3429">
        <v>49.29</v>
      </c>
    </row>
    <row r="3430" spans="2:4" x14ac:dyDescent="0.3">
      <c r="B3430" s="11">
        <v>44531</v>
      </c>
      <c r="C3430">
        <v>250.7</v>
      </c>
      <c r="D3430">
        <v>424.91</v>
      </c>
    </row>
    <row r="3431" spans="2:4" x14ac:dyDescent="0.3">
      <c r="B3431" s="11">
        <v>44993</v>
      </c>
      <c r="C3431">
        <v>305.76</v>
      </c>
      <c r="D3431">
        <v>694.9</v>
      </c>
    </row>
    <row r="3432" spans="2:4" x14ac:dyDescent="0.3">
      <c r="B3432" s="11">
        <v>44287</v>
      </c>
      <c r="C3432">
        <v>323</v>
      </c>
      <c r="D3432">
        <v>672.92</v>
      </c>
    </row>
    <row r="3433" spans="2:4" x14ac:dyDescent="0.3">
      <c r="B3433" s="11">
        <v>44400</v>
      </c>
      <c r="C3433">
        <v>412.41</v>
      </c>
      <c r="D3433">
        <v>676.08</v>
      </c>
    </row>
    <row r="3434" spans="2:4" x14ac:dyDescent="0.3">
      <c r="B3434" s="11">
        <v>44873</v>
      </c>
      <c r="C3434">
        <v>11.93</v>
      </c>
      <c r="D3434">
        <v>27.11</v>
      </c>
    </row>
    <row r="3435" spans="2:4" x14ac:dyDescent="0.3">
      <c r="B3435" s="11">
        <v>44471</v>
      </c>
      <c r="C3435">
        <v>47.08</v>
      </c>
      <c r="D3435">
        <v>70.27</v>
      </c>
    </row>
    <row r="3436" spans="2:4" x14ac:dyDescent="0.3">
      <c r="B3436" s="11">
        <v>45009</v>
      </c>
      <c r="C3436">
        <v>44.37</v>
      </c>
      <c r="D3436">
        <v>82.17</v>
      </c>
    </row>
    <row r="3437" spans="2:4" x14ac:dyDescent="0.3">
      <c r="B3437" s="11">
        <v>44940</v>
      </c>
      <c r="C3437">
        <v>48.26</v>
      </c>
      <c r="D3437">
        <v>87.74</v>
      </c>
    </row>
    <row r="3438" spans="2:4" x14ac:dyDescent="0.3">
      <c r="B3438" s="11">
        <v>44897</v>
      </c>
      <c r="C3438">
        <v>115.69</v>
      </c>
      <c r="D3438">
        <v>275.45999999999998</v>
      </c>
    </row>
    <row r="3439" spans="2:4" x14ac:dyDescent="0.3">
      <c r="B3439" s="11">
        <v>44551</v>
      </c>
      <c r="C3439">
        <v>10.92</v>
      </c>
      <c r="D3439">
        <v>17.899999999999999</v>
      </c>
    </row>
    <row r="3440" spans="2:4" x14ac:dyDescent="0.3">
      <c r="B3440" s="11">
        <v>44555</v>
      </c>
      <c r="C3440">
        <v>23.49</v>
      </c>
      <c r="D3440">
        <v>47.94</v>
      </c>
    </row>
    <row r="3441" spans="2:4" x14ac:dyDescent="0.3">
      <c r="B3441" s="11">
        <v>44508</v>
      </c>
      <c r="C3441">
        <v>5.0999999999999996</v>
      </c>
      <c r="D3441">
        <v>12.14</v>
      </c>
    </row>
    <row r="3442" spans="2:4" x14ac:dyDescent="0.3">
      <c r="B3442" s="11">
        <v>44897</v>
      </c>
      <c r="C3442">
        <v>390.52</v>
      </c>
      <c r="D3442">
        <v>697.36</v>
      </c>
    </row>
    <row r="3443" spans="2:4" x14ac:dyDescent="0.3">
      <c r="B3443" s="11">
        <v>44878</v>
      </c>
      <c r="C3443">
        <v>25.15</v>
      </c>
      <c r="D3443">
        <v>48.36</v>
      </c>
    </row>
    <row r="3444" spans="2:4" x14ac:dyDescent="0.3">
      <c r="B3444" s="11">
        <v>44948</v>
      </c>
      <c r="C3444">
        <v>295.05</v>
      </c>
      <c r="D3444">
        <v>500.09</v>
      </c>
    </row>
    <row r="3445" spans="2:4" x14ac:dyDescent="0.3">
      <c r="B3445" s="11">
        <v>44805</v>
      </c>
      <c r="C3445">
        <v>43.49</v>
      </c>
      <c r="D3445">
        <v>82.05</v>
      </c>
    </row>
    <row r="3446" spans="2:4" x14ac:dyDescent="0.3">
      <c r="B3446" s="11">
        <v>44790</v>
      </c>
      <c r="C3446">
        <v>217.15</v>
      </c>
      <c r="D3446">
        <v>517.02</v>
      </c>
    </row>
    <row r="3447" spans="2:4" x14ac:dyDescent="0.3">
      <c r="B3447" s="11">
        <v>44798</v>
      </c>
      <c r="C3447">
        <v>68.819999999999993</v>
      </c>
      <c r="D3447">
        <v>107.53</v>
      </c>
    </row>
    <row r="3448" spans="2:4" x14ac:dyDescent="0.3">
      <c r="B3448" s="11">
        <v>45004</v>
      </c>
      <c r="C3448">
        <v>90.93</v>
      </c>
      <c r="D3448">
        <v>206.66</v>
      </c>
    </row>
    <row r="3449" spans="2:4" x14ac:dyDescent="0.3">
      <c r="B3449" s="11">
        <v>44413</v>
      </c>
      <c r="C3449">
        <v>250.39</v>
      </c>
      <c r="D3449">
        <v>431.7</v>
      </c>
    </row>
    <row r="3450" spans="2:4" x14ac:dyDescent="0.3">
      <c r="B3450" s="11">
        <v>44551</v>
      </c>
      <c r="C3450">
        <v>20.61</v>
      </c>
      <c r="D3450">
        <v>49.06</v>
      </c>
    </row>
    <row r="3451" spans="2:4" x14ac:dyDescent="0.3">
      <c r="B3451" s="11">
        <v>44764</v>
      </c>
      <c r="C3451">
        <v>9.51</v>
      </c>
      <c r="D3451">
        <v>21.14</v>
      </c>
    </row>
    <row r="3452" spans="2:4" x14ac:dyDescent="0.3">
      <c r="B3452" s="11">
        <v>44214</v>
      </c>
      <c r="C3452">
        <v>40.369999999999997</v>
      </c>
      <c r="D3452">
        <v>82.39</v>
      </c>
    </row>
    <row r="3453" spans="2:4" x14ac:dyDescent="0.3">
      <c r="B3453" s="11">
        <v>44878</v>
      </c>
      <c r="C3453">
        <v>11.45</v>
      </c>
      <c r="D3453">
        <v>27.27</v>
      </c>
    </row>
    <row r="3454" spans="2:4" x14ac:dyDescent="0.3">
      <c r="B3454" s="11">
        <v>44438</v>
      </c>
      <c r="C3454">
        <v>305.32</v>
      </c>
      <c r="D3454">
        <v>649.62</v>
      </c>
    </row>
    <row r="3455" spans="2:4" x14ac:dyDescent="0.3">
      <c r="B3455" s="11">
        <v>44767</v>
      </c>
      <c r="C3455">
        <v>321.74</v>
      </c>
      <c r="D3455">
        <v>684.55</v>
      </c>
    </row>
    <row r="3456" spans="2:4" x14ac:dyDescent="0.3">
      <c r="B3456" s="11">
        <v>44763</v>
      </c>
      <c r="C3456">
        <v>1.27</v>
      </c>
      <c r="D3456">
        <v>2.16</v>
      </c>
    </row>
    <row r="3457" spans="2:4" x14ac:dyDescent="0.3">
      <c r="B3457" s="11">
        <v>44207</v>
      </c>
      <c r="C3457">
        <v>176.5</v>
      </c>
      <c r="D3457">
        <v>410.46</v>
      </c>
    </row>
    <row r="3458" spans="2:4" x14ac:dyDescent="0.3">
      <c r="B3458" s="11">
        <v>44258</v>
      </c>
      <c r="C3458">
        <v>18.7</v>
      </c>
      <c r="D3458">
        <v>39.79</v>
      </c>
    </row>
    <row r="3459" spans="2:4" x14ac:dyDescent="0.3">
      <c r="B3459" s="11">
        <v>44653</v>
      </c>
      <c r="C3459">
        <v>50.92</v>
      </c>
      <c r="D3459">
        <v>103.91</v>
      </c>
    </row>
    <row r="3460" spans="2:4" x14ac:dyDescent="0.3">
      <c r="B3460" s="11">
        <v>44554</v>
      </c>
      <c r="C3460">
        <v>364.97</v>
      </c>
      <c r="D3460">
        <v>640.29999999999995</v>
      </c>
    </row>
    <row r="3461" spans="2:4" x14ac:dyDescent="0.3">
      <c r="B3461" s="11">
        <v>44672</v>
      </c>
      <c r="C3461">
        <v>249.31</v>
      </c>
      <c r="D3461">
        <v>498.62</v>
      </c>
    </row>
    <row r="3462" spans="2:4" x14ac:dyDescent="0.3">
      <c r="B3462" s="11">
        <v>44881</v>
      </c>
      <c r="C3462">
        <v>179.37</v>
      </c>
      <c r="D3462">
        <v>326.13</v>
      </c>
    </row>
    <row r="3463" spans="2:4" x14ac:dyDescent="0.3">
      <c r="B3463" s="11">
        <v>44541</v>
      </c>
      <c r="C3463">
        <v>89.47</v>
      </c>
      <c r="D3463">
        <v>190.37</v>
      </c>
    </row>
    <row r="3464" spans="2:4" x14ac:dyDescent="0.3">
      <c r="B3464" s="11">
        <v>44529</v>
      </c>
      <c r="C3464">
        <v>32.590000000000003</v>
      </c>
      <c r="D3464">
        <v>56.19</v>
      </c>
    </row>
    <row r="3465" spans="2:4" x14ac:dyDescent="0.3">
      <c r="B3465" s="11">
        <v>44528</v>
      </c>
      <c r="C3465">
        <v>253.4</v>
      </c>
      <c r="D3465">
        <v>389.85</v>
      </c>
    </row>
    <row r="3466" spans="2:4" x14ac:dyDescent="0.3">
      <c r="B3466" s="11">
        <v>44678</v>
      </c>
      <c r="C3466">
        <v>15.64</v>
      </c>
      <c r="D3466">
        <v>28.97</v>
      </c>
    </row>
    <row r="3467" spans="2:4" x14ac:dyDescent="0.3">
      <c r="B3467" s="11">
        <v>44551</v>
      </c>
      <c r="C3467">
        <v>348.28</v>
      </c>
      <c r="D3467">
        <v>682.9</v>
      </c>
    </row>
    <row r="3468" spans="2:4" x14ac:dyDescent="0.3">
      <c r="B3468" s="11">
        <v>44502</v>
      </c>
      <c r="C3468">
        <v>23.89</v>
      </c>
      <c r="D3468">
        <v>35.65</v>
      </c>
    </row>
    <row r="3469" spans="2:4" x14ac:dyDescent="0.3">
      <c r="B3469" s="11">
        <v>44521</v>
      </c>
      <c r="C3469">
        <v>358.67</v>
      </c>
      <c r="D3469">
        <v>607.91999999999996</v>
      </c>
    </row>
    <row r="3470" spans="2:4" x14ac:dyDescent="0.3">
      <c r="B3470" s="11">
        <v>44819</v>
      </c>
      <c r="C3470">
        <v>57.88</v>
      </c>
      <c r="D3470">
        <v>91.88</v>
      </c>
    </row>
    <row r="3471" spans="2:4" x14ac:dyDescent="0.3">
      <c r="B3471" s="11">
        <v>44331</v>
      </c>
      <c r="C3471">
        <v>395.66</v>
      </c>
      <c r="D3471">
        <v>590.54</v>
      </c>
    </row>
    <row r="3472" spans="2:4" x14ac:dyDescent="0.3">
      <c r="B3472" s="11">
        <v>44225</v>
      </c>
      <c r="C3472">
        <v>26.79</v>
      </c>
      <c r="D3472">
        <v>42.52</v>
      </c>
    </row>
    <row r="3473" spans="2:4" x14ac:dyDescent="0.3">
      <c r="B3473" s="11">
        <v>44520</v>
      </c>
      <c r="C3473">
        <v>5.97</v>
      </c>
      <c r="D3473">
        <v>14.22</v>
      </c>
    </row>
    <row r="3474" spans="2:4" x14ac:dyDescent="0.3">
      <c r="B3474" s="11">
        <v>44678</v>
      </c>
      <c r="C3474">
        <v>39.43</v>
      </c>
      <c r="D3474">
        <v>63.59</v>
      </c>
    </row>
    <row r="3475" spans="2:4" x14ac:dyDescent="0.3">
      <c r="B3475" s="11">
        <v>44967</v>
      </c>
      <c r="C3475">
        <v>34.020000000000003</v>
      </c>
      <c r="D3475">
        <v>69.430000000000007</v>
      </c>
    </row>
    <row r="3476" spans="2:4" x14ac:dyDescent="0.3">
      <c r="B3476" s="11">
        <v>44595</v>
      </c>
      <c r="C3476">
        <v>37.11</v>
      </c>
      <c r="D3476">
        <v>88.36</v>
      </c>
    </row>
    <row r="3477" spans="2:4" x14ac:dyDescent="0.3">
      <c r="B3477" s="11">
        <v>44742</v>
      </c>
      <c r="C3477">
        <v>48.36</v>
      </c>
      <c r="D3477">
        <v>74.400000000000006</v>
      </c>
    </row>
    <row r="3478" spans="2:4" x14ac:dyDescent="0.3">
      <c r="B3478" s="11">
        <v>44347</v>
      </c>
      <c r="C3478">
        <v>35.799999999999997</v>
      </c>
      <c r="D3478">
        <v>55.08</v>
      </c>
    </row>
    <row r="3479" spans="2:4" x14ac:dyDescent="0.3">
      <c r="B3479" s="11">
        <v>44408</v>
      </c>
      <c r="C3479">
        <v>28.68</v>
      </c>
      <c r="D3479">
        <v>56.23</v>
      </c>
    </row>
    <row r="3480" spans="2:4" x14ac:dyDescent="0.3">
      <c r="B3480" s="11">
        <v>44331</v>
      </c>
      <c r="C3480">
        <v>33.25</v>
      </c>
      <c r="D3480">
        <v>58.34</v>
      </c>
    </row>
    <row r="3481" spans="2:4" x14ac:dyDescent="0.3">
      <c r="B3481" s="11">
        <v>44919</v>
      </c>
      <c r="C3481">
        <v>102.8</v>
      </c>
      <c r="D3481">
        <v>183.57</v>
      </c>
    </row>
    <row r="3482" spans="2:4" x14ac:dyDescent="0.3">
      <c r="B3482" s="11">
        <v>44551</v>
      </c>
      <c r="C3482">
        <v>282.45999999999998</v>
      </c>
      <c r="D3482">
        <v>627.67999999999995</v>
      </c>
    </row>
    <row r="3483" spans="2:4" x14ac:dyDescent="0.3">
      <c r="B3483" s="11">
        <v>44720</v>
      </c>
      <c r="C3483">
        <v>28.66</v>
      </c>
      <c r="D3483">
        <v>48.57</v>
      </c>
    </row>
    <row r="3484" spans="2:4" x14ac:dyDescent="0.3">
      <c r="B3484" s="11">
        <v>44296</v>
      </c>
      <c r="C3484">
        <v>266.79000000000002</v>
      </c>
      <c r="D3484">
        <v>410.45</v>
      </c>
    </row>
    <row r="3485" spans="2:4" x14ac:dyDescent="0.3">
      <c r="B3485" s="11">
        <v>44285</v>
      </c>
      <c r="C3485">
        <v>295.41000000000003</v>
      </c>
      <c r="D3485">
        <v>557.38</v>
      </c>
    </row>
    <row r="3486" spans="2:4" x14ac:dyDescent="0.3">
      <c r="B3486" s="11">
        <v>44886</v>
      </c>
      <c r="C3486">
        <v>370.34</v>
      </c>
      <c r="D3486">
        <v>627.70000000000005</v>
      </c>
    </row>
    <row r="3487" spans="2:4" x14ac:dyDescent="0.3">
      <c r="B3487" s="11">
        <v>44526</v>
      </c>
      <c r="C3487">
        <v>76.53</v>
      </c>
      <c r="D3487">
        <v>182.21</v>
      </c>
    </row>
    <row r="3488" spans="2:4" x14ac:dyDescent="0.3">
      <c r="B3488" s="11">
        <v>44726</v>
      </c>
      <c r="C3488">
        <v>91.71</v>
      </c>
      <c r="D3488">
        <v>218.35</v>
      </c>
    </row>
    <row r="3489" spans="2:4" x14ac:dyDescent="0.3">
      <c r="B3489" s="11">
        <v>44545</v>
      </c>
      <c r="C3489">
        <v>390.08</v>
      </c>
      <c r="D3489">
        <v>650.13</v>
      </c>
    </row>
    <row r="3490" spans="2:4" x14ac:dyDescent="0.3">
      <c r="B3490" s="11">
        <v>44871</v>
      </c>
      <c r="C3490">
        <v>209.07</v>
      </c>
      <c r="D3490">
        <v>444.83</v>
      </c>
    </row>
    <row r="3491" spans="2:4" x14ac:dyDescent="0.3">
      <c r="B3491" s="11">
        <v>44217</v>
      </c>
      <c r="C3491">
        <v>343.53</v>
      </c>
      <c r="D3491">
        <v>536.76</v>
      </c>
    </row>
    <row r="3492" spans="2:4" x14ac:dyDescent="0.3">
      <c r="B3492" s="11">
        <v>44543</v>
      </c>
      <c r="C3492">
        <v>11.04</v>
      </c>
      <c r="D3492">
        <v>19.36</v>
      </c>
    </row>
    <row r="3493" spans="2:4" x14ac:dyDescent="0.3">
      <c r="B3493" s="11">
        <v>44920</v>
      </c>
      <c r="C3493">
        <v>9.67</v>
      </c>
      <c r="D3493">
        <v>18.96</v>
      </c>
    </row>
    <row r="3494" spans="2:4" x14ac:dyDescent="0.3">
      <c r="B3494" s="11">
        <v>44785</v>
      </c>
      <c r="C3494">
        <v>70.7</v>
      </c>
      <c r="D3494">
        <v>130.93</v>
      </c>
    </row>
    <row r="3495" spans="2:4" x14ac:dyDescent="0.3">
      <c r="B3495" s="11">
        <v>44806</v>
      </c>
      <c r="C3495">
        <v>0.53</v>
      </c>
      <c r="D3495">
        <v>1.23</v>
      </c>
    </row>
    <row r="3496" spans="2:4" x14ac:dyDescent="0.3">
      <c r="B3496" s="11">
        <v>44910</v>
      </c>
      <c r="C3496">
        <v>452.95</v>
      </c>
      <c r="D3496">
        <v>676.04</v>
      </c>
    </row>
    <row r="3497" spans="2:4" x14ac:dyDescent="0.3">
      <c r="B3497" s="11">
        <v>45018</v>
      </c>
      <c r="C3497">
        <v>4.6900000000000004</v>
      </c>
      <c r="D3497">
        <v>8.84</v>
      </c>
    </row>
    <row r="3498" spans="2:4" x14ac:dyDescent="0.3">
      <c r="B3498" s="11">
        <v>45083</v>
      </c>
      <c r="C3498">
        <v>9.58</v>
      </c>
      <c r="D3498">
        <v>14.51</v>
      </c>
    </row>
    <row r="3499" spans="2:4" x14ac:dyDescent="0.3">
      <c r="B3499" s="11">
        <v>44892</v>
      </c>
      <c r="C3499">
        <v>373.27</v>
      </c>
      <c r="D3499">
        <v>565.55999999999995</v>
      </c>
    </row>
    <row r="3500" spans="2:4" x14ac:dyDescent="0.3">
      <c r="B3500" s="11">
        <v>45110</v>
      </c>
      <c r="C3500">
        <v>244.61</v>
      </c>
      <c r="D3500">
        <v>414.6</v>
      </c>
    </row>
    <row r="3501" spans="2:4" x14ac:dyDescent="0.3">
      <c r="B3501" s="11">
        <v>44536</v>
      </c>
      <c r="C3501">
        <v>9.92</v>
      </c>
      <c r="D3501">
        <v>19.45</v>
      </c>
    </row>
    <row r="3502" spans="2:4" x14ac:dyDescent="0.3">
      <c r="B3502" s="11">
        <v>44200</v>
      </c>
      <c r="C3502">
        <v>89.43</v>
      </c>
      <c r="D3502">
        <v>151.58000000000001</v>
      </c>
    </row>
    <row r="3503" spans="2:4" x14ac:dyDescent="0.3">
      <c r="B3503" s="11">
        <v>44527</v>
      </c>
      <c r="C3503">
        <v>41.58</v>
      </c>
      <c r="D3503">
        <v>64.97</v>
      </c>
    </row>
    <row r="3504" spans="2:4" x14ac:dyDescent="0.3">
      <c r="B3504" s="11">
        <v>44910</v>
      </c>
      <c r="C3504">
        <v>34.79</v>
      </c>
      <c r="D3504">
        <v>56.11</v>
      </c>
    </row>
    <row r="3505" spans="2:4" x14ac:dyDescent="0.3">
      <c r="B3505" s="11">
        <v>44635</v>
      </c>
      <c r="C3505">
        <v>280.47000000000003</v>
      </c>
      <c r="D3505">
        <v>529.19000000000005</v>
      </c>
    </row>
    <row r="3506" spans="2:4" x14ac:dyDescent="0.3">
      <c r="B3506" s="11">
        <v>44898</v>
      </c>
      <c r="C3506">
        <v>53.17</v>
      </c>
      <c r="D3506">
        <v>115.59</v>
      </c>
    </row>
    <row r="3507" spans="2:4" x14ac:dyDescent="0.3">
      <c r="B3507" s="11">
        <v>44462</v>
      </c>
      <c r="C3507">
        <v>203.2</v>
      </c>
      <c r="D3507">
        <v>344.4</v>
      </c>
    </row>
    <row r="3508" spans="2:4" x14ac:dyDescent="0.3">
      <c r="B3508" s="11">
        <v>44612</v>
      </c>
      <c r="C3508">
        <v>209.99</v>
      </c>
      <c r="D3508">
        <v>403.83</v>
      </c>
    </row>
    <row r="3509" spans="2:4" x14ac:dyDescent="0.3">
      <c r="B3509" s="11">
        <v>45110</v>
      </c>
      <c r="C3509">
        <v>219.21</v>
      </c>
      <c r="D3509">
        <v>421.56</v>
      </c>
    </row>
    <row r="3510" spans="2:4" x14ac:dyDescent="0.3">
      <c r="B3510" s="11">
        <v>44830</v>
      </c>
      <c r="C3510">
        <v>20.99</v>
      </c>
      <c r="D3510">
        <v>44.66</v>
      </c>
    </row>
    <row r="3511" spans="2:4" x14ac:dyDescent="0.3">
      <c r="B3511" s="11">
        <v>44230</v>
      </c>
      <c r="C3511">
        <v>11.99</v>
      </c>
      <c r="D3511">
        <v>18.739999999999998</v>
      </c>
    </row>
    <row r="3512" spans="2:4" x14ac:dyDescent="0.3">
      <c r="B3512" s="11">
        <v>44984</v>
      </c>
      <c r="C3512">
        <v>45.18</v>
      </c>
      <c r="D3512">
        <v>67.44</v>
      </c>
    </row>
    <row r="3513" spans="2:4" x14ac:dyDescent="0.3">
      <c r="B3513" s="11">
        <v>44236</v>
      </c>
      <c r="C3513">
        <v>204.03</v>
      </c>
      <c r="D3513">
        <v>309.13</v>
      </c>
    </row>
    <row r="3514" spans="2:4" x14ac:dyDescent="0.3">
      <c r="B3514" s="11">
        <v>44953</v>
      </c>
      <c r="C3514">
        <v>3.34</v>
      </c>
      <c r="D3514">
        <v>6.81</v>
      </c>
    </row>
    <row r="3515" spans="2:4" x14ac:dyDescent="0.3">
      <c r="B3515" s="11">
        <v>44612</v>
      </c>
      <c r="C3515">
        <v>215.42</v>
      </c>
      <c r="D3515">
        <v>406.45</v>
      </c>
    </row>
    <row r="3516" spans="2:4" x14ac:dyDescent="0.3">
      <c r="B3516" s="11">
        <v>44923</v>
      </c>
      <c r="C3516">
        <v>21.1</v>
      </c>
      <c r="D3516">
        <v>37.68</v>
      </c>
    </row>
    <row r="3517" spans="2:4" x14ac:dyDescent="0.3">
      <c r="B3517" s="11">
        <v>44567</v>
      </c>
      <c r="C3517">
        <v>137.6</v>
      </c>
      <c r="D3517">
        <v>205.38</v>
      </c>
    </row>
    <row r="3518" spans="2:4" x14ac:dyDescent="0.3">
      <c r="B3518" s="11">
        <v>44958</v>
      </c>
      <c r="C3518">
        <v>17.53</v>
      </c>
      <c r="D3518">
        <v>37.299999999999997</v>
      </c>
    </row>
    <row r="3519" spans="2:4" x14ac:dyDescent="0.3">
      <c r="B3519" s="11">
        <v>44539</v>
      </c>
      <c r="C3519">
        <v>0.21</v>
      </c>
      <c r="D3519">
        <v>0.4</v>
      </c>
    </row>
    <row r="3520" spans="2:4" x14ac:dyDescent="0.3">
      <c r="B3520" s="11">
        <v>44700</v>
      </c>
      <c r="C3520">
        <v>19.43</v>
      </c>
      <c r="D3520">
        <v>42.24</v>
      </c>
    </row>
    <row r="3521" spans="2:4" x14ac:dyDescent="0.3">
      <c r="B3521" s="11">
        <v>45005</v>
      </c>
      <c r="C3521">
        <v>41.36</v>
      </c>
      <c r="D3521">
        <v>62.66</v>
      </c>
    </row>
    <row r="3522" spans="2:4" x14ac:dyDescent="0.3">
      <c r="B3522" s="11">
        <v>44293</v>
      </c>
      <c r="C3522">
        <v>204.09</v>
      </c>
      <c r="D3522">
        <v>309.22000000000003</v>
      </c>
    </row>
    <row r="3523" spans="2:4" x14ac:dyDescent="0.3">
      <c r="B3523" s="11">
        <v>45011</v>
      </c>
      <c r="C3523">
        <v>18.05</v>
      </c>
      <c r="D3523">
        <v>34.049999999999997</v>
      </c>
    </row>
    <row r="3524" spans="2:4" x14ac:dyDescent="0.3">
      <c r="B3524" s="11">
        <v>44890</v>
      </c>
      <c r="C3524">
        <v>52.81</v>
      </c>
      <c r="D3524">
        <v>80.02</v>
      </c>
    </row>
    <row r="3525" spans="2:4" x14ac:dyDescent="0.3">
      <c r="B3525" s="11">
        <v>44910</v>
      </c>
      <c r="C3525">
        <v>121.61</v>
      </c>
      <c r="D3525">
        <v>276.39</v>
      </c>
    </row>
    <row r="3526" spans="2:4" x14ac:dyDescent="0.3">
      <c r="B3526" s="11">
        <v>44752</v>
      </c>
      <c r="C3526">
        <v>5.69</v>
      </c>
      <c r="D3526">
        <v>12.65</v>
      </c>
    </row>
    <row r="3527" spans="2:4" x14ac:dyDescent="0.3">
      <c r="B3527" s="11">
        <v>44484</v>
      </c>
      <c r="C3527">
        <v>146.43</v>
      </c>
      <c r="D3527">
        <v>244.05</v>
      </c>
    </row>
    <row r="3528" spans="2:4" x14ac:dyDescent="0.3">
      <c r="B3528" s="11">
        <v>44881</v>
      </c>
      <c r="C3528">
        <v>96.01</v>
      </c>
      <c r="D3528">
        <v>168.44</v>
      </c>
    </row>
    <row r="3529" spans="2:4" x14ac:dyDescent="0.3">
      <c r="B3529" s="11">
        <v>45001</v>
      </c>
      <c r="C3529">
        <v>34.25</v>
      </c>
      <c r="D3529">
        <v>81.55</v>
      </c>
    </row>
    <row r="3530" spans="2:4" x14ac:dyDescent="0.3">
      <c r="B3530" s="11">
        <v>44643</v>
      </c>
      <c r="C3530">
        <v>12.13</v>
      </c>
      <c r="D3530">
        <v>20.22</v>
      </c>
    </row>
    <row r="3531" spans="2:4" x14ac:dyDescent="0.3">
      <c r="B3531" s="11">
        <v>44528</v>
      </c>
      <c r="C3531">
        <v>158.05000000000001</v>
      </c>
      <c r="D3531">
        <v>235.89</v>
      </c>
    </row>
    <row r="3532" spans="2:4" x14ac:dyDescent="0.3">
      <c r="B3532" s="11">
        <v>44283</v>
      </c>
      <c r="C3532">
        <v>129.4</v>
      </c>
      <c r="D3532">
        <v>223.1</v>
      </c>
    </row>
    <row r="3533" spans="2:4" x14ac:dyDescent="0.3">
      <c r="B3533" s="11">
        <v>44522</v>
      </c>
      <c r="C3533">
        <v>43.78</v>
      </c>
      <c r="D3533">
        <v>85.85</v>
      </c>
    </row>
    <row r="3534" spans="2:4" x14ac:dyDescent="0.3">
      <c r="B3534" s="11">
        <v>44282</v>
      </c>
      <c r="C3534">
        <v>143.15</v>
      </c>
      <c r="D3534">
        <v>246.81</v>
      </c>
    </row>
    <row r="3535" spans="2:4" x14ac:dyDescent="0.3">
      <c r="B3535" s="11">
        <v>45030</v>
      </c>
      <c r="C3535">
        <v>4.1399999999999997</v>
      </c>
      <c r="D3535">
        <v>9.6300000000000008</v>
      </c>
    </row>
    <row r="3536" spans="2:4" x14ac:dyDescent="0.3">
      <c r="B3536" s="11">
        <v>44899</v>
      </c>
      <c r="C3536">
        <v>22.8</v>
      </c>
      <c r="D3536">
        <v>34.03</v>
      </c>
    </row>
    <row r="3537" spans="2:4" x14ac:dyDescent="0.3">
      <c r="B3537" s="11">
        <v>44344</v>
      </c>
      <c r="C3537">
        <v>20.34</v>
      </c>
      <c r="D3537">
        <v>37.659999999999997</v>
      </c>
    </row>
    <row r="3538" spans="2:4" x14ac:dyDescent="0.3">
      <c r="B3538" s="11">
        <v>44536</v>
      </c>
      <c r="C3538">
        <v>38.619999999999997</v>
      </c>
      <c r="D3538">
        <v>58.52</v>
      </c>
    </row>
    <row r="3539" spans="2:4" x14ac:dyDescent="0.3">
      <c r="B3539" s="11">
        <v>45032</v>
      </c>
      <c r="C3539">
        <v>11.93</v>
      </c>
      <c r="D3539">
        <v>18.36</v>
      </c>
    </row>
    <row r="3540" spans="2:4" x14ac:dyDescent="0.3">
      <c r="B3540" s="11">
        <v>44871</v>
      </c>
      <c r="C3540">
        <v>17.61</v>
      </c>
      <c r="D3540">
        <v>33.229999999999997</v>
      </c>
    </row>
    <row r="3541" spans="2:4" x14ac:dyDescent="0.3">
      <c r="B3541" s="11">
        <v>44543</v>
      </c>
      <c r="C3541">
        <v>258.56</v>
      </c>
      <c r="D3541">
        <v>517.11</v>
      </c>
    </row>
    <row r="3542" spans="2:4" x14ac:dyDescent="0.3">
      <c r="B3542" s="11">
        <v>44518</v>
      </c>
      <c r="C3542">
        <v>78.39</v>
      </c>
      <c r="D3542">
        <v>163.31</v>
      </c>
    </row>
    <row r="3543" spans="2:4" x14ac:dyDescent="0.3">
      <c r="B3543" s="11">
        <v>45070</v>
      </c>
      <c r="C3543">
        <v>14.85</v>
      </c>
      <c r="D3543">
        <v>25.17</v>
      </c>
    </row>
    <row r="3544" spans="2:4" x14ac:dyDescent="0.3">
      <c r="B3544" s="11">
        <v>44764</v>
      </c>
      <c r="C3544">
        <v>29.75</v>
      </c>
      <c r="D3544">
        <v>52.2</v>
      </c>
    </row>
    <row r="3545" spans="2:4" x14ac:dyDescent="0.3">
      <c r="B3545" s="11">
        <v>44898</v>
      </c>
      <c r="C3545">
        <v>2.4</v>
      </c>
      <c r="D3545">
        <v>3.81</v>
      </c>
    </row>
    <row r="3546" spans="2:4" x14ac:dyDescent="0.3">
      <c r="B3546" s="11">
        <v>44908</v>
      </c>
      <c r="C3546">
        <v>18.88</v>
      </c>
      <c r="D3546">
        <v>41.05</v>
      </c>
    </row>
    <row r="3547" spans="2:4" x14ac:dyDescent="0.3">
      <c r="B3547" s="11">
        <v>44966</v>
      </c>
      <c r="C3547">
        <v>77.66</v>
      </c>
      <c r="D3547">
        <v>127.31</v>
      </c>
    </row>
    <row r="3548" spans="2:4" x14ac:dyDescent="0.3">
      <c r="B3548" s="11">
        <v>44571</v>
      </c>
      <c r="C3548">
        <v>20.329999999999998</v>
      </c>
      <c r="D3548">
        <v>30.34</v>
      </c>
    </row>
    <row r="3549" spans="2:4" x14ac:dyDescent="0.3">
      <c r="B3549" s="11">
        <v>45068</v>
      </c>
      <c r="C3549">
        <v>24.58</v>
      </c>
      <c r="D3549">
        <v>57.16</v>
      </c>
    </row>
    <row r="3550" spans="2:4" x14ac:dyDescent="0.3">
      <c r="B3550" s="11">
        <v>44332</v>
      </c>
      <c r="C3550">
        <v>6.27</v>
      </c>
      <c r="D3550">
        <v>13.06</v>
      </c>
    </row>
    <row r="3551" spans="2:4" x14ac:dyDescent="0.3">
      <c r="B3551" s="11">
        <v>44352</v>
      </c>
      <c r="C3551">
        <v>38</v>
      </c>
      <c r="D3551">
        <v>69.09</v>
      </c>
    </row>
    <row r="3552" spans="2:4" x14ac:dyDescent="0.3">
      <c r="B3552" s="11">
        <v>44391</v>
      </c>
      <c r="C3552">
        <v>24.07</v>
      </c>
      <c r="D3552">
        <v>50.15</v>
      </c>
    </row>
    <row r="3553" spans="2:4" x14ac:dyDescent="0.3">
      <c r="B3553" s="11">
        <v>44560</v>
      </c>
      <c r="C3553">
        <v>279.39999999999998</v>
      </c>
      <c r="D3553">
        <v>635.01</v>
      </c>
    </row>
    <row r="3554" spans="2:4" x14ac:dyDescent="0.3">
      <c r="B3554" s="11">
        <v>44993</v>
      </c>
      <c r="C3554">
        <v>213.99</v>
      </c>
      <c r="D3554">
        <v>356.65</v>
      </c>
    </row>
    <row r="3555" spans="2:4" x14ac:dyDescent="0.3">
      <c r="B3555" s="11">
        <v>44919</v>
      </c>
      <c r="C3555">
        <v>273.22000000000003</v>
      </c>
      <c r="D3555">
        <v>479.34</v>
      </c>
    </row>
    <row r="3556" spans="2:4" x14ac:dyDescent="0.3">
      <c r="B3556" s="11">
        <v>45072</v>
      </c>
      <c r="C3556">
        <v>187.7</v>
      </c>
      <c r="D3556">
        <v>347.59</v>
      </c>
    </row>
    <row r="3557" spans="2:4" x14ac:dyDescent="0.3">
      <c r="B3557" s="11">
        <v>44638</v>
      </c>
      <c r="C3557">
        <v>41.6</v>
      </c>
      <c r="D3557">
        <v>83.19</v>
      </c>
    </row>
    <row r="3558" spans="2:4" x14ac:dyDescent="0.3">
      <c r="B3558" s="11">
        <v>44674</v>
      </c>
      <c r="C3558">
        <v>271.16000000000003</v>
      </c>
      <c r="D3558">
        <v>444.53</v>
      </c>
    </row>
    <row r="3559" spans="2:4" x14ac:dyDescent="0.3">
      <c r="B3559" s="11">
        <v>44413</v>
      </c>
      <c r="C3559">
        <v>62.34</v>
      </c>
      <c r="D3559">
        <v>111.33</v>
      </c>
    </row>
    <row r="3560" spans="2:4" x14ac:dyDescent="0.3">
      <c r="B3560" s="11">
        <v>44230</v>
      </c>
      <c r="C3560">
        <v>28.51</v>
      </c>
      <c r="D3560">
        <v>52.79</v>
      </c>
    </row>
    <row r="3561" spans="2:4" x14ac:dyDescent="0.3">
      <c r="B3561" s="11">
        <v>45060</v>
      </c>
      <c r="C3561">
        <v>31.82</v>
      </c>
      <c r="D3561">
        <v>58.93</v>
      </c>
    </row>
    <row r="3562" spans="2:4" x14ac:dyDescent="0.3">
      <c r="B3562" s="11">
        <v>44603</v>
      </c>
      <c r="C3562">
        <v>362.96</v>
      </c>
      <c r="D3562">
        <v>684.83</v>
      </c>
    </row>
    <row r="3563" spans="2:4" x14ac:dyDescent="0.3">
      <c r="B3563" s="11">
        <v>44684</v>
      </c>
      <c r="C3563">
        <v>225.78</v>
      </c>
      <c r="D3563">
        <v>460.78</v>
      </c>
    </row>
    <row r="3564" spans="2:4" x14ac:dyDescent="0.3">
      <c r="B3564" s="11">
        <v>44901</v>
      </c>
      <c r="C3564">
        <v>29.3</v>
      </c>
      <c r="D3564">
        <v>69.760000000000005</v>
      </c>
    </row>
    <row r="3565" spans="2:4" x14ac:dyDescent="0.3">
      <c r="B3565" s="11">
        <v>44654</v>
      </c>
      <c r="C3565">
        <v>20.98</v>
      </c>
      <c r="D3565">
        <v>41.95</v>
      </c>
    </row>
    <row r="3566" spans="2:4" x14ac:dyDescent="0.3">
      <c r="B3566" s="11">
        <v>44652</v>
      </c>
      <c r="C3566">
        <v>42.92</v>
      </c>
      <c r="D3566">
        <v>65.03</v>
      </c>
    </row>
    <row r="3567" spans="2:4" x14ac:dyDescent="0.3">
      <c r="B3567" s="11">
        <v>44498</v>
      </c>
      <c r="C3567">
        <v>15.81</v>
      </c>
      <c r="D3567">
        <v>31.61</v>
      </c>
    </row>
    <row r="3568" spans="2:4" x14ac:dyDescent="0.3">
      <c r="B3568" s="11">
        <v>44683</v>
      </c>
      <c r="C3568">
        <v>98.86</v>
      </c>
      <c r="D3568">
        <v>173.44</v>
      </c>
    </row>
    <row r="3569" spans="2:4" x14ac:dyDescent="0.3">
      <c r="B3569" s="11">
        <v>44883</v>
      </c>
      <c r="C3569">
        <v>109.44</v>
      </c>
      <c r="D3569">
        <v>223.35</v>
      </c>
    </row>
    <row r="3570" spans="2:4" x14ac:dyDescent="0.3">
      <c r="B3570" s="11">
        <v>44906</v>
      </c>
      <c r="C3570">
        <v>11.64</v>
      </c>
      <c r="D3570">
        <v>25.86</v>
      </c>
    </row>
    <row r="3571" spans="2:4" x14ac:dyDescent="0.3">
      <c r="B3571" s="11">
        <v>45116</v>
      </c>
      <c r="C3571">
        <v>336.78</v>
      </c>
      <c r="D3571">
        <v>601.39</v>
      </c>
    </row>
    <row r="3572" spans="2:4" x14ac:dyDescent="0.3">
      <c r="B3572" s="11">
        <v>44973</v>
      </c>
      <c r="C3572">
        <v>28.68</v>
      </c>
      <c r="D3572">
        <v>63.73</v>
      </c>
    </row>
    <row r="3573" spans="2:4" x14ac:dyDescent="0.3">
      <c r="B3573" s="11">
        <v>44521</v>
      </c>
      <c r="C3573">
        <v>41.39</v>
      </c>
      <c r="D3573">
        <v>98.54</v>
      </c>
    </row>
    <row r="3574" spans="2:4" x14ac:dyDescent="0.3">
      <c r="B3574" s="11">
        <v>44862</v>
      </c>
      <c r="C3574">
        <v>51.78</v>
      </c>
      <c r="D3574">
        <v>77.28</v>
      </c>
    </row>
    <row r="3575" spans="2:4" x14ac:dyDescent="0.3">
      <c r="B3575" s="11">
        <v>44858</v>
      </c>
      <c r="C3575">
        <v>18.27</v>
      </c>
      <c r="D3575">
        <v>35.83</v>
      </c>
    </row>
    <row r="3576" spans="2:4" x14ac:dyDescent="0.3">
      <c r="B3576" s="11">
        <v>44474</v>
      </c>
      <c r="C3576">
        <v>124.11</v>
      </c>
      <c r="D3576">
        <v>253.28</v>
      </c>
    </row>
    <row r="3577" spans="2:4" x14ac:dyDescent="0.3">
      <c r="B3577" s="11">
        <v>44499</v>
      </c>
      <c r="C3577">
        <v>350.99</v>
      </c>
      <c r="D3577">
        <v>584.98</v>
      </c>
    </row>
    <row r="3578" spans="2:4" x14ac:dyDescent="0.3">
      <c r="B3578" s="11">
        <v>44542</v>
      </c>
      <c r="C3578">
        <v>35.159999999999997</v>
      </c>
      <c r="D3578">
        <v>61.69</v>
      </c>
    </row>
    <row r="3579" spans="2:4" x14ac:dyDescent="0.3">
      <c r="B3579" s="11">
        <v>44241</v>
      </c>
      <c r="C3579">
        <v>12.96</v>
      </c>
      <c r="D3579">
        <v>20.57</v>
      </c>
    </row>
    <row r="3580" spans="2:4" x14ac:dyDescent="0.3">
      <c r="B3580" s="11">
        <v>44288</v>
      </c>
      <c r="C3580">
        <v>307.11</v>
      </c>
      <c r="D3580">
        <v>558.39</v>
      </c>
    </row>
    <row r="3581" spans="2:4" x14ac:dyDescent="0.3">
      <c r="B3581" s="11">
        <v>44528</v>
      </c>
      <c r="C3581">
        <v>290.97000000000003</v>
      </c>
      <c r="D3581">
        <v>454.64</v>
      </c>
    </row>
    <row r="3582" spans="2:4" x14ac:dyDescent="0.3">
      <c r="B3582" s="11">
        <v>44874</v>
      </c>
      <c r="C3582">
        <v>157.26</v>
      </c>
      <c r="D3582">
        <v>245.72</v>
      </c>
    </row>
    <row r="3583" spans="2:4" x14ac:dyDescent="0.3">
      <c r="B3583" s="11">
        <v>44873</v>
      </c>
      <c r="C3583">
        <v>12</v>
      </c>
      <c r="D3583">
        <v>21.82</v>
      </c>
    </row>
    <row r="3584" spans="2:4" x14ac:dyDescent="0.3">
      <c r="B3584" s="11">
        <v>44684</v>
      </c>
      <c r="C3584">
        <v>50.26</v>
      </c>
      <c r="D3584">
        <v>88.18</v>
      </c>
    </row>
    <row r="3585" spans="2:4" x14ac:dyDescent="0.3">
      <c r="B3585" s="11">
        <v>44353</v>
      </c>
      <c r="C3585">
        <v>27.62</v>
      </c>
      <c r="D3585">
        <v>55.24</v>
      </c>
    </row>
    <row r="3586" spans="2:4" x14ac:dyDescent="0.3">
      <c r="B3586" s="11">
        <v>44907</v>
      </c>
      <c r="C3586">
        <v>18.54</v>
      </c>
      <c r="D3586">
        <v>37.07</v>
      </c>
    </row>
    <row r="3587" spans="2:4" x14ac:dyDescent="0.3">
      <c r="B3587" s="11">
        <v>45098</v>
      </c>
      <c r="C3587">
        <v>321.72000000000003</v>
      </c>
      <c r="D3587">
        <v>564.41999999999996</v>
      </c>
    </row>
    <row r="3588" spans="2:4" x14ac:dyDescent="0.3">
      <c r="B3588" s="11">
        <v>45122</v>
      </c>
      <c r="C3588">
        <v>25.31</v>
      </c>
      <c r="D3588">
        <v>40.18</v>
      </c>
    </row>
    <row r="3589" spans="2:4" x14ac:dyDescent="0.3">
      <c r="B3589" s="11">
        <v>44487</v>
      </c>
      <c r="C3589">
        <v>26.02</v>
      </c>
      <c r="D3589">
        <v>46.46</v>
      </c>
    </row>
    <row r="3590" spans="2:4" x14ac:dyDescent="0.3">
      <c r="B3590" s="11">
        <v>45016</v>
      </c>
      <c r="C3590">
        <v>9.8699999999999992</v>
      </c>
      <c r="D3590">
        <v>17.62</v>
      </c>
    </row>
    <row r="3591" spans="2:4" x14ac:dyDescent="0.3">
      <c r="B3591" s="11">
        <v>44870</v>
      </c>
      <c r="C3591">
        <v>19.829999999999998</v>
      </c>
      <c r="D3591">
        <v>42.2</v>
      </c>
    </row>
    <row r="3592" spans="2:4" x14ac:dyDescent="0.3">
      <c r="B3592" s="11">
        <v>44756</v>
      </c>
      <c r="C3592">
        <v>228.32</v>
      </c>
      <c r="D3592">
        <v>400.56</v>
      </c>
    </row>
    <row r="3593" spans="2:4" x14ac:dyDescent="0.3">
      <c r="B3593" s="11">
        <v>44451</v>
      </c>
      <c r="C3593">
        <v>248.83</v>
      </c>
      <c r="D3593">
        <v>377.01</v>
      </c>
    </row>
    <row r="3594" spans="2:4" x14ac:dyDescent="0.3">
      <c r="B3594" s="11">
        <v>44469</v>
      </c>
      <c r="C3594">
        <v>50.37</v>
      </c>
      <c r="D3594">
        <v>79.959999999999994</v>
      </c>
    </row>
    <row r="3595" spans="2:4" x14ac:dyDescent="0.3">
      <c r="B3595" s="11">
        <v>44432</v>
      </c>
      <c r="C3595">
        <v>411.54</v>
      </c>
      <c r="D3595">
        <v>674.66</v>
      </c>
    </row>
    <row r="3596" spans="2:4" x14ac:dyDescent="0.3">
      <c r="B3596" s="11">
        <v>44874</v>
      </c>
      <c r="C3596">
        <v>299.77999999999997</v>
      </c>
      <c r="D3596">
        <v>454.21</v>
      </c>
    </row>
    <row r="3597" spans="2:4" x14ac:dyDescent="0.3">
      <c r="B3597" s="11">
        <v>44523</v>
      </c>
      <c r="C3597">
        <v>312.49</v>
      </c>
      <c r="D3597">
        <v>694.42</v>
      </c>
    </row>
    <row r="3598" spans="2:4" x14ac:dyDescent="0.3">
      <c r="B3598" s="11">
        <v>44248</v>
      </c>
      <c r="C3598">
        <v>85.23</v>
      </c>
      <c r="D3598">
        <v>193.7</v>
      </c>
    </row>
    <row r="3599" spans="2:4" x14ac:dyDescent="0.3">
      <c r="B3599" s="11">
        <v>45108</v>
      </c>
      <c r="C3599">
        <v>11.04</v>
      </c>
      <c r="D3599">
        <v>21.64</v>
      </c>
    </row>
    <row r="3600" spans="2:4" x14ac:dyDescent="0.3">
      <c r="B3600" s="11">
        <v>44887</v>
      </c>
      <c r="C3600">
        <v>15.42</v>
      </c>
      <c r="D3600">
        <v>24.47</v>
      </c>
    </row>
    <row r="3601" spans="2:4" x14ac:dyDescent="0.3">
      <c r="B3601" s="11">
        <v>44552</v>
      </c>
      <c r="C3601">
        <v>11.73</v>
      </c>
      <c r="D3601">
        <v>19.88</v>
      </c>
    </row>
    <row r="3602" spans="2:4" x14ac:dyDescent="0.3">
      <c r="B3602" s="11">
        <v>44532</v>
      </c>
      <c r="C3602">
        <v>30.83</v>
      </c>
      <c r="D3602">
        <v>65.59</v>
      </c>
    </row>
    <row r="3603" spans="2:4" x14ac:dyDescent="0.3">
      <c r="B3603" s="11">
        <v>45074</v>
      </c>
      <c r="C3603">
        <v>47.43</v>
      </c>
      <c r="D3603">
        <v>107.79</v>
      </c>
    </row>
    <row r="3604" spans="2:4" x14ac:dyDescent="0.3">
      <c r="B3604" s="11">
        <v>44524</v>
      </c>
      <c r="C3604">
        <v>176.41</v>
      </c>
      <c r="D3604">
        <v>289.2</v>
      </c>
    </row>
    <row r="3605" spans="2:4" x14ac:dyDescent="0.3">
      <c r="B3605" s="11">
        <v>44892</v>
      </c>
      <c r="C3605">
        <v>10.56</v>
      </c>
      <c r="D3605">
        <v>20.7</v>
      </c>
    </row>
    <row r="3606" spans="2:4" x14ac:dyDescent="0.3">
      <c r="B3606" s="11">
        <v>44393</v>
      </c>
      <c r="C3606">
        <v>112.57</v>
      </c>
      <c r="D3606">
        <v>234.53</v>
      </c>
    </row>
    <row r="3607" spans="2:4" x14ac:dyDescent="0.3">
      <c r="B3607" s="11">
        <v>44385</v>
      </c>
      <c r="C3607">
        <v>127.98</v>
      </c>
      <c r="D3607">
        <v>203.15</v>
      </c>
    </row>
    <row r="3608" spans="2:4" x14ac:dyDescent="0.3">
      <c r="B3608" s="11">
        <v>44707</v>
      </c>
      <c r="C3608">
        <v>12.16</v>
      </c>
      <c r="D3608">
        <v>28.29</v>
      </c>
    </row>
    <row r="3609" spans="2:4" x14ac:dyDescent="0.3">
      <c r="B3609" s="11">
        <v>44682</v>
      </c>
      <c r="C3609">
        <v>392.38</v>
      </c>
      <c r="D3609">
        <v>643.25</v>
      </c>
    </row>
    <row r="3610" spans="2:4" x14ac:dyDescent="0.3">
      <c r="B3610" s="11">
        <v>44555</v>
      </c>
      <c r="C3610">
        <v>81.91</v>
      </c>
      <c r="D3610">
        <v>127.98</v>
      </c>
    </row>
    <row r="3611" spans="2:4" x14ac:dyDescent="0.3">
      <c r="B3611" s="11">
        <v>44516</v>
      </c>
      <c r="C3611">
        <v>42.19</v>
      </c>
      <c r="D3611">
        <v>76.709999999999994</v>
      </c>
    </row>
    <row r="3612" spans="2:4" x14ac:dyDescent="0.3">
      <c r="B3612" s="11">
        <v>44882</v>
      </c>
      <c r="C3612">
        <v>8.31</v>
      </c>
      <c r="D3612">
        <v>15.67</v>
      </c>
    </row>
    <row r="3613" spans="2:4" x14ac:dyDescent="0.3">
      <c r="B3613" s="11">
        <v>44372</v>
      </c>
      <c r="C3613">
        <v>163.97</v>
      </c>
      <c r="D3613">
        <v>381.32</v>
      </c>
    </row>
    <row r="3614" spans="2:4" x14ac:dyDescent="0.3">
      <c r="B3614" s="11">
        <v>44756</v>
      </c>
      <c r="C3614">
        <v>241.51</v>
      </c>
      <c r="D3614">
        <v>525.02</v>
      </c>
    </row>
    <row r="3615" spans="2:4" x14ac:dyDescent="0.3">
      <c r="B3615" s="11">
        <v>44390</v>
      </c>
      <c r="C3615">
        <v>293.11</v>
      </c>
      <c r="D3615">
        <v>666.16</v>
      </c>
    </row>
    <row r="3616" spans="2:4" x14ac:dyDescent="0.3">
      <c r="B3616" s="11">
        <v>44976</v>
      </c>
      <c r="C3616">
        <v>16.68</v>
      </c>
      <c r="D3616">
        <v>29.78</v>
      </c>
    </row>
    <row r="3617" spans="2:4" x14ac:dyDescent="0.3">
      <c r="B3617" s="11">
        <v>44904</v>
      </c>
      <c r="C3617">
        <v>23.58</v>
      </c>
      <c r="D3617">
        <v>40.659999999999997</v>
      </c>
    </row>
    <row r="3618" spans="2:4" x14ac:dyDescent="0.3">
      <c r="B3618" s="11">
        <v>44433</v>
      </c>
      <c r="C3618">
        <v>5.23</v>
      </c>
      <c r="D3618">
        <v>10.89</v>
      </c>
    </row>
    <row r="3619" spans="2:4" x14ac:dyDescent="0.3">
      <c r="B3619" s="11">
        <v>44528</v>
      </c>
      <c r="C3619">
        <v>234.46</v>
      </c>
      <c r="D3619">
        <v>450.88</v>
      </c>
    </row>
    <row r="3620" spans="2:4" x14ac:dyDescent="0.3">
      <c r="B3620" s="11">
        <v>44419</v>
      </c>
      <c r="C3620">
        <v>16</v>
      </c>
      <c r="D3620">
        <v>33.340000000000003</v>
      </c>
    </row>
    <row r="3621" spans="2:4" x14ac:dyDescent="0.3">
      <c r="B3621" s="11">
        <v>44965</v>
      </c>
      <c r="C3621">
        <v>239.27</v>
      </c>
      <c r="D3621">
        <v>451.46</v>
      </c>
    </row>
    <row r="3622" spans="2:4" x14ac:dyDescent="0.3">
      <c r="B3622" s="11">
        <v>44449</v>
      </c>
      <c r="C3622">
        <v>193.95</v>
      </c>
      <c r="D3622">
        <v>412.65</v>
      </c>
    </row>
    <row r="3623" spans="2:4" x14ac:dyDescent="0.3">
      <c r="B3623" s="11">
        <v>45112</v>
      </c>
      <c r="C3623">
        <v>8.39</v>
      </c>
      <c r="D3623">
        <v>17.86</v>
      </c>
    </row>
    <row r="3624" spans="2:4" x14ac:dyDescent="0.3">
      <c r="B3624" s="11">
        <v>44784</v>
      </c>
      <c r="C3624">
        <v>43.13</v>
      </c>
      <c r="D3624">
        <v>64.38</v>
      </c>
    </row>
    <row r="3625" spans="2:4" x14ac:dyDescent="0.3">
      <c r="B3625" s="11">
        <v>44555</v>
      </c>
      <c r="C3625">
        <v>12.71</v>
      </c>
      <c r="D3625">
        <v>20.18</v>
      </c>
    </row>
    <row r="3626" spans="2:4" x14ac:dyDescent="0.3">
      <c r="B3626" s="11">
        <v>45126</v>
      </c>
      <c r="C3626">
        <v>250.07</v>
      </c>
      <c r="D3626">
        <v>520.98</v>
      </c>
    </row>
    <row r="3627" spans="2:4" x14ac:dyDescent="0.3">
      <c r="B3627" s="11">
        <v>44785</v>
      </c>
      <c r="C3627">
        <v>48.37</v>
      </c>
      <c r="D3627">
        <v>73.290000000000006</v>
      </c>
    </row>
    <row r="3628" spans="2:4" x14ac:dyDescent="0.3">
      <c r="B3628" s="11">
        <v>45101</v>
      </c>
      <c r="C3628">
        <v>187.87</v>
      </c>
      <c r="D3628">
        <v>391.4</v>
      </c>
    </row>
    <row r="3629" spans="2:4" x14ac:dyDescent="0.3">
      <c r="B3629" s="11">
        <v>44237</v>
      </c>
      <c r="C3629">
        <v>38.22</v>
      </c>
      <c r="D3629">
        <v>64.78</v>
      </c>
    </row>
    <row r="3630" spans="2:4" x14ac:dyDescent="0.3">
      <c r="B3630" s="11">
        <v>44924</v>
      </c>
      <c r="C3630">
        <v>148.72999999999999</v>
      </c>
      <c r="D3630">
        <v>354.11</v>
      </c>
    </row>
    <row r="3631" spans="2:4" x14ac:dyDescent="0.3">
      <c r="B3631" s="11">
        <v>44539</v>
      </c>
      <c r="C3631">
        <v>240.38</v>
      </c>
      <c r="D3631">
        <v>534.16999999999996</v>
      </c>
    </row>
    <row r="3632" spans="2:4" x14ac:dyDescent="0.3">
      <c r="B3632" s="11">
        <v>44403</v>
      </c>
      <c r="C3632">
        <v>144.65</v>
      </c>
      <c r="D3632">
        <v>215.89</v>
      </c>
    </row>
    <row r="3633" spans="2:4" x14ac:dyDescent="0.3">
      <c r="B3633" s="11">
        <v>44881</v>
      </c>
      <c r="C3633">
        <v>75.81</v>
      </c>
      <c r="D3633">
        <v>114.86</v>
      </c>
    </row>
    <row r="3634" spans="2:4" x14ac:dyDescent="0.3">
      <c r="B3634" s="11">
        <v>45049</v>
      </c>
      <c r="C3634">
        <v>33.96</v>
      </c>
      <c r="D3634">
        <v>55.68</v>
      </c>
    </row>
    <row r="3635" spans="2:4" x14ac:dyDescent="0.3">
      <c r="B3635" s="11">
        <v>44240</v>
      </c>
      <c r="C3635">
        <v>405.44</v>
      </c>
      <c r="D3635">
        <v>699.03</v>
      </c>
    </row>
    <row r="3636" spans="2:4" x14ac:dyDescent="0.3">
      <c r="B3636" s="11">
        <v>44390</v>
      </c>
      <c r="C3636">
        <v>294.2</v>
      </c>
      <c r="D3636">
        <v>516.14</v>
      </c>
    </row>
    <row r="3637" spans="2:4" x14ac:dyDescent="0.3">
      <c r="B3637" s="11">
        <v>45107</v>
      </c>
      <c r="C3637">
        <v>23.05</v>
      </c>
      <c r="D3637">
        <v>46.1</v>
      </c>
    </row>
    <row r="3638" spans="2:4" x14ac:dyDescent="0.3">
      <c r="B3638" s="11">
        <v>44968</v>
      </c>
      <c r="C3638">
        <v>322.60000000000002</v>
      </c>
      <c r="D3638">
        <v>520.33000000000004</v>
      </c>
    </row>
    <row r="3639" spans="2:4" x14ac:dyDescent="0.3">
      <c r="B3639" s="11">
        <v>45128</v>
      </c>
      <c r="C3639">
        <v>17.39</v>
      </c>
      <c r="D3639">
        <v>39.520000000000003</v>
      </c>
    </row>
    <row r="3640" spans="2:4" x14ac:dyDescent="0.3">
      <c r="B3640" s="11">
        <v>44923</v>
      </c>
      <c r="C3640">
        <v>148.57</v>
      </c>
      <c r="D3640">
        <v>345.5</v>
      </c>
    </row>
    <row r="3641" spans="2:4" x14ac:dyDescent="0.3">
      <c r="B3641" s="11">
        <v>44204</v>
      </c>
      <c r="C3641">
        <v>328.61</v>
      </c>
      <c r="D3641">
        <v>684.6</v>
      </c>
    </row>
    <row r="3642" spans="2:4" x14ac:dyDescent="0.3">
      <c r="B3642" s="11">
        <v>44479</v>
      </c>
      <c r="C3642">
        <v>31.54</v>
      </c>
      <c r="D3642">
        <v>73.34</v>
      </c>
    </row>
    <row r="3643" spans="2:4" x14ac:dyDescent="0.3">
      <c r="B3643" s="11">
        <v>44544</v>
      </c>
      <c r="C3643">
        <v>29.34</v>
      </c>
      <c r="D3643">
        <v>55.36</v>
      </c>
    </row>
    <row r="3644" spans="2:4" x14ac:dyDescent="0.3">
      <c r="B3644" s="11">
        <v>44657</v>
      </c>
      <c r="C3644">
        <v>10.86</v>
      </c>
      <c r="D3644">
        <v>23.6</v>
      </c>
    </row>
    <row r="3645" spans="2:4" x14ac:dyDescent="0.3">
      <c r="B3645" s="11">
        <v>45059</v>
      </c>
      <c r="C3645">
        <v>17.739999999999998</v>
      </c>
      <c r="D3645">
        <v>27.29</v>
      </c>
    </row>
    <row r="3646" spans="2:4" x14ac:dyDescent="0.3">
      <c r="B3646" s="11">
        <v>44813</v>
      </c>
      <c r="C3646">
        <v>15.21</v>
      </c>
      <c r="D3646">
        <v>31.05</v>
      </c>
    </row>
    <row r="3647" spans="2:4" x14ac:dyDescent="0.3">
      <c r="B3647" s="11">
        <v>44814</v>
      </c>
      <c r="C3647">
        <v>115.18</v>
      </c>
      <c r="D3647">
        <v>174.52</v>
      </c>
    </row>
    <row r="3648" spans="2:4" x14ac:dyDescent="0.3">
      <c r="B3648" s="11">
        <v>44501</v>
      </c>
      <c r="C3648">
        <v>22.8</v>
      </c>
      <c r="D3648">
        <v>50.66</v>
      </c>
    </row>
    <row r="3649" spans="2:4" x14ac:dyDescent="0.3">
      <c r="B3649" s="11">
        <v>44218</v>
      </c>
      <c r="C3649">
        <v>30.66</v>
      </c>
      <c r="D3649">
        <v>65.239999999999995</v>
      </c>
    </row>
    <row r="3650" spans="2:4" x14ac:dyDescent="0.3">
      <c r="B3650" s="11">
        <v>44724</v>
      </c>
      <c r="C3650">
        <v>238.96</v>
      </c>
      <c r="D3650">
        <v>555.72</v>
      </c>
    </row>
    <row r="3651" spans="2:4" x14ac:dyDescent="0.3">
      <c r="B3651" s="11">
        <v>44553</v>
      </c>
      <c r="C3651">
        <v>26.28</v>
      </c>
      <c r="D3651">
        <v>41.07</v>
      </c>
    </row>
    <row r="3652" spans="2:4" x14ac:dyDescent="0.3">
      <c r="B3652" s="11">
        <v>44859</v>
      </c>
      <c r="C3652">
        <v>356.49</v>
      </c>
      <c r="D3652">
        <v>660.16</v>
      </c>
    </row>
    <row r="3653" spans="2:4" x14ac:dyDescent="0.3">
      <c r="B3653" s="11">
        <v>44541</v>
      </c>
      <c r="C3653">
        <v>395.58</v>
      </c>
      <c r="D3653">
        <v>599.36</v>
      </c>
    </row>
    <row r="3654" spans="2:4" x14ac:dyDescent="0.3">
      <c r="B3654" s="11">
        <v>44677</v>
      </c>
      <c r="C3654">
        <v>55.66</v>
      </c>
      <c r="D3654">
        <v>91.24</v>
      </c>
    </row>
    <row r="3655" spans="2:4" x14ac:dyDescent="0.3">
      <c r="B3655" s="11">
        <v>44848</v>
      </c>
      <c r="C3655">
        <v>10.39</v>
      </c>
      <c r="D3655">
        <v>22.59</v>
      </c>
    </row>
    <row r="3656" spans="2:4" x14ac:dyDescent="0.3">
      <c r="B3656" s="11">
        <v>44302</v>
      </c>
      <c r="C3656">
        <v>18.23</v>
      </c>
      <c r="D3656">
        <v>35.049999999999997</v>
      </c>
    </row>
    <row r="3657" spans="2:4" x14ac:dyDescent="0.3">
      <c r="B3657" s="11">
        <v>45120</v>
      </c>
      <c r="C3657">
        <v>30.17</v>
      </c>
      <c r="D3657">
        <v>56.92</v>
      </c>
    </row>
    <row r="3658" spans="2:4" x14ac:dyDescent="0.3">
      <c r="B3658" s="11">
        <v>44679</v>
      </c>
      <c r="C3658">
        <v>169.4</v>
      </c>
      <c r="D3658">
        <v>345.72</v>
      </c>
    </row>
    <row r="3659" spans="2:4" x14ac:dyDescent="0.3">
      <c r="B3659" s="11">
        <v>44516</v>
      </c>
      <c r="C3659">
        <v>20.87</v>
      </c>
      <c r="D3659">
        <v>40.93</v>
      </c>
    </row>
    <row r="3660" spans="2:4" x14ac:dyDescent="0.3">
      <c r="B3660" s="11">
        <v>44517</v>
      </c>
      <c r="C3660">
        <v>239.47</v>
      </c>
      <c r="D3660">
        <v>368.42</v>
      </c>
    </row>
    <row r="3661" spans="2:4" x14ac:dyDescent="0.3">
      <c r="B3661" s="11">
        <v>44262</v>
      </c>
      <c r="C3661">
        <v>219.61</v>
      </c>
      <c r="D3661">
        <v>522.89</v>
      </c>
    </row>
    <row r="3662" spans="2:4" x14ac:dyDescent="0.3">
      <c r="B3662" s="11">
        <v>44462</v>
      </c>
      <c r="C3662">
        <v>78.91</v>
      </c>
      <c r="D3662">
        <v>138.43</v>
      </c>
    </row>
    <row r="3663" spans="2:4" x14ac:dyDescent="0.3">
      <c r="B3663" s="11">
        <v>44556</v>
      </c>
      <c r="C3663">
        <v>279.02</v>
      </c>
      <c r="D3663">
        <v>498.25</v>
      </c>
    </row>
    <row r="3664" spans="2:4" x14ac:dyDescent="0.3">
      <c r="B3664" s="11">
        <v>44283</v>
      </c>
      <c r="C3664">
        <v>12.74</v>
      </c>
      <c r="D3664">
        <v>27.7</v>
      </c>
    </row>
    <row r="3665" spans="2:4" x14ac:dyDescent="0.3">
      <c r="B3665" s="11">
        <v>44946</v>
      </c>
      <c r="C3665">
        <v>352.93</v>
      </c>
      <c r="D3665">
        <v>665.9</v>
      </c>
    </row>
    <row r="3666" spans="2:4" x14ac:dyDescent="0.3">
      <c r="B3666" s="11">
        <v>44516</v>
      </c>
      <c r="C3666">
        <v>239.62</v>
      </c>
      <c r="D3666">
        <v>452.11</v>
      </c>
    </row>
    <row r="3667" spans="2:4" x14ac:dyDescent="0.3">
      <c r="B3667" s="11">
        <v>44281</v>
      </c>
      <c r="C3667">
        <v>266.29000000000002</v>
      </c>
      <c r="D3667">
        <v>543.44000000000005</v>
      </c>
    </row>
    <row r="3668" spans="2:4" x14ac:dyDescent="0.3">
      <c r="B3668" s="11">
        <v>44527</v>
      </c>
      <c r="C3668">
        <v>225.14</v>
      </c>
      <c r="D3668">
        <v>424.8</v>
      </c>
    </row>
    <row r="3669" spans="2:4" x14ac:dyDescent="0.3">
      <c r="B3669" s="11">
        <v>44271</v>
      </c>
      <c r="C3669">
        <v>186.88</v>
      </c>
      <c r="D3669">
        <v>381.38</v>
      </c>
    </row>
    <row r="3670" spans="2:4" x14ac:dyDescent="0.3">
      <c r="B3670" s="11">
        <v>44524</v>
      </c>
      <c r="C3670">
        <v>197.85</v>
      </c>
      <c r="D3670">
        <v>309.14</v>
      </c>
    </row>
    <row r="3671" spans="2:4" x14ac:dyDescent="0.3">
      <c r="B3671" s="11">
        <v>44911</v>
      </c>
      <c r="C3671">
        <v>30.82</v>
      </c>
      <c r="D3671">
        <v>66.989999999999995</v>
      </c>
    </row>
    <row r="3672" spans="2:4" x14ac:dyDescent="0.3">
      <c r="B3672" s="11">
        <v>44945</v>
      </c>
      <c r="C3672">
        <v>39.47</v>
      </c>
      <c r="D3672">
        <v>87.71</v>
      </c>
    </row>
    <row r="3673" spans="2:4" x14ac:dyDescent="0.3">
      <c r="B3673" s="11">
        <v>44715</v>
      </c>
      <c r="C3673">
        <v>2.2200000000000002</v>
      </c>
      <c r="D3673">
        <v>5.16</v>
      </c>
    </row>
    <row r="3674" spans="2:4" x14ac:dyDescent="0.3">
      <c r="B3674" s="11">
        <v>44538</v>
      </c>
      <c r="C3674">
        <v>70.39</v>
      </c>
      <c r="D3674">
        <v>159.97999999999999</v>
      </c>
    </row>
    <row r="3675" spans="2:4" x14ac:dyDescent="0.3">
      <c r="B3675" s="11">
        <v>44869</v>
      </c>
      <c r="C3675">
        <v>5.91</v>
      </c>
      <c r="D3675">
        <v>12.32</v>
      </c>
    </row>
    <row r="3676" spans="2:4" x14ac:dyDescent="0.3">
      <c r="B3676" s="11">
        <v>44524</v>
      </c>
      <c r="C3676">
        <v>220.05</v>
      </c>
      <c r="D3676">
        <v>333.41</v>
      </c>
    </row>
    <row r="3677" spans="2:4" x14ac:dyDescent="0.3">
      <c r="B3677" s="11">
        <v>44843</v>
      </c>
      <c r="C3677">
        <v>207.41</v>
      </c>
      <c r="D3677">
        <v>377.1</v>
      </c>
    </row>
    <row r="3678" spans="2:4" x14ac:dyDescent="0.3">
      <c r="B3678" s="11">
        <v>44343</v>
      </c>
      <c r="C3678">
        <v>45.06</v>
      </c>
      <c r="D3678">
        <v>68.28</v>
      </c>
    </row>
    <row r="3679" spans="2:4" x14ac:dyDescent="0.3">
      <c r="B3679" s="11">
        <v>44374</v>
      </c>
      <c r="C3679">
        <v>26.41</v>
      </c>
      <c r="D3679">
        <v>39.42</v>
      </c>
    </row>
    <row r="3680" spans="2:4" x14ac:dyDescent="0.3">
      <c r="B3680" s="11">
        <v>44862</v>
      </c>
      <c r="C3680">
        <v>39.119999999999997</v>
      </c>
      <c r="D3680">
        <v>79.83</v>
      </c>
    </row>
    <row r="3681" spans="2:4" x14ac:dyDescent="0.3">
      <c r="B3681" s="11">
        <v>44490</v>
      </c>
      <c r="C3681">
        <v>50.92</v>
      </c>
      <c r="D3681">
        <v>80.83</v>
      </c>
    </row>
    <row r="3682" spans="2:4" x14ac:dyDescent="0.3">
      <c r="B3682" s="11">
        <v>44529</v>
      </c>
      <c r="C3682">
        <v>349.42</v>
      </c>
      <c r="D3682">
        <v>613.01</v>
      </c>
    </row>
    <row r="3683" spans="2:4" x14ac:dyDescent="0.3">
      <c r="B3683" s="11">
        <v>44961</v>
      </c>
      <c r="C3683">
        <v>204.13</v>
      </c>
      <c r="D3683">
        <v>340.22</v>
      </c>
    </row>
    <row r="3684" spans="2:4" x14ac:dyDescent="0.3">
      <c r="B3684" s="11">
        <v>44548</v>
      </c>
      <c r="C3684">
        <v>138.13</v>
      </c>
      <c r="D3684">
        <v>321.23</v>
      </c>
    </row>
    <row r="3685" spans="2:4" x14ac:dyDescent="0.3">
      <c r="B3685" s="11">
        <v>44530</v>
      </c>
      <c r="C3685">
        <v>285.27999999999997</v>
      </c>
      <c r="D3685">
        <v>538.26</v>
      </c>
    </row>
    <row r="3686" spans="2:4" x14ac:dyDescent="0.3">
      <c r="B3686" s="11">
        <v>44895</v>
      </c>
      <c r="C3686">
        <v>11.25</v>
      </c>
      <c r="D3686">
        <v>17.3</v>
      </c>
    </row>
    <row r="3687" spans="2:4" x14ac:dyDescent="0.3">
      <c r="B3687" s="11">
        <v>44552</v>
      </c>
      <c r="C3687">
        <v>283.51</v>
      </c>
      <c r="D3687">
        <v>457.28</v>
      </c>
    </row>
    <row r="3688" spans="2:4" x14ac:dyDescent="0.3">
      <c r="B3688" s="11">
        <v>44341</v>
      </c>
      <c r="C3688">
        <v>2.85</v>
      </c>
      <c r="D3688">
        <v>5</v>
      </c>
    </row>
    <row r="3689" spans="2:4" x14ac:dyDescent="0.3">
      <c r="B3689" s="11">
        <v>44374</v>
      </c>
      <c r="C3689">
        <v>40.35</v>
      </c>
      <c r="D3689">
        <v>76.14</v>
      </c>
    </row>
    <row r="3690" spans="2:4" x14ac:dyDescent="0.3">
      <c r="B3690" s="11">
        <v>45065</v>
      </c>
      <c r="C3690">
        <v>222.49</v>
      </c>
      <c r="D3690">
        <v>505.67</v>
      </c>
    </row>
    <row r="3691" spans="2:4" x14ac:dyDescent="0.3">
      <c r="B3691" s="11">
        <v>45083</v>
      </c>
      <c r="C3691">
        <v>308.11</v>
      </c>
      <c r="D3691">
        <v>459.87</v>
      </c>
    </row>
    <row r="3692" spans="2:4" x14ac:dyDescent="0.3">
      <c r="B3692" s="11">
        <v>44758</v>
      </c>
      <c r="C3692">
        <v>96</v>
      </c>
      <c r="D3692">
        <v>157.38</v>
      </c>
    </row>
    <row r="3693" spans="2:4" x14ac:dyDescent="0.3">
      <c r="B3693" s="11">
        <v>44539</v>
      </c>
      <c r="C3693">
        <v>68.69</v>
      </c>
      <c r="D3693">
        <v>122.66</v>
      </c>
    </row>
    <row r="3694" spans="2:4" x14ac:dyDescent="0.3">
      <c r="B3694" s="11">
        <v>44603</v>
      </c>
      <c r="C3694">
        <v>328.45</v>
      </c>
      <c r="D3694">
        <v>547.41999999999996</v>
      </c>
    </row>
    <row r="3695" spans="2:4" x14ac:dyDescent="0.3">
      <c r="B3695" s="11">
        <v>44797</v>
      </c>
      <c r="C3695">
        <v>64.48</v>
      </c>
      <c r="D3695">
        <v>137.19</v>
      </c>
    </row>
    <row r="3696" spans="2:4" x14ac:dyDescent="0.3">
      <c r="B3696" s="11">
        <v>44921</v>
      </c>
      <c r="C3696">
        <v>5.24</v>
      </c>
      <c r="D3696">
        <v>9.52</v>
      </c>
    </row>
    <row r="3697" spans="2:4" x14ac:dyDescent="0.3">
      <c r="B3697" s="11">
        <v>44601</v>
      </c>
      <c r="C3697">
        <v>125.9</v>
      </c>
      <c r="D3697">
        <v>187.91</v>
      </c>
    </row>
    <row r="3698" spans="2:4" x14ac:dyDescent="0.3">
      <c r="B3698" s="11">
        <v>44213</v>
      </c>
      <c r="C3698">
        <v>299.08999999999997</v>
      </c>
      <c r="D3698">
        <v>553.87</v>
      </c>
    </row>
    <row r="3699" spans="2:4" x14ac:dyDescent="0.3">
      <c r="B3699" s="11">
        <v>44373</v>
      </c>
      <c r="C3699">
        <v>46.57</v>
      </c>
      <c r="D3699">
        <v>78.930000000000007</v>
      </c>
    </row>
    <row r="3700" spans="2:4" x14ac:dyDescent="0.3">
      <c r="B3700" s="11">
        <v>45112</v>
      </c>
      <c r="C3700">
        <v>143.34</v>
      </c>
      <c r="D3700">
        <v>260.62</v>
      </c>
    </row>
    <row r="3701" spans="2:4" x14ac:dyDescent="0.3">
      <c r="B3701" s="11">
        <v>44502</v>
      </c>
      <c r="C3701">
        <v>5.97</v>
      </c>
      <c r="D3701">
        <v>9.33</v>
      </c>
    </row>
    <row r="3702" spans="2:4" x14ac:dyDescent="0.3">
      <c r="B3702" s="11">
        <v>44267</v>
      </c>
      <c r="C3702">
        <v>281.92</v>
      </c>
      <c r="D3702">
        <v>542.16</v>
      </c>
    </row>
    <row r="3703" spans="2:4" x14ac:dyDescent="0.3">
      <c r="B3703" s="11">
        <v>44519</v>
      </c>
      <c r="C3703">
        <v>356.2</v>
      </c>
      <c r="D3703">
        <v>583.92999999999995</v>
      </c>
    </row>
    <row r="3704" spans="2:4" x14ac:dyDescent="0.3">
      <c r="B3704" s="11">
        <v>44450</v>
      </c>
      <c r="C3704">
        <v>40.200000000000003</v>
      </c>
      <c r="D3704">
        <v>89.34</v>
      </c>
    </row>
    <row r="3705" spans="2:4" x14ac:dyDescent="0.3">
      <c r="B3705" s="11">
        <v>44402</v>
      </c>
      <c r="C3705">
        <v>108.68</v>
      </c>
      <c r="D3705">
        <v>184.21</v>
      </c>
    </row>
    <row r="3706" spans="2:4" x14ac:dyDescent="0.3">
      <c r="B3706" s="11">
        <v>44849</v>
      </c>
      <c r="C3706">
        <v>6.91</v>
      </c>
      <c r="D3706">
        <v>14.4</v>
      </c>
    </row>
    <row r="3707" spans="2:4" x14ac:dyDescent="0.3">
      <c r="B3707" s="11">
        <v>44227</v>
      </c>
      <c r="C3707">
        <v>12.26</v>
      </c>
      <c r="D3707">
        <v>20.100000000000001</v>
      </c>
    </row>
    <row r="3708" spans="2:4" x14ac:dyDescent="0.3">
      <c r="B3708" s="11">
        <v>44524</v>
      </c>
      <c r="C3708">
        <v>43.56</v>
      </c>
      <c r="D3708">
        <v>75.099999999999994</v>
      </c>
    </row>
    <row r="3709" spans="2:4" x14ac:dyDescent="0.3">
      <c r="B3709" s="11">
        <v>44787</v>
      </c>
      <c r="C3709">
        <v>378.38</v>
      </c>
      <c r="D3709">
        <v>687.97</v>
      </c>
    </row>
    <row r="3710" spans="2:4" x14ac:dyDescent="0.3">
      <c r="B3710" s="11">
        <v>44581</v>
      </c>
      <c r="C3710">
        <v>6.38</v>
      </c>
      <c r="D3710">
        <v>10.63</v>
      </c>
    </row>
    <row r="3711" spans="2:4" x14ac:dyDescent="0.3">
      <c r="B3711" s="11">
        <v>44464</v>
      </c>
      <c r="C3711">
        <v>27.26</v>
      </c>
      <c r="D3711">
        <v>46.2</v>
      </c>
    </row>
    <row r="3712" spans="2:4" x14ac:dyDescent="0.3">
      <c r="B3712" s="11">
        <v>44516</v>
      </c>
      <c r="C3712">
        <v>22.89</v>
      </c>
      <c r="D3712">
        <v>37.520000000000003</v>
      </c>
    </row>
    <row r="3713" spans="2:4" x14ac:dyDescent="0.3">
      <c r="B3713" s="11">
        <v>44697</v>
      </c>
      <c r="C3713">
        <v>300.45</v>
      </c>
      <c r="D3713">
        <v>546.27</v>
      </c>
    </row>
    <row r="3714" spans="2:4" x14ac:dyDescent="0.3">
      <c r="B3714" s="11">
        <v>44932</v>
      </c>
      <c r="C3714">
        <v>34.54</v>
      </c>
      <c r="D3714">
        <v>60.59</v>
      </c>
    </row>
    <row r="3715" spans="2:4" x14ac:dyDescent="0.3">
      <c r="B3715" s="11">
        <v>44769</v>
      </c>
      <c r="C3715">
        <v>24.98</v>
      </c>
      <c r="D3715">
        <v>48.04</v>
      </c>
    </row>
    <row r="3716" spans="2:4" x14ac:dyDescent="0.3">
      <c r="B3716" s="11">
        <v>44774</v>
      </c>
      <c r="C3716">
        <v>44.66</v>
      </c>
      <c r="D3716">
        <v>68.7</v>
      </c>
    </row>
    <row r="3717" spans="2:4" x14ac:dyDescent="0.3">
      <c r="B3717" s="11">
        <v>44603</v>
      </c>
      <c r="C3717">
        <v>234.13</v>
      </c>
      <c r="D3717">
        <v>520.28</v>
      </c>
    </row>
    <row r="3718" spans="2:4" x14ac:dyDescent="0.3">
      <c r="B3718" s="11">
        <v>44443</v>
      </c>
      <c r="C3718">
        <v>364.13</v>
      </c>
      <c r="D3718">
        <v>577.99</v>
      </c>
    </row>
    <row r="3719" spans="2:4" x14ac:dyDescent="0.3">
      <c r="B3719" s="11">
        <v>45120</v>
      </c>
      <c r="C3719">
        <v>237.83</v>
      </c>
      <c r="D3719">
        <v>432.42</v>
      </c>
    </row>
    <row r="3720" spans="2:4" x14ac:dyDescent="0.3">
      <c r="B3720" s="11">
        <v>44713</v>
      </c>
      <c r="C3720">
        <v>19.36</v>
      </c>
      <c r="D3720">
        <v>34.57</v>
      </c>
    </row>
    <row r="3721" spans="2:4" x14ac:dyDescent="0.3">
      <c r="B3721" s="11">
        <v>44786</v>
      </c>
      <c r="C3721">
        <v>52.58</v>
      </c>
      <c r="D3721">
        <v>79.66</v>
      </c>
    </row>
    <row r="3722" spans="2:4" x14ac:dyDescent="0.3">
      <c r="B3722" s="11">
        <v>44613</v>
      </c>
      <c r="C3722">
        <v>0.98</v>
      </c>
      <c r="D3722">
        <v>1.99</v>
      </c>
    </row>
    <row r="3723" spans="2:4" x14ac:dyDescent="0.3">
      <c r="B3723" s="11">
        <v>45136</v>
      </c>
      <c r="C3723">
        <v>22.83</v>
      </c>
      <c r="D3723">
        <v>50.74</v>
      </c>
    </row>
    <row r="3724" spans="2:4" x14ac:dyDescent="0.3">
      <c r="B3724" s="11">
        <v>44539</v>
      </c>
      <c r="C3724">
        <v>11.25</v>
      </c>
      <c r="D3724">
        <v>16.79</v>
      </c>
    </row>
    <row r="3725" spans="2:4" x14ac:dyDescent="0.3">
      <c r="B3725" s="11">
        <v>44587</v>
      </c>
      <c r="C3725">
        <v>56.74</v>
      </c>
      <c r="D3725">
        <v>91.52</v>
      </c>
    </row>
    <row r="3726" spans="2:4" x14ac:dyDescent="0.3">
      <c r="B3726" s="11">
        <v>44716</v>
      </c>
      <c r="C3726">
        <v>121.65</v>
      </c>
      <c r="D3726">
        <v>264.45</v>
      </c>
    </row>
    <row r="3727" spans="2:4" x14ac:dyDescent="0.3">
      <c r="B3727" s="11">
        <v>44757</v>
      </c>
      <c r="C3727">
        <v>55.48</v>
      </c>
      <c r="D3727">
        <v>123.29</v>
      </c>
    </row>
    <row r="3728" spans="2:4" x14ac:dyDescent="0.3">
      <c r="B3728" s="11">
        <v>44902</v>
      </c>
      <c r="C3728">
        <v>202.71</v>
      </c>
      <c r="D3728">
        <v>332.31</v>
      </c>
    </row>
    <row r="3729" spans="2:4" x14ac:dyDescent="0.3">
      <c r="B3729" s="11">
        <v>44335</v>
      </c>
      <c r="C3729">
        <v>19.04</v>
      </c>
      <c r="D3729">
        <v>42.32</v>
      </c>
    </row>
    <row r="3730" spans="2:4" x14ac:dyDescent="0.3">
      <c r="B3730" s="11">
        <v>44548</v>
      </c>
      <c r="C3730">
        <v>59.1</v>
      </c>
      <c r="D3730">
        <v>100.17</v>
      </c>
    </row>
    <row r="3731" spans="2:4" x14ac:dyDescent="0.3">
      <c r="B3731" s="11">
        <v>44751</v>
      </c>
      <c r="C3731">
        <v>27.37</v>
      </c>
      <c r="D3731">
        <v>42.76</v>
      </c>
    </row>
    <row r="3732" spans="2:4" x14ac:dyDescent="0.3">
      <c r="B3732" s="11">
        <v>44911</v>
      </c>
      <c r="C3732">
        <v>305.97000000000003</v>
      </c>
      <c r="D3732">
        <v>527.53</v>
      </c>
    </row>
    <row r="3733" spans="2:4" x14ac:dyDescent="0.3">
      <c r="B3733" s="11">
        <v>45004</v>
      </c>
      <c r="C3733">
        <v>22.32</v>
      </c>
      <c r="D3733">
        <v>34.880000000000003</v>
      </c>
    </row>
    <row r="3734" spans="2:4" x14ac:dyDescent="0.3">
      <c r="B3734" s="11">
        <v>45000</v>
      </c>
      <c r="C3734">
        <v>111.96</v>
      </c>
      <c r="D3734">
        <v>254.46</v>
      </c>
    </row>
    <row r="3735" spans="2:4" x14ac:dyDescent="0.3">
      <c r="B3735" s="11">
        <v>44549</v>
      </c>
      <c r="C3735">
        <v>57.37</v>
      </c>
      <c r="D3735">
        <v>91.06</v>
      </c>
    </row>
    <row r="3736" spans="2:4" x14ac:dyDescent="0.3">
      <c r="B3736" s="11">
        <v>44236</v>
      </c>
      <c r="C3736">
        <v>53.94</v>
      </c>
      <c r="D3736">
        <v>110.09</v>
      </c>
    </row>
    <row r="3737" spans="2:4" x14ac:dyDescent="0.3">
      <c r="B3737" s="11">
        <v>44897</v>
      </c>
      <c r="C3737">
        <v>3.78</v>
      </c>
      <c r="D3737">
        <v>5.9</v>
      </c>
    </row>
    <row r="3738" spans="2:4" x14ac:dyDescent="0.3">
      <c r="B3738" s="11">
        <v>44211</v>
      </c>
      <c r="C3738">
        <v>314.62</v>
      </c>
      <c r="D3738">
        <v>561.82000000000005</v>
      </c>
    </row>
    <row r="3739" spans="2:4" x14ac:dyDescent="0.3">
      <c r="B3739" s="11">
        <v>44441</v>
      </c>
      <c r="C3739">
        <v>294.14999999999998</v>
      </c>
      <c r="D3739">
        <v>466.9</v>
      </c>
    </row>
    <row r="3740" spans="2:4" x14ac:dyDescent="0.3">
      <c r="B3740" s="11">
        <v>44697</v>
      </c>
      <c r="C3740">
        <v>338.59</v>
      </c>
      <c r="D3740">
        <v>583.78</v>
      </c>
    </row>
    <row r="3741" spans="2:4" x14ac:dyDescent="0.3">
      <c r="B3741" s="11">
        <v>44894</v>
      </c>
      <c r="C3741">
        <v>226.51</v>
      </c>
      <c r="D3741">
        <v>444.13</v>
      </c>
    </row>
    <row r="3742" spans="2:4" x14ac:dyDescent="0.3">
      <c r="B3742" s="11">
        <v>44911</v>
      </c>
      <c r="C3742">
        <v>43.11</v>
      </c>
      <c r="D3742">
        <v>79.83</v>
      </c>
    </row>
    <row r="3743" spans="2:4" x14ac:dyDescent="0.3">
      <c r="B3743" s="11">
        <v>44671</v>
      </c>
      <c r="C3743">
        <v>212.78</v>
      </c>
      <c r="D3743">
        <v>354.64</v>
      </c>
    </row>
    <row r="3744" spans="2:4" x14ac:dyDescent="0.3">
      <c r="B3744" s="11">
        <v>44646</v>
      </c>
      <c r="C3744">
        <v>17.79</v>
      </c>
      <c r="D3744">
        <v>36.299999999999997</v>
      </c>
    </row>
    <row r="3745" spans="2:4" x14ac:dyDescent="0.3">
      <c r="B3745" s="11">
        <v>44868</v>
      </c>
      <c r="C3745">
        <v>96.17</v>
      </c>
      <c r="D3745">
        <v>178.1</v>
      </c>
    </row>
    <row r="3746" spans="2:4" x14ac:dyDescent="0.3">
      <c r="B3746" s="11">
        <v>44487</v>
      </c>
      <c r="C3746">
        <v>4.79</v>
      </c>
      <c r="D3746">
        <v>7.86</v>
      </c>
    </row>
    <row r="3747" spans="2:4" x14ac:dyDescent="0.3">
      <c r="B3747" s="11">
        <v>44870</v>
      </c>
      <c r="C3747">
        <v>138.93</v>
      </c>
      <c r="D3747">
        <v>295.58999999999997</v>
      </c>
    </row>
    <row r="3748" spans="2:4" x14ac:dyDescent="0.3">
      <c r="B3748" s="11">
        <v>44373</v>
      </c>
      <c r="C3748">
        <v>30.76</v>
      </c>
      <c r="D3748">
        <v>52.14</v>
      </c>
    </row>
    <row r="3749" spans="2:4" x14ac:dyDescent="0.3">
      <c r="B3749" s="11">
        <v>44537</v>
      </c>
      <c r="C3749">
        <v>37.44</v>
      </c>
      <c r="D3749">
        <v>79.66</v>
      </c>
    </row>
    <row r="3750" spans="2:4" x14ac:dyDescent="0.3">
      <c r="B3750" s="11">
        <v>44535</v>
      </c>
      <c r="C3750">
        <v>149.79</v>
      </c>
      <c r="D3750">
        <v>262.79000000000002</v>
      </c>
    </row>
    <row r="3751" spans="2:4" x14ac:dyDescent="0.3">
      <c r="B3751" s="11">
        <v>44903</v>
      </c>
      <c r="C3751">
        <v>24.1</v>
      </c>
      <c r="D3751">
        <v>53.55</v>
      </c>
    </row>
    <row r="3752" spans="2:4" x14ac:dyDescent="0.3">
      <c r="B3752" s="11">
        <v>44952</v>
      </c>
      <c r="C3752">
        <v>295.77</v>
      </c>
      <c r="D3752">
        <v>477.05</v>
      </c>
    </row>
    <row r="3753" spans="2:4" x14ac:dyDescent="0.3">
      <c r="B3753" s="11">
        <v>44261</v>
      </c>
      <c r="C3753">
        <v>314.29000000000002</v>
      </c>
      <c r="D3753">
        <v>515.23</v>
      </c>
    </row>
    <row r="3754" spans="2:4" x14ac:dyDescent="0.3">
      <c r="B3754" s="11">
        <v>44556</v>
      </c>
      <c r="C3754">
        <v>3</v>
      </c>
      <c r="D3754">
        <v>6.52</v>
      </c>
    </row>
    <row r="3755" spans="2:4" x14ac:dyDescent="0.3">
      <c r="B3755" s="11">
        <v>44540</v>
      </c>
      <c r="C3755">
        <v>24.29</v>
      </c>
      <c r="D3755">
        <v>42.61</v>
      </c>
    </row>
    <row r="3756" spans="2:4" x14ac:dyDescent="0.3">
      <c r="B3756" s="11">
        <v>44522</v>
      </c>
      <c r="C3756">
        <v>5.52</v>
      </c>
      <c r="D3756">
        <v>9.86</v>
      </c>
    </row>
    <row r="3757" spans="2:4" x14ac:dyDescent="0.3">
      <c r="B3757" s="11">
        <v>44367</v>
      </c>
      <c r="C3757">
        <v>65.900000000000006</v>
      </c>
      <c r="D3757">
        <v>109.83</v>
      </c>
    </row>
    <row r="3758" spans="2:4" x14ac:dyDescent="0.3">
      <c r="B3758" s="11">
        <v>44818</v>
      </c>
      <c r="C3758">
        <v>48.46</v>
      </c>
      <c r="D3758">
        <v>79.44</v>
      </c>
    </row>
    <row r="3759" spans="2:4" x14ac:dyDescent="0.3">
      <c r="B3759" s="11">
        <v>44467</v>
      </c>
      <c r="C3759">
        <v>155.51</v>
      </c>
      <c r="D3759">
        <v>370.26</v>
      </c>
    </row>
    <row r="3760" spans="2:4" x14ac:dyDescent="0.3">
      <c r="B3760" s="11">
        <v>45135</v>
      </c>
      <c r="C3760">
        <v>23.5</v>
      </c>
      <c r="D3760">
        <v>53.4</v>
      </c>
    </row>
    <row r="3761" spans="2:4" x14ac:dyDescent="0.3">
      <c r="B3761" s="11">
        <v>44394</v>
      </c>
      <c r="C3761">
        <v>28.51</v>
      </c>
      <c r="D3761">
        <v>49.16</v>
      </c>
    </row>
    <row r="3762" spans="2:4" x14ac:dyDescent="0.3">
      <c r="B3762" s="11">
        <v>44484</v>
      </c>
      <c r="C3762">
        <v>8.0299999999999994</v>
      </c>
      <c r="D3762">
        <v>11.99</v>
      </c>
    </row>
    <row r="3763" spans="2:4" x14ac:dyDescent="0.3">
      <c r="B3763" s="11">
        <v>44292</v>
      </c>
      <c r="C3763">
        <v>44.13</v>
      </c>
      <c r="D3763">
        <v>84.86</v>
      </c>
    </row>
    <row r="3764" spans="2:4" x14ac:dyDescent="0.3">
      <c r="B3764" s="11">
        <v>44298</v>
      </c>
      <c r="C3764">
        <v>3.08</v>
      </c>
      <c r="D3764">
        <v>4.97</v>
      </c>
    </row>
    <row r="3765" spans="2:4" x14ac:dyDescent="0.3">
      <c r="B3765" s="11">
        <v>45024</v>
      </c>
      <c r="C3765">
        <v>62.03</v>
      </c>
      <c r="D3765">
        <v>105.13</v>
      </c>
    </row>
    <row r="3766" spans="2:4" x14ac:dyDescent="0.3">
      <c r="B3766" s="11">
        <v>44866</v>
      </c>
      <c r="C3766">
        <v>236.78</v>
      </c>
      <c r="D3766">
        <v>353.41</v>
      </c>
    </row>
    <row r="3767" spans="2:4" x14ac:dyDescent="0.3">
      <c r="B3767" s="11">
        <v>44972</v>
      </c>
      <c r="C3767">
        <v>14.98</v>
      </c>
      <c r="D3767">
        <v>23.05</v>
      </c>
    </row>
    <row r="3768" spans="2:4" x14ac:dyDescent="0.3">
      <c r="B3768" s="11">
        <v>44536</v>
      </c>
      <c r="C3768">
        <v>2.33</v>
      </c>
      <c r="D3768">
        <v>3.75</v>
      </c>
    </row>
    <row r="3769" spans="2:4" x14ac:dyDescent="0.3">
      <c r="B3769" s="11">
        <v>44848</v>
      </c>
      <c r="C3769">
        <v>212.67</v>
      </c>
      <c r="D3769">
        <v>452.49</v>
      </c>
    </row>
    <row r="3770" spans="2:4" x14ac:dyDescent="0.3">
      <c r="B3770" s="11">
        <v>44342</v>
      </c>
      <c r="C3770">
        <v>13.04</v>
      </c>
      <c r="D3770">
        <v>21.38</v>
      </c>
    </row>
    <row r="3771" spans="2:4" x14ac:dyDescent="0.3">
      <c r="B3771" s="11">
        <v>44638</v>
      </c>
      <c r="C3771">
        <v>4.43</v>
      </c>
      <c r="D3771">
        <v>8.1999999999999993</v>
      </c>
    </row>
    <row r="3772" spans="2:4" x14ac:dyDescent="0.3">
      <c r="B3772" s="11">
        <v>44526</v>
      </c>
      <c r="C3772">
        <v>37.590000000000003</v>
      </c>
      <c r="D3772">
        <v>64.81</v>
      </c>
    </row>
    <row r="3773" spans="2:4" x14ac:dyDescent="0.3">
      <c r="B3773" s="11">
        <v>44948</v>
      </c>
      <c r="C3773">
        <v>251.16</v>
      </c>
      <c r="D3773">
        <v>570.82000000000005</v>
      </c>
    </row>
    <row r="3774" spans="2:4" x14ac:dyDescent="0.3">
      <c r="B3774" s="11">
        <v>44890</v>
      </c>
      <c r="C3774">
        <v>12.51</v>
      </c>
      <c r="D3774">
        <v>26.06</v>
      </c>
    </row>
    <row r="3775" spans="2:4" x14ac:dyDescent="0.3">
      <c r="B3775" s="11">
        <v>44626</v>
      </c>
      <c r="C3775">
        <v>49.22</v>
      </c>
      <c r="D3775">
        <v>100.44</v>
      </c>
    </row>
    <row r="3776" spans="2:4" x14ac:dyDescent="0.3">
      <c r="B3776" s="11">
        <v>44580</v>
      </c>
      <c r="C3776">
        <v>32.799999999999997</v>
      </c>
      <c r="D3776">
        <v>69.790000000000006</v>
      </c>
    </row>
    <row r="3777" spans="2:4" x14ac:dyDescent="0.3">
      <c r="B3777" s="11">
        <v>45077</v>
      </c>
      <c r="C3777">
        <v>8.9600000000000009</v>
      </c>
      <c r="D3777">
        <v>17.920000000000002</v>
      </c>
    </row>
    <row r="3778" spans="2:4" x14ac:dyDescent="0.3">
      <c r="B3778" s="11">
        <v>44540</v>
      </c>
      <c r="C3778">
        <v>45.39</v>
      </c>
      <c r="D3778">
        <v>73.209999999999994</v>
      </c>
    </row>
    <row r="3779" spans="2:4" x14ac:dyDescent="0.3">
      <c r="B3779" s="11">
        <v>44521</v>
      </c>
      <c r="C3779">
        <v>32.89</v>
      </c>
      <c r="D3779">
        <v>55.75</v>
      </c>
    </row>
    <row r="3780" spans="2:4" x14ac:dyDescent="0.3">
      <c r="B3780" s="11">
        <v>44345</v>
      </c>
      <c r="C3780">
        <v>177.62</v>
      </c>
      <c r="D3780">
        <v>386.12</v>
      </c>
    </row>
    <row r="3781" spans="2:4" x14ac:dyDescent="0.3">
      <c r="B3781" s="11">
        <v>45030</v>
      </c>
      <c r="C3781">
        <v>47.42</v>
      </c>
      <c r="D3781">
        <v>79.040000000000006</v>
      </c>
    </row>
    <row r="3782" spans="2:4" x14ac:dyDescent="0.3">
      <c r="B3782" s="11">
        <v>44713</v>
      </c>
      <c r="C3782">
        <v>39.89</v>
      </c>
      <c r="D3782">
        <v>63.31</v>
      </c>
    </row>
    <row r="3783" spans="2:4" x14ac:dyDescent="0.3">
      <c r="B3783" s="11">
        <v>44666</v>
      </c>
      <c r="C3783">
        <v>323.89999999999998</v>
      </c>
      <c r="D3783">
        <v>674.8</v>
      </c>
    </row>
    <row r="3784" spans="2:4" x14ac:dyDescent="0.3">
      <c r="B3784" s="11">
        <v>44271</v>
      </c>
      <c r="C3784">
        <v>27.64</v>
      </c>
      <c r="D3784">
        <v>52.15</v>
      </c>
    </row>
    <row r="3785" spans="2:4" x14ac:dyDescent="0.3">
      <c r="B3785" s="11">
        <v>44546</v>
      </c>
      <c r="C3785">
        <v>68.510000000000005</v>
      </c>
      <c r="D3785">
        <v>108.74</v>
      </c>
    </row>
    <row r="3786" spans="2:4" x14ac:dyDescent="0.3">
      <c r="B3786" s="11">
        <v>44535</v>
      </c>
      <c r="C3786">
        <v>336.58</v>
      </c>
      <c r="D3786">
        <v>647.26</v>
      </c>
    </row>
    <row r="3787" spans="2:4" x14ac:dyDescent="0.3">
      <c r="B3787" s="11">
        <v>44391</v>
      </c>
      <c r="C3787">
        <v>266.73</v>
      </c>
      <c r="D3787">
        <v>476.31</v>
      </c>
    </row>
    <row r="3788" spans="2:4" x14ac:dyDescent="0.3">
      <c r="B3788" s="11">
        <v>44898</v>
      </c>
      <c r="C3788">
        <v>194.62</v>
      </c>
      <c r="D3788">
        <v>405.45</v>
      </c>
    </row>
    <row r="3789" spans="2:4" x14ac:dyDescent="0.3">
      <c r="B3789" s="11">
        <v>44663</v>
      </c>
      <c r="C3789">
        <v>25.27</v>
      </c>
      <c r="D3789">
        <v>54.93</v>
      </c>
    </row>
    <row r="3790" spans="2:4" x14ac:dyDescent="0.3">
      <c r="B3790" s="11">
        <v>44742</v>
      </c>
      <c r="C3790">
        <v>49.03</v>
      </c>
      <c r="D3790">
        <v>89.15</v>
      </c>
    </row>
    <row r="3791" spans="2:4" x14ac:dyDescent="0.3">
      <c r="B3791" s="11">
        <v>44799</v>
      </c>
      <c r="C3791">
        <v>240.93</v>
      </c>
      <c r="D3791">
        <v>472.41</v>
      </c>
    </row>
    <row r="3792" spans="2:4" x14ac:dyDescent="0.3">
      <c r="B3792" s="11">
        <v>44538</v>
      </c>
      <c r="C3792">
        <v>8.25</v>
      </c>
      <c r="D3792">
        <v>14.22</v>
      </c>
    </row>
    <row r="3793" spans="2:4" x14ac:dyDescent="0.3">
      <c r="B3793" s="11">
        <v>44544</v>
      </c>
      <c r="C3793">
        <v>362.27</v>
      </c>
      <c r="D3793">
        <v>566.04999999999995</v>
      </c>
    </row>
    <row r="3794" spans="2:4" x14ac:dyDescent="0.3">
      <c r="B3794" s="11">
        <v>45063</v>
      </c>
      <c r="C3794">
        <v>6.49</v>
      </c>
      <c r="D3794">
        <v>11.59</v>
      </c>
    </row>
    <row r="3795" spans="2:4" x14ac:dyDescent="0.3">
      <c r="B3795" s="11">
        <v>44921</v>
      </c>
      <c r="C3795">
        <v>12</v>
      </c>
      <c r="D3795">
        <v>17.91</v>
      </c>
    </row>
    <row r="3796" spans="2:4" x14ac:dyDescent="0.3">
      <c r="B3796" s="11">
        <v>44348</v>
      </c>
      <c r="C3796">
        <v>7.03</v>
      </c>
      <c r="D3796">
        <v>13.27</v>
      </c>
    </row>
    <row r="3797" spans="2:4" x14ac:dyDescent="0.3">
      <c r="B3797" s="11">
        <v>44943</v>
      </c>
      <c r="C3797">
        <v>35.08</v>
      </c>
      <c r="D3797">
        <v>55.69</v>
      </c>
    </row>
    <row r="3798" spans="2:4" x14ac:dyDescent="0.3">
      <c r="B3798" s="11">
        <v>45109</v>
      </c>
      <c r="C3798">
        <v>11.03</v>
      </c>
      <c r="D3798">
        <v>18.7</v>
      </c>
    </row>
    <row r="3799" spans="2:4" x14ac:dyDescent="0.3">
      <c r="B3799" s="11">
        <v>44527</v>
      </c>
      <c r="C3799">
        <v>8.52</v>
      </c>
      <c r="D3799">
        <v>14.44</v>
      </c>
    </row>
    <row r="3800" spans="2:4" x14ac:dyDescent="0.3">
      <c r="B3800" s="11">
        <v>45019</v>
      </c>
      <c r="C3800">
        <v>17.45</v>
      </c>
      <c r="D3800">
        <v>28.61</v>
      </c>
    </row>
    <row r="3801" spans="2:4" x14ac:dyDescent="0.3">
      <c r="B3801" s="11">
        <v>44583</v>
      </c>
      <c r="C3801">
        <v>22.75</v>
      </c>
      <c r="D3801">
        <v>36.11</v>
      </c>
    </row>
    <row r="3802" spans="2:4" x14ac:dyDescent="0.3">
      <c r="B3802" s="11">
        <v>44864</v>
      </c>
      <c r="C3802">
        <v>407.75</v>
      </c>
      <c r="D3802">
        <v>679.58</v>
      </c>
    </row>
    <row r="3803" spans="2:4" x14ac:dyDescent="0.3">
      <c r="B3803" s="11">
        <v>44218</v>
      </c>
      <c r="C3803">
        <v>326.07</v>
      </c>
      <c r="D3803">
        <v>517.57000000000005</v>
      </c>
    </row>
    <row r="3804" spans="2:4" x14ac:dyDescent="0.3">
      <c r="B3804" s="11">
        <v>44770</v>
      </c>
      <c r="C3804">
        <v>279.67</v>
      </c>
      <c r="D3804">
        <v>559.34</v>
      </c>
    </row>
    <row r="3805" spans="2:4" x14ac:dyDescent="0.3">
      <c r="B3805" s="11">
        <v>44340</v>
      </c>
      <c r="C3805">
        <v>295.26</v>
      </c>
      <c r="D3805">
        <v>590.51</v>
      </c>
    </row>
    <row r="3806" spans="2:4" x14ac:dyDescent="0.3">
      <c r="B3806" s="11">
        <v>44930</v>
      </c>
      <c r="C3806">
        <v>2.37</v>
      </c>
      <c r="D3806">
        <v>3.95</v>
      </c>
    </row>
    <row r="3807" spans="2:4" x14ac:dyDescent="0.3">
      <c r="B3807" s="11">
        <v>44560</v>
      </c>
      <c r="C3807">
        <v>32.090000000000003</v>
      </c>
      <c r="D3807">
        <v>53.49</v>
      </c>
    </row>
    <row r="3808" spans="2:4" x14ac:dyDescent="0.3">
      <c r="B3808" s="11">
        <v>44531</v>
      </c>
      <c r="C3808">
        <v>65.349999999999994</v>
      </c>
      <c r="D3808">
        <v>103.73</v>
      </c>
    </row>
    <row r="3809" spans="2:4" x14ac:dyDescent="0.3">
      <c r="B3809" s="11">
        <v>44747</v>
      </c>
      <c r="C3809">
        <v>112.4</v>
      </c>
      <c r="D3809">
        <v>224.8</v>
      </c>
    </row>
    <row r="3810" spans="2:4" x14ac:dyDescent="0.3">
      <c r="B3810" s="11">
        <v>44532</v>
      </c>
      <c r="C3810">
        <v>51.93</v>
      </c>
      <c r="D3810">
        <v>77.510000000000005</v>
      </c>
    </row>
    <row r="3811" spans="2:4" x14ac:dyDescent="0.3">
      <c r="B3811" s="11">
        <v>44892</v>
      </c>
      <c r="C3811">
        <v>1.55</v>
      </c>
      <c r="D3811">
        <v>3.1</v>
      </c>
    </row>
    <row r="3812" spans="2:4" x14ac:dyDescent="0.3">
      <c r="B3812" s="11">
        <v>44270</v>
      </c>
      <c r="C3812">
        <v>306.58999999999997</v>
      </c>
      <c r="D3812">
        <v>519.64</v>
      </c>
    </row>
    <row r="3813" spans="2:4" x14ac:dyDescent="0.3">
      <c r="B3813" s="11">
        <v>44325</v>
      </c>
      <c r="C3813">
        <v>227.53</v>
      </c>
      <c r="D3813">
        <v>464.34</v>
      </c>
    </row>
    <row r="3814" spans="2:4" x14ac:dyDescent="0.3">
      <c r="B3814" s="11">
        <v>44241</v>
      </c>
      <c r="C3814">
        <v>368.91</v>
      </c>
      <c r="D3814">
        <v>567.54999999999995</v>
      </c>
    </row>
    <row r="3815" spans="2:4" x14ac:dyDescent="0.3">
      <c r="B3815" s="11">
        <v>44603</v>
      </c>
      <c r="C3815">
        <v>17.010000000000002</v>
      </c>
      <c r="D3815">
        <v>27.88</v>
      </c>
    </row>
    <row r="3816" spans="2:4" x14ac:dyDescent="0.3">
      <c r="B3816" s="11">
        <v>44503</v>
      </c>
      <c r="C3816">
        <v>327.99</v>
      </c>
      <c r="D3816">
        <v>537.69000000000005</v>
      </c>
    </row>
    <row r="3817" spans="2:4" x14ac:dyDescent="0.3">
      <c r="B3817" s="11">
        <v>44890</v>
      </c>
      <c r="C3817">
        <v>369.38</v>
      </c>
      <c r="D3817">
        <v>615.63</v>
      </c>
    </row>
    <row r="3818" spans="2:4" x14ac:dyDescent="0.3">
      <c r="B3818" s="11">
        <v>44525</v>
      </c>
      <c r="C3818">
        <v>259.19</v>
      </c>
      <c r="D3818">
        <v>386.85</v>
      </c>
    </row>
    <row r="3819" spans="2:4" x14ac:dyDescent="0.3">
      <c r="B3819" s="11">
        <v>44577</v>
      </c>
      <c r="C3819">
        <v>37.03</v>
      </c>
      <c r="D3819">
        <v>60.71</v>
      </c>
    </row>
    <row r="3820" spans="2:4" x14ac:dyDescent="0.3">
      <c r="B3820" s="11">
        <v>44227</v>
      </c>
      <c r="C3820">
        <v>22.02</v>
      </c>
      <c r="D3820">
        <v>43.17</v>
      </c>
    </row>
    <row r="3821" spans="2:4" x14ac:dyDescent="0.3">
      <c r="B3821" s="11">
        <v>44258</v>
      </c>
      <c r="C3821">
        <v>9.51</v>
      </c>
      <c r="D3821">
        <v>16.989999999999998</v>
      </c>
    </row>
    <row r="3822" spans="2:4" x14ac:dyDescent="0.3">
      <c r="B3822" s="11">
        <v>44200</v>
      </c>
      <c r="C3822">
        <v>83.27</v>
      </c>
      <c r="D3822">
        <v>141.13</v>
      </c>
    </row>
    <row r="3823" spans="2:4" x14ac:dyDescent="0.3">
      <c r="B3823" s="11">
        <v>44428</v>
      </c>
      <c r="C3823">
        <v>396.75</v>
      </c>
      <c r="D3823">
        <v>592.16999999999996</v>
      </c>
    </row>
    <row r="3824" spans="2:4" x14ac:dyDescent="0.3">
      <c r="B3824" s="11">
        <v>44875</v>
      </c>
      <c r="C3824">
        <v>18.36</v>
      </c>
      <c r="D3824">
        <v>37.47</v>
      </c>
    </row>
    <row r="3825" spans="2:4" x14ac:dyDescent="0.3">
      <c r="B3825" s="11">
        <v>44911</v>
      </c>
      <c r="C3825">
        <v>13.53</v>
      </c>
      <c r="D3825">
        <v>30.06</v>
      </c>
    </row>
    <row r="3826" spans="2:4" x14ac:dyDescent="0.3">
      <c r="B3826" s="11">
        <v>44544</v>
      </c>
      <c r="C3826">
        <v>36.200000000000003</v>
      </c>
      <c r="D3826">
        <v>77.02</v>
      </c>
    </row>
    <row r="3827" spans="2:4" x14ac:dyDescent="0.3">
      <c r="B3827" s="11">
        <v>44882</v>
      </c>
      <c r="C3827">
        <v>364.04</v>
      </c>
      <c r="D3827">
        <v>568.82000000000005</v>
      </c>
    </row>
    <row r="3828" spans="2:4" x14ac:dyDescent="0.3">
      <c r="B3828" s="11">
        <v>44367</v>
      </c>
      <c r="C3828">
        <v>44.54</v>
      </c>
      <c r="D3828">
        <v>75.489999999999995</v>
      </c>
    </row>
    <row r="3829" spans="2:4" x14ac:dyDescent="0.3">
      <c r="B3829" s="11">
        <v>44301</v>
      </c>
      <c r="C3829">
        <v>39.82</v>
      </c>
      <c r="D3829">
        <v>90.51</v>
      </c>
    </row>
    <row r="3830" spans="2:4" x14ac:dyDescent="0.3">
      <c r="B3830" s="11">
        <v>44554</v>
      </c>
      <c r="C3830">
        <v>230.78</v>
      </c>
      <c r="D3830">
        <v>404.88</v>
      </c>
    </row>
    <row r="3831" spans="2:4" x14ac:dyDescent="0.3">
      <c r="B3831" s="11">
        <v>45096</v>
      </c>
      <c r="C3831">
        <v>16.899999999999999</v>
      </c>
      <c r="D3831">
        <v>38.4</v>
      </c>
    </row>
    <row r="3832" spans="2:4" x14ac:dyDescent="0.3">
      <c r="B3832" s="11">
        <v>44780</v>
      </c>
      <c r="C3832">
        <v>14.99</v>
      </c>
      <c r="D3832">
        <v>25.85</v>
      </c>
    </row>
    <row r="3833" spans="2:4" x14ac:dyDescent="0.3">
      <c r="B3833" s="11">
        <v>44713</v>
      </c>
      <c r="C3833">
        <v>165.05</v>
      </c>
      <c r="D3833">
        <v>284.57</v>
      </c>
    </row>
    <row r="3834" spans="2:4" x14ac:dyDescent="0.3">
      <c r="B3834" s="11">
        <v>45022</v>
      </c>
      <c r="C3834">
        <v>59</v>
      </c>
      <c r="D3834">
        <v>92.19</v>
      </c>
    </row>
    <row r="3835" spans="2:4" x14ac:dyDescent="0.3">
      <c r="B3835" s="11">
        <v>44897</v>
      </c>
      <c r="C3835">
        <v>53.49</v>
      </c>
      <c r="D3835">
        <v>121.57</v>
      </c>
    </row>
    <row r="3836" spans="2:4" x14ac:dyDescent="0.3">
      <c r="B3836" s="11">
        <v>44566</v>
      </c>
      <c r="C3836">
        <v>0.85</v>
      </c>
      <c r="D3836">
        <v>1.61</v>
      </c>
    </row>
    <row r="3837" spans="2:4" x14ac:dyDescent="0.3">
      <c r="B3837" s="11">
        <v>45057</v>
      </c>
      <c r="C3837">
        <v>257.2</v>
      </c>
      <c r="D3837">
        <v>612.37</v>
      </c>
    </row>
    <row r="3838" spans="2:4" x14ac:dyDescent="0.3">
      <c r="B3838" s="11">
        <v>45082</v>
      </c>
      <c r="C3838">
        <v>321.27</v>
      </c>
      <c r="D3838">
        <v>698.42</v>
      </c>
    </row>
    <row r="3839" spans="2:4" x14ac:dyDescent="0.3">
      <c r="B3839" s="11">
        <v>44917</v>
      </c>
      <c r="C3839">
        <v>284.73</v>
      </c>
      <c r="D3839">
        <v>444.89</v>
      </c>
    </row>
    <row r="3840" spans="2:4" x14ac:dyDescent="0.3">
      <c r="B3840" s="11">
        <v>45073</v>
      </c>
      <c r="C3840">
        <v>13.09</v>
      </c>
      <c r="D3840">
        <v>26.17</v>
      </c>
    </row>
    <row r="3841" spans="2:4" x14ac:dyDescent="0.3">
      <c r="B3841" s="11">
        <v>44538</v>
      </c>
      <c r="C3841">
        <v>45.91</v>
      </c>
      <c r="D3841">
        <v>79.150000000000006</v>
      </c>
    </row>
    <row r="3842" spans="2:4" x14ac:dyDescent="0.3">
      <c r="B3842" s="11">
        <v>44717</v>
      </c>
      <c r="C3842">
        <v>26.36</v>
      </c>
      <c r="D3842">
        <v>54.92</v>
      </c>
    </row>
    <row r="3843" spans="2:4" x14ac:dyDescent="0.3">
      <c r="B3843" s="11">
        <v>44516</v>
      </c>
      <c r="C3843">
        <v>46.63</v>
      </c>
      <c r="D3843">
        <v>86.35</v>
      </c>
    </row>
    <row r="3844" spans="2:4" x14ac:dyDescent="0.3">
      <c r="B3844" s="11">
        <v>44531</v>
      </c>
      <c r="C3844">
        <v>183.85</v>
      </c>
      <c r="D3844">
        <v>278.56</v>
      </c>
    </row>
    <row r="3845" spans="2:4" x14ac:dyDescent="0.3">
      <c r="B3845" s="11">
        <v>44923</v>
      </c>
      <c r="C3845">
        <v>16.809999999999999</v>
      </c>
      <c r="D3845">
        <v>32.96</v>
      </c>
    </row>
    <row r="3846" spans="2:4" x14ac:dyDescent="0.3">
      <c r="B3846" s="11">
        <v>44310</v>
      </c>
      <c r="C3846">
        <v>167.04</v>
      </c>
      <c r="D3846">
        <v>256.98</v>
      </c>
    </row>
    <row r="3847" spans="2:4" x14ac:dyDescent="0.3">
      <c r="B3847" s="11">
        <v>44833</v>
      </c>
      <c r="C3847">
        <v>316.77999999999997</v>
      </c>
      <c r="D3847">
        <v>502.82</v>
      </c>
    </row>
    <row r="3848" spans="2:4" x14ac:dyDescent="0.3">
      <c r="B3848" s="11">
        <v>44525</v>
      </c>
      <c r="C3848">
        <v>16.79</v>
      </c>
      <c r="D3848">
        <v>25.06</v>
      </c>
    </row>
    <row r="3849" spans="2:4" x14ac:dyDescent="0.3">
      <c r="B3849" s="11">
        <v>44916</v>
      </c>
      <c r="C3849">
        <v>292.13</v>
      </c>
      <c r="D3849">
        <v>531.15</v>
      </c>
    </row>
    <row r="3850" spans="2:4" x14ac:dyDescent="0.3">
      <c r="B3850" s="11">
        <v>44821</v>
      </c>
      <c r="C3850">
        <v>13.24</v>
      </c>
      <c r="D3850">
        <v>30.1</v>
      </c>
    </row>
    <row r="3851" spans="2:4" x14ac:dyDescent="0.3">
      <c r="B3851" s="11">
        <v>44695</v>
      </c>
      <c r="C3851">
        <v>454.33</v>
      </c>
      <c r="D3851">
        <v>688.38</v>
      </c>
    </row>
    <row r="3852" spans="2:4" x14ac:dyDescent="0.3">
      <c r="B3852" s="11">
        <v>44946</v>
      </c>
      <c r="C3852">
        <v>0.84</v>
      </c>
      <c r="D3852">
        <v>1.43</v>
      </c>
    </row>
    <row r="3853" spans="2:4" x14ac:dyDescent="0.3">
      <c r="B3853" s="11">
        <v>45071</v>
      </c>
      <c r="C3853">
        <v>26.43</v>
      </c>
      <c r="D3853">
        <v>39.450000000000003</v>
      </c>
    </row>
    <row r="3854" spans="2:4" x14ac:dyDescent="0.3">
      <c r="B3854" s="11">
        <v>44940</v>
      </c>
      <c r="C3854">
        <v>49.71</v>
      </c>
      <c r="D3854">
        <v>115.61</v>
      </c>
    </row>
    <row r="3855" spans="2:4" x14ac:dyDescent="0.3">
      <c r="B3855" s="11">
        <v>44540</v>
      </c>
      <c r="C3855">
        <v>50.2</v>
      </c>
      <c r="D3855">
        <v>77.23</v>
      </c>
    </row>
    <row r="3856" spans="2:4" x14ac:dyDescent="0.3">
      <c r="B3856" s="11">
        <v>44545</v>
      </c>
      <c r="C3856">
        <v>211.68</v>
      </c>
      <c r="D3856">
        <v>481.09</v>
      </c>
    </row>
    <row r="3857" spans="2:4" x14ac:dyDescent="0.3">
      <c r="B3857" s="11">
        <v>44552</v>
      </c>
      <c r="C3857">
        <v>15.57</v>
      </c>
      <c r="D3857">
        <v>29.37</v>
      </c>
    </row>
    <row r="3858" spans="2:4" x14ac:dyDescent="0.3">
      <c r="B3858" s="11">
        <v>44521</v>
      </c>
      <c r="C3858">
        <v>411.79</v>
      </c>
      <c r="D3858">
        <v>686.32</v>
      </c>
    </row>
    <row r="3859" spans="2:4" x14ac:dyDescent="0.3">
      <c r="B3859" s="11">
        <v>44890</v>
      </c>
      <c r="C3859">
        <v>48.77</v>
      </c>
      <c r="D3859">
        <v>95.63</v>
      </c>
    </row>
    <row r="3860" spans="2:4" x14ac:dyDescent="0.3">
      <c r="B3860" s="11">
        <v>44867</v>
      </c>
      <c r="C3860">
        <v>187.52</v>
      </c>
      <c r="D3860">
        <v>288.49</v>
      </c>
    </row>
    <row r="3861" spans="2:4" x14ac:dyDescent="0.3">
      <c r="B3861" s="11">
        <v>44362</v>
      </c>
      <c r="C3861">
        <v>86.2</v>
      </c>
      <c r="D3861">
        <v>143.66</v>
      </c>
    </row>
    <row r="3862" spans="2:4" x14ac:dyDescent="0.3">
      <c r="B3862" s="11">
        <v>44954</v>
      </c>
      <c r="C3862">
        <v>13.44</v>
      </c>
      <c r="D3862">
        <v>21.67</v>
      </c>
    </row>
    <row r="3863" spans="2:4" x14ac:dyDescent="0.3">
      <c r="B3863" s="11">
        <v>44922</v>
      </c>
      <c r="C3863">
        <v>35.21</v>
      </c>
      <c r="D3863">
        <v>66.44</v>
      </c>
    </row>
    <row r="3864" spans="2:4" x14ac:dyDescent="0.3">
      <c r="B3864" s="11">
        <v>44941</v>
      </c>
      <c r="C3864">
        <v>22.97</v>
      </c>
      <c r="D3864">
        <v>45.04</v>
      </c>
    </row>
    <row r="3865" spans="2:4" x14ac:dyDescent="0.3">
      <c r="B3865" s="11">
        <v>44435</v>
      </c>
      <c r="C3865">
        <v>196.29</v>
      </c>
      <c r="D3865">
        <v>306.7</v>
      </c>
    </row>
    <row r="3866" spans="2:4" x14ac:dyDescent="0.3">
      <c r="B3866" s="11">
        <v>44536</v>
      </c>
      <c r="C3866">
        <v>442.62</v>
      </c>
      <c r="D3866">
        <v>660.63</v>
      </c>
    </row>
    <row r="3867" spans="2:4" x14ac:dyDescent="0.3">
      <c r="B3867" s="11">
        <v>45109</v>
      </c>
      <c r="C3867">
        <v>5.88</v>
      </c>
      <c r="D3867">
        <v>9.8000000000000007</v>
      </c>
    </row>
    <row r="3868" spans="2:4" x14ac:dyDescent="0.3">
      <c r="B3868" s="11">
        <v>44942</v>
      </c>
      <c r="C3868">
        <v>48.83</v>
      </c>
      <c r="D3868">
        <v>116.27</v>
      </c>
    </row>
    <row r="3869" spans="2:4" x14ac:dyDescent="0.3">
      <c r="B3869" s="11">
        <v>44936</v>
      </c>
      <c r="C3869">
        <v>29.03</v>
      </c>
      <c r="D3869">
        <v>69.13</v>
      </c>
    </row>
    <row r="3870" spans="2:4" x14ac:dyDescent="0.3">
      <c r="B3870" s="11">
        <v>44554</v>
      </c>
      <c r="C3870">
        <v>40.380000000000003</v>
      </c>
      <c r="D3870">
        <v>61.18</v>
      </c>
    </row>
    <row r="3871" spans="2:4" x14ac:dyDescent="0.3">
      <c r="B3871" s="11">
        <v>44876</v>
      </c>
      <c r="C3871">
        <v>40.950000000000003</v>
      </c>
      <c r="D3871">
        <v>63.98</v>
      </c>
    </row>
    <row r="3872" spans="2:4" x14ac:dyDescent="0.3">
      <c r="B3872" s="11">
        <v>44832</v>
      </c>
      <c r="C3872">
        <v>91.65</v>
      </c>
      <c r="D3872">
        <v>195</v>
      </c>
    </row>
    <row r="3873" spans="2:4" x14ac:dyDescent="0.3">
      <c r="B3873" s="11">
        <v>44574</v>
      </c>
      <c r="C3873">
        <v>267.25</v>
      </c>
      <c r="D3873">
        <v>452.97</v>
      </c>
    </row>
    <row r="3874" spans="2:4" x14ac:dyDescent="0.3">
      <c r="B3874" s="11">
        <v>44555</v>
      </c>
      <c r="C3874">
        <v>158.18</v>
      </c>
      <c r="D3874">
        <v>263.64</v>
      </c>
    </row>
    <row r="3875" spans="2:4" x14ac:dyDescent="0.3">
      <c r="B3875" s="11">
        <v>44917</v>
      </c>
      <c r="C3875">
        <v>16.47</v>
      </c>
      <c r="D3875">
        <v>25.73</v>
      </c>
    </row>
    <row r="3876" spans="2:4" x14ac:dyDescent="0.3">
      <c r="B3876" s="11">
        <v>44811</v>
      </c>
      <c r="C3876">
        <v>37.840000000000003</v>
      </c>
      <c r="D3876">
        <v>60.07</v>
      </c>
    </row>
    <row r="3877" spans="2:4" x14ac:dyDescent="0.3">
      <c r="B3877" s="11">
        <v>44546</v>
      </c>
      <c r="C3877">
        <v>190.86</v>
      </c>
      <c r="D3877">
        <v>433.78</v>
      </c>
    </row>
    <row r="3878" spans="2:4" x14ac:dyDescent="0.3">
      <c r="B3878" s="11">
        <v>44548</v>
      </c>
      <c r="C3878">
        <v>130.16</v>
      </c>
      <c r="D3878">
        <v>200.24</v>
      </c>
    </row>
    <row r="3879" spans="2:4" x14ac:dyDescent="0.3">
      <c r="B3879" s="11">
        <v>44330</v>
      </c>
      <c r="C3879">
        <v>22.16</v>
      </c>
      <c r="D3879">
        <v>52.76</v>
      </c>
    </row>
    <row r="3880" spans="2:4" x14ac:dyDescent="0.3">
      <c r="B3880" s="11">
        <v>44245</v>
      </c>
      <c r="C3880">
        <v>414.46</v>
      </c>
      <c r="D3880">
        <v>679.44</v>
      </c>
    </row>
    <row r="3881" spans="2:4" x14ac:dyDescent="0.3">
      <c r="B3881" s="11">
        <v>45066</v>
      </c>
      <c r="C3881">
        <v>208.59</v>
      </c>
      <c r="D3881">
        <v>496.64</v>
      </c>
    </row>
    <row r="3882" spans="2:4" x14ac:dyDescent="0.3">
      <c r="B3882" s="11">
        <v>44889</v>
      </c>
      <c r="C3882">
        <v>31.96</v>
      </c>
      <c r="D3882">
        <v>49.17</v>
      </c>
    </row>
    <row r="3883" spans="2:4" x14ac:dyDescent="0.3">
      <c r="B3883" s="11">
        <v>44443</v>
      </c>
      <c r="C3883">
        <v>358.37</v>
      </c>
      <c r="D3883">
        <v>663.64</v>
      </c>
    </row>
    <row r="3884" spans="2:4" x14ac:dyDescent="0.3">
      <c r="B3884" s="11">
        <v>44533</v>
      </c>
      <c r="C3884">
        <v>23.04</v>
      </c>
      <c r="D3884">
        <v>37.770000000000003</v>
      </c>
    </row>
    <row r="3885" spans="2:4" x14ac:dyDescent="0.3">
      <c r="B3885" s="11">
        <v>44260</v>
      </c>
      <c r="C3885">
        <v>186.91</v>
      </c>
      <c r="D3885">
        <v>415.35</v>
      </c>
    </row>
    <row r="3886" spans="2:4" x14ac:dyDescent="0.3">
      <c r="B3886" s="11">
        <v>44522</v>
      </c>
      <c r="C3886">
        <v>42.17</v>
      </c>
      <c r="D3886">
        <v>63.89</v>
      </c>
    </row>
    <row r="3887" spans="2:4" x14ac:dyDescent="0.3">
      <c r="B3887" s="11">
        <v>45010</v>
      </c>
      <c r="C3887">
        <v>33.11</v>
      </c>
      <c r="D3887">
        <v>49.42</v>
      </c>
    </row>
    <row r="3888" spans="2:4" x14ac:dyDescent="0.3">
      <c r="B3888" s="11">
        <v>44650</v>
      </c>
      <c r="C3888">
        <v>48.46</v>
      </c>
      <c r="D3888">
        <v>74.56</v>
      </c>
    </row>
    <row r="3889" spans="2:4" x14ac:dyDescent="0.3">
      <c r="B3889" s="11">
        <v>44877</v>
      </c>
      <c r="C3889">
        <v>22.09</v>
      </c>
      <c r="D3889">
        <v>40.9</v>
      </c>
    </row>
    <row r="3890" spans="2:4" x14ac:dyDescent="0.3">
      <c r="B3890" s="11">
        <v>44901</v>
      </c>
      <c r="C3890">
        <v>26.16</v>
      </c>
      <c r="D3890">
        <v>59.46</v>
      </c>
    </row>
    <row r="3891" spans="2:4" x14ac:dyDescent="0.3">
      <c r="B3891" s="11">
        <v>44734</v>
      </c>
      <c r="C3891">
        <v>27.95</v>
      </c>
      <c r="D3891">
        <v>55.9</v>
      </c>
    </row>
    <row r="3892" spans="2:4" x14ac:dyDescent="0.3">
      <c r="B3892" s="11">
        <v>44874</v>
      </c>
      <c r="C3892">
        <v>13.11</v>
      </c>
      <c r="D3892">
        <v>26.21</v>
      </c>
    </row>
    <row r="3893" spans="2:4" x14ac:dyDescent="0.3">
      <c r="B3893" s="11">
        <v>44275</v>
      </c>
      <c r="C3893">
        <v>108.75</v>
      </c>
      <c r="D3893">
        <v>187.5</v>
      </c>
    </row>
    <row r="3894" spans="2:4" x14ac:dyDescent="0.3">
      <c r="B3894" s="11">
        <v>44525</v>
      </c>
      <c r="C3894">
        <v>28.62</v>
      </c>
      <c r="D3894">
        <v>42.71</v>
      </c>
    </row>
    <row r="3895" spans="2:4" x14ac:dyDescent="0.3">
      <c r="B3895" s="11">
        <v>44920</v>
      </c>
      <c r="C3895">
        <v>63.22</v>
      </c>
      <c r="D3895">
        <v>126.43</v>
      </c>
    </row>
    <row r="3896" spans="2:4" x14ac:dyDescent="0.3">
      <c r="B3896" s="11">
        <v>44512</v>
      </c>
      <c r="C3896">
        <v>152.47</v>
      </c>
      <c r="D3896">
        <v>311.16000000000003</v>
      </c>
    </row>
    <row r="3897" spans="2:4" x14ac:dyDescent="0.3">
      <c r="B3897" s="11">
        <v>44660</v>
      </c>
      <c r="C3897">
        <v>305.87</v>
      </c>
      <c r="D3897">
        <v>556.12</v>
      </c>
    </row>
    <row r="3898" spans="2:4" x14ac:dyDescent="0.3">
      <c r="B3898" s="11">
        <v>44606</v>
      </c>
      <c r="C3898">
        <v>238.74</v>
      </c>
      <c r="D3898">
        <v>404.65</v>
      </c>
    </row>
    <row r="3899" spans="2:4" x14ac:dyDescent="0.3">
      <c r="B3899" s="11">
        <v>44557</v>
      </c>
      <c r="C3899">
        <v>235.01</v>
      </c>
      <c r="D3899">
        <v>373.03</v>
      </c>
    </row>
    <row r="3900" spans="2:4" x14ac:dyDescent="0.3">
      <c r="B3900" s="11">
        <v>44679</v>
      </c>
      <c r="C3900">
        <v>93.06</v>
      </c>
      <c r="D3900">
        <v>147.71</v>
      </c>
    </row>
    <row r="3901" spans="2:4" x14ac:dyDescent="0.3">
      <c r="B3901" s="11">
        <v>44518</v>
      </c>
      <c r="C3901">
        <v>17.61</v>
      </c>
      <c r="D3901">
        <v>40.950000000000003</v>
      </c>
    </row>
    <row r="3902" spans="2:4" x14ac:dyDescent="0.3">
      <c r="B3902" s="11">
        <v>44566</v>
      </c>
      <c r="C3902">
        <v>24.9</v>
      </c>
      <c r="D3902">
        <v>46.99</v>
      </c>
    </row>
    <row r="3903" spans="2:4" x14ac:dyDescent="0.3">
      <c r="B3903" s="11">
        <v>44904</v>
      </c>
      <c r="C3903">
        <v>226.56</v>
      </c>
      <c r="D3903">
        <v>359.62</v>
      </c>
    </row>
    <row r="3904" spans="2:4" x14ac:dyDescent="0.3">
      <c r="B3904" s="11">
        <v>44364</v>
      </c>
      <c r="C3904">
        <v>0.68</v>
      </c>
      <c r="D3904">
        <v>1.21</v>
      </c>
    </row>
    <row r="3905" spans="2:4" x14ac:dyDescent="0.3">
      <c r="B3905" s="11">
        <v>44886</v>
      </c>
      <c r="C3905">
        <v>14.89</v>
      </c>
      <c r="D3905">
        <v>25.67</v>
      </c>
    </row>
    <row r="3906" spans="2:4" x14ac:dyDescent="0.3">
      <c r="B3906" s="11">
        <v>44480</v>
      </c>
      <c r="C3906">
        <v>135.34</v>
      </c>
      <c r="D3906">
        <v>211.47</v>
      </c>
    </row>
    <row r="3907" spans="2:4" x14ac:dyDescent="0.3">
      <c r="B3907" s="11">
        <v>44502</v>
      </c>
      <c r="C3907">
        <v>22.37</v>
      </c>
      <c r="D3907">
        <v>46.6</v>
      </c>
    </row>
    <row r="3908" spans="2:4" x14ac:dyDescent="0.3">
      <c r="B3908" s="11">
        <v>44411</v>
      </c>
      <c r="C3908">
        <v>34.950000000000003</v>
      </c>
      <c r="D3908">
        <v>58.25</v>
      </c>
    </row>
    <row r="3909" spans="2:4" x14ac:dyDescent="0.3">
      <c r="B3909" s="11">
        <v>44529</v>
      </c>
      <c r="C3909">
        <v>259.12</v>
      </c>
      <c r="D3909">
        <v>471.13</v>
      </c>
    </row>
    <row r="3910" spans="2:4" x14ac:dyDescent="0.3">
      <c r="B3910" s="11">
        <v>44750</v>
      </c>
      <c r="C3910">
        <v>15.73</v>
      </c>
      <c r="D3910">
        <v>33.47</v>
      </c>
    </row>
    <row r="3911" spans="2:4" x14ac:dyDescent="0.3">
      <c r="B3911" s="11">
        <v>44466</v>
      </c>
      <c r="C3911">
        <v>38.729999999999997</v>
      </c>
      <c r="D3911">
        <v>62.47</v>
      </c>
    </row>
    <row r="3912" spans="2:4" x14ac:dyDescent="0.3">
      <c r="B3912" s="11">
        <v>44774</v>
      </c>
      <c r="C3912">
        <v>266.47000000000003</v>
      </c>
      <c r="D3912">
        <v>502.77</v>
      </c>
    </row>
    <row r="3913" spans="2:4" x14ac:dyDescent="0.3">
      <c r="B3913" s="11">
        <v>44653</v>
      </c>
      <c r="C3913">
        <v>319.12</v>
      </c>
      <c r="D3913">
        <v>602.12</v>
      </c>
    </row>
    <row r="3914" spans="2:4" x14ac:dyDescent="0.3">
      <c r="B3914" s="11">
        <v>45124</v>
      </c>
      <c r="C3914">
        <v>43.31</v>
      </c>
      <c r="D3914">
        <v>69.86</v>
      </c>
    </row>
    <row r="3915" spans="2:4" x14ac:dyDescent="0.3">
      <c r="B3915" s="11">
        <v>44839</v>
      </c>
      <c r="C3915">
        <v>315.14999999999998</v>
      </c>
      <c r="D3915">
        <v>583.61</v>
      </c>
    </row>
    <row r="3916" spans="2:4" x14ac:dyDescent="0.3">
      <c r="B3916" s="11">
        <v>44834</v>
      </c>
      <c r="C3916">
        <v>24.51</v>
      </c>
      <c r="D3916">
        <v>43</v>
      </c>
    </row>
    <row r="3917" spans="2:4" x14ac:dyDescent="0.3">
      <c r="B3917" s="11">
        <v>44623</v>
      </c>
      <c r="C3917">
        <v>360</v>
      </c>
      <c r="D3917">
        <v>679.24</v>
      </c>
    </row>
    <row r="3918" spans="2:4" x14ac:dyDescent="0.3">
      <c r="B3918" s="11">
        <v>44627</v>
      </c>
      <c r="C3918">
        <v>247.56</v>
      </c>
      <c r="D3918">
        <v>495.12</v>
      </c>
    </row>
    <row r="3919" spans="2:4" x14ac:dyDescent="0.3">
      <c r="B3919" s="11">
        <v>44832</v>
      </c>
      <c r="C3919">
        <v>0.54</v>
      </c>
      <c r="D3919">
        <v>1</v>
      </c>
    </row>
    <row r="3920" spans="2:4" x14ac:dyDescent="0.3">
      <c r="B3920" s="11">
        <v>44759</v>
      </c>
      <c r="C3920">
        <v>32.44</v>
      </c>
      <c r="D3920">
        <v>77.23</v>
      </c>
    </row>
    <row r="3921" spans="2:4" x14ac:dyDescent="0.3">
      <c r="B3921" s="11">
        <v>44519</v>
      </c>
      <c r="C3921">
        <v>34.14</v>
      </c>
      <c r="D3921">
        <v>77.58</v>
      </c>
    </row>
    <row r="3922" spans="2:4" x14ac:dyDescent="0.3">
      <c r="B3922" s="11">
        <v>44538</v>
      </c>
      <c r="C3922">
        <v>332.63</v>
      </c>
      <c r="D3922">
        <v>604.78</v>
      </c>
    </row>
    <row r="3923" spans="2:4" x14ac:dyDescent="0.3">
      <c r="B3923" s="11">
        <v>44517</v>
      </c>
      <c r="C3923">
        <v>1.1299999999999999</v>
      </c>
      <c r="D3923">
        <v>1.98</v>
      </c>
    </row>
    <row r="3924" spans="2:4" x14ac:dyDescent="0.3">
      <c r="B3924" s="11">
        <v>44722</v>
      </c>
      <c r="C3924">
        <v>238.31</v>
      </c>
      <c r="D3924">
        <v>467.27</v>
      </c>
    </row>
    <row r="3925" spans="2:4" x14ac:dyDescent="0.3">
      <c r="B3925" s="11">
        <v>44906</v>
      </c>
      <c r="C3925">
        <v>2.85</v>
      </c>
      <c r="D3925">
        <v>5.48</v>
      </c>
    </row>
    <row r="3926" spans="2:4" x14ac:dyDescent="0.3">
      <c r="B3926" s="11">
        <v>44242</v>
      </c>
      <c r="C3926">
        <v>93.08</v>
      </c>
      <c r="D3926">
        <v>138.93</v>
      </c>
    </row>
    <row r="3927" spans="2:4" x14ac:dyDescent="0.3">
      <c r="B3927" s="11">
        <v>44514</v>
      </c>
      <c r="C3927">
        <v>272.98</v>
      </c>
      <c r="D3927">
        <v>649.96</v>
      </c>
    </row>
    <row r="3928" spans="2:4" x14ac:dyDescent="0.3">
      <c r="B3928" s="11">
        <v>44541</v>
      </c>
      <c r="C3928">
        <v>78.11</v>
      </c>
      <c r="D3928">
        <v>116.58</v>
      </c>
    </row>
    <row r="3929" spans="2:4" x14ac:dyDescent="0.3">
      <c r="B3929" s="11">
        <v>44887</v>
      </c>
      <c r="C3929">
        <v>7.5</v>
      </c>
      <c r="D3929">
        <v>11.36</v>
      </c>
    </row>
    <row r="3930" spans="2:4" x14ac:dyDescent="0.3">
      <c r="B3930" s="11">
        <v>44496</v>
      </c>
      <c r="C3930">
        <v>27.41</v>
      </c>
      <c r="D3930">
        <v>48.08</v>
      </c>
    </row>
    <row r="3931" spans="2:4" x14ac:dyDescent="0.3">
      <c r="B3931" s="11">
        <v>44537</v>
      </c>
      <c r="C3931">
        <v>365.72</v>
      </c>
      <c r="D3931">
        <v>619.87</v>
      </c>
    </row>
    <row r="3932" spans="2:4" x14ac:dyDescent="0.3">
      <c r="B3932" s="11">
        <v>44226</v>
      </c>
      <c r="C3932">
        <v>12.39</v>
      </c>
      <c r="D3932">
        <v>26.37</v>
      </c>
    </row>
    <row r="3933" spans="2:4" x14ac:dyDescent="0.3">
      <c r="B3933" s="11">
        <v>44981</v>
      </c>
      <c r="C3933">
        <v>214.86</v>
      </c>
      <c r="D3933">
        <v>499.68</v>
      </c>
    </row>
    <row r="3934" spans="2:4" x14ac:dyDescent="0.3">
      <c r="B3934" s="11">
        <v>44601</v>
      </c>
      <c r="C3934">
        <v>6.3</v>
      </c>
      <c r="D3934">
        <v>9.41</v>
      </c>
    </row>
    <row r="3935" spans="2:4" x14ac:dyDescent="0.3">
      <c r="B3935" s="11">
        <v>45014</v>
      </c>
      <c r="C3935">
        <v>215.65</v>
      </c>
      <c r="D3935">
        <v>513.45000000000005</v>
      </c>
    </row>
    <row r="3936" spans="2:4" x14ac:dyDescent="0.3">
      <c r="B3936" s="11">
        <v>44640</v>
      </c>
      <c r="C3936">
        <v>187.92</v>
      </c>
      <c r="D3936">
        <v>354.56</v>
      </c>
    </row>
    <row r="3937" spans="2:4" x14ac:dyDescent="0.3">
      <c r="B3937" s="11">
        <v>44995</v>
      </c>
      <c r="C3937">
        <v>8.5399999999999991</v>
      </c>
      <c r="D3937">
        <v>16.739999999999998</v>
      </c>
    </row>
    <row r="3938" spans="2:4" x14ac:dyDescent="0.3">
      <c r="B3938" s="11">
        <v>44297</v>
      </c>
      <c r="C3938">
        <v>5.89</v>
      </c>
      <c r="D3938">
        <v>9.06</v>
      </c>
    </row>
    <row r="3939" spans="2:4" x14ac:dyDescent="0.3">
      <c r="B3939" s="11">
        <v>44519</v>
      </c>
      <c r="C3939">
        <v>87.18</v>
      </c>
      <c r="D3939">
        <v>207.56</v>
      </c>
    </row>
    <row r="3940" spans="2:4" x14ac:dyDescent="0.3">
      <c r="B3940" s="11">
        <v>44942</v>
      </c>
      <c r="C3940">
        <v>11.17</v>
      </c>
      <c r="D3940">
        <v>21.49</v>
      </c>
    </row>
    <row r="3941" spans="2:4" x14ac:dyDescent="0.3">
      <c r="B3941" s="11">
        <v>44549</v>
      </c>
      <c r="C3941">
        <v>45.86</v>
      </c>
      <c r="D3941">
        <v>70.55</v>
      </c>
    </row>
    <row r="3942" spans="2:4" x14ac:dyDescent="0.3">
      <c r="B3942" s="11">
        <v>44318</v>
      </c>
      <c r="C3942">
        <v>64.86</v>
      </c>
      <c r="D3942">
        <v>115.83</v>
      </c>
    </row>
    <row r="3943" spans="2:4" x14ac:dyDescent="0.3">
      <c r="B3943" s="11">
        <v>44647</v>
      </c>
      <c r="C3943">
        <v>18.62</v>
      </c>
      <c r="D3943">
        <v>39.619999999999997</v>
      </c>
    </row>
    <row r="3944" spans="2:4" x14ac:dyDescent="0.3">
      <c r="B3944" s="11">
        <v>44393</v>
      </c>
      <c r="C3944">
        <v>159.12</v>
      </c>
      <c r="D3944">
        <v>300.22000000000003</v>
      </c>
    </row>
    <row r="3945" spans="2:4" x14ac:dyDescent="0.3">
      <c r="B3945" s="11">
        <v>44888</v>
      </c>
      <c r="C3945">
        <v>305.39999999999998</v>
      </c>
      <c r="D3945">
        <v>694.09</v>
      </c>
    </row>
    <row r="3946" spans="2:4" x14ac:dyDescent="0.3">
      <c r="B3946" s="11">
        <v>44617</v>
      </c>
      <c r="C3946">
        <v>6.1</v>
      </c>
      <c r="D3946">
        <v>12.97</v>
      </c>
    </row>
    <row r="3947" spans="2:4" x14ac:dyDescent="0.3">
      <c r="B3947" s="11">
        <v>44434</v>
      </c>
      <c r="C3947">
        <v>24.22</v>
      </c>
      <c r="D3947">
        <v>51.53</v>
      </c>
    </row>
    <row r="3948" spans="2:4" x14ac:dyDescent="0.3">
      <c r="B3948" s="11">
        <v>44536</v>
      </c>
      <c r="C3948">
        <v>318.79000000000002</v>
      </c>
      <c r="D3948">
        <v>522.6</v>
      </c>
    </row>
    <row r="3949" spans="2:4" x14ac:dyDescent="0.3">
      <c r="B3949" s="11">
        <v>44505</v>
      </c>
      <c r="C3949">
        <v>61.59</v>
      </c>
      <c r="D3949">
        <v>108.05</v>
      </c>
    </row>
    <row r="3950" spans="2:4" x14ac:dyDescent="0.3">
      <c r="B3950" s="11">
        <v>44369</v>
      </c>
      <c r="C3950">
        <v>194.53</v>
      </c>
      <c r="D3950">
        <v>397.01</v>
      </c>
    </row>
    <row r="3951" spans="2:4" x14ac:dyDescent="0.3">
      <c r="B3951" s="11">
        <v>44756</v>
      </c>
      <c r="C3951">
        <v>14.11</v>
      </c>
      <c r="D3951">
        <v>30.68</v>
      </c>
    </row>
    <row r="3952" spans="2:4" x14ac:dyDescent="0.3">
      <c r="B3952" s="11">
        <v>44898</v>
      </c>
      <c r="C3952">
        <v>51.69</v>
      </c>
      <c r="D3952">
        <v>95.72</v>
      </c>
    </row>
    <row r="3953" spans="2:4" x14ac:dyDescent="0.3">
      <c r="B3953" s="11">
        <v>44894</v>
      </c>
      <c r="C3953">
        <v>9.31</v>
      </c>
      <c r="D3953">
        <v>16.63</v>
      </c>
    </row>
    <row r="3954" spans="2:4" x14ac:dyDescent="0.3">
      <c r="B3954" s="11">
        <v>45002</v>
      </c>
      <c r="C3954">
        <v>27.16</v>
      </c>
      <c r="D3954">
        <v>46.03</v>
      </c>
    </row>
    <row r="3955" spans="2:4" x14ac:dyDescent="0.3">
      <c r="B3955" s="11">
        <v>44907</v>
      </c>
      <c r="C3955">
        <v>351.3</v>
      </c>
      <c r="D3955">
        <v>616.32000000000005</v>
      </c>
    </row>
    <row r="3956" spans="2:4" x14ac:dyDescent="0.3">
      <c r="B3956" s="11">
        <v>44923</v>
      </c>
      <c r="C3956">
        <v>46.19</v>
      </c>
      <c r="D3956">
        <v>68.94</v>
      </c>
    </row>
    <row r="3957" spans="2:4" x14ac:dyDescent="0.3">
      <c r="B3957" s="11">
        <v>44534</v>
      </c>
      <c r="C3957">
        <v>19.97</v>
      </c>
      <c r="D3957">
        <v>32.74</v>
      </c>
    </row>
    <row r="3958" spans="2:4" x14ac:dyDescent="0.3">
      <c r="B3958" s="11">
        <v>44223</v>
      </c>
      <c r="C3958">
        <v>217.07</v>
      </c>
      <c r="D3958">
        <v>344.56</v>
      </c>
    </row>
    <row r="3959" spans="2:4" x14ac:dyDescent="0.3">
      <c r="B3959" s="11">
        <v>44907</v>
      </c>
      <c r="C3959">
        <v>226.47</v>
      </c>
      <c r="D3959">
        <v>444.06</v>
      </c>
    </row>
    <row r="3960" spans="2:4" x14ac:dyDescent="0.3">
      <c r="B3960" s="11">
        <v>44705</v>
      </c>
      <c r="C3960">
        <v>298.97000000000003</v>
      </c>
      <c r="D3960">
        <v>515.46</v>
      </c>
    </row>
    <row r="3961" spans="2:4" x14ac:dyDescent="0.3">
      <c r="B3961" s="11">
        <v>44866</v>
      </c>
      <c r="C3961">
        <v>192.03</v>
      </c>
      <c r="D3961">
        <v>408.57</v>
      </c>
    </row>
    <row r="3962" spans="2:4" x14ac:dyDescent="0.3">
      <c r="B3962" s="11">
        <v>45004</v>
      </c>
      <c r="C3962">
        <v>143.94999999999999</v>
      </c>
      <c r="D3962">
        <v>282.26</v>
      </c>
    </row>
    <row r="3963" spans="2:4" x14ac:dyDescent="0.3">
      <c r="B3963" s="11">
        <v>44481</v>
      </c>
      <c r="C3963">
        <v>17.690000000000001</v>
      </c>
      <c r="D3963">
        <v>34.020000000000003</v>
      </c>
    </row>
    <row r="3964" spans="2:4" x14ac:dyDescent="0.3">
      <c r="B3964" s="11">
        <v>44672</v>
      </c>
      <c r="C3964">
        <v>13.54</v>
      </c>
      <c r="D3964">
        <v>21.49</v>
      </c>
    </row>
    <row r="3965" spans="2:4" x14ac:dyDescent="0.3">
      <c r="B3965" s="11">
        <v>44603</v>
      </c>
      <c r="C3965">
        <v>33.69</v>
      </c>
      <c r="D3965">
        <v>61.26</v>
      </c>
    </row>
    <row r="3966" spans="2:4" x14ac:dyDescent="0.3">
      <c r="B3966" s="11">
        <v>44301</v>
      </c>
      <c r="C3966">
        <v>176.72</v>
      </c>
      <c r="D3966">
        <v>310.02999999999997</v>
      </c>
    </row>
    <row r="3967" spans="2:4" x14ac:dyDescent="0.3">
      <c r="B3967" s="11">
        <v>44518</v>
      </c>
      <c r="C3967">
        <v>49.06</v>
      </c>
      <c r="D3967">
        <v>75.47</v>
      </c>
    </row>
    <row r="3968" spans="2:4" x14ac:dyDescent="0.3">
      <c r="B3968" s="11">
        <v>44682</v>
      </c>
      <c r="C3968">
        <v>119.42</v>
      </c>
      <c r="D3968">
        <v>254.09</v>
      </c>
    </row>
    <row r="3969" spans="2:4" x14ac:dyDescent="0.3">
      <c r="B3969" s="11">
        <v>44892</v>
      </c>
      <c r="C3969">
        <v>20.36</v>
      </c>
      <c r="D3969">
        <v>30.39</v>
      </c>
    </row>
    <row r="3970" spans="2:4" x14ac:dyDescent="0.3">
      <c r="B3970" s="11">
        <v>44882</v>
      </c>
      <c r="C3970">
        <v>7.68</v>
      </c>
      <c r="D3970">
        <v>13.97</v>
      </c>
    </row>
    <row r="3971" spans="2:4" x14ac:dyDescent="0.3">
      <c r="B3971" s="11">
        <v>44913</v>
      </c>
      <c r="C3971">
        <v>290.72000000000003</v>
      </c>
      <c r="D3971">
        <v>548.52</v>
      </c>
    </row>
    <row r="3972" spans="2:4" x14ac:dyDescent="0.3">
      <c r="B3972" s="11">
        <v>44860</v>
      </c>
      <c r="C3972">
        <v>42.5</v>
      </c>
      <c r="D3972">
        <v>88.54</v>
      </c>
    </row>
    <row r="3973" spans="2:4" x14ac:dyDescent="0.3">
      <c r="B3973" s="11">
        <v>44520</v>
      </c>
      <c r="C3973">
        <v>17.68</v>
      </c>
      <c r="D3973">
        <v>41.12</v>
      </c>
    </row>
    <row r="3974" spans="2:4" x14ac:dyDescent="0.3">
      <c r="B3974" s="11">
        <v>44238</v>
      </c>
      <c r="C3974">
        <v>21.58</v>
      </c>
      <c r="D3974">
        <v>42.31</v>
      </c>
    </row>
    <row r="3975" spans="2:4" x14ac:dyDescent="0.3">
      <c r="B3975" s="11">
        <v>44815</v>
      </c>
      <c r="C3975">
        <v>21.44</v>
      </c>
      <c r="D3975">
        <v>49.86</v>
      </c>
    </row>
    <row r="3976" spans="2:4" x14ac:dyDescent="0.3">
      <c r="B3976" s="11">
        <v>44904</v>
      </c>
      <c r="C3976">
        <v>251.88</v>
      </c>
      <c r="D3976">
        <v>503.75</v>
      </c>
    </row>
    <row r="3977" spans="2:4" x14ac:dyDescent="0.3">
      <c r="B3977" s="11">
        <v>44529</v>
      </c>
      <c r="C3977">
        <v>200.37</v>
      </c>
      <c r="D3977">
        <v>385.33</v>
      </c>
    </row>
    <row r="3978" spans="2:4" x14ac:dyDescent="0.3">
      <c r="B3978" s="11">
        <v>44617</v>
      </c>
      <c r="C3978">
        <v>4.8</v>
      </c>
      <c r="D3978">
        <v>7.5</v>
      </c>
    </row>
    <row r="3979" spans="2:4" x14ac:dyDescent="0.3">
      <c r="B3979" s="11">
        <v>44918</v>
      </c>
      <c r="C3979">
        <v>245.61</v>
      </c>
      <c r="D3979">
        <v>377.86</v>
      </c>
    </row>
    <row r="3980" spans="2:4" x14ac:dyDescent="0.3">
      <c r="B3980" s="11">
        <v>44829</v>
      </c>
      <c r="C3980">
        <v>31.38</v>
      </c>
      <c r="D3980">
        <v>51.44</v>
      </c>
    </row>
    <row r="3981" spans="2:4" x14ac:dyDescent="0.3">
      <c r="B3981" s="11">
        <v>44280</v>
      </c>
      <c r="C3981">
        <v>1.1499999999999999</v>
      </c>
      <c r="D3981">
        <v>2.61</v>
      </c>
    </row>
    <row r="3982" spans="2:4" x14ac:dyDescent="0.3">
      <c r="B3982" s="11">
        <v>44890</v>
      </c>
      <c r="C3982">
        <v>220.97</v>
      </c>
      <c r="D3982">
        <v>450.95</v>
      </c>
    </row>
    <row r="3983" spans="2:4" x14ac:dyDescent="0.3">
      <c r="B3983" s="11">
        <v>44547</v>
      </c>
      <c r="C3983">
        <v>52.77</v>
      </c>
      <c r="D3983">
        <v>85.12</v>
      </c>
    </row>
    <row r="3984" spans="2:4" x14ac:dyDescent="0.3">
      <c r="B3984" s="11">
        <v>44912</v>
      </c>
      <c r="C3984">
        <v>183.88</v>
      </c>
      <c r="D3984">
        <v>417.91</v>
      </c>
    </row>
    <row r="3985" spans="2:4" x14ac:dyDescent="0.3">
      <c r="B3985" s="11">
        <v>44662</v>
      </c>
      <c r="C3985">
        <v>82.98</v>
      </c>
      <c r="D3985">
        <v>156.57</v>
      </c>
    </row>
    <row r="3986" spans="2:4" x14ac:dyDescent="0.3">
      <c r="B3986" s="11">
        <v>44758</v>
      </c>
      <c r="C3986">
        <v>304.14999999999998</v>
      </c>
      <c r="D3986">
        <v>482.77</v>
      </c>
    </row>
    <row r="3987" spans="2:4" x14ac:dyDescent="0.3">
      <c r="B3987" s="11">
        <v>44586</v>
      </c>
      <c r="C3987">
        <v>295.12</v>
      </c>
      <c r="D3987">
        <v>590.23</v>
      </c>
    </row>
    <row r="3988" spans="2:4" x14ac:dyDescent="0.3">
      <c r="B3988" s="11">
        <v>44805</v>
      </c>
      <c r="C3988">
        <v>29.92</v>
      </c>
      <c r="D3988">
        <v>48.25</v>
      </c>
    </row>
    <row r="3989" spans="2:4" x14ac:dyDescent="0.3">
      <c r="B3989" s="11">
        <v>45011</v>
      </c>
      <c r="C3989">
        <v>28.29</v>
      </c>
      <c r="D3989">
        <v>50.51</v>
      </c>
    </row>
    <row r="3990" spans="2:4" x14ac:dyDescent="0.3">
      <c r="B3990" s="11">
        <v>44518</v>
      </c>
      <c r="C3990">
        <v>302.58999999999997</v>
      </c>
      <c r="D3990">
        <v>630.4</v>
      </c>
    </row>
    <row r="3991" spans="2:4" x14ac:dyDescent="0.3">
      <c r="B3991" s="11">
        <v>44548</v>
      </c>
      <c r="C3991">
        <v>65.56</v>
      </c>
      <c r="D3991">
        <v>123.69</v>
      </c>
    </row>
    <row r="3992" spans="2:4" x14ac:dyDescent="0.3">
      <c r="B3992" s="11">
        <v>44553</v>
      </c>
      <c r="C3992">
        <v>84.02</v>
      </c>
      <c r="D3992">
        <v>150.03</v>
      </c>
    </row>
    <row r="3993" spans="2:4" x14ac:dyDescent="0.3">
      <c r="B3993" s="11">
        <v>44589</v>
      </c>
      <c r="C3993">
        <v>91.23</v>
      </c>
      <c r="D3993">
        <v>165.88</v>
      </c>
    </row>
    <row r="3994" spans="2:4" x14ac:dyDescent="0.3">
      <c r="B3994" s="11">
        <v>44294</v>
      </c>
      <c r="C3994">
        <v>77.14</v>
      </c>
      <c r="D3994">
        <v>151.25</v>
      </c>
    </row>
    <row r="3995" spans="2:4" x14ac:dyDescent="0.3">
      <c r="B3995" s="11">
        <v>44656</v>
      </c>
      <c r="C3995">
        <v>112.27</v>
      </c>
      <c r="D3995">
        <v>184.05</v>
      </c>
    </row>
    <row r="3996" spans="2:4" x14ac:dyDescent="0.3">
      <c r="B3996" s="11">
        <v>44477</v>
      </c>
      <c r="C3996">
        <v>24.74</v>
      </c>
      <c r="D3996">
        <v>43.4</v>
      </c>
    </row>
    <row r="3997" spans="2:4" x14ac:dyDescent="0.3">
      <c r="B3997" s="11">
        <v>44746</v>
      </c>
      <c r="C3997">
        <v>20.74</v>
      </c>
      <c r="D3997">
        <v>30.95</v>
      </c>
    </row>
    <row r="3998" spans="2:4" x14ac:dyDescent="0.3">
      <c r="B3998" s="11">
        <v>45042</v>
      </c>
      <c r="C3998">
        <v>63.71</v>
      </c>
      <c r="D3998">
        <v>101.12</v>
      </c>
    </row>
    <row r="3999" spans="2:4" x14ac:dyDescent="0.3">
      <c r="B3999" s="11">
        <v>44864</v>
      </c>
      <c r="C3999">
        <v>35.15</v>
      </c>
      <c r="D3999">
        <v>59.58</v>
      </c>
    </row>
    <row r="4000" spans="2:4" x14ac:dyDescent="0.3">
      <c r="B4000" s="11">
        <v>44655</v>
      </c>
      <c r="C4000">
        <v>263.49</v>
      </c>
      <c r="D4000">
        <v>399.23</v>
      </c>
    </row>
    <row r="4001" spans="2:4" x14ac:dyDescent="0.3">
      <c r="B4001" s="11">
        <v>44890</v>
      </c>
      <c r="C4001">
        <v>23.2</v>
      </c>
      <c r="D4001">
        <v>38.04</v>
      </c>
    </row>
    <row r="4002" spans="2:4" x14ac:dyDescent="0.3">
      <c r="B4002" s="11">
        <v>44820</v>
      </c>
      <c r="C4002">
        <v>324.77999999999997</v>
      </c>
      <c r="D4002">
        <v>559.96</v>
      </c>
    </row>
    <row r="4003" spans="2:4" x14ac:dyDescent="0.3">
      <c r="B4003" s="11">
        <v>44306</v>
      </c>
      <c r="C4003">
        <v>11.99</v>
      </c>
      <c r="D4003">
        <v>24.97</v>
      </c>
    </row>
    <row r="4004" spans="2:4" x14ac:dyDescent="0.3">
      <c r="B4004" s="11">
        <v>45125</v>
      </c>
      <c r="C4004">
        <v>298.95</v>
      </c>
      <c r="D4004">
        <v>446.19</v>
      </c>
    </row>
    <row r="4005" spans="2:4" x14ac:dyDescent="0.3">
      <c r="B4005" s="11">
        <v>44484</v>
      </c>
      <c r="C4005">
        <v>18.93</v>
      </c>
      <c r="D4005">
        <v>37.11</v>
      </c>
    </row>
    <row r="4006" spans="2:4" x14ac:dyDescent="0.3">
      <c r="B4006" s="11">
        <v>44279</v>
      </c>
      <c r="C4006">
        <v>40.44</v>
      </c>
      <c r="D4006">
        <v>96.29</v>
      </c>
    </row>
    <row r="4007" spans="2:4" x14ac:dyDescent="0.3">
      <c r="B4007" s="11">
        <v>44885</v>
      </c>
      <c r="C4007">
        <v>6.61</v>
      </c>
      <c r="D4007">
        <v>12.01</v>
      </c>
    </row>
    <row r="4008" spans="2:4" x14ac:dyDescent="0.3">
      <c r="B4008" s="11">
        <v>44803</v>
      </c>
      <c r="C4008">
        <v>24.02</v>
      </c>
      <c r="D4008">
        <v>38.130000000000003</v>
      </c>
    </row>
    <row r="4009" spans="2:4" x14ac:dyDescent="0.3">
      <c r="B4009" s="11">
        <v>44329</v>
      </c>
      <c r="C4009">
        <v>78.09</v>
      </c>
      <c r="D4009">
        <v>130.15</v>
      </c>
    </row>
    <row r="4010" spans="2:4" x14ac:dyDescent="0.3">
      <c r="B4010" s="11">
        <v>44537</v>
      </c>
      <c r="C4010">
        <v>74.61</v>
      </c>
      <c r="D4010">
        <v>173.51</v>
      </c>
    </row>
    <row r="4011" spans="2:4" x14ac:dyDescent="0.3">
      <c r="B4011" s="11">
        <v>44912</v>
      </c>
      <c r="C4011">
        <v>71</v>
      </c>
      <c r="D4011">
        <v>141.99</v>
      </c>
    </row>
    <row r="4012" spans="2:4" x14ac:dyDescent="0.3">
      <c r="B4012" s="11">
        <v>44965</v>
      </c>
      <c r="C4012">
        <v>25.6</v>
      </c>
      <c r="D4012">
        <v>46.54</v>
      </c>
    </row>
    <row r="4013" spans="2:4" x14ac:dyDescent="0.3">
      <c r="B4013" s="11">
        <v>45125</v>
      </c>
      <c r="C4013">
        <v>202.03</v>
      </c>
      <c r="D4013">
        <v>381.18</v>
      </c>
    </row>
    <row r="4014" spans="2:4" x14ac:dyDescent="0.3">
      <c r="B4014" s="11">
        <v>44545</v>
      </c>
      <c r="C4014">
        <v>5.18</v>
      </c>
      <c r="D4014">
        <v>10.16</v>
      </c>
    </row>
    <row r="4015" spans="2:4" x14ac:dyDescent="0.3">
      <c r="B4015" s="11">
        <v>44803</v>
      </c>
      <c r="C4015">
        <v>150.88999999999999</v>
      </c>
      <c r="D4015">
        <v>295.87</v>
      </c>
    </row>
    <row r="4016" spans="2:4" x14ac:dyDescent="0.3">
      <c r="B4016" s="11">
        <v>44261</v>
      </c>
      <c r="C4016">
        <v>248.86</v>
      </c>
      <c r="D4016">
        <v>487.97</v>
      </c>
    </row>
    <row r="4017" spans="2:4" x14ac:dyDescent="0.3">
      <c r="B4017" s="11">
        <v>44301</v>
      </c>
      <c r="C4017">
        <v>35.4</v>
      </c>
      <c r="D4017">
        <v>56.19</v>
      </c>
    </row>
    <row r="4018" spans="2:4" x14ac:dyDescent="0.3">
      <c r="B4018" s="11">
        <v>44279</v>
      </c>
      <c r="C4018">
        <v>30.98</v>
      </c>
      <c r="D4018">
        <v>48.4</v>
      </c>
    </row>
    <row r="4019" spans="2:4" x14ac:dyDescent="0.3">
      <c r="B4019" s="11">
        <v>44907</v>
      </c>
      <c r="C4019">
        <v>25.46</v>
      </c>
      <c r="D4019">
        <v>59.2</v>
      </c>
    </row>
    <row r="4020" spans="2:4" x14ac:dyDescent="0.3">
      <c r="B4020" s="11">
        <v>44922</v>
      </c>
      <c r="C4020">
        <v>12.56</v>
      </c>
      <c r="D4020">
        <v>22.42</v>
      </c>
    </row>
    <row r="4021" spans="2:4" x14ac:dyDescent="0.3">
      <c r="B4021" s="11">
        <v>44905</v>
      </c>
      <c r="C4021">
        <v>109.54</v>
      </c>
      <c r="D4021">
        <v>163.49</v>
      </c>
    </row>
    <row r="4022" spans="2:4" x14ac:dyDescent="0.3">
      <c r="B4022" s="11">
        <v>44446</v>
      </c>
      <c r="C4022">
        <v>32.46</v>
      </c>
      <c r="D4022">
        <v>48.45</v>
      </c>
    </row>
    <row r="4023" spans="2:4" x14ac:dyDescent="0.3">
      <c r="B4023" s="11">
        <v>44544</v>
      </c>
      <c r="C4023">
        <v>209.99</v>
      </c>
      <c r="D4023">
        <v>396.2</v>
      </c>
    </row>
    <row r="4024" spans="2:4" x14ac:dyDescent="0.3">
      <c r="B4024" s="11">
        <v>44893</v>
      </c>
      <c r="C4024">
        <v>40.340000000000003</v>
      </c>
      <c r="D4024">
        <v>72.040000000000006</v>
      </c>
    </row>
    <row r="4025" spans="2:4" x14ac:dyDescent="0.3">
      <c r="B4025" s="11">
        <v>44409</v>
      </c>
      <c r="C4025">
        <v>30.94</v>
      </c>
      <c r="D4025">
        <v>67.260000000000005</v>
      </c>
    </row>
    <row r="4026" spans="2:4" x14ac:dyDescent="0.3">
      <c r="B4026" s="11">
        <v>44500</v>
      </c>
      <c r="C4026">
        <v>25.24</v>
      </c>
      <c r="D4026">
        <v>56.09</v>
      </c>
    </row>
    <row r="4027" spans="2:4" x14ac:dyDescent="0.3">
      <c r="B4027" s="11">
        <v>44768</v>
      </c>
      <c r="C4027">
        <v>20.86</v>
      </c>
      <c r="D4027">
        <v>34.19</v>
      </c>
    </row>
    <row r="4028" spans="2:4" x14ac:dyDescent="0.3">
      <c r="B4028" s="11">
        <v>44893</v>
      </c>
      <c r="C4028">
        <v>26.15</v>
      </c>
      <c r="D4028">
        <v>55.63</v>
      </c>
    </row>
    <row r="4029" spans="2:4" x14ac:dyDescent="0.3">
      <c r="B4029" s="11">
        <v>44948</v>
      </c>
      <c r="C4029">
        <v>47.89</v>
      </c>
      <c r="D4029">
        <v>82.57</v>
      </c>
    </row>
    <row r="4030" spans="2:4" x14ac:dyDescent="0.3">
      <c r="B4030" s="11">
        <v>44519</v>
      </c>
      <c r="C4030">
        <v>40.4</v>
      </c>
      <c r="D4030">
        <v>96.19</v>
      </c>
    </row>
    <row r="4031" spans="2:4" x14ac:dyDescent="0.3">
      <c r="B4031" s="11">
        <v>44917</v>
      </c>
      <c r="C4031">
        <v>3.64</v>
      </c>
      <c r="D4031">
        <v>5.52</v>
      </c>
    </row>
    <row r="4032" spans="2:4" x14ac:dyDescent="0.3">
      <c r="B4032" s="11">
        <v>45060</v>
      </c>
      <c r="C4032">
        <v>15.62</v>
      </c>
      <c r="D4032">
        <v>35.5</v>
      </c>
    </row>
    <row r="4033" spans="2:4" x14ac:dyDescent="0.3">
      <c r="B4033" s="11">
        <v>44490</v>
      </c>
      <c r="C4033">
        <v>16.489999999999998</v>
      </c>
      <c r="D4033">
        <v>26.6</v>
      </c>
    </row>
    <row r="4034" spans="2:4" x14ac:dyDescent="0.3">
      <c r="B4034" s="11">
        <v>44383</v>
      </c>
      <c r="C4034">
        <v>46.08</v>
      </c>
      <c r="D4034">
        <v>78.11</v>
      </c>
    </row>
    <row r="4035" spans="2:4" x14ac:dyDescent="0.3">
      <c r="B4035" s="11">
        <v>45074</v>
      </c>
      <c r="C4035">
        <v>11.3</v>
      </c>
      <c r="D4035">
        <v>18.52</v>
      </c>
    </row>
    <row r="4036" spans="2:4" x14ac:dyDescent="0.3">
      <c r="B4036" s="11">
        <v>44550</v>
      </c>
      <c r="C4036">
        <v>368.84</v>
      </c>
      <c r="D4036">
        <v>567.45000000000005</v>
      </c>
    </row>
    <row r="4037" spans="2:4" x14ac:dyDescent="0.3">
      <c r="B4037" s="11">
        <v>44854</v>
      </c>
      <c r="C4037">
        <v>43.11</v>
      </c>
      <c r="D4037">
        <v>75.64</v>
      </c>
    </row>
    <row r="4038" spans="2:4" x14ac:dyDescent="0.3">
      <c r="B4038" s="11">
        <v>44551</v>
      </c>
      <c r="C4038">
        <v>20.56</v>
      </c>
      <c r="D4038">
        <v>32.130000000000003</v>
      </c>
    </row>
    <row r="4039" spans="2:4" x14ac:dyDescent="0.3">
      <c r="B4039" s="11">
        <v>44918</v>
      </c>
      <c r="C4039">
        <v>333.44</v>
      </c>
      <c r="D4039">
        <v>529.27</v>
      </c>
    </row>
    <row r="4040" spans="2:4" x14ac:dyDescent="0.3">
      <c r="B4040" s="11">
        <v>44646</v>
      </c>
      <c r="C4040">
        <v>274.20999999999998</v>
      </c>
      <c r="D4040">
        <v>596.1</v>
      </c>
    </row>
    <row r="4041" spans="2:4" x14ac:dyDescent="0.3">
      <c r="B4041" s="11">
        <v>45095</v>
      </c>
      <c r="C4041">
        <v>8.33</v>
      </c>
      <c r="D4041">
        <v>18.11</v>
      </c>
    </row>
    <row r="4042" spans="2:4" x14ac:dyDescent="0.3">
      <c r="B4042" s="11">
        <v>45000</v>
      </c>
      <c r="C4042">
        <v>23.87</v>
      </c>
      <c r="D4042">
        <v>46.81</v>
      </c>
    </row>
    <row r="4043" spans="2:4" x14ac:dyDescent="0.3">
      <c r="B4043" s="11">
        <v>44521</v>
      </c>
      <c r="C4043">
        <v>114.58</v>
      </c>
      <c r="D4043">
        <v>212.19</v>
      </c>
    </row>
    <row r="4044" spans="2:4" x14ac:dyDescent="0.3">
      <c r="B4044" s="11">
        <v>44351</v>
      </c>
      <c r="C4044">
        <v>25.08</v>
      </c>
      <c r="D4044">
        <v>54.53</v>
      </c>
    </row>
    <row r="4045" spans="2:4" x14ac:dyDescent="0.3">
      <c r="B4045" s="11">
        <v>44822</v>
      </c>
      <c r="C4045">
        <v>14.73</v>
      </c>
      <c r="D4045">
        <v>30.07</v>
      </c>
    </row>
    <row r="4046" spans="2:4" x14ac:dyDescent="0.3">
      <c r="B4046" s="11">
        <v>44957</v>
      </c>
      <c r="C4046">
        <v>326.68</v>
      </c>
      <c r="D4046">
        <v>494.97</v>
      </c>
    </row>
    <row r="4047" spans="2:4" x14ac:dyDescent="0.3">
      <c r="B4047" s="11">
        <v>44716</v>
      </c>
      <c r="C4047">
        <v>168.54</v>
      </c>
      <c r="D4047">
        <v>306.44</v>
      </c>
    </row>
    <row r="4048" spans="2:4" x14ac:dyDescent="0.3">
      <c r="B4048" s="11">
        <v>44842</v>
      </c>
      <c r="C4048">
        <v>19.73</v>
      </c>
      <c r="D4048">
        <v>34.61</v>
      </c>
    </row>
    <row r="4049" spans="2:4" x14ac:dyDescent="0.3">
      <c r="B4049" s="11">
        <v>45023</v>
      </c>
      <c r="C4049">
        <v>2.79</v>
      </c>
      <c r="D4049">
        <v>6.48</v>
      </c>
    </row>
    <row r="4050" spans="2:4" x14ac:dyDescent="0.3">
      <c r="B4050" s="11">
        <v>44364</v>
      </c>
      <c r="C4050">
        <v>27.44</v>
      </c>
      <c r="D4050">
        <v>44.25</v>
      </c>
    </row>
    <row r="4051" spans="2:4" x14ac:dyDescent="0.3">
      <c r="B4051" s="11">
        <v>44633</v>
      </c>
      <c r="C4051">
        <v>21.03</v>
      </c>
      <c r="D4051">
        <v>45.71</v>
      </c>
    </row>
    <row r="4052" spans="2:4" x14ac:dyDescent="0.3">
      <c r="B4052" s="11">
        <v>44537</v>
      </c>
      <c r="C4052">
        <v>18.010000000000002</v>
      </c>
      <c r="D4052">
        <v>42.87</v>
      </c>
    </row>
    <row r="4053" spans="2:4" x14ac:dyDescent="0.3">
      <c r="B4053" s="11">
        <v>44788</v>
      </c>
      <c r="C4053">
        <v>142.41999999999999</v>
      </c>
      <c r="D4053">
        <v>233.48</v>
      </c>
    </row>
    <row r="4054" spans="2:4" x14ac:dyDescent="0.3">
      <c r="B4054" s="11">
        <v>44299</v>
      </c>
      <c r="C4054">
        <v>405.72</v>
      </c>
      <c r="D4054">
        <v>676.2</v>
      </c>
    </row>
    <row r="4055" spans="2:4" x14ac:dyDescent="0.3">
      <c r="B4055" s="11">
        <v>44896</v>
      </c>
      <c r="C4055">
        <v>63.79</v>
      </c>
      <c r="D4055">
        <v>108.12</v>
      </c>
    </row>
    <row r="4056" spans="2:4" x14ac:dyDescent="0.3">
      <c r="B4056" s="11">
        <v>44543</v>
      </c>
      <c r="C4056">
        <v>16.309999999999999</v>
      </c>
      <c r="D4056">
        <v>28.62</v>
      </c>
    </row>
    <row r="4057" spans="2:4" x14ac:dyDescent="0.3">
      <c r="B4057" s="11">
        <v>44692</v>
      </c>
      <c r="C4057">
        <v>28.72</v>
      </c>
      <c r="D4057">
        <v>53.18</v>
      </c>
    </row>
    <row r="4058" spans="2:4" x14ac:dyDescent="0.3">
      <c r="B4058" s="11">
        <v>44552</v>
      </c>
      <c r="C4058">
        <v>1.03</v>
      </c>
      <c r="D4058">
        <v>1.63</v>
      </c>
    </row>
    <row r="4059" spans="2:4" x14ac:dyDescent="0.3">
      <c r="B4059" s="11">
        <v>44578</v>
      </c>
      <c r="C4059">
        <v>104.62</v>
      </c>
      <c r="D4059">
        <v>201.2</v>
      </c>
    </row>
    <row r="4060" spans="2:4" x14ac:dyDescent="0.3">
      <c r="B4060" s="11">
        <v>44546</v>
      </c>
      <c r="C4060">
        <v>378.49</v>
      </c>
      <c r="D4060">
        <v>610.46</v>
      </c>
    </row>
    <row r="4061" spans="2:4" x14ac:dyDescent="0.3">
      <c r="B4061" s="11">
        <v>44635</v>
      </c>
      <c r="C4061">
        <v>45.77</v>
      </c>
      <c r="D4061">
        <v>68.319999999999993</v>
      </c>
    </row>
    <row r="4062" spans="2:4" x14ac:dyDescent="0.3">
      <c r="B4062" s="11">
        <v>44880</v>
      </c>
      <c r="C4062">
        <v>190.84</v>
      </c>
      <c r="D4062">
        <v>340.79</v>
      </c>
    </row>
    <row r="4063" spans="2:4" x14ac:dyDescent="0.3">
      <c r="B4063" s="11">
        <v>44531</v>
      </c>
      <c r="C4063">
        <v>345.63</v>
      </c>
      <c r="D4063">
        <v>652.14</v>
      </c>
    </row>
    <row r="4064" spans="2:4" x14ac:dyDescent="0.3">
      <c r="B4064" s="11">
        <v>44551</v>
      </c>
      <c r="C4064">
        <v>29.81</v>
      </c>
      <c r="D4064">
        <v>63.42</v>
      </c>
    </row>
    <row r="4065" spans="2:4" x14ac:dyDescent="0.3">
      <c r="B4065" s="11">
        <v>44492</v>
      </c>
      <c r="C4065">
        <v>69.39</v>
      </c>
      <c r="D4065">
        <v>113.75</v>
      </c>
    </row>
    <row r="4066" spans="2:4" x14ac:dyDescent="0.3">
      <c r="B4066" s="11">
        <v>45020</v>
      </c>
      <c r="C4066">
        <v>61.17</v>
      </c>
      <c r="D4066">
        <v>127.44</v>
      </c>
    </row>
    <row r="4067" spans="2:4" x14ac:dyDescent="0.3">
      <c r="B4067" s="11">
        <v>44592</v>
      </c>
      <c r="C4067">
        <v>29.41</v>
      </c>
      <c r="D4067">
        <v>50.71</v>
      </c>
    </row>
    <row r="4068" spans="2:4" x14ac:dyDescent="0.3">
      <c r="B4068" s="11">
        <v>44985</v>
      </c>
      <c r="C4068">
        <v>44.98</v>
      </c>
      <c r="D4068">
        <v>89.96</v>
      </c>
    </row>
    <row r="4069" spans="2:4" x14ac:dyDescent="0.3">
      <c r="B4069" s="11">
        <v>44963</v>
      </c>
      <c r="C4069">
        <v>45.43</v>
      </c>
      <c r="D4069">
        <v>78.33</v>
      </c>
    </row>
    <row r="4070" spans="2:4" x14ac:dyDescent="0.3">
      <c r="B4070" s="11">
        <v>44550</v>
      </c>
      <c r="C4070">
        <v>250.03</v>
      </c>
      <c r="D4070">
        <v>500.06</v>
      </c>
    </row>
    <row r="4071" spans="2:4" x14ac:dyDescent="0.3">
      <c r="B4071" s="11">
        <v>45039</v>
      </c>
      <c r="C4071">
        <v>129.05000000000001</v>
      </c>
      <c r="D4071">
        <v>198.54</v>
      </c>
    </row>
    <row r="4072" spans="2:4" x14ac:dyDescent="0.3">
      <c r="B4072" s="11">
        <v>44402</v>
      </c>
      <c r="C4072">
        <v>28.84</v>
      </c>
      <c r="D4072">
        <v>60.08</v>
      </c>
    </row>
    <row r="4073" spans="2:4" x14ac:dyDescent="0.3">
      <c r="B4073" s="11">
        <v>44548</v>
      </c>
      <c r="C4073">
        <v>309.26</v>
      </c>
      <c r="D4073">
        <v>594.73</v>
      </c>
    </row>
    <row r="4074" spans="2:4" x14ac:dyDescent="0.3">
      <c r="B4074" s="11">
        <v>44947</v>
      </c>
      <c r="C4074">
        <v>7.37</v>
      </c>
      <c r="D4074">
        <v>13.64</v>
      </c>
    </row>
    <row r="4075" spans="2:4" x14ac:dyDescent="0.3">
      <c r="B4075" s="11">
        <v>45090</v>
      </c>
      <c r="C4075">
        <v>12.08</v>
      </c>
      <c r="D4075">
        <v>20.83</v>
      </c>
    </row>
    <row r="4076" spans="2:4" x14ac:dyDescent="0.3">
      <c r="B4076" s="11">
        <v>44922</v>
      </c>
      <c r="C4076">
        <v>43.42</v>
      </c>
      <c r="D4076">
        <v>73.59</v>
      </c>
    </row>
    <row r="4077" spans="2:4" x14ac:dyDescent="0.3">
      <c r="B4077" s="11">
        <v>44784</v>
      </c>
      <c r="C4077">
        <v>60.72</v>
      </c>
      <c r="D4077">
        <v>106.53</v>
      </c>
    </row>
    <row r="4078" spans="2:4" x14ac:dyDescent="0.3">
      <c r="B4078" s="11">
        <v>44460</v>
      </c>
      <c r="C4078">
        <v>7.17</v>
      </c>
      <c r="D4078">
        <v>17.079999999999998</v>
      </c>
    </row>
    <row r="4079" spans="2:4" x14ac:dyDescent="0.3">
      <c r="B4079" s="11">
        <v>44678</v>
      </c>
      <c r="C4079">
        <v>10.81</v>
      </c>
      <c r="D4079">
        <v>20.79</v>
      </c>
    </row>
    <row r="4080" spans="2:4" x14ac:dyDescent="0.3">
      <c r="B4080" s="11">
        <v>44231</v>
      </c>
      <c r="C4080">
        <v>33.090000000000003</v>
      </c>
      <c r="D4080">
        <v>50.13</v>
      </c>
    </row>
    <row r="4081" spans="2:4" x14ac:dyDescent="0.3">
      <c r="B4081" s="11">
        <v>44249</v>
      </c>
      <c r="C4081">
        <v>10.54</v>
      </c>
      <c r="D4081">
        <v>19.88</v>
      </c>
    </row>
    <row r="4082" spans="2:4" x14ac:dyDescent="0.3">
      <c r="B4082" s="11">
        <v>44310</v>
      </c>
      <c r="C4082">
        <v>32.75</v>
      </c>
      <c r="D4082">
        <v>57.45</v>
      </c>
    </row>
    <row r="4083" spans="2:4" x14ac:dyDescent="0.3">
      <c r="B4083" s="11">
        <v>45003</v>
      </c>
      <c r="C4083">
        <v>235.53</v>
      </c>
      <c r="D4083">
        <v>523.4</v>
      </c>
    </row>
    <row r="4084" spans="2:4" x14ac:dyDescent="0.3">
      <c r="B4084" s="11">
        <v>44653</v>
      </c>
      <c r="C4084">
        <v>323.73</v>
      </c>
      <c r="D4084">
        <v>634.77</v>
      </c>
    </row>
    <row r="4085" spans="2:4" x14ac:dyDescent="0.3">
      <c r="B4085" s="11">
        <v>44245</v>
      </c>
      <c r="C4085">
        <v>3.57</v>
      </c>
      <c r="D4085">
        <v>7.75</v>
      </c>
    </row>
    <row r="4086" spans="2:4" x14ac:dyDescent="0.3">
      <c r="B4086" s="11">
        <v>44711</v>
      </c>
      <c r="C4086">
        <v>9.89</v>
      </c>
      <c r="D4086">
        <v>15.45</v>
      </c>
    </row>
    <row r="4087" spans="2:4" x14ac:dyDescent="0.3">
      <c r="B4087" s="11">
        <v>44518</v>
      </c>
      <c r="C4087">
        <v>30.38</v>
      </c>
      <c r="D4087">
        <v>48.22</v>
      </c>
    </row>
    <row r="4088" spans="2:4" x14ac:dyDescent="0.3">
      <c r="B4088" s="11">
        <v>44371</v>
      </c>
      <c r="C4088">
        <v>58.84</v>
      </c>
      <c r="D4088">
        <v>101.44</v>
      </c>
    </row>
    <row r="4089" spans="2:4" x14ac:dyDescent="0.3">
      <c r="B4089" s="11">
        <v>44609</v>
      </c>
      <c r="C4089">
        <v>149.32</v>
      </c>
      <c r="D4089">
        <v>226.24</v>
      </c>
    </row>
    <row r="4090" spans="2:4" x14ac:dyDescent="0.3">
      <c r="B4090" s="11">
        <v>44259</v>
      </c>
      <c r="C4090">
        <v>192.9</v>
      </c>
      <c r="D4090">
        <v>448.61</v>
      </c>
    </row>
    <row r="4091" spans="2:4" x14ac:dyDescent="0.3">
      <c r="B4091" s="11">
        <v>44780</v>
      </c>
      <c r="C4091">
        <v>57.97</v>
      </c>
      <c r="D4091">
        <v>123.33</v>
      </c>
    </row>
    <row r="4092" spans="2:4" x14ac:dyDescent="0.3">
      <c r="B4092" s="11">
        <v>44896</v>
      </c>
      <c r="C4092">
        <v>22.24</v>
      </c>
      <c r="D4092">
        <v>33.19</v>
      </c>
    </row>
    <row r="4093" spans="2:4" x14ac:dyDescent="0.3">
      <c r="B4093" s="11">
        <v>44527</v>
      </c>
      <c r="C4093">
        <v>13.6</v>
      </c>
      <c r="D4093">
        <v>30.22</v>
      </c>
    </row>
    <row r="4094" spans="2:4" x14ac:dyDescent="0.3">
      <c r="B4094" s="11">
        <v>44915</v>
      </c>
      <c r="C4094">
        <v>23</v>
      </c>
      <c r="D4094">
        <v>51.1</v>
      </c>
    </row>
    <row r="4095" spans="2:4" x14ac:dyDescent="0.3">
      <c r="B4095" s="11">
        <v>44845</v>
      </c>
      <c r="C4095">
        <v>43.95</v>
      </c>
      <c r="D4095">
        <v>67.62</v>
      </c>
    </row>
    <row r="4096" spans="2:4" x14ac:dyDescent="0.3">
      <c r="B4096" s="11">
        <v>44950</v>
      </c>
      <c r="C4096">
        <v>282.48</v>
      </c>
      <c r="D4096">
        <v>434.59</v>
      </c>
    </row>
    <row r="4097" spans="2:4" x14ac:dyDescent="0.3">
      <c r="B4097" s="11">
        <v>44347</v>
      </c>
      <c r="C4097">
        <v>345.13</v>
      </c>
      <c r="D4097">
        <v>556.66</v>
      </c>
    </row>
    <row r="4098" spans="2:4" x14ac:dyDescent="0.3">
      <c r="B4098" s="11">
        <v>44425</v>
      </c>
      <c r="C4098">
        <v>162.16999999999999</v>
      </c>
      <c r="D4098">
        <v>324.33</v>
      </c>
    </row>
    <row r="4099" spans="2:4" x14ac:dyDescent="0.3">
      <c r="B4099" s="11">
        <v>44478</v>
      </c>
      <c r="C4099">
        <v>12.92</v>
      </c>
      <c r="D4099">
        <v>20.51</v>
      </c>
    </row>
    <row r="4100" spans="2:4" x14ac:dyDescent="0.3">
      <c r="B4100" s="11">
        <v>44520</v>
      </c>
      <c r="C4100">
        <v>118.5</v>
      </c>
      <c r="D4100">
        <v>252.12</v>
      </c>
    </row>
    <row r="4101" spans="2:4" x14ac:dyDescent="0.3">
      <c r="B4101" s="11">
        <v>44760</v>
      </c>
      <c r="C4101">
        <v>32.03</v>
      </c>
      <c r="D4101">
        <v>68.150000000000006</v>
      </c>
    </row>
    <row r="4102" spans="2:4" x14ac:dyDescent="0.3">
      <c r="B4102" s="11">
        <v>44516</v>
      </c>
      <c r="C4102">
        <v>30.13</v>
      </c>
      <c r="D4102">
        <v>64.099999999999994</v>
      </c>
    </row>
    <row r="4103" spans="2:4" x14ac:dyDescent="0.3">
      <c r="B4103" s="11">
        <v>44378</v>
      </c>
      <c r="C4103">
        <v>28.11</v>
      </c>
      <c r="D4103">
        <v>66.94</v>
      </c>
    </row>
    <row r="4104" spans="2:4" x14ac:dyDescent="0.3">
      <c r="B4104" s="11">
        <v>45070</v>
      </c>
      <c r="C4104">
        <v>115.75</v>
      </c>
      <c r="D4104">
        <v>186.7</v>
      </c>
    </row>
    <row r="4105" spans="2:4" x14ac:dyDescent="0.3">
      <c r="B4105" s="11">
        <v>44699</v>
      </c>
      <c r="C4105">
        <v>247.09</v>
      </c>
      <c r="D4105">
        <v>504.27</v>
      </c>
    </row>
    <row r="4106" spans="2:4" x14ac:dyDescent="0.3">
      <c r="B4106" s="11">
        <v>44262</v>
      </c>
      <c r="C4106">
        <v>27.6</v>
      </c>
      <c r="D4106">
        <v>50.19</v>
      </c>
    </row>
    <row r="4107" spans="2:4" x14ac:dyDescent="0.3">
      <c r="B4107" s="11">
        <v>44342</v>
      </c>
      <c r="C4107">
        <v>2.4</v>
      </c>
      <c r="D4107">
        <v>5.01</v>
      </c>
    </row>
    <row r="4108" spans="2:4" x14ac:dyDescent="0.3">
      <c r="B4108" s="11">
        <v>44840</v>
      </c>
      <c r="C4108">
        <v>34.32</v>
      </c>
      <c r="D4108">
        <v>64.760000000000005</v>
      </c>
    </row>
    <row r="4109" spans="2:4" x14ac:dyDescent="0.3">
      <c r="B4109" s="11">
        <v>44663</v>
      </c>
      <c r="C4109">
        <v>51.26</v>
      </c>
      <c r="D4109">
        <v>104.62</v>
      </c>
    </row>
    <row r="4110" spans="2:4" x14ac:dyDescent="0.3">
      <c r="B4110" s="11">
        <v>44689</v>
      </c>
      <c r="C4110">
        <v>91.12</v>
      </c>
      <c r="D4110">
        <v>207.08</v>
      </c>
    </row>
    <row r="4111" spans="2:4" x14ac:dyDescent="0.3">
      <c r="B4111" s="11">
        <v>44906</v>
      </c>
      <c r="C4111">
        <v>63.32</v>
      </c>
      <c r="D4111">
        <v>109.17</v>
      </c>
    </row>
    <row r="4112" spans="2:4" x14ac:dyDescent="0.3">
      <c r="B4112" s="11">
        <v>44863</v>
      </c>
      <c r="C4112">
        <v>46.65</v>
      </c>
      <c r="D4112">
        <v>97.18</v>
      </c>
    </row>
    <row r="4113" spans="2:4" x14ac:dyDescent="0.3">
      <c r="B4113" s="11">
        <v>44328</v>
      </c>
      <c r="C4113">
        <v>37.86</v>
      </c>
      <c r="D4113">
        <v>74.239999999999995</v>
      </c>
    </row>
    <row r="4114" spans="2:4" x14ac:dyDescent="0.3">
      <c r="B4114" s="11">
        <v>45105</v>
      </c>
      <c r="C4114">
        <v>75.61</v>
      </c>
      <c r="D4114">
        <v>123.95</v>
      </c>
    </row>
    <row r="4115" spans="2:4" x14ac:dyDescent="0.3">
      <c r="B4115" s="11">
        <v>44531</v>
      </c>
      <c r="C4115">
        <v>32.81</v>
      </c>
      <c r="D4115">
        <v>72.900000000000006</v>
      </c>
    </row>
    <row r="4116" spans="2:4" x14ac:dyDescent="0.3">
      <c r="B4116" s="11">
        <v>44944</v>
      </c>
      <c r="C4116">
        <v>19.25</v>
      </c>
      <c r="D4116">
        <v>38.49</v>
      </c>
    </row>
    <row r="4117" spans="2:4" x14ac:dyDescent="0.3">
      <c r="B4117" s="11">
        <v>44413</v>
      </c>
      <c r="C4117">
        <v>22.18</v>
      </c>
      <c r="D4117">
        <v>33.11</v>
      </c>
    </row>
    <row r="4118" spans="2:4" x14ac:dyDescent="0.3">
      <c r="B4118" s="11">
        <v>45062</v>
      </c>
      <c r="C4118">
        <v>260.32</v>
      </c>
      <c r="D4118">
        <v>591.64</v>
      </c>
    </row>
    <row r="4119" spans="2:4" x14ac:dyDescent="0.3">
      <c r="B4119" s="11">
        <v>44612</v>
      </c>
      <c r="C4119">
        <v>30.65</v>
      </c>
      <c r="D4119">
        <v>49.43</v>
      </c>
    </row>
    <row r="4120" spans="2:4" x14ac:dyDescent="0.3">
      <c r="B4120" s="11">
        <v>44899</v>
      </c>
      <c r="C4120">
        <v>21.54</v>
      </c>
      <c r="D4120">
        <v>47.86</v>
      </c>
    </row>
    <row r="4121" spans="2:4" x14ac:dyDescent="0.3">
      <c r="B4121" s="11">
        <v>44238</v>
      </c>
      <c r="C4121">
        <v>179.13</v>
      </c>
      <c r="D4121">
        <v>293.64999999999998</v>
      </c>
    </row>
    <row r="4122" spans="2:4" x14ac:dyDescent="0.3">
      <c r="B4122" s="11">
        <v>44818</v>
      </c>
      <c r="C4122">
        <v>282.33999999999997</v>
      </c>
      <c r="D4122">
        <v>486.79</v>
      </c>
    </row>
    <row r="4123" spans="2:4" x14ac:dyDescent="0.3">
      <c r="B4123" s="11">
        <v>44926</v>
      </c>
      <c r="C4123">
        <v>2.0099999999999998</v>
      </c>
      <c r="D4123">
        <v>3.4</v>
      </c>
    </row>
    <row r="4124" spans="2:4" x14ac:dyDescent="0.3">
      <c r="B4124" s="11">
        <v>44243</v>
      </c>
      <c r="C4124">
        <v>279.95999999999998</v>
      </c>
      <c r="D4124">
        <v>583.26</v>
      </c>
    </row>
    <row r="4125" spans="2:4" x14ac:dyDescent="0.3">
      <c r="B4125" s="11">
        <v>44898</v>
      </c>
      <c r="C4125">
        <v>74.8</v>
      </c>
      <c r="D4125">
        <v>120.64</v>
      </c>
    </row>
    <row r="4126" spans="2:4" x14ac:dyDescent="0.3">
      <c r="B4126" s="11">
        <v>44699</v>
      </c>
      <c r="C4126">
        <v>95.56</v>
      </c>
      <c r="D4126">
        <v>203.31</v>
      </c>
    </row>
    <row r="4127" spans="2:4" x14ac:dyDescent="0.3">
      <c r="B4127" s="11">
        <v>44536</v>
      </c>
      <c r="C4127">
        <v>6.85</v>
      </c>
      <c r="D4127">
        <v>12.46</v>
      </c>
    </row>
    <row r="4128" spans="2:4" x14ac:dyDescent="0.3">
      <c r="B4128" s="11">
        <v>45032</v>
      </c>
      <c r="C4128">
        <v>310.75</v>
      </c>
      <c r="D4128">
        <v>535.78</v>
      </c>
    </row>
    <row r="4129" spans="2:4" x14ac:dyDescent="0.3">
      <c r="B4129" s="11">
        <v>44531</v>
      </c>
      <c r="C4129">
        <v>25.79</v>
      </c>
      <c r="D4129">
        <v>43.71</v>
      </c>
    </row>
    <row r="4130" spans="2:4" x14ac:dyDescent="0.3">
      <c r="B4130" s="11">
        <v>44353</v>
      </c>
      <c r="C4130">
        <v>372.23</v>
      </c>
      <c r="D4130">
        <v>600.37</v>
      </c>
    </row>
    <row r="4131" spans="2:4" x14ac:dyDescent="0.3">
      <c r="B4131" s="11">
        <v>44837</v>
      </c>
      <c r="C4131">
        <v>178.54</v>
      </c>
      <c r="D4131">
        <v>266.48</v>
      </c>
    </row>
    <row r="4132" spans="2:4" x14ac:dyDescent="0.3">
      <c r="B4132" s="11">
        <v>44281</v>
      </c>
      <c r="C4132">
        <v>311.86</v>
      </c>
      <c r="D4132">
        <v>528.57000000000005</v>
      </c>
    </row>
    <row r="4133" spans="2:4" x14ac:dyDescent="0.3">
      <c r="B4133" s="11">
        <v>44868</v>
      </c>
      <c r="C4133">
        <v>283.98</v>
      </c>
      <c r="D4133">
        <v>604.21</v>
      </c>
    </row>
    <row r="4134" spans="2:4" x14ac:dyDescent="0.3">
      <c r="B4134" s="11">
        <v>44401</v>
      </c>
      <c r="C4134">
        <v>145.61000000000001</v>
      </c>
      <c r="D4134">
        <v>260.01</v>
      </c>
    </row>
    <row r="4135" spans="2:4" x14ac:dyDescent="0.3">
      <c r="B4135" s="11">
        <v>44874</v>
      </c>
      <c r="C4135">
        <v>40.33</v>
      </c>
      <c r="D4135">
        <v>61.1</v>
      </c>
    </row>
    <row r="4136" spans="2:4" x14ac:dyDescent="0.3">
      <c r="B4136" s="11">
        <v>45099</v>
      </c>
      <c r="C4136">
        <v>167.26</v>
      </c>
      <c r="D4136">
        <v>355.88</v>
      </c>
    </row>
    <row r="4137" spans="2:4" x14ac:dyDescent="0.3">
      <c r="B4137" s="11">
        <v>44595</v>
      </c>
      <c r="C4137">
        <v>220.77</v>
      </c>
      <c r="D4137">
        <v>501.75</v>
      </c>
    </row>
    <row r="4138" spans="2:4" x14ac:dyDescent="0.3">
      <c r="B4138" s="11">
        <v>44853</v>
      </c>
      <c r="C4138">
        <v>130.09</v>
      </c>
      <c r="D4138">
        <v>213.27</v>
      </c>
    </row>
    <row r="4139" spans="2:4" x14ac:dyDescent="0.3">
      <c r="B4139" s="11">
        <v>44726</v>
      </c>
      <c r="C4139">
        <v>22.5</v>
      </c>
      <c r="D4139">
        <v>43.26</v>
      </c>
    </row>
    <row r="4140" spans="2:4" x14ac:dyDescent="0.3">
      <c r="B4140" s="11">
        <v>44226</v>
      </c>
      <c r="C4140">
        <v>23.4</v>
      </c>
      <c r="D4140">
        <v>35.450000000000003</v>
      </c>
    </row>
    <row r="4141" spans="2:4" x14ac:dyDescent="0.3">
      <c r="B4141" s="11">
        <v>44894</v>
      </c>
      <c r="C4141">
        <v>29.03</v>
      </c>
      <c r="D4141">
        <v>54.77</v>
      </c>
    </row>
    <row r="4142" spans="2:4" x14ac:dyDescent="0.3">
      <c r="B4142" s="11">
        <v>44916</v>
      </c>
      <c r="C4142">
        <v>27.45</v>
      </c>
      <c r="D4142">
        <v>61.01</v>
      </c>
    </row>
    <row r="4143" spans="2:4" x14ac:dyDescent="0.3">
      <c r="B4143" s="11">
        <v>44906</v>
      </c>
      <c r="C4143">
        <v>193.22</v>
      </c>
      <c r="D4143">
        <v>402.54</v>
      </c>
    </row>
    <row r="4144" spans="2:4" x14ac:dyDescent="0.3">
      <c r="B4144" s="11">
        <v>44876</v>
      </c>
      <c r="C4144">
        <v>38.229999999999997</v>
      </c>
      <c r="D4144">
        <v>68.260000000000005</v>
      </c>
    </row>
    <row r="4145" spans="2:4" x14ac:dyDescent="0.3">
      <c r="B4145" s="11">
        <v>44555</v>
      </c>
      <c r="C4145">
        <v>8.56</v>
      </c>
      <c r="D4145">
        <v>17.47</v>
      </c>
    </row>
    <row r="4146" spans="2:4" x14ac:dyDescent="0.3">
      <c r="B4146" s="11">
        <v>44887</v>
      </c>
      <c r="C4146">
        <v>8.83</v>
      </c>
      <c r="D4146">
        <v>18.78</v>
      </c>
    </row>
    <row r="4147" spans="2:4" x14ac:dyDescent="0.3">
      <c r="B4147" s="11">
        <v>44385</v>
      </c>
      <c r="C4147">
        <v>3.39</v>
      </c>
      <c r="D4147">
        <v>8.06</v>
      </c>
    </row>
    <row r="4148" spans="2:4" x14ac:dyDescent="0.3">
      <c r="B4148" s="11">
        <v>44405</v>
      </c>
      <c r="C4148">
        <v>204.55</v>
      </c>
      <c r="D4148">
        <v>454.56</v>
      </c>
    </row>
    <row r="4149" spans="2:4" x14ac:dyDescent="0.3">
      <c r="B4149" s="11">
        <v>44269</v>
      </c>
      <c r="C4149">
        <v>234.78</v>
      </c>
      <c r="D4149">
        <v>558.99</v>
      </c>
    </row>
    <row r="4150" spans="2:4" x14ac:dyDescent="0.3">
      <c r="B4150" s="11">
        <v>44923</v>
      </c>
      <c r="C4150">
        <v>22.9</v>
      </c>
      <c r="D4150">
        <v>40.18</v>
      </c>
    </row>
    <row r="4151" spans="2:4" x14ac:dyDescent="0.3">
      <c r="B4151" s="11">
        <v>44824</v>
      </c>
      <c r="C4151">
        <v>156.31</v>
      </c>
      <c r="D4151">
        <v>300.60000000000002</v>
      </c>
    </row>
    <row r="4152" spans="2:4" x14ac:dyDescent="0.3">
      <c r="B4152" s="11">
        <v>44841</v>
      </c>
      <c r="C4152">
        <v>27.41</v>
      </c>
      <c r="D4152">
        <v>45.68</v>
      </c>
    </row>
    <row r="4153" spans="2:4" x14ac:dyDescent="0.3">
      <c r="B4153" s="11">
        <v>44894</v>
      </c>
      <c r="C4153">
        <v>30.8</v>
      </c>
      <c r="D4153">
        <v>66.959999999999994</v>
      </c>
    </row>
    <row r="4154" spans="2:4" x14ac:dyDescent="0.3">
      <c r="B4154" s="11">
        <v>44912</v>
      </c>
      <c r="C4154">
        <v>266.77</v>
      </c>
      <c r="D4154">
        <v>513.01</v>
      </c>
    </row>
    <row r="4155" spans="2:4" x14ac:dyDescent="0.3">
      <c r="B4155" s="11">
        <v>44359</v>
      </c>
      <c r="C4155">
        <v>338.11</v>
      </c>
      <c r="D4155">
        <v>582.95000000000005</v>
      </c>
    </row>
    <row r="4156" spans="2:4" x14ac:dyDescent="0.3">
      <c r="B4156" s="11">
        <v>44776</v>
      </c>
      <c r="C4156">
        <v>100.33</v>
      </c>
      <c r="D4156">
        <v>152.01</v>
      </c>
    </row>
    <row r="4157" spans="2:4" x14ac:dyDescent="0.3">
      <c r="B4157" s="11">
        <v>44274</v>
      </c>
      <c r="C4157">
        <v>29.72</v>
      </c>
      <c r="D4157">
        <v>66.040000000000006</v>
      </c>
    </row>
    <row r="4158" spans="2:4" x14ac:dyDescent="0.3">
      <c r="B4158" s="11">
        <v>44525</v>
      </c>
      <c r="C4158">
        <v>60.25</v>
      </c>
      <c r="D4158">
        <v>97.17</v>
      </c>
    </row>
    <row r="4159" spans="2:4" x14ac:dyDescent="0.3">
      <c r="B4159" s="11">
        <v>44392</v>
      </c>
      <c r="C4159">
        <v>93.64</v>
      </c>
      <c r="D4159">
        <v>180.08</v>
      </c>
    </row>
    <row r="4160" spans="2:4" x14ac:dyDescent="0.3">
      <c r="B4160" s="11">
        <v>44653</v>
      </c>
      <c r="C4160">
        <v>23.67</v>
      </c>
      <c r="D4160">
        <v>50.36</v>
      </c>
    </row>
    <row r="4161" spans="2:4" x14ac:dyDescent="0.3">
      <c r="B4161" s="11">
        <v>44767</v>
      </c>
      <c r="C4161">
        <v>302.27</v>
      </c>
      <c r="D4161">
        <v>592.69000000000005</v>
      </c>
    </row>
    <row r="4162" spans="2:4" x14ac:dyDescent="0.3">
      <c r="B4162" s="11">
        <v>44896</v>
      </c>
      <c r="C4162">
        <v>20.07</v>
      </c>
      <c r="D4162">
        <v>29.96</v>
      </c>
    </row>
    <row r="4163" spans="2:4" x14ac:dyDescent="0.3">
      <c r="B4163" s="11">
        <v>44538</v>
      </c>
      <c r="C4163">
        <v>19.21</v>
      </c>
      <c r="D4163">
        <v>29.11</v>
      </c>
    </row>
    <row r="4164" spans="2:4" x14ac:dyDescent="0.3">
      <c r="B4164" s="11">
        <v>44680</v>
      </c>
      <c r="C4164">
        <v>49.15</v>
      </c>
      <c r="D4164">
        <v>73.36</v>
      </c>
    </row>
    <row r="4165" spans="2:4" x14ac:dyDescent="0.3">
      <c r="B4165" s="11">
        <v>44785</v>
      </c>
      <c r="C4165">
        <v>315.33</v>
      </c>
      <c r="D4165">
        <v>618.29999999999995</v>
      </c>
    </row>
    <row r="4166" spans="2:4" x14ac:dyDescent="0.3">
      <c r="B4166" s="11">
        <v>44417</v>
      </c>
      <c r="C4166">
        <v>315.52</v>
      </c>
      <c r="D4166">
        <v>508.9</v>
      </c>
    </row>
    <row r="4167" spans="2:4" x14ac:dyDescent="0.3">
      <c r="B4167" s="11">
        <v>44904</v>
      </c>
      <c r="C4167">
        <v>18.329999999999998</v>
      </c>
      <c r="D4167">
        <v>38.99</v>
      </c>
    </row>
    <row r="4168" spans="2:4" x14ac:dyDescent="0.3">
      <c r="B4168" s="11">
        <v>44918</v>
      </c>
      <c r="C4168">
        <v>42.99</v>
      </c>
      <c r="D4168">
        <v>99.98</v>
      </c>
    </row>
    <row r="4169" spans="2:4" x14ac:dyDescent="0.3">
      <c r="B4169" s="11">
        <v>44230</v>
      </c>
      <c r="C4169">
        <v>32.53</v>
      </c>
      <c r="D4169">
        <v>52.47</v>
      </c>
    </row>
    <row r="4170" spans="2:4" x14ac:dyDescent="0.3">
      <c r="B4170" s="11">
        <v>44311</v>
      </c>
      <c r="C4170">
        <v>134.04</v>
      </c>
      <c r="D4170">
        <v>231.11</v>
      </c>
    </row>
    <row r="4171" spans="2:4" x14ac:dyDescent="0.3">
      <c r="B4171" s="11">
        <v>45134</v>
      </c>
      <c r="C4171">
        <v>8.43</v>
      </c>
      <c r="D4171">
        <v>17.93</v>
      </c>
    </row>
    <row r="4172" spans="2:4" x14ac:dyDescent="0.3">
      <c r="B4172" s="11">
        <v>44855</v>
      </c>
      <c r="C4172">
        <v>34.380000000000003</v>
      </c>
      <c r="D4172">
        <v>76.39</v>
      </c>
    </row>
    <row r="4173" spans="2:4" x14ac:dyDescent="0.3">
      <c r="B4173" s="11">
        <v>44955</v>
      </c>
      <c r="C4173">
        <v>12.87</v>
      </c>
      <c r="D4173">
        <v>26.82</v>
      </c>
    </row>
    <row r="4174" spans="2:4" x14ac:dyDescent="0.3">
      <c r="B4174" s="11">
        <v>44752</v>
      </c>
      <c r="C4174">
        <v>13.48</v>
      </c>
      <c r="D4174">
        <v>31.35</v>
      </c>
    </row>
    <row r="4175" spans="2:4" x14ac:dyDescent="0.3">
      <c r="B4175" s="11">
        <v>44525</v>
      </c>
      <c r="C4175">
        <v>25.68</v>
      </c>
      <c r="D4175">
        <v>49.38</v>
      </c>
    </row>
    <row r="4176" spans="2:4" x14ac:dyDescent="0.3">
      <c r="B4176" s="11">
        <v>44983</v>
      </c>
      <c r="C4176">
        <v>185.03</v>
      </c>
      <c r="D4176">
        <v>385.48</v>
      </c>
    </row>
    <row r="4177" spans="2:4" x14ac:dyDescent="0.3">
      <c r="B4177" s="11">
        <v>44813</v>
      </c>
      <c r="C4177">
        <v>260.23</v>
      </c>
      <c r="D4177">
        <v>542.15</v>
      </c>
    </row>
    <row r="4178" spans="2:4" x14ac:dyDescent="0.3">
      <c r="B4178" s="11">
        <v>44547</v>
      </c>
      <c r="C4178">
        <v>21.2</v>
      </c>
      <c r="D4178">
        <v>37.19</v>
      </c>
    </row>
    <row r="4179" spans="2:4" x14ac:dyDescent="0.3">
      <c r="B4179" s="11">
        <v>44418</v>
      </c>
      <c r="C4179">
        <v>9.6</v>
      </c>
      <c r="D4179">
        <v>18.12</v>
      </c>
    </row>
    <row r="4180" spans="2:4" x14ac:dyDescent="0.3">
      <c r="B4180" s="11">
        <v>44864</v>
      </c>
      <c r="C4180">
        <v>53.4</v>
      </c>
      <c r="D4180">
        <v>87.54</v>
      </c>
    </row>
    <row r="4181" spans="2:4" x14ac:dyDescent="0.3">
      <c r="B4181" s="11">
        <v>44512</v>
      </c>
      <c r="C4181">
        <v>98.79</v>
      </c>
      <c r="D4181">
        <v>219.54</v>
      </c>
    </row>
    <row r="4182" spans="2:4" x14ac:dyDescent="0.3">
      <c r="B4182" s="11">
        <v>44618</v>
      </c>
      <c r="C4182">
        <v>15.33</v>
      </c>
      <c r="D4182">
        <v>33.32</v>
      </c>
    </row>
    <row r="4183" spans="2:4" x14ac:dyDescent="0.3">
      <c r="B4183" s="11">
        <v>44943</v>
      </c>
      <c r="C4183">
        <v>40.270000000000003</v>
      </c>
      <c r="D4183">
        <v>61.95</v>
      </c>
    </row>
    <row r="4184" spans="2:4" x14ac:dyDescent="0.3">
      <c r="B4184" s="11">
        <v>45080</v>
      </c>
      <c r="C4184">
        <v>307.63</v>
      </c>
      <c r="D4184">
        <v>496.17</v>
      </c>
    </row>
    <row r="4185" spans="2:4" x14ac:dyDescent="0.3">
      <c r="B4185" s="11">
        <v>44543</v>
      </c>
      <c r="C4185">
        <v>40.43</v>
      </c>
      <c r="D4185">
        <v>67.39</v>
      </c>
    </row>
    <row r="4186" spans="2:4" x14ac:dyDescent="0.3">
      <c r="B4186" s="11">
        <v>44243</v>
      </c>
      <c r="C4186">
        <v>422.66</v>
      </c>
      <c r="D4186">
        <v>692.88</v>
      </c>
    </row>
    <row r="4187" spans="2:4" x14ac:dyDescent="0.3">
      <c r="B4187" s="11">
        <v>44550</v>
      </c>
      <c r="C4187">
        <v>39.04</v>
      </c>
      <c r="D4187">
        <v>64</v>
      </c>
    </row>
    <row r="4188" spans="2:4" x14ac:dyDescent="0.3">
      <c r="B4188" s="11">
        <v>44867</v>
      </c>
      <c r="C4188">
        <v>186.39</v>
      </c>
      <c r="D4188">
        <v>443.78</v>
      </c>
    </row>
    <row r="4189" spans="2:4" x14ac:dyDescent="0.3">
      <c r="B4189" s="11">
        <v>45129</v>
      </c>
      <c r="C4189">
        <v>211.97</v>
      </c>
      <c r="D4189">
        <v>481.74</v>
      </c>
    </row>
    <row r="4190" spans="2:4" x14ac:dyDescent="0.3">
      <c r="B4190" s="11">
        <v>44586</v>
      </c>
      <c r="C4190">
        <v>40.71</v>
      </c>
      <c r="D4190">
        <v>63.61</v>
      </c>
    </row>
    <row r="4191" spans="2:4" x14ac:dyDescent="0.3">
      <c r="B4191" s="11">
        <v>44533</v>
      </c>
      <c r="C4191">
        <v>194.85</v>
      </c>
      <c r="D4191">
        <v>382.05</v>
      </c>
    </row>
    <row r="4192" spans="2:4" x14ac:dyDescent="0.3">
      <c r="B4192" s="11">
        <v>44917</v>
      </c>
      <c r="C4192">
        <v>209.51</v>
      </c>
      <c r="D4192">
        <v>312.7</v>
      </c>
    </row>
    <row r="4193" spans="2:4" x14ac:dyDescent="0.3">
      <c r="B4193" s="11">
        <v>44871</v>
      </c>
      <c r="C4193">
        <v>52.49</v>
      </c>
      <c r="D4193">
        <v>78.34</v>
      </c>
    </row>
    <row r="4194" spans="2:4" x14ac:dyDescent="0.3">
      <c r="B4194" s="11">
        <v>44921</v>
      </c>
      <c r="C4194">
        <v>30.49</v>
      </c>
      <c r="D4194">
        <v>62.22</v>
      </c>
    </row>
    <row r="4195" spans="2:4" x14ac:dyDescent="0.3">
      <c r="B4195" s="11">
        <v>44929</v>
      </c>
      <c r="C4195">
        <v>62.08</v>
      </c>
      <c r="D4195">
        <v>97</v>
      </c>
    </row>
    <row r="4196" spans="2:4" x14ac:dyDescent="0.3">
      <c r="B4196" s="11">
        <v>44209</v>
      </c>
      <c r="C4196">
        <v>40.22</v>
      </c>
      <c r="D4196">
        <v>83.79</v>
      </c>
    </row>
    <row r="4197" spans="2:4" x14ac:dyDescent="0.3">
      <c r="B4197" s="11">
        <v>45093</v>
      </c>
      <c r="C4197">
        <v>34.4</v>
      </c>
      <c r="D4197">
        <v>64.91</v>
      </c>
    </row>
    <row r="4198" spans="2:4" x14ac:dyDescent="0.3">
      <c r="B4198" s="11">
        <v>44735</v>
      </c>
      <c r="C4198">
        <v>22.18</v>
      </c>
      <c r="D4198">
        <v>51.58</v>
      </c>
    </row>
    <row r="4199" spans="2:4" x14ac:dyDescent="0.3">
      <c r="B4199" s="11">
        <v>44407</v>
      </c>
      <c r="C4199">
        <v>186.76</v>
      </c>
      <c r="D4199">
        <v>359.15</v>
      </c>
    </row>
    <row r="4200" spans="2:4" x14ac:dyDescent="0.3">
      <c r="B4200" s="11">
        <v>44938</v>
      </c>
      <c r="C4200">
        <v>388.62</v>
      </c>
      <c r="D4200">
        <v>597.87</v>
      </c>
    </row>
    <row r="4201" spans="2:4" x14ac:dyDescent="0.3">
      <c r="B4201" s="11">
        <v>44582</v>
      </c>
      <c r="C4201">
        <v>10.220000000000001</v>
      </c>
      <c r="D4201">
        <v>23.22</v>
      </c>
    </row>
    <row r="4202" spans="2:4" x14ac:dyDescent="0.3">
      <c r="B4202" s="11">
        <v>44527</v>
      </c>
      <c r="C4202">
        <v>19.98</v>
      </c>
      <c r="D4202">
        <v>37.700000000000003</v>
      </c>
    </row>
    <row r="4203" spans="2:4" x14ac:dyDescent="0.3">
      <c r="B4203" s="11">
        <v>44765</v>
      </c>
      <c r="C4203">
        <v>8.36</v>
      </c>
      <c r="D4203">
        <v>16.399999999999999</v>
      </c>
    </row>
    <row r="4204" spans="2:4" x14ac:dyDescent="0.3">
      <c r="B4204" s="11">
        <v>44577</v>
      </c>
      <c r="C4204">
        <v>37.380000000000003</v>
      </c>
      <c r="D4204">
        <v>69.22</v>
      </c>
    </row>
    <row r="4205" spans="2:4" x14ac:dyDescent="0.3">
      <c r="B4205" s="11">
        <v>44595</v>
      </c>
      <c r="C4205">
        <v>42.89</v>
      </c>
      <c r="D4205">
        <v>95.3</v>
      </c>
    </row>
    <row r="4206" spans="2:4" x14ac:dyDescent="0.3">
      <c r="B4206" s="11">
        <v>45000</v>
      </c>
      <c r="C4206">
        <v>227.27</v>
      </c>
      <c r="D4206">
        <v>366.56</v>
      </c>
    </row>
    <row r="4207" spans="2:4" x14ac:dyDescent="0.3">
      <c r="B4207" s="11">
        <v>44228</v>
      </c>
      <c r="C4207">
        <v>32.6</v>
      </c>
      <c r="D4207">
        <v>53.45</v>
      </c>
    </row>
    <row r="4208" spans="2:4" x14ac:dyDescent="0.3">
      <c r="B4208" s="11">
        <v>44699</v>
      </c>
      <c r="C4208">
        <v>286.58999999999997</v>
      </c>
      <c r="D4208">
        <v>597.05999999999995</v>
      </c>
    </row>
    <row r="4209" spans="2:4" x14ac:dyDescent="0.3">
      <c r="B4209" s="11">
        <v>44515</v>
      </c>
      <c r="C4209">
        <v>40.92</v>
      </c>
      <c r="D4209">
        <v>73.08</v>
      </c>
    </row>
    <row r="4210" spans="2:4" x14ac:dyDescent="0.3">
      <c r="B4210" s="11">
        <v>44663</v>
      </c>
      <c r="C4210">
        <v>158.12</v>
      </c>
      <c r="D4210">
        <v>351.38</v>
      </c>
    </row>
    <row r="4211" spans="2:4" x14ac:dyDescent="0.3">
      <c r="B4211" s="11">
        <v>44985</v>
      </c>
      <c r="C4211">
        <v>12.97</v>
      </c>
      <c r="D4211">
        <v>24.95</v>
      </c>
    </row>
    <row r="4212" spans="2:4" x14ac:dyDescent="0.3">
      <c r="B4212" s="11">
        <v>44467</v>
      </c>
      <c r="C4212">
        <v>3.71</v>
      </c>
      <c r="D4212">
        <v>6.63</v>
      </c>
    </row>
    <row r="4213" spans="2:4" x14ac:dyDescent="0.3">
      <c r="B4213" s="11">
        <v>44242</v>
      </c>
      <c r="C4213">
        <v>17.38</v>
      </c>
      <c r="D4213">
        <v>36.97</v>
      </c>
    </row>
    <row r="4214" spans="2:4" x14ac:dyDescent="0.3">
      <c r="B4214" s="11">
        <v>44915</v>
      </c>
      <c r="C4214">
        <v>37.96</v>
      </c>
      <c r="D4214">
        <v>67.78</v>
      </c>
    </row>
    <row r="4215" spans="2:4" x14ac:dyDescent="0.3">
      <c r="B4215" s="11">
        <v>44582</v>
      </c>
      <c r="C4215">
        <v>165.84</v>
      </c>
      <c r="D4215">
        <v>263.24</v>
      </c>
    </row>
    <row r="4216" spans="2:4" x14ac:dyDescent="0.3">
      <c r="B4216" s="11">
        <v>45105</v>
      </c>
      <c r="C4216">
        <v>9.19</v>
      </c>
      <c r="D4216">
        <v>17.68</v>
      </c>
    </row>
    <row r="4217" spans="2:4" x14ac:dyDescent="0.3">
      <c r="B4217" s="11">
        <v>44532</v>
      </c>
      <c r="C4217">
        <v>39.15</v>
      </c>
      <c r="D4217">
        <v>91.04</v>
      </c>
    </row>
    <row r="4218" spans="2:4" x14ac:dyDescent="0.3">
      <c r="B4218" s="11">
        <v>44995</v>
      </c>
      <c r="C4218">
        <v>14.4</v>
      </c>
      <c r="D4218">
        <v>29.39</v>
      </c>
    </row>
    <row r="4219" spans="2:4" x14ac:dyDescent="0.3">
      <c r="B4219" s="11">
        <v>44916</v>
      </c>
      <c r="C4219">
        <v>370.73</v>
      </c>
      <c r="D4219">
        <v>686.53</v>
      </c>
    </row>
    <row r="4220" spans="2:4" x14ac:dyDescent="0.3">
      <c r="B4220" s="11">
        <v>44933</v>
      </c>
      <c r="C4220">
        <v>18.63</v>
      </c>
      <c r="D4220">
        <v>35.15</v>
      </c>
    </row>
    <row r="4221" spans="2:4" x14ac:dyDescent="0.3">
      <c r="B4221" s="11">
        <v>44584</v>
      </c>
      <c r="C4221">
        <v>180.54</v>
      </c>
      <c r="D4221">
        <v>282.10000000000002</v>
      </c>
    </row>
    <row r="4222" spans="2:4" x14ac:dyDescent="0.3">
      <c r="B4222" s="11">
        <v>44239</v>
      </c>
      <c r="C4222">
        <v>34.31</v>
      </c>
      <c r="D4222">
        <v>58.15</v>
      </c>
    </row>
    <row r="4223" spans="2:4" x14ac:dyDescent="0.3">
      <c r="B4223" s="11">
        <v>44880</v>
      </c>
      <c r="C4223">
        <v>12.14</v>
      </c>
      <c r="D4223">
        <v>23.35</v>
      </c>
    </row>
    <row r="4224" spans="2:4" x14ac:dyDescent="0.3">
      <c r="B4224" s="11">
        <v>44527</v>
      </c>
      <c r="C4224">
        <v>18.329999999999998</v>
      </c>
      <c r="D4224">
        <v>32.74</v>
      </c>
    </row>
    <row r="4225" spans="2:4" x14ac:dyDescent="0.3">
      <c r="B4225" s="11">
        <v>44539</v>
      </c>
      <c r="C4225">
        <v>377.39</v>
      </c>
      <c r="D4225">
        <v>618.67999999999995</v>
      </c>
    </row>
    <row r="4226" spans="2:4" x14ac:dyDescent="0.3">
      <c r="B4226" s="11">
        <v>44229</v>
      </c>
      <c r="C4226">
        <v>31.56</v>
      </c>
      <c r="D4226">
        <v>51.73</v>
      </c>
    </row>
    <row r="4227" spans="2:4" x14ac:dyDescent="0.3">
      <c r="B4227" s="11">
        <v>44901</v>
      </c>
      <c r="C4227">
        <v>11.39</v>
      </c>
      <c r="D4227">
        <v>24.75</v>
      </c>
    </row>
    <row r="4228" spans="2:4" x14ac:dyDescent="0.3">
      <c r="B4228" s="11">
        <v>44952</v>
      </c>
      <c r="C4228">
        <v>9.43</v>
      </c>
      <c r="D4228">
        <v>17.149999999999999</v>
      </c>
    </row>
    <row r="4229" spans="2:4" x14ac:dyDescent="0.3">
      <c r="B4229" s="11">
        <v>44878</v>
      </c>
      <c r="C4229">
        <v>33.15</v>
      </c>
      <c r="D4229">
        <v>52.62</v>
      </c>
    </row>
    <row r="4230" spans="2:4" x14ac:dyDescent="0.3">
      <c r="B4230" s="11">
        <v>44999</v>
      </c>
      <c r="C4230">
        <v>74.180000000000007</v>
      </c>
      <c r="D4230">
        <v>127.9</v>
      </c>
    </row>
    <row r="4231" spans="2:4" x14ac:dyDescent="0.3">
      <c r="B4231" s="11">
        <v>44898</v>
      </c>
      <c r="C4231">
        <v>13.59</v>
      </c>
      <c r="D4231">
        <v>21.23</v>
      </c>
    </row>
    <row r="4232" spans="2:4" x14ac:dyDescent="0.3">
      <c r="B4232" s="11">
        <v>44997</v>
      </c>
      <c r="C4232">
        <v>391.71</v>
      </c>
      <c r="D4232">
        <v>621.76</v>
      </c>
    </row>
    <row r="4233" spans="2:4" x14ac:dyDescent="0.3">
      <c r="B4233" s="11">
        <v>44858</v>
      </c>
      <c r="C4233">
        <v>285.19</v>
      </c>
      <c r="D4233">
        <v>509.27</v>
      </c>
    </row>
    <row r="4234" spans="2:4" x14ac:dyDescent="0.3">
      <c r="B4234" s="11">
        <v>44895</v>
      </c>
      <c r="C4234">
        <v>288.56</v>
      </c>
      <c r="D4234">
        <v>577.11</v>
      </c>
    </row>
    <row r="4235" spans="2:4" x14ac:dyDescent="0.3">
      <c r="B4235" s="11">
        <v>44517</v>
      </c>
      <c r="C4235">
        <v>31.15</v>
      </c>
      <c r="D4235">
        <v>46.49</v>
      </c>
    </row>
    <row r="4236" spans="2:4" x14ac:dyDescent="0.3">
      <c r="B4236" s="11">
        <v>44516</v>
      </c>
      <c r="C4236">
        <v>8.83</v>
      </c>
      <c r="D4236">
        <v>16.989999999999998</v>
      </c>
    </row>
    <row r="4237" spans="2:4" x14ac:dyDescent="0.3">
      <c r="B4237" s="11">
        <v>44209</v>
      </c>
      <c r="C4237">
        <v>239.98</v>
      </c>
      <c r="D4237">
        <v>521.70000000000005</v>
      </c>
    </row>
    <row r="4238" spans="2:4" x14ac:dyDescent="0.3">
      <c r="B4238" s="11">
        <v>44246</v>
      </c>
      <c r="C4238">
        <v>35.86</v>
      </c>
      <c r="D4238">
        <v>67.66</v>
      </c>
    </row>
    <row r="4239" spans="2:4" x14ac:dyDescent="0.3">
      <c r="B4239" s="11">
        <v>44640</v>
      </c>
      <c r="C4239">
        <v>203.97</v>
      </c>
      <c r="D4239">
        <v>377.73</v>
      </c>
    </row>
    <row r="4240" spans="2:4" x14ac:dyDescent="0.3">
      <c r="B4240" s="11">
        <v>44250</v>
      </c>
      <c r="C4240">
        <v>265.47000000000003</v>
      </c>
      <c r="D4240">
        <v>510.52</v>
      </c>
    </row>
    <row r="4241" spans="2:4" x14ac:dyDescent="0.3">
      <c r="B4241" s="11">
        <v>45120</v>
      </c>
      <c r="C4241">
        <v>8.2899999999999991</v>
      </c>
      <c r="D4241">
        <v>17.28</v>
      </c>
    </row>
    <row r="4242" spans="2:4" x14ac:dyDescent="0.3">
      <c r="B4242" s="11">
        <v>45120</v>
      </c>
      <c r="C4242">
        <v>202.44</v>
      </c>
      <c r="D4242">
        <v>481.99</v>
      </c>
    </row>
    <row r="4243" spans="2:4" x14ac:dyDescent="0.3">
      <c r="B4243" s="11">
        <v>44922</v>
      </c>
      <c r="C4243">
        <v>320</v>
      </c>
      <c r="D4243">
        <v>653.05999999999995</v>
      </c>
    </row>
    <row r="4244" spans="2:4" x14ac:dyDescent="0.3">
      <c r="B4244" s="11">
        <v>44582</v>
      </c>
      <c r="C4244">
        <v>11.78</v>
      </c>
      <c r="D4244">
        <v>19.64</v>
      </c>
    </row>
    <row r="4245" spans="2:4" x14ac:dyDescent="0.3">
      <c r="B4245" s="11">
        <v>44232</v>
      </c>
      <c r="C4245">
        <v>383.21</v>
      </c>
      <c r="D4245">
        <v>608.27</v>
      </c>
    </row>
    <row r="4246" spans="2:4" x14ac:dyDescent="0.3">
      <c r="B4246" s="11">
        <v>44636</v>
      </c>
      <c r="C4246">
        <v>166.6</v>
      </c>
      <c r="D4246">
        <v>333.19</v>
      </c>
    </row>
    <row r="4247" spans="2:4" x14ac:dyDescent="0.3">
      <c r="B4247" s="11">
        <v>44387</v>
      </c>
      <c r="C4247">
        <v>160.22999999999999</v>
      </c>
      <c r="D4247">
        <v>276.25</v>
      </c>
    </row>
    <row r="4248" spans="2:4" x14ac:dyDescent="0.3">
      <c r="B4248" s="11">
        <v>45066</v>
      </c>
      <c r="C4248">
        <v>5.44</v>
      </c>
      <c r="D4248">
        <v>12.64</v>
      </c>
    </row>
    <row r="4249" spans="2:4" x14ac:dyDescent="0.3">
      <c r="B4249" s="11">
        <v>45005</v>
      </c>
      <c r="C4249">
        <v>67.040000000000006</v>
      </c>
      <c r="D4249">
        <v>139.66999999999999</v>
      </c>
    </row>
    <row r="4250" spans="2:4" x14ac:dyDescent="0.3">
      <c r="B4250" s="11">
        <v>45100</v>
      </c>
      <c r="C4250">
        <v>17.7</v>
      </c>
      <c r="D4250">
        <v>26.82</v>
      </c>
    </row>
    <row r="4251" spans="2:4" x14ac:dyDescent="0.3">
      <c r="B4251" s="11">
        <v>44892</v>
      </c>
      <c r="C4251">
        <v>7.94</v>
      </c>
      <c r="D4251">
        <v>15.57</v>
      </c>
    </row>
    <row r="4252" spans="2:4" x14ac:dyDescent="0.3">
      <c r="B4252" s="11">
        <v>45016</v>
      </c>
      <c r="C4252">
        <v>14.62</v>
      </c>
      <c r="D4252">
        <v>30.46</v>
      </c>
    </row>
    <row r="4253" spans="2:4" x14ac:dyDescent="0.3">
      <c r="B4253" s="11">
        <v>44559</v>
      </c>
      <c r="C4253">
        <v>8.3000000000000007</v>
      </c>
      <c r="D4253">
        <v>19.760000000000002</v>
      </c>
    </row>
    <row r="4254" spans="2:4" x14ac:dyDescent="0.3">
      <c r="B4254" s="11">
        <v>44701</v>
      </c>
      <c r="C4254">
        <v>160.68</v>
      </c>
      <c r="D4254">
        <v>292.14</v>
      </c>
    </row>
    <row r="4255" spans="2:4" x14ac:dyDescent="0.3">
      <c r="B4255" s="11">
        <v>44917</v>
      </c>
      <c r="C4255">
        <v>56.58</v>
      </c>
      <c r="D4255">
        <v>117.88</v>
      </c>
    </row>
    <row r="4256" spans="2:4" x14ac:dyDescent="0.3">
      <c r="B4256" s="11">
        <v>44368</v>
      </c>
      <c r="C4256">
        <v>102.4</v>
      </c>
      <c r="D4256">
        <v>243.82</v>
      </c>
    </row>
    <row r="4257" spans="2:4" x14ac:dyDescent="0.3">
      <c r="B4257" s="11">
        <v>44736</v>
      </c>
      <c r="C4257">
        <v>19.940000000000001</v>
      </c>
      <c r="D4257">
        <v>41.55</v>
      </c>
    </row>
    <row r="4258" spans="2:4" x14ac:dyDescent="0.3">
      <c r="B4258" s="11">
        <v>44917</v>
      </c>
      <c r="C4258">
        <v>96.79</v>
      </c>
      <c r="D4258">
        <v>186.13</v>
      </c>
    </row>
    <row r="4259" spans="2:4" x14ac:dyDescent="0.3">
      <c r="B4259" s="11">
        <v>44557</v>
      </c>
      <c r="C4259">
        <v>30.81</v>
      </c>
      <c r="D4259">
        <v>49.7</v>
      </c>
    </row>
    <row r="4260" spans="2:4" x14ac:dyDescent="0.3">
      <c r="B4260" s="11">
        <v>44659</v>
      </c>
      <c r="C4260">
        <v>24.28</v>
      </c>
      <c r="D4260">
        <v>40.47</v>
      </c>
    </row>
    <row r="4261" spans="2:4" x14ac:dyDescent="0.3">
      <c r="B4261" s="11">
        <v>44505</v>
      </c>
      <c r="C4261">
        <v>10.17</v>
      </c>
      <c r="D4261">
        <v>16.14</v>
      </c>
    </row>
    <row r="4262" spans="2:4" x14ac:dyDescent="0.3">
      <c r="B4262" s="11">
        <v>44852</v>
      </c>
      <c r="C4262">
        <v>24.15</v>
      </c>
      <c r="D4262">
        <v>53.66</v>
      </c>
    </row>
    <row r="4263" spans="2:4" x14ac:dyDescent="0.3">
      <c r="B4263" s="11">
        <v>44406</v>
      </c>
      <c r="C4263">
        <v>321.35000000000002</v>
      </c>
      <c r="D4263">
        <v>669.48</v>
      </c>
    </row>
    <row r="4264" spans="2:4" x14ac:dyDescent="0.3">
      <c r="B4264" s="11">
        <v>45108</v>
      </c>
      <c r="C4264">
        <v>19.940000000000001</v>
      </c>
      <c r="D4264">
        <v>35.6</v>
      </c>
    </row>
    <row r="4265" spans="2:4" x14ac:dyDescent="0.3">
      <c r="B4265" s="11">
        <v>44351</v>
      </c>
      <c r="C4265">
        <v>286.16000000000003</v>
      </c>
      <c r="D4265">
        <v>596.16999999999996</v>
      </c>
    </row>
    <row r="4266" spans="2:4" x14ac:dyDescent="0.3">
      <c r="B4266" s="11">
        <v>44897</v>
      </c>
      <c r="C4266">
        <v>0.84</v>
      </c>
      <c r="D4266">
        <v>1.78</v>
      </c>
    </row>
    <row r="4267" spans="2:4" x14ac:dyDescent="0.3">
      <c r="B4267" s="11">
        <v>44950</v>
      </c>
      <c r="C4267">
        <v>16.36</v>
      </c>
      <c r="D4267">
        <v>34.81</v>
      </c>
    </row>
    <row r="4268" spans="2:4" x14ac:dyDescent="0.3">
      <c r="B4268" s="11">
        <v>44408</v>
      </c>
      <c r="C4268">
        <v>4.46</v>
      </c>
      <c r="D4268">
        <v>7.56</v>
      </c>
    </row>
    <row r="4269" spans="2:4" x14ac:dyDescent="0.3">
      <c r="B4269" s="11">
        <v>44993</v>
      </c>
      <c r="C4269">
        <v>5.76</v>
      </c>
      <c r="D4269">
        <v>10.48</v>
      </c>
    </row>
    <row r="4270" spans="2:4" x14ac:dyDescent="0.3">
      <c r="B4270" s="11">
        <v>44884</v>
      </c>
      <c r="C4270">
        <v>291.33</v>
      </c>
      <c r="D4270">
        <v>594.54999999999995</v>
      </c>
    </row>
    <row r="4271" spans="2:4" x14ac:dyDescent="0.3">
      <c r="B4271" s="11">
        <v>44908</v>
      </c>
      <c r="C4271">
        <v>41.74</v>
      </c>
      <c r="D4271">
        <v>78.75</v>
      </c>
    </row>
    <row r="4272" spans="2:4" x14ac:dyDescent="0.3">
      <c r="B4272" s="11">
        <v>45004</v>
      </c>
      <c r="C4272">
        <v>367.06</v>
      </c>
      <c r="D4272">
        <v>632.86</v>
      </c>
    </row>
    <row r="4273" spans="2:4" x14ac:dyDescent="0.3">
      <c r="B4273" s="11">
        <v>44869</v>
      </c>
      <c r="C4273">
        <v>1.99</v>
      </c>
      <c r="D4273">
        <v>4.5199999999999996</v>
      </c>
    </row>
    <row r="4274" spans="2:4" x14ac:dyDescent="0.3">
      <c r="B4274" s="11">
        <v>44497</v>
      </c>
      <c r="C4274">
        <v>34.840000000000003</v>
      </c>
      <c r="D4274">
        <v>52.79</v>
      </c>
    </row>
    <row r="4275" spans="2:4" x14ac:dyDescent="0.3">
      <c r="B4275" s="11">
        <v>45030</v>
      </c>
      <c r="C4275">
        <v>108.5</v>
      </c>
      <c r="D4275">
        <v>166.92</v>
      </c>
    </row>
    <row r="4276" spans="2:4" x14ac:dyDescent="0.3">
      <c r="B4276" s="11">
        <v>44506</v>
      </c>
      <c r="C4276">
        <v>51.66</v>
      </c>
      <c r="D4276">
        <v>77.11</v>
      </c>
    </row>
    <row r="4277" spans="2:4" x14ac:dyDescent="0.3">
      <c r="B4277" s="11">
        <v>44915</v>
      </c>
      <c r="C4277">
        <v>69.58</v>
      </c>
      <c r="D4277">
        <v>122.07</v>
      </c>
    </row>
    <row r="4278" spans="2:4" x14ac:dyDescent="0.3">
      <c r="B4278" s="11">
        <v>44486</v>
      </c>
      <c r="C4278">
        <v>39.4</v>
      </c>
      <c r="D4278">
        <v>75.77</v>
      </c>
    </row>
    <row r="4279" spans="2:4" x14ac:dyDescent="0.3">
      <c r="B4279" s="11">
        <v>44900</v>
      </c>
      <c r="C4279">
        <v>120.98</v>
      </c>
      <c r="D4279">
        <v>198.33</v>
      </c>
    </row>
    <row r="4280" spans="2:4" x14ac:dyDescent="0.3">
      <c r="B4280" s="11">
        <v>44701</v>
      </c>
      <c r="C4280">
        <v>138.86000000000001</v>
      </c>
      <c r="D4280">
        <v>223.97</v>
      </c>
    </row>
    <row r="4281" spans="2:4" x14ac:dyDescent="0.3">
      <c r="B4281" s="11">
        <v>44303</v>
      </c>
      <c r="C4281">
        <v>306.63</v>
      </c>
      <c r="D4281">
        <v>625.77</v>
      </c>
    </row>
    <row r="4282" spans="2:4" x14ac:dyDescent="0.3">
      <c r="B4282" s="11">
        <v>44236</v>
      </c>
      <c r="C4282">
        <v>144.51</v>
      </c>
      <c r="D4282">
        <v>272.66000000000003</v>
      </c>
    </row>
    <row r="4283" spans="2:4" x14ac:dyDescent="0.3">
      <c r="B4283" s="11">
        <v>44609</v>
      </c>
      <c r="C4283">
        <v>35.76</v>
      </c>
      <c r="D4283">
        <v>81.27</v>
      </c>
    </row>
    <row r="4284" spans="2:4" x14ac:dyDescent="0.3">
      <c r="B4284" s="11">
        <v>44425</v>
      </c>
      <c r="C4284">
        <v>328.95</v>
      </c>
      <c r="D4284">
        <v>498.41</v>
      </c>
    </row>
    <row r="4285" spans="2:4" x14ac:dyDescent="0.3">
      <c r="B4285" s="11">
        <v>44900</v>
      </c>
      <c r="C4285">
        <v>103.08</v>
      </c>
      <c r="D4285">
        <v>194.49</v>
      </c>
    </row>
    <row r="4286" spans="2:4" x14ac:dyDescent="0.3">
      <c r="B4286" s="11">
        <v>44905</v>
      </c>
      <c r="C4286">
        <v>371.42</v>
      </c>
      <c r="D4286">
        <v>608.89</v>
      </c>
    </row>
    <row r="4287" spans="2:4" x14ac:dyDescent="0.3">
      <c r="B4287" s="11">
        <v>44399</v>
      </c>
      <c r="C4287">
        <v>262.24</v>
      </c>
      <c r="D4287">
        <v>403.44</v>
      </c>
    </row>
    <row r="4288" spans="2:4" x14ac:dyDescent="0.3">
      <c r="B4288" s="11">
        <v>44529</v>
      </c>
      <c r="C4288">
        <v>74.739999999999995</v>
      </c>
      <c r="D4288">
        <v>143.72999999999999</v>
      </c>
    </row>
    <row r="4289" spans="2:4" x14ac:dyDescent="0.3">
      <c r="B4289" s="11">
        <v>44852</v>
      </c>
      <c r="C4289">
        <v>198.38</v>
      </c>
      <c r="D4289">
        <v>404.86</v>
      </c>
    </row>
    <row r="4290" spans="2:4" x14ac:dyDescent="0.3">
      <c r="B4290" s="11">
        <v>44850</v>
      </c>
      <c r="C4290">
        <v>7.79</v>
      </c>
      <c r="D4290">
        <v>17.32</v>
      </c>
    </row>
    <row r="4291" spans="2:4" x14ac:dyDescent="0.3">
      <c r="B4291" s="11">
        <v>44705</v>
      </c>
      <c r="C4291">
        <v>9.86</v>
      </c>
      <c r="D4291">
        <v>16.16</v>
      </c>
    </row>
    <row r="4292" spans="2:4" x14ac:dyDescent="0.3">
      <c r="B4292" s="11">
        <v>44542</v>
      </c>
      <c r="C4292">
        <v>228.53</v>
      </c>
      <c r="D4292">
        <v>394.02</v>
      </c>
    </row>
    <row r="4293" spans="2:4" x14ac:dyDescent="0.3">
      <c r="B4293" s="11">
        <v>44582</v>
      </c>
      <c r="C4293">
        <v>75.569999999999993</v>
      </c>
      <c r="D4293">
        <v>114.5</v>
      </c>
    </row>
    <row r="4294" spans="2:4" x14ac:dyDescent="0.3">
      <c r="B4294" s="11">
        <v>44534</v>
      </c>
      <c r="C4294">
        <v>222.65</v>
      </c>
      <c r="D4294">
        <v>412.32</v>
      </c>
    </row>
    <row r="4295" spans="2:4" x14ac:dyDescent="0.3">
      <c r="B4295" s="11">
        <v>44388</v>
      </c>
      <c r="C4295">
        <v>0.69</v>
      </c>
      <c r="D4295">
        <v>1.57</v>
      </c>
    </row>
    <row r="4296" spans="2:4" x14ac:dyDescent="0.3">
      <c r="B4296" s="11">
        <v>44406</v>
      </c>
      <c r="C4296">
        <v>172.12</v>
      </c>
      <c r="D4296">
        <v>400.29</v>
      </c>
    </row>
    <row r="4297" spans="2:4" x14ac:dyDescent="0.3">
      <c r="B4297" s="11">
        <v>44648</v>
      </c>
      <c r="C4297">
        <v>34.36</v>
      </c>
      <c r="D4297">
        <v>64.83</v>
      </c>
    </row>
    <row r="4298" spans="2:4" x14ac:dyDescent="0.3">
      <c r="B4298" s="11">
        <v>44746</v>
      </c>
      <c r="C4298">
        <v>184.31</v>
      </c>
      <c r="D4298">
        <v>341.31</v>
      </c>
    </row>
    <row r="4299" spans="2:4" x14ac:dyDescent="0.3">
      <c r="B4299" s="11">
        <v>44623</v>
      </c>
      <c r="C4299">
        <v>201.05</v>
      </c>
      <c r="D4299">
        <v>394.21</v>
      </c>
    </row>
    <row r="4300" spans="2:4" x14ac:dyDescent="0.3">
      <c r="B4300" s="11">
        <v>44665</v>
      </c>
      <c r="C4300">
        <v>50.85</v>
      </c>
      <c r="D4300">
        <v>105.93</v>
      </c>
    </row>
    <row r="4301" spans="2:4" x14ac:dyDescent="0.3">
      <c r="B4301" s="11">
        <v>44790</v>
      </c>
      <c r="C4301">
        <v>13.46</v>
      </c>
      <c r="D4301">
        <v>28.04</v>
      </c>
    </row>
    <row r="4302" spans="2:4" x14ac:dyDescent="0.3">
      <c r="B4302" s="11">
        <v>44472</v>
      </c>
      <c r="C4302">
        <v>25.93</v>
      </c>
      <c r="D4302">
        <v>55.16</v>
      </c>
    </row>
    <row r="4303" spans="2:4" x14ac:dyDescent="0.3">
      <c r="B4303" s="11">
        <v>44425</v>
      </c>
      <c r="C4303">
        <v>31.06</v>
      </c>
      <c r="D4303">
        <v>66.08</v>
      </c>
    </row>
    <row r="4304" spans="2:4" x14ac:dyDescent="0.3">
      <c r="B4304" s="11">
        <v>44880</v>
      </c>
      <c r="C4304">
        <v>22.3</v>
      </c>
      <c r="D4304">
        <v>39.130000000000003</v>
      </c>
    </row>
    <row r="4305" spans="2:4" x14ac:dyDescent="0.3">
      <c r="B4305" s="11">
        <v>45128</v>
      </c>
      <c r="C4305">
        <v>178.06</v>
      </c>
      <c r="D4305">
        <v>349.13</v>
      </c>
    </row>
    <row r="4306" spans="2:4" x14ac:dyDescent="0.3">
      <c r="B4306" s="11">
        <v>44287</v>
      </c>
      <c r="C4306">
        <v>275.68</v>
      </c>
      <c r="D4306">
        <v>459.47</v>
      </c>
    </row>
    <row r="4307" spans="2:4" x14ac:dyDescent="0.3">
      <c r="B4307" s="11">
        <v>44800</v>
      </c>
      <c r="C4307">
        <v>143.88999999999999</v>
      </c>
      <c r="D4307">
        <v>266.45999999999998</v>
      </c>
    </row>
    <row r="4308" spans="2:4" x14ac:dyDescent="0.3">
      <c r="B4308" s="11">
        <v>44259</v>
      </c>
      <c r="C4308">
        <v>16.489999999999998</v>
      </c>
      <c r="D4308">
        <v>24.99</v>
      </c>
    </row>
    <row r="4309" spans="2:4" x14ac:dyDescent="0.3">
      <c r="B4309" s="11">
        <v>44735</v>
      </c>
      <c r="C4309">
        <v>304.02</v>
      </c>
      <c r="D4309">
        <v>482.57</v>
      </c>
    </row>
    <row r="4310" spans="2:4" x14ac:dyDescent="0.3">
      <c r="B4310" s="11">
        <v>44521</v>
      </c>
      <c r="C4310">
        <v>39.15</v>
      </c>
      <c r="D4310">
        <v>59.32</v>
      </c>
    </row>
    <row r="4311" spans="2:4" x14ac:dyDescent="0.3">
      <c r="B4311" s="11">
        <v>45064</v>
      </c>
      <c r="C4311">
        <v>15.41</v>
      </c>
      <c r="D4311">
        <v>24.85</v>
      </c>
    </row>
    <row r="4312" spans="2:4" x14ac:dyDescent="0.3">
      <c r="B4312" s="11">
        <v>44761</v>
      </c>
      <c r="C4312">
        <v>221.24</v>
      </c>
      <c r="D4312">
        <v>433.8</v>
      </c>
    </row>
    <row r="4313" spans="2:4" x14ac:dyDescent="0.3">
      <c r="B4313" s="11">
        <v>44208</v>
      </c>
      <c r="C4313">
        <v>25.89</v>
      </c>
      <c r="D4313">
        <v>52.83</v>
      </c>
    </row>
    <row r="4314" spans="2:4" x14ac:dyDescent="0.3">
      <c r="B4314" s="11">
        <v>44529</v>
      </c>
      <c r="C4314">
        <v>38.479999999999997</v>
      </c>
      <c r="D4314">
        <v>58.3</v>
      </c>
    </row>
    <row r="4315" spans="2:4" x14ac:dyDescent="0.3">
      <c r="B4315" s="11">
        <v>44310</v>
      </c>
      <c r="C4315">
        <v>48.9</v>
      </c>
      <c r="D4315">
        <v>111.13</v>
      </c>
    </row>
    <row r="4316" spans="2:4" x14ac:dyDescent="0.3">
      <c r="B4316" s="11">
        <v>44543</v>
      </c>
      <c r="C4316">
        <v>24.51</v>
      </c>
      <c r="D4316">
        <v>53.28</v>
      </c>
    </row>
    <row r="4317" spans="2:4" x14ac:dyDescent="0.3">
      <c r="B4317" s="11">
        <v>44803</v>
      </c>
      <c r="C4317">
        <v>57.93</v>
      </c>
      <c r="D4317">
        <v>107.28</v>
      </c>
    </row>
    <row r="4318" spans="2:4" x14ac:dyDescent="0.3">
      <c r="B4318" s="11">
        <v>44799</v>
      </c>
      <c r="C4318">
        <v>240.72</v>
      </c>
      <c r="D4318">
        <v>523.29999999999995</v>
      </c>
    </row>
    <row r="4319" spans="2:4" x14ac:dyDescent="0.3">
      <c r="B4319" s="11">
        <v>44478</v>
      </c>
      <c r="C4319">
        <v>36.880000000000003</v>
      </c>
      <c r="D4319">
        <v>80.180000000000007</v>
      </c>
    </row>
    <row r="4320" spans="2:4" x14ac:dyDescent="0.3">
      <c r="B4320" s="11">
        <v>44877</v>
      </c>
      <c r="C4320">
        <v>304.93</v>
      </c>
      <c r="D4320">
        <v>609.85</v>
      </c>
    </row>
    <row r="4321" spans="2:4" x14ac:dyDescent="0.3">
      <c r="B4321" s="11">
        <v>44543</v>
      </c>
      <c r="C4321">
        <v>18.899999999999999</v>
      </c>
      <c r="D4321">
        <v>41.99</v>
      </c>
    </row>
    <row r="4322" spans="2:4" x14ac:dyDescent="0.3">
      <c r="B4322" s="11">
        <v>44590</v>
      </c>
      <c r="C4322">
        <v>344.5</v>
      </c>
      <c r="D4322">
        <v>514.17999999999995</v>
      </c>
    </row>
    <row r="4323" spans="2:4" x14ac:dyDescent="0.3">
      <c r="B4323" s="11">
        <v>44901</v>
      </c>
      <c r="C4323">
        <v>5</v>
      </c>
      <c r="D4323">
        <v>7.58</v>
      </c>
    </row>
    <row r="4324" spans="2:4" x14ac:dyDescent="0.3">
      <c r="B4324" s="11">
        <v>44969</v>
      </c>
      <c r="C4324">
        <v>40.65</v>
      </c>
      <c r="D4324">
        <v>60.67</v>
      </c>
    </row>
    <row r="4325" spans="2:4" x14ac:dyDescent="0.3">
      <c r="B4325" s="11">
        <v>44876</v>
      </c>
      <c r="C4325">
        <v>318.60000000000002</v>
      </c>
      <c r="D4325">
        <v>558.94000000000005</v>
      </c>
    </row>
    <row r="4326" spans="2:4" x14ac:dyDescent="0.3">
      <c r="B4326" s="11">
        <v>44208</v>
      </c>
      <c r="C4326">
        <v>369.13</v>
      </c>
      <c r="D4326">
        <v>576.76</v>
      </c>
    </row>
    <row r="4327" spans="2:4" x14ac:dyDescent="0.3">
      <c r="B4327" s="11">
        <v>44523</v>
      </c>
      <c r="C4327">
        <v>128.12</v>
      </c>
      <c r="D4327">
        <v>191.22</v>
      </c>
    </row>
    <row r="4328" spans="2:4" x14ac:dyDescent="0.3">
      <c r="B4328" s="11">
        <v>44537</v>
      </c>
      <c r="C4328">
        <v>5.67</v>
      </c>
      <c r="D4328">
        <v>8.4600000000000009</v>
      </c>
    </row>
    <row r="4329" spans="2:4" x14ac:dyDescent="0.3">
      <c r="B4329" s="11">
        <v>44256</v>
      </c>
      <c r="C4329">
        <v>315.11</v>
      </c>
      <c r="D4329">
        <v>562.69000000000005</v>
      </c>
    </row>
    <row r="4330" spans="2:4" x14ac:dyDescent="0.3">
      <c r="B4330" s="11">
        <v>44501</v>
      </c>
      <c r="C4330">
        <v>275.25</v>
      </c>
      <c r="D4330">
        <v>466.53</v>
      </c>
    </row>
    <row r="4331" spans="2:4" x14ac:dyDescent="0.3">
      <c r="B4331" s="11">
        <v>44528</v>
      </c>
      <c r="C4331">
        <v>133.68</v>
      </c>
      <c r="D4331">
        <v>297.07</v>
      </c>
    </row>
    <row r="4332" spans="2:4" x14ac:dyDescent="0.3">
      <c r="B4332" s="11">
        <v>44885</v>
      </c>
      <c r="C4332">
        <v>45.82</v>
      </c>
      <c r="D4332">
        <v>84.85</v>
      </c>
    </row>
    <row r="4333" spans="2:4" x14ac:dyDescent="0.3">
      <c r="B4333" s="11">
        <v>44833</v>
      </c>
      <c r="C4333">
        <v>94.07</v>
      </c>
      <c r="D4333">
        <v>162.19</v>
      </c>
    </row>
    <row r="4334" spans="2:4" x14ac:dyDescent="0.3">
      <c r="B4334" s="11">
        <v>44366</v>
      </c>
      <c r="C4334">
        <v>212.19</v>
      </c>
      <c r="D4334">
        <v>482.26</v>
      </c>
    </row>
    <row r="4335" spans="2:4" x14ac:dyDescent="0.3">
      <c r="B4335" s="11">
        <v>44881</v>
      </c>
      <c r="C4335">
        <v>183.8</v>
      </c>
      <c r="D4335">
        <v>291.74</v>
      </c>
    </row>
    <row r="4336" spans="2:4" x14ac:dyDescent="0.3">
      <c r="B4336" s="11">
        <v>44857</v>
      </c>
      <c r="C4336">
        <v>81.81</v>
      </c>
      <c r="D4336">
        <v>194.79</v>
      </c>
    </row>
    <row r="4337" spans="2:4" x14ac:dyDescent="0.3">
      <c r="B4337" s="11">
        <v>44548</v>
      </c>
      <c r="C4337">
        <v>18.05</v>
      </c>
      <c r="D4337">
        <v>27.77</v>
      </c>
    </row>
    <row r="4338" spans="2:4" x14ac:dyDescent="0.3">
      <c r="B4338" s="11">
        <v>44774</v>
      </c>
      <c r="C4338">
        <v>50.86</v>
      </c>
      <c r="D4338">
        <v>78.239999999999995</v>
      </c>
    </row>
    <row r="4339" spans="2:4" x14ac:dyDescent="0.3">
      <c r="B4339" s="11">
        <v>44909</v>
      </c>
      <c r="C4339">
        <v>98.62</v>
      </c>
      <c r="D4339">
        <v>159.07</v>
      </c>
    </row>
    <row r="4340" spans="2:4" x14ac:dyDescent="0.3">
      <c r="B4340" s="11">
        <v>44481</v>
      </c>
      <c r="C4340">
        <v>14.47</v>
      </c>
      <c r="D4340">
        <v>33.659999999999997</v>
      </c>
    </row>
    <row r="4341" spans="2:4" x14ac:dyDescent="0.3">
      <c r="B4341" s="11">
        <v>44875</v>
      </c>
      <c r="C4341">
        <v>51.81</v>
      </c>
      <c r="D4341">
        <v>79.7</v>
      </c>
    </row>
    <row r="4342" spans="2:4" x14ac:dyDescent="0.3">
      <c r="B4342" s="11">
        <v>44523</v>
      </c>
      <c r="C4342">
        <v>270.42</v>
      </c>
      <c r="D4342">
        <v>403.61</v>
      </c>
    </row>
    <row r="4343" spans="2:4" x14ac:dyDescent="0.3">
      <c r="B4343" s="11">
        <v>44829</v>
      </c>
      <c r="C4343">
        <v>368.95</v>
      </c>
      <c r="D4343">
        <v>567.61</v>
      </c>
    </row>
    <row r="4344" spans="2:4" x14ac:dyDescent="0.3">
      <c r="B4344" s="11">
        <v>44220</v>
      </c>
      <c r="C4344">
        <v>281.89999999999998</v>
      </c>
      <c r="D4344">
        <v>420.75</v>
      </c>
    </row>
    <row r="4345" spans="2:4" x14ac:dyDescent="0.3">
      <c r="B4345" s="11">
        <v>44517</v>
      </c>
      <c r="C4345">
        <v>36.700000000000003</v>
      </c>
      <c r="D4345">
        <v>67.97</v>
      </c>
    </row>
    <row r="4346" spans="2:4" x14ac:dyDescent="0.3">
      <c r="B4346" s="11">
        <v>44529</v>
      </c>
      <c r="C4346">
        <v>9.5</v>
      </c>
      <c r="D4346">
        <v>16.97</v>
      </c>
    </row>
    <row r="4347" spans="2:4" x14ac:dyDescent="0.3">
      <c r="B4347" s="11">
        <v>45081</v>
      </c>
      <c r="C4347">
        <v>17.260000000000002</v>
      </c>
      <c r="D4347">
        <v>37.53</v>
      </c>
    </row>
    <row r="4348" spans="2:4" x14ac:dyDescent="0.3">
      <c r="B4348" s="11">
        <v>45004</v>
      </c>
      <c r="C4348">
        <v>56.73</v>
      </c>
      <c r="D4348">
        <v>90.04</v>
      </c>
    </row>
    <row r="4349" spans="2:4" x14ac:dyDescent="0.3">
      <c r="B4349" s="11">
        <v>44818</v>
      </c>
      <c r="C4349">
        <v>33.18</v>
      </c>
      <c r="D4349">
        <v>53.51</v>
      </c>
    </row>
    <row r="4350" spans="2:4" x14ac:dyDescent="0.3">
      <c r="B4350" s="11">
        <v>45112</v>
      </c>
      <c r="C4350">
        <v>5.98</v>
      </c>
      <c r="D4350">
        <v>11.96</v>
      </c>
    </row>
    <row r="4351" spans="2:4" x14ac:dyDescent="0.3">
      <c r="B4351" s="11">
        <v>44611</v>
      </c>
      <c r="C4351">
        <v>47.99</v>
      </c>
      <c r="D4351">
        <v>77.41</v>
      </c>
    </row>
    <row r="4352" spans="2:4" x14ac:dyDescent="0.3">
      <c r="B4352" s="11">
        <v>44802</v>
      </c>
      <c r="C4352">
        <v>253</v>
      </c>
      <c r="D4352">
        <v>575</v>
      </c>
    </row>
    <row r="4353" spans="2:4" x14ac:dyDescent="0.3">
      <c r="B4353" s="11">
        <v>44589</v>
      </c>
      <c r="C4353">
        <v>13.86</v>
      </c>
      <c r="D4353">
        <v>23.1</v>
      </c>
    </row>
    <row r="4354" spans="2:4" x14ac:dyDescent="0.3">
      <c r="B4354" s="11">
        <v>44582</v>
      </c>
      <c r="C4354">
        <v>11.77</v>
      </c>
      <c r="D4354">
        <v>25.04</v>
      </c>
    </row>
    <row r="4355" spans="2:4" x14ac:dyDescent="0.3">
      <c r="B4355" s="11">
        <v>44530</v>
      </c>
      <c r="C4355">
        <v>389.86</v>
      </c>
      <c r="D4355">
        <v>590.70000000000005</v>
      </c>
    </row>
    <row r="4356" spans="2:4" x14ac:dyDescent="0.3">
      <c r="B4356" s="11">
        <v>44859</v>
      </c>
      <c r="C4356">
        <v>107.58</v>
      </c>
      <c r="D4356">
        <v>170.76</v>
      </c>
    </row>
    <row r="4357" spans="2:4" x14ac:dyDescent="0.3">
      <c r="B4357" s="11">
        <v>44539</v>
      </c>
      <c r="C4357">
        <v>4.5199999999999996</v>
      </c>
      <c r="D4357">
        <v>7.41</v>
      </c>
    </row>
    <row r="4358" spans="2:4" x14ac:dyDescent="0.3">
      <c r="B4358" s="11">
        <v>44919</v>
      </c>
      <c r="C4358">
        <v>15.95</v>
      </c>
      <c r="D4358">
        <v>24.16</v>
      </c>
    </row>
    <row r="4359" spans="2:4" x14ac:dyDescent="0.3">
      <c r="B4359" s="11">
        <v>44523</v>
      </c>
      <c r="C4359">
        <v>52.79</v>
      </c>
      <c r="D4359">
        <v>83.8</v>
      </c>
    </row>
    <row r="4360" spans="2:4" x14ac:dyDescent="0.3">
      <c r="B4360" s="11">
        <v>44619</v>
      </c>
      <c r="C4360">
        <v>327.56</v>
      </c>
      <c r="D4360">
        <v>642.28</v>
      </c>
    </row>
    <row r="4361" spans="2:4" x14ac:dyDescent="0.3">
      <c r="B4361" s="11">
        <v>44747</v>
      </c>
      <c r="C4361">
        <v>35.21</v>
      </c>
      <c r="D4361">
        <v>64.02</v>
      </c>
    </row>
    <row r="4362" spans="2:4" x14ac:dyDescent="0.3">
      <c r="B4362" s="11">
        <v>44938</v>
      </c>
      <c r="C4362">
        <v>303.97000000000003</v>
      </c>
      <c r="D4362">
        <v>690.83</v>
      </c>
    </row>
    <row r="4363" spans="2:4" x14ac:dyDescent="0.3">
      <c r="B4363" s="11">
        <v>44456</v>
      </c>
      <c r="C4363">
        <v>46.52</v>
      </c>
      <c r="D4363">
        <v>86.15</v>
      </c>
    </row>
    <row r="4364" spans="2:4" x14ac:dyDescent="0.3">
      <c r="B4364" s="11">
        <v>44483</v>
      </c>
      <c r="C4364">
        <v>28.86</v>
      </c>
      <c r="D4364">
        <v>67.11</v>
      </c>
    </row>
    <row r="4365" spans="2:4" x14ac:dyDescent="0.3">
      <c r="B4365" s="11">
        <v>45056</v>
      </c>
      <c r="C4365">
        <v>14.3</v>
      </c>
      <c r="D4365">
        <v>33.26</v>
      </c>
    </row>
    <row r="4366" spans="2:4" x14ac:dyDescent="0.3">
      <c r="B4366" s="11">
        <v>44530</v>
      </c>
      <c r="C4366">
        <v>163.53</v>
      </c>
      <c r="D4366">
        <v>347.93</v>
      </c>
    </row>
    <row r="4367" spans="2:4" x14ac:dyDescent="0.3">
      <c r="B4367" s="11">
        <v>44984</v>
      </c>
      <c r="C4367">
        <v>319.23</v>
      </c>
      <c r="D4367">
        <v>665.06</v>
      </c>
    </row>
    <row r="4368" spans="2:4" x14ac:dyDescent="0.3">
      <c r="B4368" s="11">
        <v>44818</v>
      </c>
      <c r="C4368">
        <v>16.13</v>
      </c>
      <c r="D4368">
        <v>31.02</v>
      </c>
    </row>
    <row r="4369" spans="2:4" x14ac:dyDescent="0.3">
      <c r="B4369" s="11">
        <v>44531</v>
      </c>
      <c r="C4369">
        <v>34.369999999999997</v>
      </c>
      <c r="D4369">
        <v>66.099999999999994</v>
      </c>
    </row>
    <row r="4370" spans="2:4" x14ac:dyDescent="0.3">
      <c r="B4370" s="11">
        <v>44204</v>
      </c>
      <c r="C4370">
        <v>391.19</v>
      </c>
      <c r="D4370">
        <v>698.56</v>
      </c>
    </row>
    <row r="4371" spans="2:4" x14ac:dyDescent="0.3">
      <c r="B4371" s="11">
        <v>44517</v>
      </c>
      <c r="C4371">
        <v>190.45</v>
      </c>
      <c r="D4371">
        <v>373.44</v>
      </c>
    </row>
    <row r="4372" spans="2:4" x14ac:dyDescent="0.3">
      <c r="B4372" s="11">
        <v>44970</v>
      </c>
      <c r="C4372">
        <v>68.900000000000006</v>
      </c>
      <c r="D4372">
        <v>102.84</v>
      </c>
    </row>
    <row r="4373" spans="2:4" x14ac:dyDescent="0.3">
      <c r="B4373" s="11">
        <v>44520</v>
      </c>
      <c r="C4373">
        <v>325.85000000000002</v>
      </c>
      <c r="D4373">
        <v>552.28</v>
      </c>
    </row>
    <row r="4374" spans="2:4" x14ac:dyDescent="0.3">
      <c r="B4374" s="11">
        <v>44885</v>
      </c>
      <c r="C4374">
        <v>44.89</v>
      </c>
      <c r="D4374">
        <v>76.09</v>
      </c>
    </row>
    <row r="4375" spans="2:4" x14ac:dyDescent="0.3">
      <c r="B4375" s="11">
        <v>44488</v>
      </c>
      <c r="C4375">
        <v>83.4</v>
      </c>
      <c r="D4375">
        <v>160.38</v>
      </c>
    </row>
    <row r="4376" spans="2:4" x14ac:dyDescent="0.3">
      <c r="B4376" s="11">
        <v>44462</v>
      </c>
      <c r="C4376">
        <v>330.02</v>
      </c>
      <c r="D4376">
        <v>492.57</v>
      </c>
    </row>
    <row r="4377" spans="2:4" x14ac:dyDescent="0.3">
      <c r="B4377" s="11">
        <v>44423</v>
      </c>
      <c r="C4377">
        <v>100.45</v>
      </c>
      <c r="D4377">
        <v>159.44</v>
      </c>
    </row>
    <row r="4378" spans="2:4" x14ac:dyDescent="0.3">
      <c r="B4378" s="11">
        <v>44242</v>
      </c>
      <c r="C4378">
        <v>2.54</v>
      </c>
      <c r="D4378">
        <v>5.08</v>
      </c>
    </row>
    <row r="4379" spans="2:4" x14ac:dyDescent="0.3">
      <c r="B4379" s="11">
        <v>44258</v>
      </c>
      <c r="C4379">
        <v>50.61</v>
      </c>
      <c r="D4379">
        <v>101.21</v>
      </c>
    </row>
    <row r="4380" spans="2:4" x14ac:dyDescent="0.3">
      <c r="B4380" s="11">
        <v>44765</v>
      </c>
      <c r="C4380">
        <v>20.59</v>
      </c>
      <c r="D4380">
        <v>41.17</v>
      </c>
    </row>
    <row r="4381" spans="2:4" x14ac:dyDescent="0.3">
      <c r="B4381" s="11">
        <v>45116</v>
      </c>
      <c r="C4381">
        <v>10.29</v>
      </c>
      <c r="D4381">
        <v>20.18</v>
      </c>
    </row>
    <row r="4382" spans="2:4" x14ac:dyDescent="0.3">
      <c r="B4382" s="11">
        <v>45126</v>
      </c>
      <c r="C4382">
        <v>68.11</v>
      </c>
      <c r="D4382">
        <v>101.65</v>
      </c>
    </row>
    <row r="4383" spans="2:4" x14ac:dyDescent="0.3">
      <c r="B4383" s="11">
        <v>44271</v>
      </c>
      <c r="C4383">
        <v>358.65</v>
      </c>
      <c r="D4383">
        <v>597.75</v>
      </c>
    </row>
    <row r="4384" spans="2:4" x14ac:dyDescent="0.3">
      <c r="B4384" s="11">
        <v>44269</v>
      </c>
      <c r="C4384">
        <v>27.26</v>
      </c>
      <c r="D4384">
        <v>46.21</v>
      </c>
    </row>
    <row r="4385" spans="2:4" x14ac:dyDescent="0.3">
      <c r="B4385" s="11">
        <v>44432</v>
      </c>
      <c r="C4385">
        <v>34.29</v>
      </c>
      <c r="D4385">
        <v>61.23</v>
      </c>
    </row>
    <row r="4386" spans="2:4" x14ac:dyDescent="0.3">
      <c r="B4386" s="11">
        <v>44397</v>
      </c>
      <c r="C4386">
        <v>383.27</v>
      </c>
      <c r="D4386">
        <v>638.79</v>
      </c>
    </row>
    <row r="4387" spans="2:4" x14ac:dyDescent="0.3">
      <c r="B4387" s="11">
        <v>45011</v>
      </c>
      <c r="C4387">
        <v>254.71</v>
      </c>
      <c r="D4387">
        <v>410.83</v>
      </c>
    </row>
    <row r="4388" spans="2:4" x14ac:dyDescent="0.3">
      <c r="B4388" s="11">
        <v>44822</v>
      </c>
      <c r="C4388">
        <v>13.32</v>
      </c>
      <c r="D4388">
        <v>27.18</v>
      </c>
    </row>
    <row r="4389" spans="2:4" x14ac:dyDescent="0.3">
      <c r="B4389" s="11">
        <v>44627</v>
      </c>
      <c r="C4389">
        <v>0.1</v>
      </c>
      <c r="D4389">
        <v>0.16</v>
      </c>
    </row>
    <row r="4390" spans="2:4" x14ac:dyDescent="0.3">
      <c r="B4390" s="11">
        <v>44211</v>
      </c>
      <c r="C4390">
        <v>31.74</v>
      </c>
      <c r="D4390">
        <v>55.68</v>
      </c>
    </row>
    <row r="4391" spans="2:4" x14ac:dyDescent="0.3">
      <c r="B4391" s="11">
        <v>44369</v>
      </c>
      <c r="C4391">
        <v>15.98</v>
      </c>
      <c r="D4391">
        <v>31.95</v>
      </c>
    </row>
    <row r="4392" spans="2:4" x14ac:dyDescent="0.3">
      <c r="B4392" s="11">
        <v>44567</v>
      </c>
      <c r="C4392">
        <v>276.44</v>
      </c>
      <c r="D4392">
        <v>460.73</v>
      </c>
    </row>
    <row r="4393" spans="2:4" x14ac:dyDescent="0.3">
      <c r="B4393" s="11">
        <v>45111</v>
      </c>
      <c r="C4393">
        <v>22.71</v>
      </c>
      <c r="D4393">
        <v>39.159999999999997</v>
      </c>
    </row>
    <row r="4394" spans="2:4" x14ac:dyDescent="0.3">
      <c r="B4394" s="11">
        <v>44418</v>
      </c>
      <c r="C4394">
        <v>213.9</v>
      </c>
      <c r="D4394">
        <v>362.54</v>
      </c>
    </row>
    <row r="4395" spans="2:4" x14ac:dyDescent="0.3">
      <c r="B4395" s="11">
        <v>44711</v>
      </c>
      <c r="C4395">
        <v>124.22</v>
      </c>
      <c r="D4395">
        <v>243.57</v>
      </c>
    </row>
    <row r="4396" spans="2:4" x14ac:dyDescent="0.3">
      <c r="B4396" s="11">
        <v>44232</v>
      </c>
      <c r="C4396">
        <v>28.09</v>
      </c>
      <c r="D4396">
        <v>46.82</v>
      </c>
    </row>
    <row r="4397" spans="2:4" x14ac:dyDescent="0.3">
      <c r="B4397" s="11">
        <v>44645</v>
      </c>
      <c r="C4397">
        <v>212.02</v>
      </c>
      <c r="D4397">
        <v>451.11</v>
      </c>
    </row>
    <row r="4398" spans="2:4" x14ac:dyDescent="0.3">
      <c r="B4398" s="11">
        <v>45050</v>
      </c>
      <c r="C4398">
        <v>208.29</v>
      </c>
      <c r="D4398">
        <v>433.94</v>
      </c>
    </row>
    <row r="4399" spans="2:4" x14ac:dyDescent="0.3">
      <c r="B4399" s="11">
        <v>44299</v>
      </c>
      <c r="C4399">
        <v>142.84</v>
      </c>
      <c r="D4399">
        <v>219.75</v>
      </c>
    </row>
    <row r="4400" spans="2:4" x14ac:dyDescent="0.3">
      <c r="B4400" s="11">
        <v>44505</v>
      </c>
      <c r="C4400">
        <v>163.07</v>
      </c>
      <c r="D4400">
        <v>267.32</v>
      </c>
    </row>
    <row r="4401" spans="2:4" x14ac:dyDescent="0.3">
      <c r="B4401" s="11">
        <v>44876</v>
      </c>
      <c r="C4401">
        <v>14.56</v>
      </c>
      <c r="D4401">
        <v>29.72</v>
      </c>
    </row>
    <row r="4402" spans="2:4" x14ac:dyDescent="0.3">
      <c r="B4402" s="11">
        <v>44889</v>
      </c>
      <c r="C4402">
        <v>167.13</v>
      </c>
      <c r="D4402">
        <v>371.39</v>
      </c>
    </row>
    <row r="4403" spans="2:4" x14ac:dyDescent="0.3">
      <c r="B4403" s="11">
        <v>44693</v>
      </c>
      <c r="C4403">
        <v>26.08</v>
      </c>
      <c r="D4403">
        <v>54.33</v>
      </c>
    </row>
    <row r="4404" spans="2:4" x14ac:dyDescent="0.3">
      <c r="B4404" s="11">
        <v>44326</v>
      </c>
      <c r="C4404">
        <v>13.15</v>
      </c>
      <c r="D4404">
        <v>29.89</v>
      </c>
    </row>
    <row r="4405" spans="2:4" x14ac:dyDescent="0.3">
      <c r="B4405" s="11">
        <v>44420</v>
      </c>
      <c r="C4405">
        <v>10.8</v>
      </c>
      <c r="D4405">
        <v>25.71</v>
      </c>
    </row>
    <row r="4406" spans="2:4" x14ac:dyDescent="0.3">
      <c r="B4406" s="11">
        <v>44526</v>
      </c>
      <c r="C4406">
        <v>67.010000000000005</v>
      </c>
      <c r="D4406">
        <v>117.57</v>
      </c>
    </row>
    <row r="4407" spans="2:4" x14ac:dyDescent="0.3">
      <c r="B4407" s="11">
        <v>44314</v>
      </c>
      <c r="C4407">
        <v>276.19</v>
      </c>
      <c r="D4407">
        <v>418.47</v>
      </c>
    </row>
    <row r="4408" spans="2:4" x14ac:dyDescent="0.3">
      <c r="B4408" s="11">
        <v>44239</v>
      </c>
      <c r="C4408">
        <v>74.86</v>
      </c>
      <c r="D4408">
        <v>133.66999999999999</v>
      </c>
    </row>
    <row r="4409" spans="2:4" x14ac:dyDescent="0.3">
      <c r="B4409" s="11">
        <v>44809</v>
      </c>
      <c r="C4409">
        <v>403.41</v>
      </c>
      <c r="D4409">
        <v>620.63</v>
      </c>
    </row>
    <row r="4410" spans="2:4" x14ac:dyDescent="0.3">
      <c r="B4410" s="11">
        <v>44339</v>
      </c>
      <c r="C4410">
        <v>36.19</v>
      </c>
      <c r="D4410">
        <v>62.39</v>
      </c>
    </row>
    <row r="4411" spans="2:4" x14ac:dyDescent="0.3">
      <c r="B4411" s="11">
        <v>44301</v>
      </c>
      <c r="C4411">
        <v>173.76</v>
      </c>
      <c r="D4411">
        <v>327.85</v>
      </c>
    </row>
    <row r="4412" spans="2:4" x14ac:dyDescent="0.3">
      <c r="B4412" s="11">
        <v>44713</v>
      </c>
      <c r="C4412">
        <v>18.21</v>
      </c>
      <c r="D4412">
        <v>35.01</v>
      </c>
    </row>
    <row r="4413" spans="2:4" x14ac:dyDescent="0.3">
      <c r="B4413" s="11">
        <v>44902</v>
      </c>
      <c r="C4413">
        <v>22.29</v>
      </c>
      <c r="D4413">
        <v>33.78</v>
      </c>
    </row>
    <row r="4414" spans="2:4" x14ac:dyDescent="0.3">
      <c r="B4414" s="11">
        <v>44313</v>
      </c>
      <c r="C4414">
        <v>29.29</v>
      </c>
      <c r="D4414">
        <v>49.64</v>
      </c>
    </row>
    <row r="4415" spans="2:4" x14ac:dyDescent="0.3">
      <c r="B4415" s="11">
        <v>45135</v>
      </c>
      <c r="C4415">
        <v>6.92</v>
      </c>
      <c r="D4415">
        <v>10.64</v>
      </c>
    </row>
    <row r="4416" spans="2:4" x14ac:dyDescent="0.3">
      <c r="B4416" s="11">
        <v>44876</v>
      </c>
      <c r="C4416">
        <v>287.97000000000003</v>
      </c>
      <c r="D4416">
        <v>626.02</v>
      </c>
    </row>
    <row r="4417" spans="2:4" x14ac:dyDescent="0.3">
      <c r="B4417" s="11">
        <v>45014</v>
      </c>
      <c r="C4417">
        <v>54.86</v>
      </c>
      <c r="D4417">
        <v>103.51</v>
      </c>
    </row>
    <row r="4418" spans="2:4" x14ac:dyDescent="0.3">
      <c r="B4418" s="11">
        <v>44294</v>
      </c>
      <c r="C4418">
        <v>4.24</v>
      </c>
      <c r="D4418">
        <v>7.57</v>
      </c>
    </row>
    <row r="4419" spans="2:4" x14ac:dyDescent="0.3">
      <c r="B4419" s="11">
        <v>44620</v>
      </c>
      <c r="C4419">
        <v>12.05</v>
      </c>
      <c r="D4419">
        <v>21.51</v>
      </c>
    </row>
    <row r="4420" spans="2:4" x14ac:dyDescent="0.3">
      <c r="B4420" s="11">
        <v>44644</v>
      </c>
      <c r="C4420">
        <v>349.88</v>
      </c>
      <c r="D4420">
        <v>583.13</v>
      </c>
    </row>
    <row r="4421" spans="2:4" x14ac:dyDescent="0.3">
      <c r="B4421" s="11">
        <v>44572</v>
      </c>
      <c r="C4421">
        <v>345.1</v>
      </c>
      <c r="D4421">
        <v>547.77</v>
      </c>
    </row>
    <row r="4422" spans="2:4" x14ac:dyDescent="0.3">
      <c r="B4422" s="11">
        <v>45095</v>
      </c>
      <c r="C4422">
        <v>342.68</v>
      </c>
      <c r="D4422">
        <v>601.20000000000005</v>
      </c>
    </row>
    <row r="4423" spans="2:4" x14ac:dyDescent="0.3">
      <c r="B4423" s="11">
        <v>44519</v>
      </c>
      <c r="C4423">
        <v>41.53</v>
      </c>
      <c r="D4423">
        <v>61.99</v>
      </c>
    </row>
    <row r="4424" spans="2:4" x14ac:dyDescent="0.3">
      <c r="B4424" s="11">
        <v>44518</v>
      </c>
      <c r="C4424">
        <v>69.400000000000006</v>
      </c>
      <c r="D4424">
        <v>108.44</v>
      </c>
    </row>
    <row r="4425" spans="2:4" x14ac:dyDescent="0.3">
      <c r="B4425" s="11">
        <v>44848</v>
      </c>
      <c r="C4425">
        <v>14.05</v>
      </c>
      <c r="D4425">
        <v>23.03</v>
      </c>
    </row>
    <row r="4426" spans="2:4" x14ac:dyDescent="0.3">
      <c r="B4426" s="11">
        <v>44921</v>
      </c>
      <c r="C4426">
        <v>173.08</v>
      </c>
      <c r="D4426">
        <v>360.59</v>
      </c>
    </row>
    <row r="4427" spans="2:4" x14ac:dyDescent="0.3">
      <c r="B4427" s="11">
        <v>44875</v>
      </c>
      <c r="C4427">
        <v>199.27</v>
      </c>
      <c r="D4427">
        <v>355.84</v>
      </c>
    </row>
    <row r="4428" spans="2:4" x14ac:dyDescent="0.3">
      <c r="B4428" s="11">
        <v>44867</v>
      </c>
      <c r="C4428">
        <v>26.72</v>
      </c>
      <c r="D4428">
        <v>56.85</v>
      </c>
    </row>
    <row r="4429" spans="2:4" x14ac:dyDescent="0.3">
      <c r="B4429" s="11">
        <v>44213</v>
      </c>
      <c r="C4429">
        <v>50.38</v>
      </c>
      <c r="D4429">
        <v>79.97</v>
      </c>
    </row>
    <row r="4430" spans="2:4" x14ac:dyDescent="0.3">
      <c r="B4430" s="11">
        <v>44224</v>
      </c>
      <c r="C4430">
        <v>9.24</v>
      </c>
      <c r="D4430">
        <v>14.9</v>
      </c>
    </row>
    <row r="4431" spans="2:4" x14ac:dyDescent="0.3">
      <c r="B4431" s="11">
        <v>44634</v>
      </c>
      <c r="C4431">
        <v>15.69</v>
      </c>
      <c r="D4431">
        <v>31.38</v>
      </c>
    </row>
    <row r="4432" spans="2:4" x14ac:dyDescent="0.3">
      <c r="B4432" s="11">
        <v>44383</v>
      </c>
      <c r="C4432">
        <v>175.89</v>
      </c>
      <c r="D4432">
        <v>366.43</v>
      </c>
    </row>
    <row r="4433" spans="2:4" x14ac:dyDescent="0.3">
      <c r="B4433" s="11">
        <v>44673</v>
      </c>
      <c r="C4433">
        <v>84.26</v>
      </c>
      <c r="D4433">
        <v>138.13</v>
      </c>
    </row>
    <row r="4434" spans="2:4" x14ac:dyDescent="0.3">
      <c r="B4434" s="11">
        <v>45049</v>
      </c>
      <c r="C4434">
        <v>38.78</v>
      </c>
      <c r="D4434">
        <v>60.59</v>
      </c>
    </row>
    <row r="4435" spans="2:4" x14ac:dyDescent="0.3">
      <c r="B4435" s="11">
        <v>44284</v>
      </c>
      <c r="C4435">
        <v>75.31</v>
      </c>
      <c r="D4435">
        <v>171.16</v>
      </c>
    </row>
    <row r="4436" spans="2:4" x14ac:dyDescent="0.3">
      <c r="B4436" s="11">
        <v>44742</v>
      </c>
      <c r="C4436">
        <v>204.58</v>
      </c>
      <c r="D4436">
        <v>305.33999999999997</v>
      </c>
    </row>
    <row r="4437" spans="2:4" x14ac:dyDescent="0.3">
      <c r="B4437" s="11">
        <v>44674</v>
      </c>
      <c r="C4437">
        <v>35.729999999999997</v>
      </c>
      <c r="D4437">
        <v>79.400000000000006</v>
      </c>
    </row>
    <row r="4438" spans="2:4" x14ac:dyDescent="0.3">
      <c r="B4438" s="11">
        <v>44892</v>
      </c>
      <c r="C4438">
        <v>85.86</v>
      </c>
      <c r="D4438">
        <v>148.03</v>
      </c>
    </row>
    <row r="4439" spans="2:4" x14ac:dyDescent="0.3">
      <c r="B4439" s="11">
        <v>44961</v>
      </c>
      <c r="C4439">
        <v>0.25</v>
      </c>
      <c r="D4439">
        <v>0.56999999999999995</v>
      </c>
    </row>
    <row r="4440" spans="2:4" x14ac:dyDescent="0.3">
      <c r="B4440" s="11">
        <v>44314</v>
      </c>
      <c r="C4440">
        <v>261.61</v>
      </c>
      <c r="D4440">
        <v>545.02</v>
      </c>
    </row>
    <row r="4441" spans="2:4" x14ac:dyDescent="0.3">
      <c r="B4441" s="11">
        <v>44674</v>
      </c>
      <c r="C4441">
        <v>28.63</v>
      </c>
      <c r="D4441">
        <v>51.12</v>
      </c>
    </row>
    <row r="4442" spans="2:4" x14ac:dyDescent="0.3">
      <c r="B4442" s="11">
        <v>44886</v>
      </c>
      <c r="C4442">
        <v>1.73</v>
      </c>
      <c r="D4442">
        <v>2.62</v>
      </c>
    </row>
    <row r="4443" spans="2:4" x14ac:dyDescent="0.3">
      <c r="B4443" s="11">
        <v>44547</v>
      </c>
      <c r="C4443">
        <v>87.18</v>
      </c>
      <c r="D4443">
        <v>142.91999999999999</v>
      </c>
    </row>
    <row r="4444" spans="2:4" x14ac:dyDescent="0.3">
      <c r="B4444" s="11">
        <v>44282</v>
      </c>
      <c r="C4444">
        <v>280.43</v>
      </c>
      <c r="D4444">
        <v>637.34</v>
      </c>
    </row>
    <row r="4445" spans="2:4" x14ac:dyDescent="0.3">
      <c r="B4445" s="11">
        <v>44948</v>
      </c>
      <c r="C4445">
        <v>49.4</v>
      </c>
      <c r="D4445">
        <v>88.22</v>
      </c>
    </row>
    <row r="4446" spans="2:4" x14ac:dyDescent="0.3">
      <c r="B4446" s="11">
        <v>44516</v>
      </c>
      <c r="C4446">
        <v>19.100000000000001</v>
      </c>
      <c r="D4446">
        <v>43.41</v>
      </c>
    </row>
    <row r="4447" spans="2:4" x14ac:dyDescent="0.3">
      <c r="B4447" s="11">
        <v>44380</v>
      </c>
      <c r="C4447">
        <v>398.17</v>
      </c>
      <c r="D4447">
        <v>663.62</v>
      </c>
    </row>
    <row r="4448" spans="2:4" x14ac:dyDescent="0.3">
      <c r="B4448" s="11">
        <v>44880</v>
      </c>
      <c r="C4448">
        <v>42.36</v>
      </c>
      <c r="D4448">
        <v>94.13</v>
      </c>
    </row>
    <row r="4449" spans="2:4" x14ac:dyDescent="0.3">
      <c r="B4449" s="11">
        <v>44501</v>
      </c>
      <c r="C4449">
        <v>43.73</v>
      </c>
      <c r="D4449">
        <v>75.400000000000006</v>
      </c>
    </row>
    <row r="4450" spans="2:4" x14ac:dyDescent="0.3">
      <c r="B4450" s="11">
        <v>44869</v>
      </c>
      <c r="C4450">
        <v>5.39</v>
      </c>
      <c r="D4450">
        <v>11.01</v>
      </c>
    </row>
    <row r="4451" spans="2:4" x14ac:dyDescent="0.3">
      <c r="B4451" s="11">
        <v>44625</v>
      </c>
      <c r="C4451">
        <v>3.72</v>
      </c>
      <c r="D4451">
        <v>5.73</v>
      </c>
    </row>
    <row r="4452" spans="2:4" x14ac:dyDescent="0.3">
      <c r="B4452" s="11">
        <v>44603</v>
      </c>
      <c r="C4452">
        <v>199.22</v>
      </c>
      <c r="D4452">
        <v>306.49</v>
      </c>
    </row>
    <row r="4453" spans="2:4" x14ac:dyDescent="0.3">
      <c r="B4453" s="11">
        <v>44712</v>
      </c>
      <c r="C4453">
        <v>9.17</v>
      </c>
      <c r="D4453">
        <v>21.84</v>
      </c>
    </row>
    <row r="4454" spans="2:4" x14ac:dyDescent="0.3">
      <c r="B4454" s="11">
        <v>45081</v>
      </c>
      <c r="C4454">
        <v>232.38</v>
      </c>
      <c r="D4454">
        <v>357.51</v>
      </c>
    </row>
    <row r="4455" spans="2:4" x14ac:dyDescent="0.3">
      <c r="B4455" s="11">
        <v>44245</v>
      </c>
      <c r="C4455">
        <v>2.59</v>
      </c>
      <c r="D4455">
        <v>5.4</v>
      </c>
    </row>
    <row r="4456" spans="2:4" x14ac:dyDescent="0.3">
      <c r="B4456" s="11">
        <v>44773</v>
      </c>
      <c r="C4456">
        <v>246.63</v>
      </c>
      <c r="D4456">
        <v>425.23</v>
      </c>
    </row>
    <row r="4457" spans="2:4" x14ac:dyDescent="0.3">
      <c r="B4457" s="11">
        <v>45011</v>
      </c>
      <c r="C4457">
        <v>2.31</v>
      </c>
      <c r="D4457">
        <v>3.99</v>
      </c>
    </row>
    <row r="4458" spans="2:4" x14ac:dyDescent="0.3">
      <c r="B4458" s="11">
        <v>44647</v>
      </c>
      <c r="C4458">
        <v>16.61</v>
      </c>
      <c r="D4458">
        <v>33.89</v>
      </c>
    </row>
    <row r="4459" spans="2:4" x14ac:dyDescent="0.3">
      <c r="B4459" s="11">
        <v>44867</v>
      </c>
      <c r="C4459">
        <v>17.16</v>
      </c>
      <c r="D4459">
        <v>30.65</v>
      </c>
    </row>
    <row r="4460" spans="2:4" x14ac:dyDescent="0.3">
      <c r="B4460" s="11">
        <v>44657</v>
      </c>
      <c r="C4460">
        <v>57.37</v>
      </c>
      <c r="D4460">
        <v>91.07</v>
      </c>
    </row>
    <row r="4461" spans="2:4" x14ac:dyDescent="0.3">
      <c r="B4461" s="11">
        <v>44460</v>
      </c>
      <c r="C4461">
        <v>16.010000000000002</v>
      </c>
      <c r="D4461">
        <v>32.67</v>
      </c>
    </row>
    <row r="4462" spans="2:4" x14ac:dyDescent="0.3">
      <c r="B4462" s="11">
        <v>44516</v>
      </c>
      <c r="C4462">
        <v>45.23</v>
      </c>
      <c r="D4462">
        <v>85.34</v>
      </c>
    </row>
    <row r="4463" spans="2:4" x14ac:dyDescent="0.3">
      <c r="B4463" s="11">
        <v>44551</v>
      </c>
      <c r="C4463">
        <v>29.29</v>
      </c>
      <c r="D4463">
        <v>55.27</v>
      </c>
    </row>
    <row r="4464" spans="2:4" x14ac:dyDescent="0.3">
      <c r="B4464" s="11">
        <v>44624</v>
      </c>
      <c r="C4464">
        <v>250.94</v>
      </c>
      <c r="D4464">
        <v>583.58000000000004</v>
      </c>
    </row>
    <row r="4465" spans="2:4" x14ac:dyDescent="0.3">
      <c r="B4465" s="11">
        <v>44890</v>
      </c>
      <c r="C4465">
        <v>22.1</v>
      </c>
      <c r="D4465">
        <v>40.93</v>
      </c>
    </row>
    <row r="4466" spans="2:4" x14ac:dyDescent="0.3">
      <c r="B4466" s="11">
        <v>44198</v>
      </c>
      <c r="C4466">
        <v>319.14</v>
      </c>
      <c r="D4466">
        <v>693.79</v>
      </c>
    </row>
    <row r="4467" spans="2:4" x14ac:dyDescent="0.3">
      <c r="B4467" s="11">
        <v>44603</v>
      </c>
      <c r="C4467">
        <v>46.85</v>
      </c>
      <c r="D4467">
        <v>101.85</v>
      </c>
    </row>
    <row r="4468" spans="2:4" x14ac:dyDescent="0.3">
      <c r="B4468" s="11">
        <v>44824</v>
      </c>
      <c r="C4468">
        <v>28.75</v>
      </c>
      <c r="D4468">
        <v>54.24</v>
      </c>
    </row>
    <row r="4469" spans="2:4" x14ac:dyDescent="0.3">
      <c r="B4469" s="11">
        <v>44910</v>
      </c>
      <c r="C4469">
        <v>51.39</v>
      </c>
      <c r="D4469">
        <v>91.76</v>
      </c>
    </row>
    <row r="4470" spans="2:4" x14ac:dyDescent="0.3">
      <c r="B4470" s="11">
        <v>44523</v>
      </c>
      <c r="C4470">
        <v>279.27</v>
      </c>
      <c r="D4470">
        <v>547.59</v>
      </c>
    </row>
    <row r="4471" spans="2:4" x14ac:dyDescent="0.3">
      <c r="B4471" s="11">
        <v>45035</v>
      </c>
      <c r="C4471">
        <v>15.04</v>
      </c>
      <c r="D4471">
        <v>26.39</v>
      </c>
    </row>
    <row r="4472" spans="2:4" x14ac:dyDescent="0.3">
      <c r="B4472" s="11">
        <v>44456</v>
      </c>
      <c r="C4472">
        <v>66.92</v>
      </c>
      <c r="D4472">
        <v>101.4</v>
      </c>
    </row>
    <row r="4473" spans="2:4" x14ac:dyDescent="0.3">
      <c r="B4473" s="11">
        <v>44914</v>
      </c>
      <c r="C4473">
        <v>117.99</v>
      </c>
      <c r="D4473">
        <v>222.62</v>
      </c>
    </row>
    <row r="4474" spans="2:4" x14ac:dyDescent="0.3">
      <c r="B4474" s="11">
        <v>44874</v>
      </c>
      <c r="C4474">
        <v>256.49</v>
      </c>
      <c r="D4474">
        <v>442.23</v>
      </c>
    </row>
    <row r="4475" spans="2:4" x14ac:dyDescent="0.3">
      <c r="B4475" s="11">
        <v>44465</v>
      </c>
      <c r="C4475">
        <v>31.42</v>
      </c>
      <c r="D4475">
        <v>57.12</v>
      </c>
    </row>
    <row r="4476" spans="2:4" x14ac:dyDescent="0.3">
      <c r="B4476" s="11">
        <v>44551</v>
      </c>
      <c r="C4476">
        <v>99.81</v>
      </c>
      <c r="D4476">
        <v>175.1</v>
      </c>
    </row>
    <row r="4477" spans="2:4" x14ac:dyDescent="0.3">
      <c r="B4477" s="11">
        <v>44680</v>
      </c>
      <c r="C4477">
        <v>33.1</v>
      </c>
      <c r="D4477">
        <v>61.3</v>
      </c>
    </row>
    <row r="4478" spans="2:4" x14ac:dyDescent="0.3">
      <c r="B4478" s="11">
        <v>44905</v>
      </c>
      <c r="C4478">
        <v>73.88</v>
      </c>
      <c r="D4478">
        <v>157.19</v>
      </c>
    </row>
    <row r="4479" spans="2:4" x14ac:dyDescent="0.3">
      <c r="B4479" s="11">
        <v>44436</v>
      </c>
      <c r="C4479">
        <v>38.64</v>
      </c>
      <c r="D4479">
        <v>71.55</v>
      </c>
    </row>
    <row r="4480" spans="2:4" x14ac:dyDescent="0.3">
      <c r="B4480" s="11">
        <v>45006</v>
      </c>
      <c r="C4480">
        <v>47.26</v>
      </c>
      <c r="D4480">
        <v>78.77</v>
      </c>
    </row>
    <row r="4481" spans="2:4" x14ac:dyDescent="0.3">
      <c r="B4481" s="11">
        <v>44269</v>
      </c>
      <c r="C4481">
        <v>96.89</v>
      </c>
      <c r="D4481">
        <v>173.02</v>
      </c>
    </row>
    <row r="4482" spans="2:4" x14ac:dyDescent="0.3">
      <c r="B4482" s="11">
        <v>44830</v>
      </c>
      <c r="C4482">
        <v>134.22999999999999</v>
      </c>
      <c r="D4482">
        <v>248.57</v>
      </c>
    </row>
    <row r="4483" spans="2:4" x14ac:dyDescent="0.3">
      <c r="B4483" s="11">
        <v>44896</v>
      </c>
      <c r="C4483">
        <v>18.03</v>
      </c>
      <c r="D4483">
        <v>36.049999999999997</v>
      </c>
    </row>
    <row r="4484" spans="2:4" x14ac:dyDescent="0.3">
      <c r="B4484" s="11">
        <v>44536</v>
      </c>
      <c r="C4484">
        <v>17.739999999999998</v>
      </c>
      <c r="D4484">
        <v>29.56</v>
      </c>
    </row>
    <row r="4485" spans="2:4" x14ac:dyDescent="0.3">
      <c r="B4485" s="11">
        <v>44585</v>
      </c>
      <c r="C4485">
        <v>34.75</v>
      </c>
      <c r="D4485">
        <v>52.65</v>
      </c>
    </row>
    <row r="4486" spans="2:4" x14ac:dyDescent="0.3">
      <c r="B4486" s="11">
        <v>44902</v>
      </c>
      <c r="C4486">
        <v>22.98</v>
      </c>
      <c r="D4486">
        <v>37.68</v>
      </c>
    </row>
    <row r="4487" spans="2:4" x14ac:dyDescent="0.3">
      <c r="B4487" s="11">
        <v>44813</v>
      </c>
      <c r="C4487">
        <v>19.78</v>
      </c>
      <c r="D4487">
        <v>31.39</v>
      </c>
    </row>
    <row r="4488" spans="2:4" x14ac:dyDescent="0.3">
      <c r="B4488" s="11">
        <v>44505</v>
      </c>
      <c r="C4488">
        <v>47.86</v>
      </c>
      <c r="D4488">
        <v>83.97</v>
      </c>
    </row>
    <row r="4489" spans="2:4" x14ac:dyDescent="0.3">
      <c r="B4489" s="11">
        <v>44898</v>
      </c>
      <c r="C4489">
        <v>25.8</v>
      </c>
      <c r="D4489">
        <v>52.65</v>
      </c>
    </row>
    <row r="4490" spans="2:4" x14ac:dyDescent="0.3">
      <c r="B4490" s="11">
        <v>44910</v>
      </c>
      <c r="C4490">
        <v>0.7</v>
      </c>
      <c r="D4490">
        <v>1.59</v>
      </c>
    </row>
    <row r="4491" spans="2:4" x14ac:dyDescent="0.3">
      <c r="B4491" s="11">
        <v>45012</v>
      </c>
      <c r="C4491">
        <v>368.9</v>
      </c>
      <c r="D4491">
        <v>683.15</v>
      </c>
    </row>
    <row r="4492" spans="2:4" x14ac:dyDescent="0.3">
      <c r="B4492" s="11">
        <v>44605</v>
      </c>
      <c r="C4492">
        <v>30.34</v>
      </c>
      <c r="D4492">
        <v>58.35</v>
      </c>
    </row>
    <row r="4493" spans="2:4" x14ac:dyDescent="0.3">
      <c r="B4493" s="11">
        <v>44637</v>
      </c>
      <c r="C4493">
        <v>8.8000000000000007</v>
      </c>
      <c r="D4493">
        <v>16.920000000000002</v>
      </c>
    </row>
    <row r="4494" spans="2:4" x14ac:dyDescent="0.3">
      <c r="B4494" s="11">
        <v>45073</v>
      </c>
      <c r="C4494">
        <v>2.35</v>
      </c>
      <c r="D4494">
        <v>4.1900000000000004</v>
      </c>
    </row>
    <row r="4495" spans="2:4" x14ac:dyDescent="0.3">
      <c r="B4495" s="11">
        <v>44713</v>
      </c>
      <c r="C4495">
        <v>16.07</v>
      </c>
      <c r="D4495">
        <v>38.26</v>
      </c>
    </row>
    <row r="4496" spans="2:4" x14ac:dyDescent="0.3">
      <c r="B4496" s="11">
        <v>44835</v>
      </c>
      <c r="C4496">
        <v>158.19</v>
      </c>
      <c r="D4496">
        <v>263.64999999999998</v>
      </c>
    </row>
    <row r="4497" spans="2:4" x14ac:dyDescent="0.3">
      <c r="B4497" s="11">
        <v>44758</v>
      </c>
      <c r="C4497">
        <v>54.14</v>
      </c>
      <c r="D4497">
        <v>87.33</v>
      </c>
    </row>
    <row r="4498" spans="2:4" x14ac:dyDescent="0.3">
      <c r="B4498" s="11">
        <v>44295</v>
      </c>
      <c r="C4498">
        <v>25.26</v>
      </c>
      <c r="D4498">
        <v>53.75</v>
      </c>
    </row>
    <row r="4499" spans="2:4" x14ac:dyDescent="0.3">
      <c r="B4499" s="11">
        <v>45104</v>
      </c>
      <c r="C4499">
        <v>38.840000000000003</v>
      </c>
      <c r="D4499">
        <v>77.680000000000007</v>
      </c>
    </row>
    <row r="4500" spans="2:4" x14ac:dyDescent="0.3">
      <c r="B4500" s="11">
        <v>45114</v>
      </c>
      <c r="C4500">
        <v>190.49</v>
      </c>
      <c r="D4500">
        <v>414.11</v>
      </c>
    </row>
    <row r="4501" spans="2:4" x14ac:dyDescent="0.3">
      <c r="B4501" s="11">
        <v>44359</v>
      </c>
      <c r="C4501">
        <v>11.73</v>
      </c>
      <c r="D4501">
        <v>18.04</v>
      </c>
    </row>
    <row r="4502" spans="2:4" x14ac:dyDescent="0.3">
      <c r="B4502" s="11">
        <v>44529</v>
      </c>
      <c r="C4502">
        <v>33.69</v>
      </c>
      <c r="D4502">
        <v>54.34</v>
      </c>
    </row>
    <row r="4503" spans="2:4" x14ac:dyDescent="0.3">
      <c r="B4503" s="11">
        <v>44669</v>
      </c>
      <c r="C4503">
        <v>40.770000000000003</v>
      </c>
      <c r="D4503">
        <v>75.5</v>
      </c>
    </row>
    <row r="4504" spans="2:4" x14ac:dyDescent="0.3">
      <c r="B4504" s="11">
        <v>44932</v>
      </c>
      <c r="C4504">
        <v>66.12</v>
      </c>
      <c r="D4504">
        <v>100.18</v>
      </c>
    </row>
    <row r="4505" spans="2:4" x14ac:dyDescent="0.3">
      <c r="B4505" s="11">
        <v>44284</v>
      </c>
      <c r="C4505">
        <v>37.93</v>
      </c>
      <c r="D4505">
        <v>79.03</v>
      </c>
    </row>
    <row r="4506" spans="2:4" x14ac:dyDescent="0.3">
      <c r="B4506" s="11">
        <v>44900</v>
      </c>
      <c r="C4506">
        <v>238.35</v>
      </c>
      <c r="D4506">
        <v>433.37</v>
      </c>
    </row>
    <row r="4507" spans="2:4" x14ac:dyDescent="0.3">
      <c r="B4507" s="11">
        <v>44395</v>
      </c>
      <c r="C4507">
        <v>94.8</v>
      </c>
      <c r="D4507">
        <v>160.68</v>
      </c>
    </row>
    <row r="4508" spans="2:4" x14ac:dyDescent="0.3">
      <c r="B4508" s="11">
        <v>44929</v>
      </c>
      <c r="C4508">
        <v>34.26</v>
      </c>
      <c r="D4508">
        <v>68.510000000000005</v>
      </c>
    </row>
    <row r="4509" spans="2:4" x14ac:dyDescent="0.3">
      <c r="B4509" s="11">
        <v>45051</v>
      </c>
      <c r="C4509">
        <v>21</v>
      </c>
      <c r="D4509">
        <v>50.01</v>
      </c>
    </row>
    <row r="4510" spans="2:4" x14ac:dyDescent="0.3">
      <c r="B4510" s="11">
        <v>44517</v>
      </c>
      <c r="C4510">
        <v>47.7</v>
      </c>
      <c r="D4510">
        <v>76.930000000000007</v>
      </c>
    </row>
    <row r="4511" spans="2:4" x14ac:dyDescent="0.3">
      <c r="B4511" s="11">
        <v>44520</v>
      </c>
      <c r="C4511">
        <v>52.27</v>
      </c>
      <c r="D4511">
        <v>78.02</v>
      </c>
    </row>
    <row r="4512" spans="2:4" x14ac:dyDescent="0.3">
      <c r="B4512" s="11">
        <v>44931</v>
      </c>
      <c r="C4512">
        <v>5.55</v>
      </c>
      <c r="D4512">
        <v>12.34</v>
      </c>
    </row>
    <row r="4513" spans="2:4" x14ac:dyDescent="0.3">
      <c r="B4513" s="11">
        <v>44749</v>
      </c>
      <c r="C4513">
        <v>18.11</v>
      </c>
      <c r="D4513">
        <v>43.11</v>
      </c>
    </row>
    <row r="4514" spans="2:4" x14ac:dyDescent="0.3">
      <c r="B4514" s="11">
        <v>44528</v>
      </c>
      <c r="C4514">
        <v>35.15</v>
      </c>
      <c r="D4514">
        <v>54.08</v>
      </c>
    </row>
    <row r="4515" spans="2:4" x14ac:dyDescent="0.3">
      <c r="B4515" s="11">
        <v>44751</v>
      </c>
      <c r="C4515">
        <v>29.92</v>
      </c>
      <c r="D4515">
        <v>68</v>
      </c>
    </row>
    <row r="4516" spans="2:4" x14ac:dyDescent="0.3">
      <c r="B4516" s="11">
        <v>44816</v>
      </c>
      <c r="C4516">
        <v>32.72</v>
      </c>
      <c r="D4516">
        <v>72.709999999999994</v>
      </c>
    </row>
    <row r="4517" spans="2:4" x14ac:dyDescent="0.3">
      <c r="B4517" s="11">
        <v>44795</v>
      </c>
      <c r="C4517">
        <v>9.24</v>
      </c>
      <c r="D4517">
        <v>14.9</v>
      </c>
    </row>
    <row r="4518" spans="2:4" x14ac:dyDescent="0.3">
      <c r="B4518" s="11">
        <v>44697</v>
      </c>
      <c r="C4518">
        <v>38.35</v>
      </c>
      <c r="D4518">
        <v>72.349999999999994</v>
      </c>
    </row>
    <row r="4519" spans="2:4" x14ac:dyDescent="0.3">
      <c r="B4519" s="11">
        <v>44830</v>
      </c>
      <c r="C4519">
        <v>8.42</v>
      </c>
      <c r="D4519">
        <v>13.15</v>
      </c>
    </row>
    <row r="4520" spans="2:4" x14ac:dyDescent="0.3">
      <c r="B4520" s="11">
        <v>44529</v>
      </c>
      <c r="C4520">
        <v>27.36</v>
      </c>
      <c r="D4520">
        <v>49.74</v>
      </c>
    </row>
    <row r="4521" spans="2:4" x14ac:dyDescent="0.3">
      <c r="B4521" s="11">
        <v>44699</v>
      </c>
      <c r="C4521">
        <v>381.94</v>
      </c>
      <c r="D4521">
        <v>647.35</v>
      </c>
    </row>
    <row r="4522" spans="2:4" x14ac:dyDescent="0.3">
      <c r="B4522" s="11">
        <v>44793</v>
      </c>
      <c r="C4522">
        <v>182.62</v>
      </c>
      <c r="D4522">
        <v>424.69</v>
      </c>
    </row>
    <row r="4523" spans="2:4" x14ac:dyDescent="0.3">
      <c r="B4523" s="11">
        <v>44979</v>
      </c>
      <c r="C4523">
        <v>41.12</v>
      </c>
      <c r="D4523">
        <v>80.63</v>
      </c>
    </row>
    <row r="4524" spans="2:4" x14ac:dyDescent="0.3">
      <c r="B4524" s="11">
        <v>44885</v>
      </c>
      <c r="C4524">
        <v>347.53</v>
      </c>
      <c r="D4524">
        <v>579.21</v>
      </c>
    </row>
    <row r="4525" spans="2:4" x14ac:dyDescent="0.3">
      <c r="B4525" s="11">
        <v>45117</v>
      </c>
      <c r="C4525">
        <v>50.95</v>
      </c>
      <c r="D4525">
        <v>87.85</v>
      </c>
    </row>
    <row r="4526" spans="2:4" x14ac:dyDescent="0.3">
      <c r="B4526" s="11">
        <v>44883</v>
      </c>
      <c r="C4526">
        <v>25.86</v>
      </c>
      <c r="D4526">
        <v>49.73</v>
      </c>
    </row>
    <row r="4527" spans="2:4" x14ac:dyDescent="0.3">
      <c r="B4527" s="11">
        <v>44921</v>
      </c>
      <c r="C4527">
        <v>18.45</v>
      </c>
      <c r="D4527">
        <v>34.81</v>
      </c>
    </row>
    <row r="4528" spans="2:4" x14ac:dyDescent="0.3">
      <c r="B4528" s="11">
        <v>44908</v>
      </c>
      <c r="C4528">
        <v>46.55</v>
      </c>
      <c r="D4528">
        <v>86.2</v>
      </c>
    </row>
    <row r="4529" spans="2:4" x14ac:dyDescent="0.3">
      <c r="B4529" s="11">
        <v>44510</v>
      </c>
      <c r="C4529">
        <v>17.48</v>
      </c>
      <c r="D4529">
        <v>37.200000000000003</v>
      </c>
    </row>
    <row r="4530" spans="2:4" x14ac:dyDescent="0.3">
      <c r="B4530" s="11">
        <v>44888</v>
      </c>
      <c r="C4530">
        <v>24.86</v>
      </c>
      <c r="D4530">
        <v>39.46</v>
      </c>
    </row>
    <row r="4531" spans="2:4" x14ac:dyDescent="0.3">
      <c r="B4531" s="11">
        <v>45093</v>
      </c>
      <c r="C4531">
        <v>35.24</v>
      </c>
      <c r="D4531">
        <v>61.82</v>
      </c>
    </row>
    <row r="4532" spans="2:4" x14ac:dyDescent="0.3">
      <c r="B4532" s="11">
        <v>44664</v>
      </c>
      <c r="C4532">
        <v>37.39</v>
      </c>
      <c r="D4532">
        <v>70.540000000000006</v>
      </c>
    </row>
    <row r="4533" spans="2:4" x14ac:dyDescent="0.3">
      <c r="B4533" s="11">
        <v>44868</v>
      </c>
      <c r="C4533">
        <v>32.159999999999997</v>
      </c>
      <c r="D4533">
        <v>54.5</v>
      </c>
    </row>
    <row r="4534" spans="2:4" x14ac:dyDescent="0.3">
      <c r="B4534" s="11">
        <v>45025</v>
      </c>
      <c r="C4534">
        <v>32.200000000000003</v>
      </c>
      <c r="D4534">
        <v>58.55</v>
      </c>
    </row>
    <row r="4535" spans="2:4" x14ac:dyDescent="0.3">
      <c r="B4535" s="11">
        <v>44416</v>
      </c>
      <c r="C4535">
        <v>107.07</v>
      </c>
      <c r="D4535">
        <v>184.6</v>
      </c>
    </row>
    <row r="4536" spans="2:4" x14ac:dyDescent="0.3">
      <c r="B4536" s="11">
        <v>44799</v>
      </c>
      <c r="C4536">
        <v>23.68</v>
      </c>
      <c r="D4536">
        <v>42.29</v>
      </c>
    </row>
    <row r="4537" spans="2:4" x14ac:dyDescent="0.3">
      <c r="B4537" s="11">
        <v>45083</v>
      </c>
      <c r="C4537">
        <v>29.97</v>
      </c>
      <c r="D4537">
        <v>65.16</v>
      </c>
    </row>
    <row r="4538" spans="2:4" x14ac:dyDescent="0.3">
      <c r="B4538" s="11">
        <v>44857</v>
      </c>
      <c r="C4538">
        <v>6.92</v>
      </c>
      <c r="D4538">
        <v>15.73</v>
      </c>
    </row>
    <row r="4539" spans="2:4" x14ac:dyDescent="0.3">
      <c r="B4539" s="11">
        <v>44973</v>
      </c>
      <c r="C4539">
        <v>225.2</v>
      </c>
      <c r="D4539">
        <v>409.45</v>
      </c>
    </row>
    <row r="4540" spans="2:4" x14ac:dyDescent="0.3">
      <c r="B4540" s="11">
        <v>44949</v>
      </c>
      <c r="C4540">
        <v>26</v>
      </c>
      <c r="D4540">
        <v>56.53</v>
      </c>
    </row>
    <row r="4541" spans="2:4" x14ac:dyDescent="0.3">
      <c r="B4541" s="11">
        <v>44526</v>
      </c>
      <c r="C4541">
        <v>60.17</v>
      </c>
      <c r="D4541">
        <v>128.03</v>
      </c>
    </row>
    <row r="4542" spans="2:4" x14ac:dyDescent="0.3">
      <c r="B4542" s="11">
        <v>44256</v>
      </c>
      <c r="C4542">
        <v>37.07</v>
      </c>
      <c r="D4542">
        <v>78.87</v>
      </c>
    </row>
    <row r="4543" spans="2:4" x14ac:dyDescent="0.3">
      <c r="B4543" s="11">
        <v>45119</v>
      </c>
      <c r="C4543">
        <v>10.41</v>
      </c>
      <c r="D4543">
        <v>16.02</v>
      </c>
    </row>
    <row r="4544" spans="2:4" x14ac:dyDescent="0.3">
      <c r="B4544" s="11">
        <v>44904</v>
      </c>
      <c r="C4544">
        <v>23.5</v>
      </c>
      <c r="D4544">
        <v>46.08</v>
      </c>
    </row>
    <row r="4545" spans="2:4" x14ac:dyDescent="0.3">
      <c r="B4545" s="11">
        <v>44914</v>
      </c>
      <c r="C4545">
        <v>41.21</v>
      </c>
      <c r="D4545">
        <v>82.41</v>
      </c>
    </row>
    <row r="4546" spans="2:4" x14ac:dyDescent="0.3">
      <c r="B4546" s="11">
        <v>44473</v>
      </c>
      <c r="C4546">
        <v>28.89</v>
      </c>
      <c r="D4546">
        <v>65.650000000000006</v>
      </c>
    </row>
    <row r="4547" spans="2:4" x14ac:dyDescent="0.3">
      <c r="B4547" s="11">
        <v>44773</v>
      </c>
      <c r="C4547">
        <v>23.81</v>
      </c>
      <c r="D4547">
        <v>35.54</v>
      </c>
    </row>
    <row r="4548" spans="2:4" x14ac:dyDescent="0.3">
      <c r="B4548" s="11">
        <v>44926</v>
      </c>
      <c r="C4548">
        <v>271.16000000000003</v>
      </c>
      <c r="D4548">
        <v>645.62</v>
      </c>
    </row>
    <row r="4549" spans="2:4" x14ac:dyDescent="0.3">
      <c r="B4549" s="11">
        <v>44369</v>
      </c>
      <c r="C4549">
        <v>22.27</v>
      </c>
      <c r="D4549">
        <v>35.35</v>
      </c>
    </row>
    <row r="4550" spans="2:4" x14ac:dyDescent="0.3">
      <c r="B4550" s="11">
        <v>44908</v>
      </c>
      <c r="C4550">
        <v>32.630000000000003</v>
      </c>
      <c r="D4550">
        <v>70.930000000000007</v>
      </c>
    </row>
    <row r="4551" spans="2:4" x14ac:dyDescent="0.3">
      <c r="B4551" s="11">
        <v>45039</v>
      </c>
      <c r="C4551">
        <v>5.96</v>
      </c>
      <c r="D4551">
        <v>13.54</v>
      </c>
    </row>
    <row r="4552" spans="2:4" x14ac:dyDescent="0.3">
      <c r="B4552" s="11">
        <v>44958</v>
      </c>
      <c r="C4552">
        <v>14</v>
      </c>
      <c r="D4552">
        <v>27.45</v>
      </c>
    </row>
    <row r="4553" spans="2:4" x14ac:dyDescent="0.3">
      <c r="B4553" s="11">
        <v>44878</v>
      </c>
      <c r="C4553">
        <v>52.75</v>
      </c>
      <c r="D4553">
        <v>79.930000000000007</v>
      </c>
    </row>
    <row r="4554" spans="2:4" x14ac:dyDescent="0.3">
      <c r="B4554" s="11">
        <v>44771</v>
      </c>
      <c r="C4554">
        <v>22.15</v>
      </c>
      <c r="D4554">
        <v>48.15</v>
      </c>
    </row>
    <row r="4555" spans="2:4" x14ac:dyDescent="0.3">
      <c r="B4555" s="11">
        <v>44924</v>
      </c>
      <c r="C4555">
        <v>6.81</v>
      </c>
      <c r="D4555">
        <v>14.81</v>
      </c>
    </row>
    <row r="4556" spans="2:4" x14ac:dyDescent="0.3">
      <c r="B4556" s="11">
        <v>45082</v>
      </c>
      <c r="C4556">
        <v>28.37</v>
      </c>
      <c r="D4556">
        <v>60.36</v>
      </c>
    </row>
    <row r="4557" spans="2:4" x14ac:dyDescent="0.3">
      <c r="B4557" s="11">
        <v>44868</v>
      </c>
      <c r="C4557">
        <v>39.299999999999997</v>
      </c>
      <c r="D4557">
        <v>77.06</v>
      </c>
    </row>
    <row r="4558" spans="2:4" x14ac:dyDescent="0.3">
      <c r="B4558" s="11">
        <v>44307</v>
      </c>
      <c r="C4558">
        <v>235.42</v>
      </c>
      <c r="D4558">
        <v>444.19</v>
      </c>
    </row>
    <row r="4559" spans="2:4" x14ac:dyDescent="0.3">
      <c r="B4559" s="11">
        <v>44961</v>
      </c>
      <c r="C4559">
        <v>32.03</v>
      </c>
      <c r="D4559">
        <v>47.81</v>
      </c>
    </row>
    <row r="4560" spans="2:4" x14ac:dyDescent="0.3">
      <c r="B4560" s="11">
        <v>44549</v>
      </c>
      <c r="C4560">
        <v>43.26</v>
      </c>
      <c r="D4560">
        <v>78.66</v>
      </c>
    </row>
    <row r="4561" spans="2:4" x14ac:dyDescent="0.3">
      <c r="B4561" s="11">
        <v>44552</v>
      </c>
      <c r="C4561">
        <v>127.28</v>
      </c>
      <c r="D4561">
        <v>235.71</v>
      </c>
    </row>
    <row r="4562" spans="2:4" x14ac:dyDescent="0.3">
      <c r="B4562" s="11">
        <v>44212</v>
      </c>
      <c r="C4562">
        <v>40.86</v>
      </c>
      <c r="D4562">
        <v>69.260000000000005</v>
      </c>
    </row>
    <row r="4563" spans="2:4" x14ac:dyDescent="0.3">
      <c r="B4563" s="11">
        <v>44329</v>
      </c>
      <c r="C4563">
        <v>28.36</v>
      </c>
      <c r="D4563">
        <v>61.65</v>
      </c>
    </row>
    <row r="4564" spans="2:4" x14ac:dyDescent="0.3">
      <c r="B4564" s="11">
        <v>44366</v>
      </c>
      <c r="C4564">
        <v>22.35</v>
      </c>
      <c r="D4564">
        <v>48.59</v>
      </c>
    </row>
    <row r="4565" spans="2:4" x14ac:dyDescent="0.3">
      <c r="B4565" s="11">
        <v>44560</v>
      </c>
      <c r="C4565">
        <v>322.39</v>
      </c>
      <c r="D4565">
        <v>488.47</v>
      </c>
    </row>
    <row r="4566" spans="2:4" x14ac:dyDescent="0.3">
      <c r="B4566" s="11">
        <v>44550</v>
      </c>
      <c r="C4566">
        <v>165.36</v>
      </c>
      <c r="D4566">
        <v>271.08999999999997</v>
      </c>
    </row>
    <row r="4567" spans="2:4" x14ac:dyDescent="0.3">
      <c r="B4567" s="11">
        <v>44377</v>
      </c>
      <c r="C4567">
        <v>9.15</v>
      </c>
      <c r="D4567">
        <v>19.46</v>
      </c>
    </row>
    <row r="4568" spans="2:4" x14ac:dyDescent="0.3">
      <c r="B4568" s="11">
        <v>44806</v>
      </c>
      <c r="C4568">
        <v>37.68</v>
      </c>
      <c r="D4568">
        <v>73.88</v>
      </c>
    </row>
    <row r="4569" spans="2:4" x14ac:dyDescent="0.3">
      <c r="B4569" s="11">
        <v>44919</v>
      </c>
      <c r="C4569">
        <v>366.17</v>
      </c>
      <c r="D4569">
        <v>554.80999999999995</v>
      </c>
    </row>
    <row r="4570" spans="2:4" x14ac:dyDescent="0.3">
      <c r="B4570" s="11">
        <v>44254</v>
      </c>
      <c r="C4570">
        <v>21.77</v>
      </c>
      <c r="D4570">
        <v>43.54</v>
      </c>
    </row>
    <row r="4571" spans="2:4" x14ac:dyDescent="0.3">
      <c r="B4571" s="11">
        <v>45034</v>
      </c>
      <c r="C4571">
        <v>22.45</v>
      </c>
      <c r="D4571">
        <v>53.46</v>
      </c>
    </row>
    <row r="4572" spans="2:4" x14ac:dyDescent="0.3">
      <c r="B4572" s="11">
        <v>44544</v>
      </c>
      <c r="C4572">
        <v>145.66999999999999</v>
      </c>
      <c r="D4572">
        <v>297.27999999999997</v>
      </c>
    </row>
    <row r="4573" spans="2:4" x14ac:dyDescent="0.3">
      <c r="B4573" s="11">
        <v>44905</v>
      </c>
      <c r="C4573">
        <v>10.210000000000001</v>
      </c>
      <c r="D4573">
        <v>17.309999999999999</v>
      </c>
    </row>
    <row r="4574" spans="2:4" x14ac:dyDescent="0.3">
      <c r="B4574" s="11">
        <v>44281</v>
      </c>
      <c r="C4574">
        <v>13.7</v>
      </c>
      <c r="D4574">
        <v>27.95</v>
      </c>
    </row>
    <row r="4575" spans="2:4" x14ac:dyDescent="0.3">
      <c r="B4575" s="11">
        <v>44382</v>
      </c>
      <c r="C4575">
        <v>285.58</v>
      </c>
      <c r="D4575">
        <v>439.36</v>
      </c>
    </row>
    <row r="4576" spans="2:4" x14ac:dyDescent="0.3">
      <c r="B4576" s="11">
        <v>45065</v>
      </c>
      <c r="C4576">
        <v>82.7</v>
      </c>
      <c r="D4576">
        <v>192.33</v>
      </c>
    </row>
    <row r="4577" spans="2:4" x14ac:dyDescent="0.3">
      <c r="B4577" s="11">
        <v>45096</v>
      </c>
      <c r="C4577">
        <v>79.540000000000006</v>
      </c>
      <c r="D4577">
        <v>132.57</v>
      </c>
    </row>
    <row r="4578" spans="2:4" x14ac:dyDescent="0.3">
      <c r="B4578" s="11">
        <v>44522</v>
      </c>
      <c r="C4578">
        <v>185.93</v>
      </c>
      <c r="D4578">
        <v>350.82</v>
      </c>
    </row>
    <row r="4579" spans="2:4" x14ac:dyDescent="0.3">
      <c r="B4579" s="11">
        <v>44890</v>
      </c>
      <c r="C4579">
        <v>29.83</v>
      </c>
      <c r="D4579">
        <v>58.49</v>
      </c>
    </row>
    <row r="4580" spans="2:4" x14ac:dyDescent="0.3">
      <c r="B4580" s="11">
        <v>44522</v>
      </c>
      <c r="C4580">
        <v>48.15</v>
      </c>
      <c r="D4580">
        <v>111.97</v>
      </c>
    </row>
    <row r="4581" spans="2:4" x14ac:dyDescent="0.3">
      <c r="B4581" s="11">
        <v>44267</v>
      </c>
      <c r="C4581">
        <v>24.37</v>
      </c>
      <c r="D4581">
        <v>52.98</v>
      </c>
    </row>
    <row r="4582" spans="2:4" x14ac:dyDescent="0.3">
      <c r="B4582" s="11">
        <v>44206</v>
      </c>
      <c r="C4582">
        <v>41.68</v>
      </c>
      <c r="D4582">
        <v>85.07</v>
      </c>
    </row>
    <row r="4583" spans="2:4" x14ac:dyDescent="0.3">
      <c r="B4583" s="11">
        <v>44711</v>
      </c>
      <c r="C4583">
        <v>14.82</v>
      </c>
      <c r="D4583">
        <v>25.55</v>
      </c>
    </row>
    <row r="4584" spans="2:4" x14ac:dyDescent="0.3">
      <c r="B4584" s="11">
        <v>44651</v>
      </c>
      <c r="C4584">
        <v>6</v>
      </c>
      <c r="D4584">
        <v>9.3699999999999992</v>
      </c>
    </row>
    <row r="4585" spans="2:4" x14ac:dyDescent="0.3">
      <c r="B4585" s="11">
        <v>44598</v>
      </c>
      <c r="C4585">
        <v>39.4</v>
      </c>
      <c r="D4585">
        <v>69.12</v>
      </c>
    </row>
    <row r="4586" spans="2:4" x14ac:dyDescent="0.3">
      <c r="B4586" s="11">
        <v>45064</v>
      </c>
      <c r="C4586">
        <v>208.6</v>
      </c>
      <c r="D4586">
        <v>443.83</v>
      </c>
    </row>
    <row r="4587" spans="2:4" x14ac:dyDescent="0.3">
      <c r="B4587" s="11">
        <v>45076</v>
      </c>
      <c r="C4587">
        <v>36.369999999999997</v>
      </c>
      <c r="D4587">
        <v>66.12</v>
      </c>
    </row>
    <row r="4588" spans="2:4" x14ac:dyDescent="0.3">
      <c r="B4588" s="11">
        <v>44836</v>
      </c>
      <c r="C4588">
        <v>33.81</v>
      </c>
      <c r="D4588">
        <v>53.66</v>
      </c>
    </row>
    <row r="4589" spans="2:4" x14ac:dyDescent="0.3">
      <c r="B4589" s="11">
        <v>44711</v>
      </c>
      <c r="C4589">
        <v>14.42</v>
      </c>
      <c r="D4589">
        <v>32.770000000000003</v>
      </c>
    </row>
    <row r="4590" spans="2:4" x14ac:dyDescent="0.3">
      <c r="B4590" s="11">
        <v>44599</v>
      </c>
      <c r="C4590">
        <v>31.35</v>
      </c>
      <c r="D4590">
        <v>68.16</v>
      </c>
    </row>
    <row r="4591" spans="2:4" x14ac:dyDescent="0.3">
      <c r="B4591" s="11">
        <v>44875</v>
      </c>
      <c r="C4591">
        <v>121.52</v>
      </c>
      <c r="D4591">
        <v>253.16</v>
      </c>
    </row>
    <row r="4592" spans="2:4" x14ac:dyDescent="0.3">
      <c r="B4592" s="11">
        <v>44862</v>
      </c>
      <c r="C4592">
        <v>246.03</v>
      </c>
      <c r="D4592">
        <v>492.05</v>
      </c>
    </row>
    <row r="4593" spans="2:4" x14ac:dyDescent="0.3">
      <c r="B4593" s="11">
        <v>44908</v>
      </c>
      <c r="C4593">
        <v>38.43</v>
      </c>
      <c r="D4593">
        <v>75.349999999999994</v>
      </c>
    </row>
    <row r="4594" spans="2:4" x14ac:dyDescent="0.3">
      <c r="B4594" s="11">
        <v>44553</v>
      </c>
      <c r="C4594">
        <v>45.48</v>
      </c>
      <c r="D4594">
        <v>79.790000000000006</v>
      </c>
    </row>
    <row r="4595" spans="2:4" x14ac:dyDescent="0.3">
      <c r="B4595" s="11">
        <v>44937</v>
      </c>
      <c r="C4595">
        <v>302.75</v>
      </c>
      <c r="D4595">
        <v>644.14</v>
      </c>
    </row>
    <row r="4596" spans="2:4" x14ac:dyDescent="0.3">
      <c r="B4596" s="11">
        <v>44387</v>
      </c>
      <c r="C4596">
        <v>194.43</v>
      </c>
      <c r="D4596">
        <v>441.89</v>
      </c>
    </row>
    <row r="4597" spans="2:4" x14ac:dyDescent="0.3">
      <c r="B4597" s="11">
        <v>44889</v>
      </c>
      <c r="C4597">
        <v>343.92</v>
      </c>
      <c r="D4597">
        <v>661.39</v>
      </c>
    </row>
    <row r="4598" spans="2:4" x14ac:dyDescent="0.3">
      <c r="B4598" s="11">
        <v>44525</v>
      </c>
      <c r="C4598">
        <v>38.26</v>
      </c>
      <c r="D4598">
        <v>75.02</v>
      </c>
    </row>
    <row r="4599" spans="2:4" x14ac:dyDescent="0.3">
      <c r="B4599" s="11">
        <v>44539</v>
      </c>
      <c r="C4599">
        <v>7.84</v>
      </c>
      <c r="D4599">
        <v>14.25</v>
      </c>
    </row>
    <row r="4600" spans="2:4" x14ac:dyDescent="0.3">
      <c r="B4600" s="11">
        <v>44622</v>
      </c>
      <c r="C4600">
        <v>12.36</v>
      </c>
      <c r="D4600">
        <v>19.02</v>
      </c>
    </row>
    <row r="4601" spans="2:4" x14ac:dyDescent="0.3">
      <c r="B4601" s="11">
        <v>44415</v>
      </c>
      <c r="C4601">
        <v>27.29</v>
      </c>
      <c r="D4601">
        <v>46.26</v>
      </c>
    </row>
    <row r="4602" spans="2:4" x14ac:dyDescent="0.3">
      <c r="B4602" s="11">
        <v>44425</v>
      </c>
      <c r="C4602">
        <v>21.55</v>
      </c>
      <c r="D4602">
        <v>38.49</v>
      </c>
    </row>
    <row r="4603" spans="2:4" x14ac:dyDescent="0.3">
      <c r="B4603" s="11">
        <v>44471</v>
      </c>
      <c r="C4603">
        <v>289.85000000000002</v>
      </c>
      <c r="D4603">
        <v>674.07</v>
      </c>
    </row>
    <row r="4604" spans="2:4" x14ac:dyDescent="0.3">
      <c r="B4604" s="11">
        <v>45135</v>
      </c>
      <c r="C4604">
        <v>76.760000000000005</v>
      </c>
      <c r="D4604">
        <v>178.5</v>
      </c>
    </row>
    <row r="4605" spans="2:4" x14ac:dyDescent="0.3">
      <c r="B4605" s="11">
        <v>44716</v>
      </c>
      <c r="C4605">
        <v>11.48</v>
      </c>
      <c r="D4605">
        <v>19.13</v>
      </c>
    </row>
    <row r="4606" spans="2:4" x14ac:dyDescent="0.3">
      <c r="B4606" s="11">
        <v>44280</v>
      </c>
      <c r="C4606">
        <v>258.72000000000003</v>
      </c>
      <c r="D4606">
        <v>562.42999999999995</v>
      </c>
    </row>
    <row r="4607" spans="2:4" x14ac:dyDescent="0.3">
      <c r="B4607" s="11">
        <v>44261</v>
      </c>
      <c r="C4607">
        <v>4.8</v>
      </c>
      <c r="D4607">
        <v>8.2799999999999994</v>
      </c>
    </row>
    <row r="4608" spans="2:4" x14ac:dyDescent="0.3">
      <c r="B4608" s="11">
        <v>44885</v>
      </c>
      <c r="C4608">
        <v>28.42</v>
      </c>
      <c r="D4608">
        <v>67.66</v>
      </c>
    </row>
    <row r="4609" spans="2:4" x14ac:dyDescent="0.3">
      <c r="B4609" s="11">
        <v>44962</v>
      </c>
      <c r="C4609">
        <v>8.68</v>
      </c>
      <c r="D4609">
        <v>15.79</v>
      </c>
    </row>
    <row r="4610" spans="2:4" x14ac:dyDescent="0.3">
      <c r="B4610" s="11">
        <v>44912</v>
      </c>
      <c r="C4610">
        <v>254.63</v>
      </c>
      <c r="D4610">
        <v>592.16999999999996</v>
      </c>
    </row>
    <row r="4611" spans="2:4" x14ac:dyDescent="0.3">
      <c r="B4611" s="11">
        <v>44386</v>
      </c>
      <c r="C4611">
        <v>54.09</v>
      </c>
      <c r="D4611">
        <v>120.2</v>
      </c>
    </row>
    <row r="4612" spans="2:4" x14ac:dyDescent="0.3">
      <c r="B4612" s="11">
        <v>44467</v>
      </c>
      <c r="C4612">
        <v>161.93</v>
      </c>
      <c r="D4612">
        <v>261.18</v>
      </c>
    </row>
    <row r="4613" spans="2:4" x14ac:dyDescent="0.3">
      <c r="B4613" s="11">
        <v>44489</v>
      </c>
      <c r="C4613">
        <v>21.69</v>
      </c>
      <c r="D4613">
        <v>36.770000000000003</v>
      </c>
    </row>
    <row r="4614" spans="2:4" x14ac:dyDescent="0.3">
      <c r="B4614" s="11">
        <v>44478</v>
      </c>
      <c r="C4614">
        <v>198.84</v>
      </c>
      <c r="D4614">
        <v>405.8</v>
      </c>
    </row>
    <row r="4615" spans="2:4" x14ac:dyDescent="0.3">
      <c r="B4615" s="11">
        <v>44953</v>
      </c>
      <c r="C4615">
        <v>34.72</v>
      </c>
      <c r="D4615">
        <v>65.510000000000005</v>
      </c>
    </row>
    <row r="4616" spans="2:4" x14ac:dyDescent="0.3">
      <c r="B4616" s="11">
        <v>44422</v>
      </c>
      <c r="C4616">
        <v>3.25</v>
      </c>
      <c r="D4616">
        <v>5.16</v>
      </c>
    </row>
    <row r="4617" spans="2:4" x14ac:dyDescent="0.3">
      <c r="B4617" s="11">
        <v>44716</v>
      </c>
      <c r="C4617">
        <v>35.4</v>
      </c>
      <c r="D4617">
        <v>73.760000000000005</v>
      </c>
    </row>
    <row r="4618" spans="2:4" x14ac:dyDescent="0.3">
      <c r="B4618" s="11">
        <v>44813</v>
      </c>
      <c r="C4618">
        <v>21.04</v>
      </c>
      <c r="D4618">
        <v>48.93</v>
      </c>
    </row>
    <row r="4619" spans="2:4" x14ac:dyDescent="0.3">
      <c r="B4619" s="11">
        <v>44537</v>
      </c>
      <c r="C4619">
        <v>10.92</v>
      </c>
      <c r="D4619">
        <v>26.01</v>
      </c>
    </row>
    <row r="4620" spans="2:4" x14ac:dyDescent="0.3">
      <c r="B4620" s="11">
        <v>44927</v>
      </c>
      <c r="C4620">
        <v>321.3</v>
      </c>
      <c r="D4620">
        <v>669.38</v>
      </c>
    </row>
    <row r="4621" spans="2:4" x14ac:dyDescent="0.3">
      <c r="B4621" s="11">
        <v>44801</v>
      </c>
      <c r="C4621">
        <v>55.41</v>
      </c>
      <c r="D4621">
        <v>128.85</v>
      </c>
    </row>
    <row r="4622" spans="2:4" x14ac:dyDescent="0.3">
      <c r="B4622" s="11">
        <v>44494</v>
      </c>
      <c r="C4622">
        <v>9.36</v>
      </c>
      <c r="D4622">
        <v>22.28</v>
      </c>
    </row>
    <row r="4623" spans="2:4" x14ac:dyDescent="0.3">
      <c r="B4623" s="11">
        <v>44293</v>
      </c>
      <c r="C4623">
        <v>36.700000000000003</v>
      </c>
      <c r="D4623">
        <v>78.08</v>
      </c>
    </row>
    <row r="4624" spans="2:4" x14ac:dyDescent="0.3">
      <c r="B4624" s="11">
        <v>44378</v>
      </c>
      <c r="C4624">
        <v>82.74</v>
      </c>
      <c r="D4624">
        <v>162.24</v>
      </c>
    </row>
    <row r="4625" spans="2:4" x14ac:dyDescent="0.3">
      <c r="B4625" s="11">
        <v>44925</v>
      </c>
      <c r="C4625">
        <v>43.72</v>
      </c>
      <c r="D4625">
        <v>91.08</v>
      </c>
    </row>
    <row r="4626" spans="2:4" x14ac:dyDescent="0.3">
      <c r="B4626" s="11">
        <v>44576</v>
      </c>
      <c r="C4626">
        <v>55.15</v>
      </c>
      <c r="D4626">
        <v>82.32</v>
      </c>
    </row>
    <row r="4627" spans="2:4" x14ac:dyDescent="0.3">
      <c r="B4627" s="11">
        <v>44552</v>
      </c>
      <c r="C4627">
        <v>44.77</v>
      </c>
      <c r="D4627">
        <v>67.83</v>
      </c>
    </row>
    <row r="4628" spans="2:4" x14ac:dyDescent="0.3">
      <c r="B4628" s="11">
        <v>44519</v>
      </c>
      <c r="C4628">
        <v>23.27</v>
      </c>
      <c r="D4628">
        <v>37.54</v>
      </c>
    </row>
    <row r="4629" spans="2:4" x14ac:dyDescent="0.3">
      <c r="B4629" s="11">
        <v>44391</v>
      </c>
      <c r="C4629">
        <v>15.55</v>
      </c>
      <c r="D4629">
        <v>28.8</v>
      </c>
    </row>
    <row r="4630" spans="2:4" x14ac:dyDescent="0.3">
      <c r="B4630" s="11">
        <v>44381</v>
      </c>
      <c r="C4630">
        <v>113.12</v>
      </c>
      <c r="D4630">
        <v>263.07</v>
      </c>
    </row>
    <row r="4631" spans="2:4" x14ac:dyDescent="0.3">
      <c r="B4631" s="11">
        <v>44256</v>
      </c>
      <c r="C4631">
        <v>44.96</v>
      </c>
      <c r="D4631">
        <v>97.74</v>
      </c>
    </row>
    <row r="4632" spans="2:4" x14ac:dyDescent="0.3">
      <c r="B4632" s="11">
        <v>45050</v>
      </c>
      <c r="C4632">
        <v>65.69</v>
      </c>
      <c r="D4632">
        <v>101.06</v>
      </c>
    </row>
    <row r="4633" spans="2:4" x14ac:dyDescent="0.3">
      <c r="B4633" s="11">
        <v>44343</v>
      </c>
      <c r="C4633">
        <v>437.82</v>
      </c>
      <c r="D4633">
        <v>684.1</v>
      </c>
    </row>
    <row r="4634" spans="2:4" x14ac:dyDescent="0.3">
      <c r="B4634" s="11">
        <v>44501</v>
      </c>
      <c r="C4634">
        <v>217.19</v>
      </c>
      <c r="D4634">
        <v>505.09</v>
      </c>
    </row>
    <row r="4635" spans="2:4" x14ac:dyDescent="0.3">
      <c r="B4635" s="11">
        <v>44821</v>
      </c>
      <c r="C4635">
        <v>28.74</v>
      </c>
      <c r="D4635">
        <v>54.22</v>
      </c>
    </row>
    <row r="4636" spans="2:4" x14ac:dyDescent="0.3">
      <c r="B4636" s="11">
        <v>44821</v>
      </c>
      <c r="C4636">
        <v>285.86</v>
      </c>
      <c r="D4636">
        <v>680.61</v>
      </c>
    </row>
    <row r="4637" spans="2:4" x14ac:dyDescent="0.3">
      <c r="B4637" s="11">
        <v>44657</v>
      </c>
      <c r="C4637">
        <v>174.74</v>
      </c>
      <c r="D4637">
        <v>306.56</v>
      </c>
    </row>
    <row r="4638" spans="2:4" x14ac:dyDescent="0.3">
      <c r="B4638" s="11">
        <v>44724</v>
      </c>
      <c r="C4638">
        <v>406.96</v>
      </c>
      <c r="D4638">
        <v>635.88</v>
      </c>
    </row>
    <row r="4639" spans="2:4" x14ac:dyDescent="0.3">
      <c r="B4639" s="11">
        <v>44632</v>
      </c>
      <c r="C4639">
        <v>344.74</v>
      </c>
      <c r="D4639">
        <v>538.66</v>
      </c>
    </row>
    <row r="4640" spans="2:4" x14ac:dyDescent="0.3">
      <c r="B4640" s="11">
        <v>44901</v>
      </c>
      <c r="C4640">
        <v>93.95</v>
      </c>
      <c r="D4640">
        <v>140.22999999999999</v>
      </c>
    </row>
    <row r="4641" spans="2:4" x14ac:dyDescent="0.3">
      <c r="B4641" s="11">
        <v>44876</v>
      </c>
      <c r="C4641">
        <v>24.03</v>
      </c>
      <c r="D4641">
        <v>38.15</v>
      </c>
    </row>
    <row r="4642" spans="2:4" x14ac:dyDescent="0.3">
      <c r="B4642" s="11">
        <v>44528</v>
      </c>
      <c r="C4642">
        <v>12.44</v>
      </c>
      <c r="D4642">
        <v>25.38</v>
      </c>
    </row>
    <row r="4643" spans="2:4" x14ac:dyDescent="0.3">
      <c r="B4643" s="11">
        <v>45087</v>
      </c>
      <c r="C4643">
        <v>127.86</v>
      </c>
      <c r="D4643">
        <v>209.61</v>
      </c>
    </row>
    <row r="4644" spans="2:4" x14ac:dyDescent="0.3">
      <c r="B4644" s="11">
        <v>44369</v>
      </c>
      <c r="C4644">
        <v>37.299999999999997</v>
      </c>
      <c r="D4644">
        <v>81.08</v>
      </c>
    </row>
    <row r="4645" spans="2:4" x14ac:dyDescent="0.3">
      <c r="B4645" s="11">
        <v>44249</v>
      </c>
      <c r="C4645">
        <v>30.53</v>
      </c>
      <c r="D4645">
        <v>50.89</v>
      </c>
    </row>
    <row r="4646" spans="2:4" x14ac:dyDescent="0.3">
      <c r="B4646" s="11">
        <v>44646</v>
      </c>
      <c r="C4646">
        <v>2.41</v>
      </c>
      <c r="D4646">
        <v>3.6</v>
      </c>
    </row>
    <row r="4647" spans="2:4" x14ac:dyDescent="0.3">
      <c r="B4647" s="11">
        <v>44516</v>
      </c>
      <c r="C4647">
        <v>43.07</v>
      </c>
      <c r="D4647">
        <v>102.55</v>
      </c>
    </row>
    <row r="4648" spans="2:4" x14ac:dyDescent="0.3">
      <c r="B4648" s="11">
        <v>45067</v>
      </c>
      <c r="C4648">
        <v>106.91</v>
      </c>
      <c r="D4648">
        <v>175.27</v>
      </c>
    </row>
    <row r="4649" spans="2:4" x14ac:dyDescent="0.3">
      <c r="B4649" s="11">
        <v>44202</v>
      </c>
      <c r="C4649">
        <v>37.24</v>
      </c>
      <c r="D4649">
        <v>55.58</v>
      </c>
    </row>
    <row r="4650" spans="2:4" x14ac:dyDescent="0.3">
      <c r="B4650" s="11">
        <v>44830</v>
      </c>
      <c r="C4650">
        <v>38.479999999999997</v>
      </c>
      <c r="D4650">
        <v>76.959999999999994</v>
      </c>
    </row>
    <row r="4651" spans="2:4" x14ac:dyDescent="0.3">
      <c r="B4651" s="11">
        <v>44516</v>
      </c>
      <c r="C4651">
        <v>114.6</v>
      </c>
      <c r="D4651">
        <v>224.7</v>
      </c>
    </row>
    <row r="4652" spans="2:4" x14ac:dyDescent="0.3">
      <c r="B4652" s="11">
        <v>44872</v>
      </c>
      <c r="C4652">
        <v>385.5</v>
      </c>
      <c r="D4652">
        <v>611.91</v>
      </c>
    </row>
    <row r="4653" spans="2:4" x14ac:dyDescent="0.3">
      <c r="B4653" s="11">
        <v>44502</v>
      </c>
      <c r="C4653">
        <v>234.74</v>
      </c>
      <c r="D4653">
        <v>533.5</v>
      </c>
    </row>
    <row r="4654" spans="2:4" x14ac:dyDescent="0.3">
      <c r="B4654" s="11">
        <v>44873</v>
      </c>
      <c r="C4654">
        <v>110.07</v>
      </c>
      <c r="D4654">
        <v>203.83</v>
      </c>
    </row>
    <row r="4655" spans="2:4" x14ac:dyDescent="0.3">
      <c r="B4655" s="11">
        <v>44868</v>
      </c>
      <c r="C4655">
        <v>26.78</v>
      </c>
      <c r="D4655">
        <v>52.51</v>
      </c>
    </row>
    <row r="4656" spans="2:4" x14ac:dyDescent="0.3">
      <c r="B4656" s="11">
        <v>44496</v>
      </c>
      <c r="C4656">
        <v>23.1</v>
      </c>
      <c r="D4656">
        <v>39.159999999999997</v>
      </c>
    </row>
    <row r="4657" spans="2:4" x14ac:dyDescent="0.3">
      <c r="B4657" s="11">
        <v>44544</v>
      </c>
      <c r="C4657">
        <v>326.60000000000002</v>
      </c>
      <c r="D4657">
        <v>628.08000000000004</v>
      </c>
    </row>
    <row r="4658" spans="2:4" x14ac:dyDescent="0.3">
      <c r="B4658" s="11">
        <v>44628</v>
      </c>
      <c r="C4658">
        <v>32.4</v>
      </c>
      <c r="D4658">
        <v>68.94</v>
      </c>
    </row>
    <row r="4659" spans="2:4" x14ac:dyDescent="0.3">
      <c r="B4659" s="11">
        <v>44788</v>
      </c>
      <c r="C4659">
        <v>25.3</v>
      </c>
      <c r="D4659">
        <v>50.6</v>
      </c>
    </row>
    <row r="4660" spans="2:4" x14ac:dyDescent="0.3">
      <c r="B4660" s="11">
        <v>44831</v>
      </c>
      <c r="C4660">
        <v>171.19</v>
      </c>
      <c r="D4660">
        <v>356.65</v>
      </c>
    </row>
    <row r="4661" spans="2:4" x14ac:dyDescent="0.3">
      <c r="B4661" s="11">
        <v>44520</v>
      </c>
      <c r="C4661">
        <v>14.95</v>
      </c>
      <c r="D4661">
        <v>22.31</v>
      </c>
    </row>
    <row r="4662" spans="2:4" x14ac:dyDescent="0.3">
      <c r="B4662" s="11">
        <v>44370</v>
      </c>
      <c r="C4662">
        <v>370.32</v>
      </c>
      <c r="D4662">
        <v>607.08000000000004</v>
      </c>
    </row>
    <row r="4663" spans="2:4" x14ac:dyDescent="0.3">
      <c r="B4663" s="11">
        <v>44909</v>
      </c>
      <c r="C4663">
        <v>20.64</v>
      </c>
      <c r="D4663">
        <v>44.88</v>
      </c>
    </row>
    <row r="4664" spans="2:4" x14ac:dyDescent="0.3">
      <c r="B4664" s="11">
        <v>44920</v>
      </c>
      <c r="C4664">
        <v>36.590000000000003</v>
      </c>
      <c r="D4664">
        <v>76.23</v>
      </c>
    </row>
    <row r="4665" spans="2:4" x14ac:dyDescent="0.3">
      <c r="B4665" s="11">
        <v>44529</v>
      </c>
      <c r="C4665">
        <v>18.579999999999998</v>
      </c>
      <c r="D4665">
        <v>39.53</v>
      </c>
    </row>
    <row r="4666" spans="2:4" x14ac:dyDescent="0.3">
      <c r="B4666" s="11">
        <v>44637</v>
      </c>
      <c r="C4666">
        <v>141.44</v>
      </c>
      <c r="D4666">
        <v>272</v>
      </c>
    </row>
    <row r="4667" spans="2:4" x14ac:dyDescent="0.3">
      <c r="B4667" s="11">
        <v>45136</v>
      </c>
      <c r="C4667">
        <v>17.149999999999999</v>
      </c>
      <c r="D4667">
        <v>38.1</v>
      </c>
    </row>
    <row r="4668" spans="2:4" x14ac:dyDescent="0.3">
      <c r="B4668" s="11">
        <v>44547</v>
      </c>
      <c r="C4668">
        <v>12.49</v>
      </c>
      <c r="D4668">
        <v>21.54</v>
      </c>
    </row>
    <row r="4669" spans="2:4" x14ac:dyDescent="0.3">
      <c r="B4669" s="11">
        <v>44520</v>
      </c>
      <c r="C4669">
        <v>7.11</v>
      </c>
      <c r="D4669">
        <v>15.12</v>
      </c>
    </row>
    <row r="4670" spans="2:4" x14ac:dyDescent="0.3">
      <c r="B4670" s="11">
        <v>44792</v>
      </c>
      <c r="C4670">
        <v>0.68</v>
      </c>
      <c r="D4670">
        <v>1.34</v>
      </c>
    </row>
    <row r="4671" spans="2:4" x14ac:dyDescent="0.3">
      <c r="B4671" s="11">
        <v>44580</v>
      </c>
      <c r="C4671">
        <v>15.37</v>
      </c>
      <c r="D4671">
        <v>31.37</v>
      </c>
    </row>
    <row r="4672" spans="2:4" x14ac:dyDescent="0.3">
      <c r="B4672" s="11">
        <v>44667</v>
      </c>
      <c r="C4672">
        <v>66.67</v>
      </c>
      <c r="D4672">
        <v>119.05</v>
      </c>
    </row>
    <row r="4673" spans="2:4" x14ac:dyDescent="0.3">
      <c r="B4673" s="11">
        <v>44440</v>
      </c>
      <c r="C4673">
        <v>44.23</v>
      </c>
      <c r="D4673">
        <v>98.28</v>
      </c>
    </row>
    <row r="4674" spans="2:4" x14ac:dyDescent="0.3">
      <c r="B4674" s="11">
        <v>44737</v>
      </c>
      <c r="C4674">
        <v>31.64</v>
      </c>
      <c r="D4674">
        <v>64.569999999999993</v>
      </c>
    </row>
    <row r="4675" spans="2:4" x14ac:dyDescent="0.3">
      <c r="B4675" s="11">
        <v>44875</v>
      </c>
      <c r="C4675">
        <v>20.350000000000001</v>
      </c>
      <c r="D4675">
        <v>47.32</v>
      </c>
    </row>
    <row r="4676" spans="2:4" x14ac:dyDescent="0.3">
      <c r="B4676" s="11">
        <v>44368</v>
      </c>
      <c r="C4676">
        <v>5.52</v>
      </c>
      <c r="D4676">
        <v>11.27</v>
      </c>
    </row>
    <row r="4677" spans="2:4" x14ac:dyDescent="0.3">
      <c r="B4677" s="11">
        <v>45020</v>
      </c>
      <c r="C4677">
        <v>242.25</v>
      </c>
      <c r="D4677">
        <v>475</v>
      </c>
    </row>
    <row r="4678" spans="2:4" x14ac:dyDescent="0.3">
      <c r="B4678" s="11">
        <v>44908</v>
      </c>
      <c r="C4678">
        <v>95.15</v>
      </c>
      <c r="D4678">
        <v>190.29</v>
      </c>
    </row>
    <row r="4679" spans="2:4" x14ac:dyDescent="0.3">
      <c r="B4679" s="11">
        <v>44454</v>
      </c>
      <c r="C4679">
        <v>18.62</v>
      </c>
      <c r="D4679">
        <v>37.24</v>
      </c>
    </row>
    <row r="4680" spans="2:4" x14ac:dyDescent="0.3">
      <c r="B4680" s="11">
        <v>45058</v>
      </c>
      <c r="C4680">
        <v>15.61</v>
      </c>
      <c r="D4680">
        <v>25.17</v>
      </c>
    </row>
    <row r="4681" spans="2:4" x14ac:dyDescent="0.3">
      <c r="B4681" s="11">
        <v>44900</v>
      </c>
      <c r="C4681">
        <v>41.79</v>
      </c>
      <c r="D4681">
        <v>88.92</v>
      </c>
    </row>
    <row r="4682" spans="2:4" x14ac:dyDescent="0.3">
      <c r="B4682" s="11">
        <v>44920</v>
      </c>
      <c r="C4682">
        <v>58.07</v>
      </c>
      <c r="D4682">
        <v>92.18</v>
      </c>
    </row>
    <row r="4683" spans="2:4" x14ac:dyDescent="0.3">
      <c r="B4683" s="11">
        <v>45064</v>
      </c>
      <c r="C4683">
        <v>278.27</v>
      </c>
      <c r="D4683">
        <v>579.73</v>
      </c>
    </row>
    <row r="4684" spans="2:4" x14ac:dyDescent="0.3">
      <c r="B4684" s="11">
        <v>44868</v>
      </c>
      <c r="C4684">
        <v>14.12</v>
      </c>
      <c r="D4684">
        <v>32.08</v>
      </c>
    </row>
    <row r="4685" spans="2:4" x14ac:dyDescent="0.3">
      <c r="B4685" s="11">
        <v>45007</v>
      </c>
      <c r="C4685">
        <v>19.5</v>
      </c>
      <c r="D4685">
        <v>40.630000000000003</v>
      </c>
    </row>
    <row r="4686" spans="2:4" x14ac:dyDescent="0.3">
      <c r="B4686" s="11">
        <v>44908</v>
      </c>
      <c r="C4686">
        <v>193.85</v>
      </c>
      <c r="D4686">
        <v>372.79</v>
      </c>
    </row>
    <row r="4687" spans="2:4" x14ac:dyDescent="0.3">
      <c r="B4687" s="11">
        <v>44885</v>
      </c>
      <c r="C4687">
        <v>30.59</v>
      </c>
      <c r="D4687">
        <v>51.84</v>
      </c>
    </row>
    <row r="4688" spans="2:4" x14ac:dyDescent="0.3">
      <c r="B4688" s="11">
        <v>44456</v>
      </c>
      <c r="C4688">
        <v>261.01</v>
      </c>
      <c r="D4688">
        <v>427.88</v>
      </c>
    </row>
    <row r="4689" spans="2:4" x14ac:dyDescent="0.3">
      <c r="B4689" s="11">
        <v>44330</v>
      </c>
      <c r="C4689">
        <v>131.63</v>
      </c>
      <c r="D4689">
        <v>263.25</v>
      </c>
    </row>
    <row r="4690" spans="2:4" x14ac:dyDescent="0.3">
      <c r="B4690" s="11">
        <v>44703</v>
      </c>
      <c r="C4690">
        <v>337.62</v>
      </c>
      <c r="D4690">
        <v>662</v>
      </c>
    </row>
    <row r="4691" spans="2:4" x14ac:dyDescent="0.3">
      <c r="B4691" s="11">
        <v>45046</v>
      </c>
      <c r="C4691">
        <v>38.43</v>
      </c>
      <c r="D4691">
        <v>63</v>
      </c>
    </row>
    <row r="4692" spans="2:4" x14ac:dyDescent="0.3">
      <c r="B4692" s="11">
        <v>44700</v>
      </c>
      <c r="C4692">
        <v>119.05</v>
      </c>
      <c r="D4692">
        <v>258.81</v>
      </c>
    </row>
    <row r="4693" spans="2:4" x14ac:dyDescent="0.3">
      <c r="B4693" s="11">
        <v>44521</v>
      </c>
      <c r="C4693">
        <v>40.82</v>
      </c>
      <c r="D4693">
        <v>78.5</v>
      </c>
    </row>
    <row r="4694" spans="2:4" x14ac:dyDescent="0.3">
      <c r="B4694" s="11">
        <v>44521</v>
      </c>
      <c r="C4694">
        <v>20.45</v>
      </c>
      <c r="D4694">
        <v>39.32</v>
      </c>
    </row>
    <row r="4695" spans="2:4" x14ac:dyDescent="0.3">
      <c r="B4695" s="11">
        <v>44323</v>
      </c>
      <c r="C4695">
        <v>43.66</v>
      </c>
      <c r="D4695">
        <v>71.569999999999993</v>
      </c>
    </row>
    <row r="4696" spans="2:4" x14ac:dyDescent="0.3">
      <c r="B4696" s="11">
        <v>44532</v>
      </c>
      <c r="C4696">
        <v>22.45</v>
      </c>
      <c r="D4696">
        <v>48.81</v>
      </c>
    </row>
    <row r="4697" spans="2:4" x14ac:dyDescent="0.3">
      <c r="B4697" s="11">
        <v>44868</v>
      </c>
      <c r="C4697">
        <v>290.62</v>
      </c>
      <c r="D4697">
        <v>492.57</v>
      </c>
    </row>
    <row r="4698" spans="2:4" x14ac:dyDescent="0.3">
      <c r="B4698" s="11">
        <v>44283</v>
      </c>
      <c r="C4698">
        <v>49.54</v>
      </c>
      <c r="D4698">
        <v>88.46</v>
      </c>
    </row>
    <row r="4699" spans="2:4" x14ac:dyDescent="0.3">
      <c r="B4699" s="11">
        <v>44520</v>
      </c>
      <c r="C4699">
        <v>356.18</v>
      </c>
      <c r="D4699">
        <v>565.37</v>
      </c>
    </row>
    <row r="4700" spans="2:4" x14ac:dyDescent="0.3">
      <c r="B4700" s="11">
        <v>44519</v>
      </c>
      <c r="C4700">
        <v>48.51</v>
      </c>
      <c r="D4700">
        <v>101.07</v>
      </c>
    </row>
    <row r="4701" spans="2:4" x14ac:dyDescent="0.3">
      <c r="B4701" s="11">
        <v>44514</v>
      </c>
      <c r="C4701">
        <v>402.2</v>
      </c>
      <c r="D4701">
        <v>609.4</v>
      </c>
    </row>
    <row r="4702" spans="2:4" x14ac:dyDescent="0.3">
      <c r="B4702" s="11">
        <v>44911</v>
      </c>
      <c r="C4702">
        <v>216.32</v>
      </c>
      <c r="D4702">
        <v>379.5</v>
      </c>
    </row>
    <row r="4703" spans="2:4" x14ac:dyDescent="0.3">
      <c r="B4703" s="11">
        <v>44245</v>
      </c>
      <c r="C4703">
        <v>20.67</v>
      </c>
      <c r="D4703">
        <v>49.21</v>
      </c>
    </row>
    <row r="4704" spans="2:4" x14ac:dyDescent="0.3">
      <c r="B4704" s="11">
        <v>44687</v>
      </c>
      <c r="C4704">
        <v>18.68</v>
      </c>
      <c r="D4704">
        <v>28.31</v>
      </c>
    </row>
    <row r="4705" spans="2:4" x14ac:dyDescent="0.3">
      <c r="B4705" s="11">
        <v>44607</v>
      </c>
      <c r="C4705">
        <v>164.48</v>
      </c>
      <c r="D4705">
        <v>253.05</v>
      </c>
    </row>
    <row r="4706" spans="2:4" x14ac:dyDescent="0.3">
      <c r="B4706" s="11">
        <v>44236</v>
      </c>
      <c r="C4706">
        <v>231.15</v>
      </c>
      <c r="D4706">
        <v>398.53</v>
      </c>
    </row>
    <row r="4707" spans="2:4" x14ac:dyDescent="0.3">
      <c r="B4707" s="11">
        <v>45031</v>
      </c>
      <c r="C4707">
        <v>62.14</v>
      </c>
      <c r="D4707">
        <v>100.22</v>
      </c>
    </row>
    <row r="4708" spans="2:4" x14ac:dyDescent="0.3">
      <c r="B4708" s="11">
        <v>44328</v>
      </c>
      <c r="C4708">
        <v>88.83</v>
      </c>
      <c r="D4708">
        <v>132.58000000000001</v>
      </c>
    </row>
    <row r="4709" spans="2:4" x14ac:dyDescent="0.3">
      <c r="B4709" s="11">
        <v>44343</v>
      </c>
      <c r="C4709">
        <v>359.7</v>
      </c>
      <c r="D4709">
        <v>678.67</v>
      </c>
    </row>
    <row r="4710" spans="2:4" x14ac:dyDescent="0.3">
      <c r="B4710" s="11">
        <v>45122</v>
      </c>
      <c r="C4710">
        <v>322.22000000000003</v>
      </c>
      <c r="D4710">
        <v>537.04</v>
      </c>
    </row>
    <row r="4711" spans="2:4" x14ac:dyDescent="0.3">
      <c r="B4711" s="11">
        <v>44515</v>
      </c>
      <c r="C4711">
        <v>245.65</v>
      </c>
      <c r="D4711">
        <v>423.53</v>
      </c>
    </row>
    <row r="4712" spans="2:4" x14ac:dyDescent="0.3">
      <c r="B4712" s="11">
        <v>44650</v>
      </c>
      <c r="C4712">
        <v>179.14</v>
      </c>
      <c r="D4712">
        <v>407.14</v>
      </c>
    </row>
    <row r="4713" spans="2:4" x14ac:dyDescent="0.3">
      <c r="B4713" s="11">
        <v>44243</v>
      </c>
      <c r="C4713">
        <v>351.46</v>
      </c>
      <c r="D4713">
        <v>549.15</v>
      </c>
    </row>
    <row r="4714" spans="2:4" x14ac:dyDescent="0.3">
      <c r="B4714" s="11">
        <v>44802</v>
      </c>
      <c r="C4714">
        <v>16.53</v>
      </c>
      <c r="D4714">
        <v>39.36</v>
      </c>
    </row>
    <row r="4715" spans="2:4" x14ac:dyDescent="0.3">
      <c r="B4715" s="11">
        <v>44587</v>
      </c>
      <c r="C4715">
        <v>6.48</v>
      </c>
      <c r="D4715">
        <v>13.79</v>
      </c>
    </row>
    <row r="4716" spans="2:4" x14ac:dyDescent="0.3">
      <c r="B4716" s="11">
        <v>44607</v>
      </c>
      <c r="C4716">
        <v>31</v>
      </c>
      <c r="D4716">
        <v>60.78</v>
      </c>
    </row>
    <row r="4717" spans="2:4" x14ac:dyDescent="0.3">
      <c r="B4717" s="11">
        <v>44537</v>
      </c>
      <c r="C4717">
        <v>18.690000000000001</v>
      </c>
      <c r="D4717">
        <v>41.54</v>
      </c>
    </row>
    <row r="4718" spans="2:4" x14ac:dyDescent="0.3">
      <c r="B4718" s="11">
        <v>44334</v>
      </c>
      <c r="C4718">
        <v>184.56</v>
      </c>
      <c r="D4718">
        <v>292.95999999999998</v>
      </c>
    </row>
    <row r="4719" spans="2:4" x14ac:dyDescent="0.3">
      <c r="B4719" s="11">
        <v>44610</v>
      </c>
      <c r="C4719">
        <v>38.799999999999997</v>
      </c>
      <c r="D4719">
        <v>88.19</v>
      </c>
    </row>
    <row r="4720" spans="2:4" x14ac:dyDescent="0.3">
      <c r="B4720" s="11">
        <v>44522</v>
      </c>
      <c r="C4720">
        <v>227.42</v>
      </c>
      <c r="D4720">
        <v>360.98</v>
      </c>
    </row>
    <row r="4721" spans="2:4" x14ac:dyDescent="0.3">
      <c r="B4721" s="11">
        <v>44244</v>
      </c>
      <c r="C4721">
        <v>8.44</v>
      </c>
      <c r="D4721">
        <v>12.98</v>
      </c>
    </row>
    <row r="4722" spans="2:4" x14ac:dyDescent="0.3">
      <c r="B4722" s="11">
        <v>45040</v>
      </c>
      <c r="C4722">
        <v>40.56</v>
      </c>
      <c r="D4722">
        <v>94.32</v>
      </c>
    </row>
    <row r="4723" spans="2:4" x14ac:dyDescent="0.3">
      <c r="B4723" s="11">
        <v>44458</v>
      </c>
      <c r="C4723">
        <v>35.549999999999997</v>
      </c>
      <c r="D4723">
        <v>77.28</v>
      </c>
    </row>
    <row r="4724" spans="2:4" x14ac:dyDescent="0.3">
      <c r="B4724" s="11">
        <v>44540</v>
      </c>
      <c r="C4724">
        <v>25.64</v>
      </c>
      <c r="D4724">
        <v>53.42</v>
      </c>
    </row>
    <row r="4725" spans="2:4" x14ac:dyDescent="0.3">
      <c r="B4725" s="11">
        <v>44891</v>
      </c>
      <c r="C4725">
        <v>268.67</v>
      </c>
      <c r="D4725">
        <v>559.73</v>
      </c>
    </row>
    <row r="4726" spans="2:4" x14ac:dyDescent="0.3">
      <c r="B4726" s="11">
        <v>44463</v>
      </c>
      <c r="C4726">
        <v>164.46</v>
      </c>
      <c r="D4726">
        <v>299.01</v>
      </c>
    </row>
    <row r="4727" spans="2:4" x14ac:dyDescent="0.3">
      <c r="B4727" s="11">
        <v>44334</v>
      </c>
      <c r="C4727">
        <v>7.62</v>
      </c>
      <c r="D4727">
        <v>12.92</v>
      </c>
    </row>
    <row r="4728" spans="2:4" x14ac:dyDescent="0.3">
      <c r="B4728" s="11">
        <v>44327</v>
      </c>
      <c r="C4728">
        <v>47.37</v>
      </c>
      <c r="D4728">
        <v>92.89</v>
      </c>
    </row>
    <row r="4729" spans="2:4" x14ac:dyDescent="0.3">
      <c r="B4729" s="11">
        <v>44615</v>
      </c>
      <c r="C4729">
        <v>33.47</v>
      </c>
      <c r="D4729">
        <v>63.16</v>
      </c>
    </row>
    <row r="4730" spans="2:4" x14ac:dyDescent="0.3">
      <c r="B4730" s="11">
        <v>44458</v>
      </c>
      <c r="C4730">
        <v>27.69</v>
      </c>
      <c r="D4730">
        <v>56.5</v>
      </c>
    </row>
    <row r="4731" spans="2:4" x14ac:dyDescent="0.3">
      <c r="B4731" s="11">
        <v>44202</v>
      </c>
      <c r="C4731">
        <v>225.53</v>
      </c>
      <c r="D4731">
        <v>490.29</v>
      </c>
    </row>
    <row r="4732" spans="2:4" x14ac:dyDescent="0.3">
      <c r="B4732" s="11">
        <v>44553</v>
      </c>
      <c r="C4732">
        <v>137.76</v>
      </c>
      <c r="D4732">
        <v>225.83</v>
      </c>
    </row>
    <row r="4733" spans="2:4" x14ac:dyDescent="0.3">
      <c r="B4733" s="11">
        <v>44225</v>
      </c>
      <c r="C4733">
        <v>17.39</v>
      </c>
      <c r="D4733">
        <v>31.61</v>
      </c>
    </row>
    <row r="4734" spans="2:4" x14ac:dyDescent="0.3">
      <c r="B4734" s="11">
        <v>44856</v>
      </c>
      <c r="C4734">
        <v>3.95</v>
      </c>
      <c r="D4734">
        <v>8.2200000000000006</v>
      </c>
    </row>
    <row r="4735" spans="2:4" x14ac:dyDescent="0.3">
      <c r="B4735" s="11">
        <v>45054</v>
      </c>
      <c r="C4735">
        <v>62.36</v>
      </c>
      <c r="D4735">
        <v>119.92</v>
      </c>
    </row>
    <row r="4736" spans="2:4" x14ac:dyDescent="0.3">
      <c r="B4736" s="11">
        <v>44257</v>
      </c>
      <c r="C4736">
        <v>419.16</v>
      </c>
      <c r="D4736">
        <v>654.94000000000005</v>
      </c>
    </row>
    <row r="4737" spans="2:4" x14ac:dyDescent="0.3">
      <c r="B4737" s="11">
        <v>44312</v>
      </c>
      <c r="C4737">
        <v>35.89</v>
      </c>
      <c r="D4737">
        <v>53.57</v>
      </c>
    </row>
    <row r="4738" spans="2:4" x14ac:dyDescent="0.3">
      <c r="B4738" s="11">
        <v>44818</v>
      </c>
      <c r="C4738">
        <v>12.89</v>
      </c>
      <c r="D4738">
        <v>21.48</v>
      </c>
    </row>
    <row r="4739" spans="2:4" x14ac:dyDescent="0.3">
      <c r="B4739" s="11">
        <v>44504</v>
      </c>
      <c r="C4739">
        <v>380.42</v>
      </c>
      <c r="D4739">
        <v>691.67</v>
      </c>
    </row>
    <row r="4740" spans="2:4" x14ac:dyDescent="0.3">
      <c r="B4740" s="11">
        <v>44892</v>
      </c>
      <c r="C4740">
        <v>67.45</v>
      </c>
      <c r="D4740">
        <v>114.33</v>
      </c>
    </row>
    <row r="4741" spans="2:4" x14ac:dyDescent="0.3">
      <c r="B4741" s="11">
        <v>44402</v>
      </c>
      <c r="C4741">
        <v>8.9600000000000009</v>
      </c>
      <c r="D4741">
        <v>16.600000000000001</v>
      </c>
    </row>
    <row r="4742" spans="2:4" x14ac:dyDescent="0.3">
      <c r="B4742" s="11">
        <v>44552</v>
      </c>
      <c r="C4742">
        <v>351.92</v>
      </c>
      <c r="D4742">
        <v>651.70000000000005</v>
      </c>
    </row>
    <row r="4743" spans="2:4" x14ac:dyDescent="0.3">
      <c r="B4743" s="11">
        <v>44527</v>
      </c>
      <c r="C4743">
        <v>9.6</v>
      </c>
      <c r="D4743">
        <v>17.149999999999999</v>
      </c>
    </row>
    <row r="4744" spans="2:4" x14ac:dyDescent="0.3">
      <c r="B4744" s="11">
        <v>44522</v>
      </c>
      <c r="C4744">
        <v>321.01</v>
      </c>
      <c r="D4744">
        <v>697.85</v>
      </c>
    </row>
    <row r="4745" spans="2:4" x14ac:dyDescent="0.3">
      <c r="B4745" s="11">
        <v>45001</v>
      </c>
      <c r="C4745">
        <v>0.56999999999999995</v>
      </c>
      <c r="D4745">
        <v>1.22</v>
      </c>
    </row>
    <row r="4746" spans="2:4" x14ac:dyDescent="0.3">
      <c r="B4746" s="11">
        <v>44515</v>
      </c>
      <c r="C4746">
        <v>15.88</v>
      </c>
      <c r="D4746">
        <v>29.41</v>
      </c>
    </row>
    <row r="4747" spans="2:4" x14ac:dyDescent="0.3">
      <c r="B4747" s="11">
        <v>44592</v>
      </c>
      <c r="C4747">
        <v>22.67</v>
      </c>
      <c r="D4747">
        <v>35.979999999999997</v>
      </c>
    </row>
    <row r="4748" spans="2:4" x14ac:dyDescent="0.3">
      <c r="B4748" s="11">
        <v>44541</v>
      </c>
      <c r="C4748">
        <v>33.299999999999997</v>
      </c>
      <c r="D4748">
        <v>69.37</v>
      </c>
    </row>
    <row r="4749" spans="2:4" x14ac:dyDescent="0.3">
      <c r="B4749" s="11">
        <v>45041</v>
      </c>
      <c r="C4749">
        <v>225.5</v>
      </c>
      <c r="D4749">
        <v>524.41999999999996</v>
      </c>
    </row>
    <row r="4750" spans="2:4" x14ac:dyDescent="0.3">
      <c r="B4750" s="11">
        <v>44530</v>
      </c>
      <c r="C4750">
        <v>20.55</v>
      </c>
      <c r="D4750">
        <v>39.51</v>
      </c>
    </row>
    <row r="4751" spans="2:4" x14ac:dyDescent="0.3">
      <c r="B4751" s="11">
        <v>44835</v>
      </c>
      <c r="C4751">
        <v>33</v>
      </c>
      <c r="D4751">
        <v>66</v>
      </c>
    </row>
    <row r="4752" spans="2:4" x14ac:dyDescent="0.3">
      <c r="B4752" s="11">
        <v>44346</v>
      </c>
      <c r="C4752">
        <v>33.01</v>
      </c>
      <c r="D4752">
        <v>61.13</v>
      </c>
    </row>
    <row r="4753" spans="2:4" x14ac:dyDescent="0.3">
      <c r="B4753" s="11">
        <v>44544</v>
      </c>
      <c r="C4753">
        <v>87.27</v>
      </c>
      <c r="D4753">
        <v>134.26</v>
      </c>
    </row>
    <row r="4754" spans="2:4" x14ac:dyDescent="0.3">
      <c r="B4754" s="11">
        <v>44519</v>
      </c>
      <c r="C4754">
        <v>264.17</v>
      </c>
      <c r="D4754">
        <v>614.35</v>
      </c>
    </row>
    <row r="4755" spans="2:4" x14ac:dyDescent="0.3">
      <c r="B4755" s="11">
        <v>44565</v>
      </c>
      <c r="C4755">
        <v>34.94</v>
      </c>
      <c r="D4755">
        <v>56.36</v>
      </c>
    </row>
    <row r="4756" spans="2:4" x14ac:dyDescent="0.3">
      <c r="B4756" s="11">
        <v>44535</v>
      </c>
      <c r="C4756">
        <v>319.51</v>
      </c>
      <c r="D4756">
        <v>491.56</v>
      </c>
    </row>
    <row r="4757" spans="2:4" x14ac:dyDescent="0.3">
      <c r="B4757" s="11">
        <v>44903</v>
      </c>
      <c r="C4757">
        <v>17.34</v>
      </c>
      <c r="D4757">
        <v>40.33</v>
      </c>
    </row>
    <row r="4758" spans="2:4" x14ac:dyDescent="0.3">
      <c r="B4758" s="11">
        <v>44642</v>
      </c>
      <c r="C4758">
        <v>16.46</v>
      </c>
      <c r="D4758">
        <v>38.29</v>
      </c>
    </row>
    <row r="4759" spans="2:4" x14ac:dyDescent="0.3">
      <c r="B4759" s="11">
        <v>44907</v>
      </c>
      <c r="C4759">
        <v>106.35</v>
      </c>
      <c r="D4759">
        <v>168.81</v>
      </c>
    </row>
    <row r="4760" spans="2:4" x14ac:dyDescent="0.3">
      <c r="B4760" s="11">
        <v>44552</v>
      </c>
      <c r="C4760">
        <v>122.25</v>
      </c>
      <c r="D4760">
        <v>265.75</v>
      </c>
    </row>
    <row r="4761" spans="2:4" x14ac:dyDescent="0.3">
      <c r="B4761" s="11">
        <v>44542</v>
      </c>
      <c r="C4761">
        <v>28.94</v>
      </c>
      <c r="D4761">
        <v>59.07</v>
      </c>
    </row>
    <row r="4762" spans="2:4" x14ac:dyDescent="0.3">
      <c r="B4762" s="11">
        <v>44292</v>
      </c>
      <c r="C4762">
        <v>306.49</v>
      </c>
      <c r="D4762">
        <v>519.47</v>
      </c>
    </row>
    <row r="4763" spans="2:4" x14ac:dyDescent="0.3">
      <c r="B4763" s="11">
        <v>44535</v>
      </c>
      <c r="C4763">
        <v>18.489999999999998</v>
      </c>
      <c r="D4763">
        <v>44.03</v>
      </c>
    </row>
    <row r="4764" spans="2:4" x14ac:dyDescent="0.3">
      <c r="B4764" s="11">
        <v>44643</v>
      </c>
      <c r="C4764">
        <v>18.010000000000002</v>
      </c>
      <c r="D4764">
        <v>34.630000000000003</v>
      </c>
    </row>
    <row r="4765" spans="2:4" x14ac:dyDescent="0.3">
      <c r="B4765" s="11">
        <v>45003</v>
      </c>
      <c r="C4765">
        <v>13.88</v>
      </c>
      <c r="D4765">
        <v>28.33</v>
      </c>
    </row>
    <row r="4766" spans="2:4" x14ac:dyDescent="0.3">
      <c r="B4766" s="11">
        <v>44735</v>
      </c>
      <c r="C4766">
        <v>15.24</v>
      </c>
      <c r="D4766">
        <v>33.86</v>
      </c>
    </row>
    <row r="4767" spans="2:4" x14ac:dyDescent="0.3">
      <c r="B4767" s="11">
        <v>44798</v>
      </c>
      <c r="C4767">
        <v>77.98</v>
      </c>
      <c r="D4767">
        <v>119.97</v>
      </c>
    </row>
    <row r="4768" spans="2:4" x14ac:dyDescent="0.3">
      <c r="B4768" s="11">
        <v>44711</v>
      </c>
      <c r="C4768">
        <v>19.809999999999999</v>
      </c>
      <c r="D4768">
        <v>34.75</v>
      </c>
    </row>
    <row r="4769" spans="2:4" x14ac:dyDescent="0.3">
      <c r="B4769" s="11">
        <v>44602</v>
      </c>
      <c r="C4769">
        <v>45.64</v>
      </c>
      <c r="D4769">
        <v>97.1</v>
      </c>
    </row>
    <row r="4770" spans="2:4" x14ac:dyDescent="0.3">
      <c r="B4770" s="11">
        <v>44743</v>
      </c>
      <c r="C4770">
        <v>33.03</v>
      </c>
      <c r="D4770">
        <v>55.05</v>
      </c>
    </row>
    <row r="4771" spans="2:4" x14ac:dyDescent="0.3">
      <c r="B4771" s="11">
        <v>44557</v>
      </c>
      <c r="C4771">
        <v>12.28</v>
      </c>
      <c r="D4771">
        <v>25.07</v>
      </c>
    </row>
    <row r="4772" spans="2:4" x14ac:dyDescent="0.3">
      <c r="B4772" s="11">
        <v>45001</v>
      </c>
      <c r="C4772">
        <v>28.26</v>
      </c>
      <c r="D4772">
        <v>62.79</v>
      </c>
    </row>
    <row r="4773" spans="2:4" x14ac:dyDescent="0.3">
      <c r="B4773" s="11">
        <v>44900</v>
      </c>
      <c r="C4773">
        <v>278.88</v>
      </c>
      <c r="D4773">
        <v>449.8</v>
      </c>
    </row>
    <row r="4774" spans="2:4" x14ac:dyDescent="0.3">
      <c r="B4774" s="11">
        <v>44706</v>
      </c>
      <c r="C4774">
        <v>285.58999999999997</v>
      </c>
      <c r="D4774">
        <v>549.22</v>
      </c>
    </row>
    <row r="4775" spans="2:4" x14ac:dyDescent="0.3">
      <c r="B4775" s="11">
        <v>44229</v>
      </c>
      <c r="C4775">
        <v>298.11</v>
      </c>
      <c r="D4775">
        <v>465.79</v>
      </c>
    </row>
    <row r="4776" spans="2:4" x14ac:dyDescent="0.3">
      <c r="B4776" s="11">
        <v>44266</v>
      </c>
      <c r="C4776">
        <v>9.2899999999999991</v>
      </c>
      <c r="D4776">
        <v>17.21</v>
      </c>
    </row>
    <row r="4777" spans="2:4" x14ac:dyDescent="0.3">
      <c r="B4777" s="11">
        <v>44232</v>
      </c>
      <c r="C4777">
        <v>71.8</v>
      </c>
      <c r="D4777">
        <v>123.8</v>
      </c>
    </row>
    <row r="4778" spans="2:4" x14ac:dyDescent="0.3">
      <c r="B4778" s="11">
        <v>44278</v>
      </c>
      <c r="C4778">
        <v>333.26</v>
      </c>
      <c r="D4778">
        <v>512.71</v>
      </c>
    </row>
    <row r="4779" spans="2:4" x14ac:dyDescent="0.3">
      <c r="B4779" s="11">
        <v>44509</v>
      </c>
      <c r="C4779">
        <v>42.72</v>
      </c>
      <c r="D4779">
        <v>74.95</v>
      </c>
    </row>
    <row r="4780" spans="2:4" x14ac:dyDescent="0.3">
      <c r="B4780" s="11">
        <v>44530</v>
      </c>
      <c r="C4780">
        <v>67.09</v>
      </c>
      <c r="D4780">
        <v>142.74</v>
      </c>
    </row>
    <row r="4781" spans="2:4" x14ac:dyDescent="0.3">
      <c r="B4781" s="11">
        <v>44910</v>
      </c>
      <c r="C4781">
        <v>258.73</v>
      </c>
      <c r="D4781">
        <v>386.17</v>
      </c>
    </row>
    <row r="4782" spans="2:4" x14ac:dyDescent="0.3">
      <c r="B4782" s="11">
        <v>44887</v>
      </c>
      <c r="C4782">
        <v>28.41</v>
      </c>
      <c r="D4782">
        <v>63.13</v>
      </c>
    </row>
    <row r="4783" spans="2:4" x14ac:dyDescent="0.3">
      <c r="B4783" s="11">
        <v>44202</v>
      </c>
      <c r="C4783">
        <v>15.02</v>
      </c>
      <c r="D4783">
        <v>26.35</v>
      </c>
    </row>
    <row r="4784" spans="2:4" x14ac:dyDescent="0.3">
      <c r="B4784" s="11">
        <v>44344</v>
      </c>
      <c r="C4784">
        <v>108.88</v>
      </c>
      <c r="D4784">
        <v>197.96</v>
      </c>
    </row>
    <row r="4785" spans="2:4" x14ac:dyDescent="0.3">
      <c r="B4785" s="11">
        <v>44904</v>
      </c>
      <c r="C4785">
        <v>25.73</v>
      </c>
      <c r="D4785">
        <v>39.58</v>
      </c>
    </row>
    <row r="4786" spans="2:4" x14ac:dyDescent="0.3">
      <c r="B4786" s="11">
        <v>44865</v>
      </c>
      <c r="C4786">
        <v>41.9</v>
      </c>
      <c r="D4786">
        <v>66.5</v>
      </c>
    </row>
    <row r="4787" spans="2:4" x14ac:dyDescent="0.3">
      <c r="B4787" s="11">
        <v>44933</v>
      </c>
      <c r="C4787">
        <v>8.0500000000000007</v>
      </c>
      <c r="D4787">
        <v>18.72</v>
      </c>
    </row>
    <row r="4788" spans="2:4" x14ac:dyDescent="0.3">
      <c r="B4788" s="11">
        <v>44916</v>
      </c>
      <c r="C4788">
        <v>7.98</v>
      </c>
      <c r="D4788">
        <v>16.98</v>
      </c>
    </row>
    <row r="4789" spans="2:4" x14ac:dyDescent="0.3">
      <c r="B4789" s="11">
        <v>45004</v>
      </c>
      <c r="C4789">
        <v>52.67</v>
      </c>
      <c r="D4789">
        <v>92.41</v>
      </c>
    </row>
    <row r="4790" spans="2:4" x14ac:dyDescent="0.3">
      <c r="B4790" s="11">
        <v>44528</v>
      </c>
      <c r="C4790">
        <v>49.54</v>
      </c>
      <c r="D4790">
        <v>112.6</v>
      </c>
    </row>
    <row r="4791" spans="2:4" x14ac:dyDescent="0.3">
      <c r="B4791" s="11">
        <v>44888</v>
      </c>
      <c r="C4791">
        <v>295.99</v>
      </c>
      <c r="D4791">
        <v>485.23</v>
      </c>
    </row>
    <row r="4792" spans="2:4" x14ac:dyDescent="0.3">
      <c r="B4792" s="11">
        <v>44895</v>
      </c>
      <c r="C4792">
        <v>268.87</v>
      </c>
      <c r="D4792">
        <v>584.51</v>
      </c>
    </row>
    <row r="4793" spans="2:4" x14ac:dyDescent="0.3">
      <c r="B4793" s="11">
        <v>44906</v>
      </c>
      <c r="C4793">
        <v>290.06</v>
      </c>
      <c r="D4793">
        <v>580.12</v>
      </c>
    </row>
    <row r="4794" spans="2:4" x14ac:dyDescent="0.3">
      <c r="B4794" s="11">
        <v>44875</v>
      </c>
      <c r="C4794">
        <v>63.34</v>
      </c>
      <c r="D4794">
        <v>121.8</v>
      </c>
    </row>
    <row r="4795" spans="2:4" x14ac:dyDescent="0.3">
      <c r="B4795" s="11">
        <v>44521</v>
      </c>
      <c r="C4795">
        <v>25.72</v>
      </c>
      <c r="D4795">
        <v>47.63</v>
      </c>
    </row>
    <row r="4796" spans="2:4" x14ac:dyDescent="0.3">
      <c r="B4796" s="11">
        <v>44908</v>
      </c>
      <c r="C4796">
        <v>16.02</v>
      </c>
      <c r="D4796">
        <v>28.11</v>
      </c>
    </row>
    <row r="4797" spans="2:4" x14ac:dyDescent="0.3">
      <c r="B4797" s="11">
        <v>44277</v>
      </c>
      <c r="C4797">
        <v>39.81</v>
      </c>
      <c r="D4797">
        <v>59.42</v>
      </c>
    </row>
    <row r="4798" spans="2:4" x14ac:dyDescent="0.3">
      <c r="B4798" s="11">
        <v>45088</v>
      </c>
      <c r="C4798">
        <v>278.83999999999997</v>
      </c>
      <c r="D4798">
        <v>480.75</v>
      </c>
    </row>
    <row r="4799" spans="2:4" x14ac:dyDescent="0.3">
      <c r="B4799" s="11">
        <v>44734</v>
      </c>
      <c r="C4799">
        <v>37.04</v>
      </c>
      <c r="D4799">
        <v>56.12</v>
      </c>
    </row>
    <row r="4800" spans="2:4" x14ac:dyDescent="0.3">
      <c r="B4800" s="11">
        <v>44901</v>
      </c>
      <c r="C4800">
        <v>1.7</v>
      </c>
      <c r="D4800">
        <v>2.84</v>
      </c>
    </row>
    <row r="4801" spans="2:4" x14ac:dyDescent="0.3">
      <c r="B4801" s="11">
        <v>44243</v>
      </c>
      <c r="C4801">
        <v>18.440000000000001</v>
      </c>
      <c r="D4801">
        <v>33.53</v>
      </c>
    </row>
    <row r="4802" spans="2:4" x14ac:dyDescent="0.3">
      <c r="B4802" s="11">
        <v>44862</v>
      </c>
      <c r="C4802">
        <v>153.07</v>
      </c>
      <c r="D4802">
        <v>228.46</v>
      </c>
    </row>
    <row r="4803" spans="2:4" x14ac:dyDescent="0.3">
      <c r="B4803" s="11">
        <v>44901</v>
      </c>
      <c r="C4803">
        <v>7.83</v>
      </c>
      <c r="D4803">
        <v>11.87</v>
      </c>
    </row>
    <row r="4804" spans="2:4" x14ac:dyDescent="0.3">
      <c r="B4804" s="11">
        <v>44885</v>
      </c>
      <c r="C4804">
        <v>86.05</v>
      </c>
      <c r="D4804">
        <v>138.79</v>
      </c>
    </row>
    <row r="4805" spans="2:4" x14ac:dyDescent="0.3">
      <c r="B4805" s="11">
        <v>44429</v>
      </c>
      <c r="C4805">
        <v>13</v>
      </c>
      <c r="D4805">
        <v>25.49</v>
      </c>
    </row>
    <row r="4806" spans="2:4" x14ac:dyDescent="0.3">
      <c r="B4806" s="11">
        <v>44525</v>
      </c>
      <c r="C4806">
        <v>45.64</v>
      </c>
      <c r="D4806">
        <v>72.45</v>
      </c>
    </row>
    <row r="4807" spans="2:4" x14ac:dyDescent="0.3">
      <c r="B4807" s="11">
        <v>44530</v>
      </c>
      <c r="C4807">
        <v>103.16</v>
      </c>
      <c r="D4807">
        <v>171.93</v>
      </c>
    </row>
    <row r="4808" spans="2:4" x14ac:dyDescent="0.3">
      <c r="B4808" s="11">
        <v>44520</v>
      </c>
      <c r="C4808">
        <v>22.39</v>
      </c>
      <c r="D4808">
        <v>40.700000000000003</v>
      </c>
    </row>
    <row r="4809" spans="2:4" x14ac:dyDescent="0.3">
      <c r="B4809" s="11">
        <v>44303</v>
      </c>
      <c r="C4809">
        <v>372.33</v>
      </c>
      <c r="D4809">
        <v>689.5</v>
      </c>
    </row>
    <row r="4810" spans="2:4" x14ac:dyDescent="0.3">
      <c r="B4810" s="11">
        <v>44555</v>
      </c>
      <c r="C4810">
        <v>2.69</v>
      </c>
      <c r="D4810">
        <v>5.6</v>
      </c>
    </row>
    <row r="4811" spans="2:4" x14ac:dyDescent="0.3">
      <c r="B4811" s="11">
        <v>44906</v>
      </c>
      <c r="C4811">
        <v>11.68</v>
      </c>
      <c r="D4811">
        <v>21.63</v>
      </c>
    </row>
    <row r="4812" spans="2:4" x14ac:dyDescent="0.3">
      <c r="B4812" s="11">
        <v>44539</v>
      </c>
      <c r="C4812">
        <v>1.18</v>
      </c>
      <c r="D4812">
        <v>1.82</v>
      </c>
    </row>
    <row r="4813" spans="2:4" x14ac:dyDescent="0.3">
      <c r="B4813" s="11">
        <v>44449</v>
      </c>
      <c r="C4813">
        <v>260.74</v>
      </c>
      <c r="D4813">
        <v>449.55</v>
      </c>
    </row>
    <row r="4814" spans="2:4" x14ac:dyDescent="0.3">
      <c r="B4814" s="11">
        <v>44899</v>
      </c>
      <c r="C4814">
        <v>59.01</v>
      </c>
      <c r="D4814">
        <v>95.17</v>
      </c>
    </row>
    <row r="4815" spans="2:4" x14ac:dyDescent="0.3">
      <c r="B4815" s="11">
        <v>44314</v>
      </c>
      <c r="C4815">
        <v>1.17</v>
      </c>
      <c r="D4815">
        <v>1.92</v>
      </c>
    </row>
    <row r="4816" spans="2:4" x14ac:dyDescent="0.3">
      <c r="B4816" s="11">
        <v>44935</v>
      </c>
      <c r="C4816">
        <v>253.83</v>
      </c>
      <c r="D4816">
        <v>445.31</v>
      </c>
    </row>
    <row r="4817" spans="2:4" x14ac:dyDescent="0.3">
      <c r="B4817" s="11">
        <v>44310</v>
      </c>
      <c r="C4817">
        <v>74.75</v>
      </c>
      <c r="D4817">
        <v>133.47999999999999</v>
      </c>
    </row>
    <row r="4818" spans="2:4" x14ac:dyDescent="0.3">
      <c r="B4818" s="11">
        <v>44876</v>
      </c>
      <c r="C4818">
        <v>12.84</v>
      </c>
      <c r="D4818">
        <v>25.17</v>
      </c>
    </row>
    <row r="4819" spans="2:4" x14ac:dyDescent="0.3">
      <c r="B4819" s="11">
        <v>44989</v>
      </c>
      <c r="C4819">
        <v>300.13</v>
      </c>
      <c r="D4819">
        <v>682.11</v>
      </c>
    </row>
    <row r="4820" spans="2:4" x14ac:dyDescent="0.3">
      <c r="B4820" s="11">
        <v>44487</v>
      </c>
      <c r="C4820">
        <v>196</v>
      </c>
      <c r="D4820">
        <v>326.66000000000003</v>
      </c>
    </row>
    <row r="4821" spans="2:4" x14ac:dyDescent="0.3">
      <c r="B4821" s="11">
        <v>44555</v>
      </c>
      <c r="C4821">
        <v>246.2</v>
      </c>
      <c r="D4821">
        <v>410.33</v>
      </c>
    </row>
    <row r="4822" spans="2:4" x14ac:dyDescent="0.3">
      <c r="B4822" s="11">
        <v>44512</v>
      </c>
      <c r="C4822">
        <v>37.630000000000003</v>
      </c>
      <c r="D4822">
        <v>57.01</v>
      </c>
    </row>
    <row r="4823" spans="2:4" x14ac:dyDescent="0.3">
      <c r="B4823" s="11">
        <v>44421</v>
      </c>
      <c r="C4823">
        <v>215.15</v>
      </c>
      <c r="D4823">
        <v>325.98</v>
      </c>
    </row>
    <row r="4824" spans="2:4" x14ac:dyDescent="0.3">
      <c r="B4824" s="11">
        <v>45103</v>
      </c>
      <c r="C4824">
        <v>1.1399999999999999</v>
      </c>
      <c r="D4824">
        <v>1.9</v>
      </c>
    </row>
    <row r="4825" spans="2:4" x14ac:dyDescent="0.3">
      <c r="B4825" s="11">
        <v>44276</v>
      </c>
      <c r="C4825">
        <v>419.1</v>
      </c>
      <c r="D4825">
        <v>635</v>
      </c>
    </row>
    <row r="4826" spans="2:4" x14ac:dyDescent="0.3">
      <c r="B4826" s="11">
        <v>44979</v>
      </c>
      <c r="C4826">
        <v>28.8</v>
      </c>
      <c r="D4826">
        <v>47.21</v>
      </c>
    </row>
    <row r="4827" spans="2:4" x14ac:dyDescent="0.3">
      <c r="B4827" s="11">
        <v>44754</v>
      </c>
      <c r="C4827">
        <v>42.83</v>
      </c>
      <c r="D4827">
        <v>63.93</v>
      </c>
    </row>
    <row r="4828" spans="2:4" x14ac:dyDescent="0.3">
      <c r="B4828" s="11">
        <v>44543</v>
      </c>
      <c r="C4828">
        <v>180.29</v>
      </c>
      <c r="D4828">
        <v>400.65</v>
      </c>
    </row>
    <row r="4829" spans="2:4" x14ac:dyDescent="0.3">
      <c r="B4829" s="11">
        <v>44331</v>
      </c>
      <c r="C4829">
        <v>105.01</v>
      </c>
      <c r="D4829">
        <v>218.77</v>
      </c>
    </row>
    <row r="4830" spans="2:4" x14ac:dyDescent="0.3">
      <c r="B4830" s="11">
        <v>44276</v>
      </c>
      <c r="C4830">
        <v>49.1</v>
      </c>
      <c r="D4830">
        <v>94.43</v>
      </c>
    </row>
    <row r="4831" spans="2:4" x14ac:dyDescent="0.3">
      <c r="B4831" s="11">
        <v>44516</v>
      </c>
      <c r="C4831">
        <v>412.93</v>
      </c>
      <c r="D4831">
        <v>655.45</v>
      </c>
    </row>
    <row r="4832" spans="2:4" x14ac:dyDescent="0.3">
      <c r="B4832" s="11">
        <v>44894</v>
      </c>
      <c r="C4832">
        <v>297.86</v>
      </c>
      <c r="D4832">
        <v>496.43</v>
      </c>
    </row>
    <row r="4833" spans="2:4" x14ac:dyDescent="0.3">
      <c r="B4833" s="11">
        <v>44896</v>
      </c>
      <c r="C4833">
        <v>59.42</v>
      </c>
      <c r="D4833">
        <v>132.05000000000001</v>
      </c>
    </row>
    <row r="4834" spans="2:4" x14ac:dyDescent="0.3">
      <c r="B4834" s="11">
        <v>44515</v>
      </c>
      <c r="C4834">
        <v>123.24</v>
      </c>
      <c r="D4834">
        <v>189.6</v>
      </c>
    </row>
    <row r="4835" spans="2:4" x14ac:dyDescent="0.3">
      <c r="B4835" s="11">
        <v>44380</v>
      </c>
      <c r="C4835">
        <v>217.62</v>
      </c>
      <c r="D4835">
        <v>362.7</v>
      </c>
    </row>
    <row r="4836" spans="2:4" x14ac:dyDescent="0.3">
      <c r="B4836" s="11">
        <v>44872</v>
      </c>
      <c r="C4836">
        <v>132.87</v>
      </c>
      <c r="D4836">
        <v>204.41</v>
      </c>
    </row>
    <row r="4837" spans="2:4" x14ac:dyDescent="0.3">
      <c r="B4837" s="11">
        <v>45051</v>
      </c>
      <c r="C4837">
        <v>126.27</v>
      </c>
      <c r="D4837">
        <v>257.69</v>
      </c>
    </row>
    <row r="4838" spans="2:4" x14ac:dyDescent="0.3">
      <c r="B4838" s="11">
        <v>45036</v>
      </c>
      <c r="C4838">
        <v>24.4</v>
      </c>
      <c r="D4838">
        <v>39.36</v>
      </c>
    </row>
    <row r="4839" spans="2:4" x14ac:dyDescent="0.3">
      <c r="B4839" s="11">
        <v>44236</v>
      </c>
      <c r="C4839">
        <v>246.07</v>
      </c>
      <c r="D4839">
        <v>482.49</v>
      </c>
    </row>
    <row r="4840" spans="2:4" x14ac:dyDescent="0.3">
      <c r="B4840" s="11">
        <v>44387</v>
      </c>
      <c r="C4840">
        <v>21.15</v>
      </c>
      <c r="D4840">
        <v>39.17</v>
      </c>
    </row>
    <row r="4841" spans="2:4" x14ac:dyDescent="0.3">
      <c r="B4841" s="11">
        <v>44400</v>
      </c>
      <c r="C4841">
        <v>277.25</v>
      </c>
      <c r="D4841">
        <v>565.82000000000005</v>
      </c>
    </row>
    <row r="4842" spans="2:4" x14ac:dyDescent="0.3">
      <c r="B4842" s="11">
        <v>44800</v>
      </c>
      <c r="C4842">
        <v>27.49</v>
      </c>
      <c r="D4842">
        <v>46.6</v>
      </c>
    </row>
    <row r="4843" spans="2:4" x14ac:dyDescent="0.3">
      <c r="B4843" s="11">
        <v>45091</v>
      </c>
      <c r="C4843">
        <v>8.5399999999999991</v>
      </c>
      <c r="D4843">
        <v>17.07</v>
      </c>
    </row>
    <row r="4844" spans="2:4" x14ac:dyDescent="0.3">
      <c r="B4844" s="11">
        <v>44526</v>
      </c>
      <c r="C4844">
        <v>10.48</v>
      </c>
      <c r="D4844">
        <v>20.55</v>
      </c>
    </row>
    <row r="4845" spans="2:4" x14ac:dyDescent="0.3">
      <c r="B4845" s="11">
        <v>44899</v>
      </c>
      <c r="C4845">
        <v>29.11</v>
      </c>
      <c r="D4845">
        <v>59.4</v>
      </c>
    </row>
    <row r="4846" spans="2:4" x14ac:dyDescent="0.3">
      <c r="B4846" s="11">
        <v>44492</v>
      </c>
      <c r="C4846">
        <v>36.130000000000003</v>
      </c>
      <c r="D4846">
        <v>84.02</v>
      </c>
    </row>
    <row r="4847" spans="2:4" x14ac:dyDescent="0.3">
      <c r="B4847" s="11">
        <v>44319</v>
      </c>
      <c r="C4847">
        <v>53.58</v>
      </c>
      <c r="D4847">
        <v>85.04</v>
      </c>
    </row>
    <row r="4848" spans="2:4" x14ac:dyDescent="0.3">
      <c r="B4848" s="11">
        <v>44980</v>
      </c>
      <c r="C4848">
        <v>29.02</v>
      </c>
      <c r="D4848">
        <v>50.91</v>
      </c>
    </row>
    <row r="4849" spans="2:4" x14ac:dyDescent="0.3">
      <c r="B4849" s="11">
        <v>44667</v>
      </c>
      <c r="C4849">
        <v>73.790000000000006</v>
      </c>
      <c r="D4849">
        <v>111.8</v>
      </c>
    </row>
    <row r="4850" spans="2:4" x14ac:dyDescent="0.3">
      <c r="B4850" s="11">
        <v>44240</v>
      </c>
      <c r="C4850">
        <v>109.66</v>
      </c>
      <c r="D4850">
        <v>174.07</v>
      </c>
    </row>
    <row r="4851" spans="2:4" x14ac:dyDescent="0.3">
      <c r="B4851" s="11">
        <v>44554</v>
      </c>
      <c r="C4851">
        <v>31.79</v>
      </c>
      <c r="D4851">
        <v>73.92</v>
      </c>
    </row>
    <row r="4852" spans="2:4" x14ac:dyDescent="0.3">
      <c r="B4852" s="11">
        <v>44226</v>
      </c>
      <c r="C4852">
        <v>109.31</v>
      </c>
      <c r="D4852">
        <v>202.43</v>
      </c>
    </row>
    <row r="4853" spans="2:4" x14ac:dyDescent="0.3">
      <c r="B4853" s="11">
        <v>44902</v>
      </c>
      <c r="C4853">
        <v>16.14</v>
      </c>
      <c r="D4853">
        <v>28.31</v>
      </c>
    </row>
    <row r="4854" spans="2:4" x14ac:dyDescent="0.3">
      <c r="B4854" s="11">
        <v>45062</v>
      </c>
      <c r="C4854">
        <v>19.100000000000001</v>
      </c>
      <c r="D4854">
        <v>34.1</v>
      </c>
    </row>
    <row r="4855" spans="2:4" x14ac:dyDescent="0.3">
      <c r="B4855" s="11">
        <v>44530</v>
      </c>
      <c r="C4855">
        <v>27.89</v>
      </c>
      <c r="D4855">
        <v>49.8</v>
      </c>
    </row>
    <row r="4856" spans="2:4" x14ac:dyDescent="0.3">
      <c r="B4856" s="11">
        <v>44514</v>
      </c>
      <c r="C4856">
        <v>14.74</v>
      </c>
      <c r="D4856">
        <v>23.78</v>
      </c>
    </row>
    <row r="4857" spans="2:4" x14ac:dyDescent="0.3">
      <c r="B4857" s="11">
        <v>44673</v>
      </c>
      <c r="C4857">
        <v>143.33000000000001</v>
      </c>
      <c r="D4857">
        <v>341.26</v>
      </c>
    </row>
    <row r="4858" spans="2:4" x14ac:dyDescent="0.3">
      <c r="B4858" s="11">
        <v>44839</v>
      </c>
      <c r="C4858">
        <v>356.67</v>
      </c>
      <c r="D4858">
        <v>614.95000000000005</v>
      </c>
    </row>
    <row r="4859" spans="2:4" x14ac:dyDescent="0.3">
      <c r="B4859" s="11">
        <v>44244</v>
      </c>
      <c r="C4859">
        <v>62.3</v>
      </c>
      <c r="D4859">
        <v>107.42</v>
      </c>
    </row>
    <row r="4860" spans="2:4" x14ac:dyDescent="0.3">
      <c r="B4860" s="11">
        <v>44852</v>
      </c>
      <c r="C4860">
        <v>302.66000000000003</v>
      </c>
      <c r="D4860">
        <v>472.9</v>
      </c>
    </row>
    <row r="4861" spans="2:4" x14ac:dyDescent="0.3">
      <c r="B4861" s="11">
        <v>44905</v>
      </c>
      <c r="C4861">
        <v>29.37</v>
      </c>
      <c r="D4861">
        <v>55.41</v>
      </c>
    </row>
    <row r="4862" spans="2:4" x14ac:dyDescent="0.3">
      <c r="B4862" s="11">
        <v>44710</v>
      </c>
      <c r="C4862">
        <v>389.78</v>
      </c>
      <c r="D4862">
        <v>683.83</v>
      </c>
    </row>
    <row r="4863" spans="2:4" x14ac:dyDescent="0.3">
      <c r="B4863" s="11">
        <v>44722</v>
      </c>
      <c r="C4863">
        <v>313.20999999999998</v>
      </c>
      <c r="D4863">
        <v>652.53</v>
      </c>
    </row>
    <row r="4864" spans="2:4" x14ac:dyDescent="0.3">
      <c r="B4864" s="11">
        <v>44537</v>
      </c>
      <c r="C4864">
        <v>112.83</v>
      </c>
      <c r="D4864">
        <v>208.94</v>
      </c>
    </row>
    <row r="4865" spans="2:4" x14ac:dyDescent="0.3">
      <c r="B4865" s="11">
        <v>44464</v>
      </c>
      <c r="C4865">
        <v>32.58</v>
      </c>
      <c r="D4865">
        <v>74.05</v>
      </c>
    </row>
    <row r="4866" spans="2:4" x14ac:dyDescent="0.3">
      <c r="B4866" s="11">
        <v>44492</v>
      </c>
      <c r="C4866">
        <v>159.74</v>
      </c>
      <c r="D4866">
        <v>325.99</v>
      </c>
    </row>
    <row r="4867" spans="2:4" x14ac:dyDescent="0.3">
      <c r="B4867" s="11">
        <v>44657</v>
      </c>
      <c r="C4867">
        <v>91.8</v>
      </c>
      <c r="D4867">
        <v>155.59</v>
      </c>
    </row>
    <row r="4868" spans="2:4" x14ac:dyDescent="0.3">
      <c r="B4868" s="11">
        <v>44660</v>
      </c>
      <c r="C4868">
        <v>256.5</v>
      </c>
      <c r="D4868">
        <v>382.83</v>
      </c>
    </row>
    <row r="4869" spans="2:4" x14ac:dyDescent="0.3">
      <c r="B4869" s="11">
        <v>44514</v>
      </c>
      <c r="C4869">
        <v>331.12</v>
      </c>
      <c r="D4869">
        <v>494.21</v>
      </c>
    </row>
    <row r="4870" spans="2:4" x14ac:dyDescent="0.3">
      <c r="B4870" s="11">
        <v>44197</v>
      </c>
      <c r="C4870">
        <v>21.87</v>
      </c>
      <c r="D4870">
        <v>52.06</v>
      </c>
    </row>
    <row r="4871" spans="2:4" x14ac:dyDescent="0.3">
      <c r="B4871" s="11">
        <v>45116</v>
      </c>
      <c r="C4871">
        <v>118.4</v>
      </c>
      <c r="D4871">
        <v>251.92</v>
      </c>
    </row>
    <row r="4872" spans="2:4" x14ac:dyDescent="0.3">
      <c r="B4872" s="11">
        <v>44746</v>
      </c>
      <c r="C4872">
        <v>14.47</v>
      </c>
      <c r="D4872">
        <v>24.94</v>
      </c>
    </row>
    <row r="4873" spans="2:4" x14ac:dyDescent="0.3">
      <c r="B4873" s="11">
        <v>44972</v>
      </c>
      <c r="C4873">
        <v>392.46</v>
      </c>
      <c r="D4873">
        <v>688.53</v>
      </c>
    </row>
    <row r="4874" spans="2:4" x14ac:dyDescent="0.3">
      <c r="B4874" s="11">
        <v>44211</v>
      </c>
      <c r="C4874">
        <v>197.89</v>
      </c>
      <c r="D4874">
        <v>403.85</v>
      </c>
    </row>
    <row r="4875" spans="2:4" x14ac:dyDescent="0.3">
      <c r="B4875" s="11">
        <v>45024</v>
      </c>
      <c r="C4875">
        <v>227.96</v>
      </c>
      <c r="D4875">
        <v>422.15</v>
      </c>
    </row>
    <row r="4876" spans="2:4" x14ac:dyDescent="0.3">
      <c r="B4876" s="11">
        <v>44879</v>
      </c>
      <c r="C4876">
        <v>17.36</v>
      </c>
      <c r="D4876">
        <v>28</v>
      </c>
    </row>
    <row r="4877" spans="2:4" x14ac:dyDescent="0.3">
      <c r="B4877" s="11">
        <v>44804</v>
      </c>
      <c r="C4877">
        <v>31.1</v>
      </c>
      <c r="D4877">
        <v>48.59</v>
      </c>
    </row>
    <row r="4878" spans="2:4" x14ac:dyDescent="0.3">
      <c r="B4878" s="11">
        <v>44469</v>
      </c>
      <c r="C4878">
        <v>156.6</v>
      </c>
      <c r="D4878">
        <v>340.44</v>
      </c>
    </row>
    <row r="4879" spans="2:4" x14ac:dyDescent="0.3">
      <c r="B4879" s="11">
        <v>45030</v>
      </c>
      <c r="C4879">
        <v>27.55</v>
      </c>
      <c r="D4879">
        <v>52.99</v>
      </c>
    </row>
    <row r="4880" spans="2:4" x14ac:dyDescent="0.3">
      <c r="B4880" s="11">
        <v>44883</v>
      </c>
      <c r="C4880">
        <v>310.89999999999998</v>
      </c>
      <c r="D4880">
        <v>518.16</v>
      </c>
    </row>
    <row r="4881" spans="2:4" x14ac:dyDescent="0.3">
      <c r="B4881" s="11">
        <v>44467</v>
      </c>
      <c r="C4881">
        <v>48.82</v>
      </c>
      <c r="D4881">
        <v>90.4</v>
      </c>
    </row>
    <row r="4882" spans="2:4" x14ac:dyDescent="0.3">
      <c r="B4882" s="11">
        <v>45104</v>
      </c>
      <c r="C4882">
        <v>278.07</v>
      </c>
      <c r="D4882">
        <v>567.48</v>
      </c>
    </row>
    <row r="4883" spans="2:4" x14ac:dyDescent="0.3">
      <c r="B4883" s="11">
        <v>44210</v>
      </c>
      <c r="C4883">
        <v>27.96</v>
      </c>
      <c r="D4883">
        <v>55.91</v>
      </c>
    </row>
    <row r="4884" spans="2:4" x14ac:dyDescent="0.3">
      <c r="B4884" s="11">
        <v>45003</v>
      </c>
      <c r="C4884">
        <v>9.1199999999999992</v>
      </c>
      <c r="D4884">
        <v>20.260000000000002</v>
      </c>
    </row>
    <row r="4885" spans="2:4" x14ac:dyDescent="0.3">
      <c r="B4885" s="11">
        <v>44493</v>
      </c>
      <c r="C4885">
        <v>362.92</v>
      </c>
      <c r="D4885">
        <v>549.88</v>
      </c>
    </row>
    <row r="4886" spans="2:4" x14ac:dyDescent="0.3">
      <c r="B4886" s="11">
        <v>44525</v>
      </c>
      <c r="C4886">
        <v>138.99</v>
      </c>
      <c r="D4886">
        <v>302.14999999999998</v>
      </c>
    </row>
    <row r="4887" spans="2:4" x14ac:dyDescent="0.3">
      <c r="B4887" s="11">
        <v>44807</v>
      </c>
      <c r="C4887">
        <v>92</v>
      </c>
      <c r="D4887">
        <v>158.62</v>
      </c>
    </row>
    <row r="4888" spans="2:4" x14ac:dyDescent="0.3">
      <c r="B4888" s="11">
        <v>44877</v>
      </c>
      <c r="C4888">
        <v>31.23</v>
      </c>
      <c r="D4888">
        <v>56.78</v>
      </c>
    </row>
    <row r="4889" spans="2:4" x14ac:dyDescent="0.3">
      <c r="B4889" s="11">
        <v>44415</v>
      </c>
      <c r="C4889">
        <v>23.96</v>
      </c>
      <c r="D4889">
        <v>52.09</v>
      </c>
    </row>
    <row r="4890" spans="2:4" x14ac:dyDescent="0.3">
      <c r="B4890" s="11">
        <v>44560</v>
      </c>
      <c r="C4890">
        <v>50.94</v>
      </c>
      <c r="D4890">
        <v>92.61</v>
      </c>
    </row>
    <row r="4891" spans="2:4" x14ac:dyDescent="0.3">
      <c r="B4891" s="11">
        <v>44546</v>
      </c>
      <c r="C4891">
        <v>20.29</v>
      </c>
      <c r="D4891">
        <v>32.200000000000003</v>
      </c>
    </row>
    <row r="4892" spans="2:4" x14ac:dyDescent="0.3">
      <c r="B4892" s="11">
        <v>44531</v>
      </c>
      <c r="C4892">
        <v>415.65</v>
      </c>
      <c r="D4892">
        <v>681.4</v>
      </c>
    </row>
    <row r="4893" spans="2:4" x14ac:dyDescent="0.3">
      <c r="B4893" s="11">
        <v>44517</v>
      </c>
      <c r="C4893">
        <v>2.64</v>
      </c>
      <c r="D4893">
        <v>4.71</v>
      </c>
    </row>
    <row r="4894" spans="2:4" x14ac:dyDescent="0.3">
      <c r="B4894" s="11">
        <v>44386</v>
      </c>
      <c r="C4894">
        <v>8.32</v>
      </c>
      <c r="D4894">
        <v>13.21</v>
      </c>
    </row>
    <row r="4895" spans="2:4" x14ac:dyDescent="0.3">
      <c r="B4895" s="11">
        <v>45026</v>
      </c>
      <c r="C4895">
        <v>188.05</v>
      </c>
      <c r="D4895">
        <v>303.3</v>
      </c>
    </row>
    <row r="4896" spans="2:4" x14ac:dyDescent="0.3">
      <c r="B4896" s="11">
        <v>44910</v>
      </c>
      <c r="C4896">
        <v>7.78</v>
      </c>
      <c r="D4896">
        <v>16.920000000000002</v>
      </c>
    </row>
    <row r="4897" spans="2:4" x14ac:dyDescent="0.3">
      <c r="B4897" s="11">
        <v>44477</v>
      </c>
      <c r="C4897">
        <v>80.23</v>
      </c>
      <c r="D4897">
        <v>119.75</v>
      </c>
    </row>
    <row r="4898" spans="2:4" x14ac:dyDescent="0.3">
      <c r="B4898" s="11">
        <v>44938</v>
      </c>
      <c r="C4898">
        <v>21.59</v>
      </c>
      <c r="D4898">
        <v>50.22</v>
      </c>
    </row>
    <row r="4899" spans="2:4" x14ac:dyDescent="0.3">
      <c r="B4899" s="11">
        <v>44338</v>
      </c>
      <c r="C4899">
        <v>8.1999999999999993</v>
      </c>
      <c r="D4899">
        <v>14.65</v>
      </c>
    </row>
    <row r="4900" spans="2:4" x14ac:dyDescent="0.3">
      <c r="B4900" s="11">
        <v>44226</v>
      </c>
      <c r="C4900">
        <v>16.48</v>
      </c>
      <c r="D4900">
        <v>27.47</v>
      </c>
    </row>
    <row r="4901" spans="2:4" x14ac:dyDescent="0.3">
      <c r="B4901" s="11">
        <v>45024</v>
      </c>
      <c r="C4901">
        <v>6.75</v>
      </c>
      <c r="D4901">
        <v>10.38</v>
      </c>
    </row>
    <row r="4902" spans="2:4" x14ac:dyDescent="0.3">
      <c r="B4902" s="11">
        <v>44901</v>
      </c>
      <c r="C4902">
        <v>10.039999999999999</v>
      </c>
      <c r="D4902">
        <v>14.98</v>
      </c>
    </row>
    <row r="4903" spans="2:4" x14ac:dyDescent="0.3">
      <c r="B4903" s="11">
        <v>44917</v>
      </c>
      <c r="C4903">
        <v>59.75</v>
      </c>
      <c r="D4903">
        <v>91.93</v>
      </c>
    </row>
    <row r="4904" spans="2:4" x14ac:dyDescent="0.3">
      <c r="B4904" s="11">
        <v>44551</v>
      </c>
      <c r="C4904">
        <v>23.46</v>
      </c>
      <c r="D4904">
        <v>42.65</v>
      </c>
    </row>
    <row r="4905" spans="2:4" x14ac:dyDescent="0.3">
      <c r="B4905" s="11">
        <v>44621</v>
      </c>
      <c r="C4905">
        <v>81.510000000000005</v>
      </c>
      <c r="D4905">
        <v>138.16</v>
      </c>
    </row>
    <row r="4906" spans="2:4" x14ac:dyDescent="0.3">
      <c r="B4906" s="11">
        <v>44530</v>
      </c>
      <c r="C4906">
        <v>76.47</v>
      </c>
      <c r="D4906">
        <v>117.64</v>
      </c>
    </row>
    <row r="4907" spans="2:4" x14ac:dyDescent="0.3">
      <c r="B4907" s="11">
        <v>44801</v>
      </c>
      <c r="C4907">
        <v>46.92</v>
      </c>
      <c r="D4907">
        <v>86.88</v>
      </c>
    </row>
    <row r="4908" spans="2:4" x14ac:dyDescent="0.3">
      <c r="B4908" s="11">
        <v>44211</v>
      </c>
      <c r="C4908">
        <v>10.74</v>
      </c>
      <c r="D4908">
        <v>21.92</v>
      </c>
    </row>
    <row r="4909" spans="2:4" x14ac:dyDescent="0.3">
      <c r="B4909" s="11">
        <v>44667</v>
      </c>
      <c r="C4909">
        <v>103.55</v>
      </c>
      <c r="D4909">
        <v>215.73</v>
      </c>
    </row>
    <row r="4910" spans="2:4" x14ac:dyDescent="0.3">
      <c r="B4910" s="11">
        <v>44984</v>
      </c>
      <c r="C4910">
        <v>15.55</v>
      </c>
      <c r="D4910">
        <v>26.81</v>
      </c>
    </row>
    <row r="4911" spans="2:4" x14ac:dyDescent="0.3">
      <c r="B4911" s="11">
        <v>44732</v>
      </c>
      <c r="C4911">
        <v>153.58000000000001</v>
      </c>
      <c r="D4911">
        <v>313.43</v>
      </c>
    </row>
    <row r="4912" spans="2:4" x14ac:dyDescent="0.3">
      <c r="B4912" s="11">
        <v>44917</v>
      </c>
      <c r="C4912">
        <v>60.4</v>
      </c>
      <c r="D4912">
        <v>102.38</v>
      </c>
    </row>
    <row r="4913" spans="2:4" x14ac:dyDescent="0.3">
      <c r="B4913" s="11">
        <v>44949</v>
      </c>
      <c r="C4913">
        <v>42.15</v>
      </c>
      <c r="D4913">
        <v>64.849999999999994</v>
      </c>
    </row>
    <row r="4914" spans="2:4" x14ac:dyDescent="0.3">
      <c r="B4914" s="11">
        <v>44221</v>
      </c>
      <c r="C4914">
        <v>16.7</v>
      </c>
      <c r="D4914">
        <v>37.119999999999997</v>
      </c>
    </row>
    <row r="4915" spans="2:4" x14ac:dyDescent="0.3">
      <c r="B4915" s="11">
        <v>44981</v>
      </c>
      <c r="C4915">
        <v>12.52</v>
      </c>
      <c r="D4915">
        <v>27.22</v>
      </c>
    </row>
    <row r="4916" spans="2:4" x14ac:dyDescent="0.3">
      <c r="B4916" s="11">
        <v>45023</v>
      </c>
      <c r="C4916">
        <v>331.42</v>
      </c>
      <c r="D4916">
        <v>552.36</v>
      </c>
    </row>
    <row r="4917" spans="2:4" x14ac:dyDescent="0.3">
      <c r="B4917" s="11">
        <v>44800</v>
      </c>
      <c r="C4917">
        <v>3.91</v>
      </c>
      <c r="D4917">
        <v>9.3000000000000007</v>
      </c>
    </row>
    <row r="4918" spans="2:4" x14ac:dyDescent="0.3">
      <c r="B4918" s="11">
        <v>44434</v>
      </c>
      <c r="C4918">
        <v>240.23</v>
      </c>
      <c r="D4918">
        <v>436.79</v>
      </c>
    </row>
    <row r="4919" spans="2:4" x14ac:dyDescent="0.3">
      <c r="B4919" s="11">
        <v>44493</v>
      </c>
      <c r="C4919">
        <v>72.02</v>
      </c>
      <c r="D4919">
        <v>116.16</v>
      </c>
    </row>
    <row r="4920" spans="2:4" x14ac:dyDescent="0.3">
      <c r="B4920" s="11">
        <v>44336</v>
      </c>
      <c r="C4920">
        <v>18.38</v>
      </c>
      <c r="D4920">
        <v>36.04</v>
      </c>
    </row>
    <row r="4921" spans="2:4" x14ac:dyDescent="0.3">
      <c r="B4921" s="11">
        <v>44619</v>
      </c>
      <c r="C4921">
        <v>114.83</v>
      </c>
      <c r="D4921">
        <v>173.98</v>
      </c>
    </row>
    <row r="4922" spans="2:4" x14ac:dyDescent="0.3">
      <c r="B4922" s="11">
        <v>44682</v>
      </c>
      <c r="C4922">
        <v>26.61</v>
      </c>
      <c r="D4922">
        <v>45.11</v>
      </c>
    </row>
    <row r="4923" spans="2:4" x14ac:dyDescent="0.3">
      <c r="B4923" s="11">
        <v>44614</v>
      </c>
      <c r="C4923">
        <v>1.03</v>
      </c>
      <c r="D4923">
        <v>1.84</v>
      </c>
    </row>
    <row r="4924" spans="2:4" x14ac:dyDescent="0.3">
      <c r="B4924" s="11">
        <v>44765</v>
      </c>
      <c r="C4924">
        <v>20.47</v>
      </c>
      <c r="D4924">
        <v>43.55</v>
      </c>
    </row>
    <row r="4925" spans="2:4" x14ac:dyDescent="0.3">
      <c r="B4925" s="11">
        <v>44668</v>
      </c>
      <c r="C4925">
        <v>34.69</v>
      </c>
      <c r="D4925">
        <v>72.28</v>
      </c>
    </row>
    <row r="4926" spans="2:4" x14ac:dyDescent="0.3">
      <c r="B4926" s="11">
        <v>44679</v>
      </c>
      <c r="C4926">
        <v>38.79</v>
      </c>
      <c r="D4926">
        <v>63.59</v>
      </c>
    </row>
    <row r="4927" spans="2:4" x14ac:dyDescent="0.3">
      <c r="B4927" s="11">
        <v>44726</v>
      </c>
      <c r="C4927">
        <v>53.54</v>
      </c>
      <c r="D4927">
        <v>86.35</v>
      </c>
    </row>
    <row r="4928" spans="2:4" x14ac:dyDescent="0.3">
      <c r="B4928" s="11">
        <v>44927</v>
      </c>
      <c r="C4928">
        <v>305.64999999999998</v>
      </c>
      <c r="D4928">
        <v>587.79</v>
      </c>
    </row>
    <row r="4929" spans="2:4" x14ac:dyDescent="0.3">
      <c r="B4929" s="11">
        <v>44963</v>
      </c>
      <c r="C4929">
        <v>246.82</v>
      </c>
      <c r="D4929">
        <v>433.01</v>
      </c>
    </row>
    <row r="4930" spans="2:4" x14ac:dyDescent="0.3">
      <c r="B4930" s="11">
        <v>44656</v>
      </c>
      <c r="C4930">
        <v>146.19</v>
      </c>
      <c r="D4930">
        <v>256.47000000000003</v>
      </c>
    </row>
    <row r="4931" spans="2:4" x14ac:dyDescent="0.3">
      <c r="B4931" s="11">
        <v>44872</v>
      </c>
      <c r="C4931">
        <v>101.88</v>
      </c>
      <c r="D4931">
        <v>152.06</v>
      </c>
    </row>
    <row r="4932" spans="2:4" x14ac:dyDescent="0.3">
      <c r="B4932" s="11">
        <v>44469</v>
      </c>
      <c r="C4932">
        <v>256.48</v>
      </c>
      <c r="D4932">
        <v>394.59</v>
      </c>
    </row>
    <row r="4933" spans="2:4" x14ac:dyDescent="0.3">
      <c r="B4933" s="11">
        <v>44483</v>
      </c>
      <c r="C4933">
        <v>227.89</v>
      </c>
      <c r="D4933">
        <v>529.98</v>
      </c>
    </row>
    <row r="4934" spans="2:4" x14ac:dyDescent="0.3">
      <c r="B4934" s="11">
        <v>44402</v>
      </c>
      <c r="C4934">
        <v>295.74</v>
      </c>
      <c r="D4934">
        <v>484.82</v>
      </c>
    </row>
    <row r="4935" spans="2:4" x14ac:dyDescent="0.3">
      <c r="B4935" s="11">
        <v>44521</v>
      </c>
      <c r="C4935">
        <v>59.5</v>
      </c>
      <c r="D4935">
        <v>106.25</v>
      </c>
    </row>
    <row r="4936" spans="2:4" x14ac:dyDescent="0.3">
      <c r="B4936" s="11">
        <v>44465</v>
      </c>
      <c r="C4936">
        <v>39.369999999999997</v>
      </c>
      <c r="D4936">
        <v>69.069999999999993</v>
      </c>
    </row>
    <row r="4937" spans="2:4" x14ac:dyDescent="0.3">
      <c r="B4937" s="11">
        <v>44518</v>
      </c>
      <c r="C4937">
        <v>53.5</v>
      </c>
      <c r="D4937">
        <v>79.849999999999994</v>
      </c>
    </row>
    <row r="4938" spans="2:4" x14ac:dyDescent="0.3">
      <c r="B4938" s="11">
        <v>44579</v>
      </c>
      <c r="C4938">
        <v>414.56</v>
      </c>
      <c r="D4938">
        <v>690.93</v>
      </c>
    </row>
    <row r="4939" spans="2:4" x14ac:dyDescent="0.3">
      <c r="B4939" s="11">
        <v>44549</v>
      </c>
      <c r="C4939">
        <v>80.33</v>
      </c>
      <c r="D4939">
        <v>174.64</v>
      </c>
    </row>
    <row r="4940" spans="2:4" x14ac:dyDescent="0.3">
      <c r="B4940" s="11">
        <v>45008</v>
      </c>
      <c r="C4940">
        <v>250.28</v>
      </c>
      <c r="D4940">
        <v>463.48</v>
      </c>
    </row>
    <row r="4941" spans="2:4" x14ac:dyDescent="0.3">
      <c r="B4941" s="11">
        <v>44982</v>
      </c>
      <c r="C4941">
        <v>168.8</v>
      </c>
      <c r="D4941">
        <v>306.91000000000003</v>
      </c>
    </row>
    <row r="4942" spans="2:4" x14ac:dyDescent="0.3">
      <c r="B4942" s="11">
        <v>44736</v>
      </c>
      <c r="C4942">
        <v>25.85</v>
      </c>
      <c r="D4942">
        <v>51.7</v>
      </c>
    </row>
    <row r="4943" spans="2:4" x14ac:dyDescent="0.3">
      <c r="B4943" s="11">
        <v>44841</v>
      </c>
      <c r="C4943">
        <v>21.66</v>
      </c>
      <c r="D4943">
        <v>48.13</v>
      </c>
    </row>
    <row r="4944" spans="2:4" x14ac:dyDescent="0.3">
      <c r="B4944" s="11">
        <v>44320</v>
      </c>
      <c r="C4944">
        <v>146.58000000000001</v>
      </c>
      <c r="D4944">
        <v>240.3</v>
      </c>
    </row>
    <row r="4945" spans="2:4" x14ac:dyDescent="0.3">
      <c r="B4945" s="11">
        <v>44790</v>
      </c>
      <c r="C4945">
        <v>25.87</v>
      </c>
      <c r="D4945">
        <v>47.03</v>
      </c>
    </row>
    <row r="4946" spans="2:4" x14ac:dyDescent="0.3">
      <c r="B4946" s="11">
        <v>44814</v>
      </c>
      <c r="C4946">
        <v>6.12</v>
      </c>
      <c r="D4946">
        <v>13.6</v>
      </c>
    </row>
    <row r="4947" spans="2:4" x14ac:dyDescent="0.3">
      <c r="B4947" s="11">
        <v>44645</v>
      </c>
      <c r="C4947">
        <v>47.63</v>
      </c>
      <c r="D4947">
        <v>73.27</v>
      </c>
    </row>
    <row r="4948" spans="2:4" x14ac:dyDescent="0.3">
      <c r="B4948" s="11">
        <v>44554</v>
      </c>
      <c r="C4948">
        <v>41.03</v>
      </c>
      <c r="D4948">
        <v>78.91</v>
      </c>
    </row>
    <row r="4949" spans="2:4" x14ac:dyDescent="0.3">
      <c r="B4949" s="11">
        <v>45002</v>
      </c>
      <c r="C4949">
        <v>34.200000000000003</v>
      </c>
      <c r="D4949">
        <v>74.34</v>
      </c>
    </row>
    <row r="4950" spans="2:4" x14ac:dyDescent="0.3">
      <c r="B4950" s="11">
        <v>44808</v>
      </c>
      <c r="C4950">
        <v>295.08</v>
      </c>
      <c r="D4950">
        <v>517.67999999999995</v>
      </c>
    </row>
    <row r="4951" spans="2:4" x14ac:dyDescent="0.3">
      <c r="B4951" s="11">
        <v>45016</v>
      </c>
      <c r="C4951">
        <v>99.21</v>
      </c>
      <c r="D4951">
        <v>183.73</v>
      </c>
    </row>
    <row r="4952" spans="2:4" x14ac:dyDescent="0.3">
      <c r="B4952" s="11">
        <v>44316</v>
      </c>
      <c r="C4952">
        <v>9.6199999999999992</v>
      </c>
      <c r="D4952">
        <v>16.87</v>
      </c>
    </row>
    <row r="4953" spans="2:4" x14ac:dyDescent="0.3">
      <c r="B4953" s="11">
        <v>44245</v>
      </c>
      <c r="C4953">
        <v>57.76</v>
      </c>
      <c r="D4953">
        <v>113.25</v>
      </c>
    </row>
    <row r="4954" spans="2:4" x14ac:dyDescent="0.3">
      <c r="B4954" s="11">
        <v>44892</v>
      </c>
      <c r="C4954">
        <v>29.8</v>
      </c>
      <c r="D4954">
        <v>45.84</v>
      </c>
    </row>
    <row r="4955" spans="2:4" x14ac:dyDescent="0.3">
      <c r="B4955" s="11">
        <v>44412</v>
      </c>
      <c r="C4955">
        <v>220.83</v>
      </c>
      <c r="D4955">
        <v>416.66</v>
      </c>
    </row>
    <row r="4956" spans="2:4" x14ac:dyDescent="0.3">
      <c r="B4956" s="11">
        <v>44875</v>
      </c>
      <c r="C4956">
        <v>14.6</v>
      </c>
      <c r="D4956">
        <v>33.19</v>
      </c>
    </row>
    <row r="4957" spans="2:4" x14ac:dyDescent="0.3">
      <c r="B4957" s="11">
        <v>44534</v>
      </c>
      <c r="C4957">
        <v>238.59</v>
      </c>
      <c r="D4957">
        <v>378.71</v>
      </c>
    </row>
    <row r="4958" spans="2:4" x14ac:dyDescent="0.3">
      <c r="B4958" s="11">
        <v>44523</v>
      </c>
      <c r="C4958">
        <v>24.95</v>
      </c>
      <c r="D4958">
        <v>58.02</v>
      </c>
    </row>
    <row r="4959" spans="2:4" x14ac:dyDescent="0.3">
      <c r="B4959" s="11">
        <v>44253</v>
      </c>
      <c r="C4959">
        <v>29.88</v>
      </c>
      <c r="D4959">
        <v>44.6</v>
      </c>
    </row>
    <row r="4960" spans="2:4" x14ac:dyDescent="0.3">
      <c r="B4960" s="11">
        <v>44340</v>
      </c>
      <c r="C4960">
        <v>285.98</v>
      </c>
      <c r="D4960">
        <v>426.84</v>
      </c>
    </row>
    <row r="4961" spans="2:4" x14ac:dyDescent="0.3">
      <c r="B4961" s="11">
        <v>44543</v>
      </c>
      <c r="C4961">
        <v>313.37</v>
      </c>
      <c r="D4961">
        <v>681.23</v>
      </c>
    </row>
    <row r="4962" spans="2:4" x14ac:dyDescent="0.3">
      <c r="B4962" s="11">
        <v>45065</v>
      </c>
      <c r="C4962">
        <v>5.98</v>
      </c>
      <c r="D4962">
        <v>13.29</v>
      </c>
    </row>
    <row r="4963" spans="2:4" x14ac:dyDescent="0.3">
      <c r="B4963" s="11">
        <v>44779</v>
      </c>
      <c r="C4963">
        <v>227.45</v>
      </c>
      <c r="D4963">
        <v>413.54</v>
      </c>
    </row>
    <row r="4964" spans="2:4" x14ac:dyDescent="0.3">
      <c r="B4964" s="11">
        <v>44449</v>
      </c>
      <c r="C4964">
        <v>38.57</v>
      </c>
      <c r="D4964">
        <v>82.06</v>
      </c>
    </row>
    <row r="4965" spans="2:4" x14ac:dyDescent="0.3">
      <c r="B4965" s="11">
        <v>44923</v>
      </c>
      <c r="C4965">
        <v>8.1199999999999992</v>
      </c>
      <c r="D4965">
        <v>12.31</v>
      </c>
    </row>
    <row r="4966" spans="2:4" x14ac:dyDescent="0.3">
      <c r="B4966" s="11">
        <v>44976</v>
      </c>
      <c r="C4966">
        <v>294.17</v>
      </c>
      <c r="D4966">
        <v>490.28</v>
      </c>
    </row>
    <row r="4967" spans="2:4" x14ac:dyDescent="0.3">
      <c r="B4967" s="11">
        <v>44897</v>
      </c>
      <c r="C4967">
        <v>47.81</v>
      </c>
      <c r="D4967">
        <v>108.67</v>
      </c>
    </row>
    <row r="4968" spans="2:4" x14ac:dyDescent="0.3">
      <c r="B4968" s="11">
        <v>44554</v>
      </c>
      <c r="C4968">
        <v>231.97</v>
      </c>
      <c r="D4968">
        <v>454.84</v>
      </c>
    </row>
    <row r="4969" spans="2:4" x14ac:dyDescent="0.3">
      <c r="B4969" s="11">
        <v>44914</v>
      </c>
      <c r="C4969">
        <v>50.98</v>
      </c>
      <c r="D4969">
        <v>96.19</v>
      </c>
    </row>
    <row r="4970" spans="2:4" x14ac:dyDescent="0.3">
      <c r="B4970" s="11">
        <v>44780</v>
      </c>
      <c r="C4970">
        <v>153.08000000000001</v>
      </c>
      <c r="D4970">
        <v>255.14</v>
      </c>
    </row>
    <row r="4971" spans="2:4" x14ac:dyDescent="0.3">
      <c r="B4971" s="11">
        <v>44211</v>
      </c>
      <c r="C4971">
        <v>26.27</v>
      </c>
      <c r="D4971">
        <v>42.37</v>
      </c>
    </row>
    <row r="4972" spans="2:4" x14ac:dyDescent="0.3">
      <c r="B4972" s="11">
        <v>44305</v>
      </c>
      <c r="C4972">
        <v>18.350000000000001</v>
      </c>
      <c r="D4972">
        <v>40.78</v>
      </c>
    </row>
    <row r="4973" spans="2:4" x14ac:dyDescent="0.3">
      <c r="B4973" s="11">
        <v>44258</v>
      </c>
      <c r="C4973">
        <v>28.71</v>
      </c>
      <c r="D4973">
        <v>48.66</v>
      </c>
    </row>
    <row r="4974" spans="2:4" x14ac:dyDescent="0.3">
      <c r="B4974" s="11">
        <v>44749</v>
      </c>
      <c r="C4974">
        <v>6.06</v>
      </c>
      <c r="D4974">
        <v>12.89</v>
      </c>
    </row>
    <row r="4975" spans="2:4" x14ac:dyDescent="0.3">
      <c r="B4975" s="11">
        <v>44306</v>
      </c>
      <c r="C4975">
        <v>7.3</v>
      </c>
      <c r="D4975">
        <v>15.2</v>
      </c>
    </row>
    <row r="4976" spans="2:4" x14ac:dyDescent="0.3">
      <c r="B4976" s="11">
        <v>44720</v>
      </c>
      <c r="C4976">
        <v>283.73</v>
      </c>
      <c r="D4976">
        <v>644.84</v>
      </c>
    </row>
    <row r="4977" spans="2:4" x14ac:dyDescent="0.3">
      <c r="B4977" s="11">
        <v>45022</v>
      </c>
      <c r="C4977">
        <v>221.19</v>
      </c>
      <c r="D4977">
        <v>402.17</v>
      </c>
    </row>
    <row r="4978" spans="2:4" x14ac:dyDescent="0.3">
      <c r="B4978" s="11">
        <v>45017</v>
      </c>
      <c r="C4978">
        <v>20.65</v>
      </c>
      <c r="D4978">
        <v>34.42</v>
      </c>
    </row>
    <row r="4979" spans="2:4" x14ac:dyDescent="0.3">
      <c r="B4979" s="11">
        <v>44863</v>
      </c>
      <c r="C4979">
        <v>4.8</v>
      </c>
      <c r="D4979">
        <v>7.62</v>
      </c>
    </row>
    <row r="4980" spans="2:4" x14ac:dyDescent="0.3">
      <c r="B4980" s="11">
        <v>45115</v>
      </c>
      <c r="C4980">
        <v>359.71</v>
      </c>
      <c r="D4980">
        <v>599.51</v>
      </c>
    </row>
    <row r="4981" spans="2:4" x14ac:dyDescent="0.3">
      <c r="B4981" s="11">
        <v>44969</v>
      </c>
      <c r="C4981">
        <v>88.23</v>
      </c>
      <c r="D4981">
        <v>157.56</v>
      </c>
    </row>
    <row r="4982" spans="2:4" x14ac:dyDescent="0.3">
      <c r="B4982" s="11">
        <v>44494</v>
      </c>
      <c r="C4982">
        <v>26.57</v>
      </c>
      <c r="D4982">
        <v>60.38</v>
      </c>
    </row>
    <row r="4983" spans="2:4" x14ac:dyDescent="0.3">
      <c r="B4983" s="11">
        <v>45034</v>
      </c>
      <c r="C4983">
        <v>20.309999999999999</v>
      </c>
      <c r="D4983">
        <v>41.45</v>
      </c>
    </row>
    <row r="4984" spans="2:4" x14ac:dyDescent="0.3">
      <c r="B4984" s="11">
        <v>44390</v>
      </c>
      <c r="C4984">
        <v>27.93</v>
      </c>
      <c r="D4984">
        <v>42.32</v>
      </c>
    </row>
    <row r="4985" spans="2:4" x14ac:dyDescent="0.3">
      <c r="B4985" s="11">
        <v>44557</v>
      </c>
      <c r="C4985">
        <v>223.15</v>
      </c>
      <c r="D4985">
        <v>384.74</v>
      </c>
    </row>
    <row r="4986" spans="2:4" x14ac:dyDescent="0.3">
      <c r="B4986" s="11">
        <v>44966</v>
      </c>
      <c r="C4986">
        <v>228.07</v>
      </c>
      <c r="D4986">
        <v>350.88</v>
      </c>
    </row>
    <row r="4987" spans="2:4" x14ac:dyDescent="0.3">
      <c r="B4987" s="11">
        <v>45026</v>
      </c>
      <c r="C4987">
        <v>118.6</v>
      </c>
      <c r="D4987">
        <v>252.34</v>
      </c>
    </row>
    <row r="4988" spans="2:4" x14ac:dyDescent="0.3">
      <c r="B4988" s="11">
        <v>44650</v>
      </c>
      <c r="C4988">
        <v>244.16</v>
      </c>
      <c r="D4988">
        <v>519.48</v>
      </c>
    </row>
    <row r="4989" spans="2:4" x14ac:dyDescent="0.3">
      <c r="B4989" s="11">
        <v>44702</v>
      </c>
      <c r="C4989">
        <v>286.37</v>
      </c>
      <c r="D4989">
        <v>454.55</v>
      </c>
    </row>
    <row r="4990" spans="2:4" x14ac:dyDescent="0.3">
      <c r="B4990" s="11">
        <v>44900</v>
      </c>
      <c r="C4990">
        <v>102.72</v>
      </c>
      <c r="D4990">
        <v>183.42</v>
      </c>
    </row>
    <row r="4991" spans="2:4" x14ac:dyDescent="0.3">
      <c r="B4991" s="11">
        <v>44334</v>
      </c>
      <c r="C4991">
        <v>120.25</v>
      </c>
      <c r="D4991">
        <v>250.52</v>
      </c>
    </row>
    <row r="4992" spans="2:4" x14ac:dyDescent="0.3">
      <c r="B4992" s="11">
        <v>44890</v>
      </c>
      <c r="C4992">
        <v>19.399999999999999</v>
      </c>
      <c r="D4992">
        <v>42.18</v>
      </c>
    </row>
    <row r="4993" spans="2:4" x14ac:dyDescent="0.3">
      <c r="B4993" s="11">
        <v>44893</v>
      </c>
      <c r="C4993">
        <v>12.99</v>
      </c>
      <c r="D4993">
        <v>26.51</v>
      </c>
    </row>
    <row r="4994" spans="2:4" x14ac:dyDescent="0.3">
      <c r="B4994" s="11">
        <v>44403</v>
      </c>
      <c r="C4994">
        <v>22.99</v>
      </c>
      <c r="D4994">
        <v>53.47</v>
      </c>
    </row>
    <row r="4995" spans="2:4" x14ac:dyDescent="0.3">
      <c r="B4995" s="11">
        <v>44197</v>
      </c>
      <c r="C4995">
        <v>322.85000000000002</v>
      </c>
      <c r="D4995">
        <v>529.26</v>
      </c>
    </row>
    <row r="4996" spans="2:4" x14ac:dyDescent="0.3">
      <c r="B4996" s="11">
        <v>44553</v>
      </c>
      <c r="C4996">
        <v>17.309999999999999</v>
      </c>
      <c r="D4996">
        <v>34.619999999999997</v>
      </c>
    </row>
    <row r="4997" spans="2:4" x14ac:dyDescent="0.3">
      <c r="B4997" s="11">
        <v>45115</v>
      </c>
      <c r="C4997">
        <v>251.25</v>
      </c>
      <c r="D4997">
        <v>483.18</v>
      </c>
    </row>
    <row r="4998" spans="2:4" x14ac:dyDescent="0.3">
      <c r="B4998" s="11">
        <v>44816</v>
      </c>
      <c r="C4998">
        <v>240.24</v>
      </c>
      <c r="D4998">
        <v>546</v>
      </c>
    </row>
    <row r="4999" spans="2:4" x14ac:dyDescent="0.3">
      <c r="B4999" s="11">
        <v>44719</v>
      </c>
      <c r="C4999">
        <v>453.45</v>
      </c>
      <c r="D4999">
        <v>687.05</v>
      </c>
    </row>
    <row r="5000" spans="2:4" x14ac:dyDescent="0.3">
      <c r="B5000" s="11">
        <v>44374</v>
      </c>
      <c r="C5000">
        <v>425.69</v>
      </c>
      <c r="D5000">
        <v>654.9</v>
      </c>
    </row>
    <row r="5001" spans="2:4" x14ac:dyDescent="0.3">
      <c r="B5001" s="11">
        <v>44868</v>
      </c>
      <c r="C5001">
        <v>28.99</v>
      </c>
      <c r="D5001">
        <v>48.31</v>
      </c>
    </row>
    <row r="5002" spans="2:4" x14ac:dyDescent="0.3">
      <c r="B5002" s="11">
        <v>44332</v>
      </c>
      <c r="C5002">
        <v>259.08999999999997</v>
      </c>
      <c r="D5002">
        <v>488.85</v>
      </c>
    </row>
    <row r="5003" spans="2:4" x14ac:dyDescent="0.3">
      <c r="B5003" s="11">
        <v>44903</v>
      </c>
      <c r="C5003">
        <v>261.18</v>
      </c>
      <c r="D5003">
        <v>593.59</v>
      </c>
    </row>
    <row r="5004" spans="2:4" x14ac:dyDescent="0.3">
      <c r="B5004" s="11">
        <v>44915</v>
      </c>
      <c r="C5004">
        <v>149.80000000000001</v>
      </c>
      <c r="D5004">
        <v>241.62</v>
      </c>
    </row>
    <row r="5005" spans="2:4" x14ac:dyDescent="0.3">
      <c r="B5005" s="11">
        <v>45008</v>
      </c>
      <c r="C5005">
        <v>38.14</v>
      </c>
      <c r="D5005">
        <v>58.67</v>
      </c>
    </row>
    <row r="5006" spans="2:4" x14ac:dyDescent="0.3">
      <c r="B5006" s="11">
        <v>44657</v>
      </c>
      <c r="C5006">
        <v>49.8</v>
      </c>
      <c r="D5006">
        <v>74.33</v>
      </c>
    </row>
    <row r="5007" spans="2:4" x14ac:dyDescent="0.3">
      <c r="B5007" s="11">
        <v>44218</v>
      </c>
      <c r="C5007">
        <v>291.58</v>
      </c>
      <c r="D5007">
        <v>560.74</v>
      </c>
    </row>
    <row r="5008" spans="2:4" x14ac:dyDescent="0.3">
      <c r="B5008" s="11">
        <v>44965</v>
      </c>
      <c r="C5008">
        <v>0.25</v>
      </c>
      <c r="D5008">
        <v>0.48</v>
      </c>
    </row>
    <row r="5009" spans="2:4" x14ac:dyDescent="0.3">
      <c r="B5009" s="11">
        <v>44271</v>
      </c>
      <c r="C5009">
        <v>339.19</v>
      </c>
      <c r="D5009">
        <v>513.92999999999995</v>
      </c>
    </row>
    <row r="5010" spans="2:4" x14ac:dyDescent="0.3">
      <c r="B5010" s="11">
        <v>44414</v>
      </c>
      <c r="C5010">
        <v>18.04</v>
      </c>
      <c r="D5010">
        <v>39.21</v>
      </c>
    </row>
    <row r="5011" spans="2:4" x14ac:dyDescent="0.3">
      <c r="B5011" s="11">
        <v>44875</v>
      </c>
      <c r="C5011">
        <v>9.41</v>
      </c>
      <c r="D5011">
        <v>14.04</v>
      </c>
    </row>
    <row r="5012" spans="2:4" x14ac:dyDescent="0.3">
      <c r="B5012" s="11">
        <v>44907</v>
      </c>
      <c r="C5012">
        <v>50.09</v>
      </c>
      <c r="D5012">
        <v>102.22</v>
      </c>
    </row>
    <row r="5013" spans="2:4" x14ac:dyDescent="0.3">
      <c r="B5013" s="11">
        <v>44942</v>
      </c>
      <c r="C5013">
        <v>16.309999999999999</v>
      </c>
      <c r="D5013">
        <v>37.07</v>
      </c>
    </row>
    <row r="5014" spans="2:4" x14ac:dyDescent="0.3">
      <c r="B5014" s="11">
        <v>44451</v>
      </c>
      <c r="C5014">
        <v>14.71</v>
      </c>
      <c r="D5014">
        <v>21.95</v>
      </c>
    </row>
    <row r="5015" spans="2:4" x14ac:dyDescent="0.3">
      <c r="B5015" s="11">
        <v>44874</v>
      </c>
      <c r="C5015">
        <v>41.7</v>
      </c>
      <c r="D5015">
        <v>67.260000000000005</v>
      </c>
    </row>
    <row r="5016" spans="2:4" x14ac:dyDescent="0.3">
      <c r="B5016" s="11">
        <v>44612</v>
      </c>
      <c r="C5016">
        <v>103.07</v>
      </c>
      <c r="D5016">
        <v>166.24</v>
      </c>
    </row>
    <row r="5017" spans="2:4" x14ac:dyDescent="0.3">
      <c r="B5017" s="11">
        <v>44551</v>
      </c>
      <c r="C5017">
        <v>26.42</v>
      </c>
      <c r="D5017">
        <v>41.93</v>
      </c>
    </row>
    <row r="5018" spans="2:4" x14ac:dyDescent="0.3">
      <c r="B5018" s="11">
        <v>44278</v>
      </c>
      <c r="C5018">
        <v>43.82</v>
      </c>
      <c r="D5018">
        <v>73.040000000000006</v>
      </c>
    </row>
    <row r="5019" spans="2:4" x14ac:dyDescent="0.3">
      <c r="B5019" s="11">
        <v>44443</v>
      </c>
      <c r="C5019">
        <v>3.29</v>
      </c>
      <c r="D5019">
        <v>6.1</v>
      </c>
    </row>
    <row r="5020" spans="2:4" x14ac:dyDescent="0.3">
      <c r="B5020" s="11">
        <v>44290</v>
      </c>
      <c r="C5020">
        <v>64.33</v>
      </c>
      <c r="D5020">
        <v>134.02000000000001</v>
      </c>
    </row>
    <row r="5021" spans="2:4" x14ac:dyDescent="0.3">
      <c r="B5021" s="11">
        <v>44877</v>
      </c>
      <c r="C5021">
        <v>29.53</v>
      </c>
      <c r="D5021">
        <v>61.52</v>
      </c>
    </row>
    <row r="5022" spans="2:4" x14ac:dyDescent="0.3">
      <c r="B5022" s="11">
        <v>44623</v>
      </c>
      <c r="C5022">
        <v>365.01</v>
      </c>
      <c r="D5022">
        <v>598.37</v>
      </c>
    </row>
    <row r="5023" spans="2:4" x14ac:dyDescent="0.3">
      <c r="B5023" s="11">
        <v>44372</v>
      </c>
      <c r="C5023">
        <v>92.36</v>
      </c>
      <c r="D5023">
        <v>184.71</v>
      </c>
    </row>
    <row r="5024" spans="2:4" x14ac:dyDescent="0.3">
      <c r="B5024" s="11">
        <v>44630</v>
      </c>
      <c r="C5024">
        <v>64.98</v>
      </c>
      <c r="D5024">
        <v>122.6</v>
      </c>
    </row>
    <row r="5025" spans="2:4" x14ac:dyDescent="0.3">
      <c r="B5025" s="11">
        <v>44527</v>
      </c>
      <c r="C5025">
        <v>327</v>
      </c>
      <c r="D5025">
        <v>573.69000000000005</v>
      </c>
    </row>
    <row r="5026" spans="2:4" x14ac:dyDescent="0.3">
      <c r="B5026" s="11">
        <v>44576</v>
      </c>
      <c r="C5026">
        <v>195.31</v>
      </c>
      <c r="D5026">
        <v>295.93</v>
      </c>
    </row>
    <row r="5027" spans="2:4" x14ac:dyDescent="0.3">
      <c r="B5027" s="11">
        <v>44890</v>
      </c>
      <c r="C5027">
        <v>68.709999999999994</v>
      </c>
      <c r="D5027">
        <v>105.7</v>
      </c>
    </row>
    <row r="5028" spans="2:4" x14ac:dyDescent="0.3">
      <c r="B5028" s="11">
        <v>44590</v>
      </c>
      <c r="C5028">
        <v>147.49</v>
      </c>
      <c r="D5028">
        <v>343</v>
      </c>
    </row>
    <row r="5029" spans="2:4" x14ac:dyDescent="0.3">
      <c r="B5029" s="11">
        <v>44841</v>
      </c>
      <c r="C5029">
        <v>363.43</v>
      </c>
      <c r="D5029">
        <v>576.87</v>
      </c>
    </row>
    <row r="5030" spans="2:4" x14ac:dyDescent="0.3">
      <c r="B5030" s="11">
        <v>44898</v>
      </c>
      <c r="C5030">
        <v>28.71</v>
      </c>
      <c r="D5030">
        <v>61.08</v>
      </c>
    </row>
    <row r="5031" spans="2:4" x14ac:dyDescent="0.3">
      <c r="B5031" s="11">
        <v>44212</v>
      </c>
      <c r="C5031">
        <v>144.01</v>
      </c>
      <c r="D5031">
        <v>300.02</v>
      </c>
    </row>
    <row r="5032" spans="2:4" x14ac:dyDescent="0.3">
      <c r="B5032" s="11">
        <v>44531</v>
      </c>
      <c r="C5032">
        <v>8.4499999999999993</v>
      </c>
      <c r="D5032">
        <v>18.37</v>
      </c>
    </row>
    <row r="5033" spans="2:4" x14ac:dyDescent="0.3">
      <c r="B5033" s="11">
        <v>44877</v>
      </c>
      <c r="C5033">
        <v>57.59</v>
      </c>
      <c r="D5033">
        <v>88.6</v>
      </c>
    </row>
    <row r="5034" spans="2:4" x14ac:dyDescent="0.3">
      <c r="B5034" s="11">
        <v>44830</v>
      </c>
      <c r="C5034">
        <v>34.11</v>
      </c>
      <c r="D5034">
        <v>53.29</v>
      </c>
    </row>
    <row r="5035" spans="2:4" x14ac:dyDescent="0.3">
      <c r="B5035" s="11">
        <v>44908</v>
      </c>
      <c r="C5035">
        <v>295.63</v>
      </c>
      <c r="D5035">
        <v>603.33000000000004</v>
      </c>
    </row>
    <row r="5036" spans="2:4" x14ac:dyDescent="0.3">
      <c r="B5036" s="11">
        <v>44728</v>
      </c>
      <c r="C5036">
        <v>38</v>
      </c>
      <c r="D5036">
        <v>57.57</v>
      </c>
    </row>
    <row r="5037" spans="2:4" x14ac:dyDescent="0.3">
      <c r="B5037" s="11">
        <v>44375</v>
      </c>
      <c r="C5037">
        <v>26.51</v>
      </c>
      <c r="D5037">
        <v>57.63</v>
      </c>
    </row>
    <row r="5038" spans="2:4" x14ac:dyDescent="0.3">
      <c r="B5038" s="11">
        <v>44303</v>
      </c>
      <c r="C5038">
        <v>424.4</v>
      </c>
      <c r="D5038">
        <v>695.73</v>
      </c>
    </row>
    <row r="5039" spans="2:4" x14ac:dyDescent="0.3">
      <c r="B5039" s="11">
        <v>44905</v>
      </c>
      <c r="C5039">
        <v>209.54</v>
      </c>
      <c r="D5039">
        <v>343.51</v>
      </c>
    </row>
    <row r="5040" spans="2:4" x14ac:dyDescent="0.3">
      <c r="B5040" s="11">
        <v>44575</v>
      </c>
      <c r="C5040">
        <v>91.21</v>
      </c>
      <c r="D5040">
        <v>142.52000000000001</v>
      </c>
    </row>
    <row r="5041" spans="2:4" x14ac:dyDescent="0.3">
      <c r="B5041" s="11">
        <v>44868</v>
      </c>
      <c r="C5041">
        <v>380.03</v>
      </c>
      <c r="D5041">
        <v>690.96</v>
      </c>
    </row>
    <row r="5042" spans="2:4" x14ac:dyDescent="0.3">
      <c r="B5042" s="11">
        <v>45081</v>
      </c>
      <c r="C5042">
        <v>11.34</v>
      </c>
      <c r="D5042">
        <v>22.24</v>
      </c>
    </row>
    <row r="5043" spans="2:4" x14ac:dyDescent="0.3">
      <c r="B5043" s="11">
        <v>44415</v>
      </c>
      <c r="C5043">
        <v>282.93</v>
      </c>
      <c r="D5043">
        <v>505.23</v>
      </c>
    </row>
    <row r="5044" spans="2:4" x14ac:dyDescent="0.3">
      <c r="B5044" s="11">
        <v>44480</v>
      </c>
      <c r="C5044">
        <v>6.57</v>
      </c>
      <c r="D5044">
        <v>9.8000000000000007</v>
      </c>
    </row>
    <row r="5045" spans="2:4" x14ac:dyDescent="0.3">
      <c r="B5045" s="11">
        <v>44317</v>
      </c>
      <c r="C5045">
        <v>28.29</v>
      </c>
      <c r="D5045">
        <v>44.91</v>
      </c>
    </row>
    <row r="5046" spans="2:4" x14ac:dyDescent="0.3">
      <c r="B5046" s="11">
        <v>44592</v>
      </c>
      <c r="C5046">
        <v>70.44</v>
      </c>
      <c r="D5046">
        <v>146.74</v>
      </c>
    </row>
    <row r="5047" spans="2:4" x14ac:dyDescent="0.3">
      <c r="B5047" s="11">
        <v>44595</v>
      </c>
      <c r="C5047">
        <v>1.59</v>
      </c>
      <c r="D5047">
        <v>2.4900000000000002</v>
      </c>
    </row>
    <row r="5048" spans="2:4" x14ac:dyDescent="0.3">
      <c r="B5048" s="11">
        <v>44235</v>
      </c>
      <c r="C5048">
        <v>39.28</v>
      </c>
      <c r="D5048">
        <v>93.52</v>
      </c>
    </row>
    <row r="5049" spans="2:4" x14ac:dyDescent="0.3">
      <c r="B5049" s="11">
        <v>44653</v>
      </c>
      <c r="C5049">
        <v>49.17</v>
      </c>
      <c r="D5049">
        <v>84.78</v>
      </c>
    </row>
    <row r="5050" spans="2:4" x14ac:dyDescent="0.3">
      <c r="B5050" s="11">
        <v>44515</v>
      </c>
      <c r="C5050">
        <v>354.32</v>
      </c>
      <c r="D5050">
        <v>553.63</v>
      </c>
    </row>
    <row r="5051" spans="2:4" x14ac:dyDescent="0.3">
      <c r="B5051" s="11">
        <v>44471</v>
      </c>
      <c r="C5051">
        <v>311.79000000000002</v>
      </c>
      <c r="D5051">
        <v>556.77</v>
      </c>
    </row>
    <row r="5052" spans="2:4" x14ac:dyDescent="0.3">
      <c r="B5052" s="11">
        <v>44980</v>
      </c>
      <c r="C5052">
        <v>241.62</v>
      </c>
      <c r="D5052">
        <v>447.45</v>
      </c>
    </row>
    <row r="5053" spans="2:4" x14ac:dyDescent="0.3">
      <c r="B5053" s="11">
        <v>45121</v>
      </c>
      <c r="C5053">
        <v>29.94</v>
      </c>
      <c r="D5053">
        <v>54.44</v>
      </c>
    </row>
    <row r="5054" spans="2:4" x14ac:dyDescent="0.3">
      <c r="B5054" s="11">
        <v>44870</v>
      </c>
      <c r="C5054">
        <v>59.28</v>
      </c>
      <c r="D5054">
        <v>137.85</v>
      </c>
    </row>
    <row r="5055" spans="2:4" x14ac:dyDescent="0.3">
      <c r="B5055" s="11">
        <v>45063</v>
      </c>
      <c r="C5055">
        <v>60.85</v>
      </c>
      <c r="D5055">
        <v>98.14</v>
      </c>
    </row>
    <row r="5056" spans="2:4" x14ac:dyDescent="0.3">
      <c r="B5056" s="11">
        <v>44891</v>
      </c>
      <c r="C5056">
        <v>122.53</v>
      </c>
      <c r="D5056">
        <v>240.26</v>
      </c>
    </row>
    <row r="5057" spans="2:4" x14ac:dyDescent="0.3">
      <c r="B5057" s="11">
        <v>44315</v>
      </c>
      <c r="C5057">
        <v>30.83</v>
      </c>
      <c r="D5057">
        <v>53.15</v>
      </c>
    </row>
    <row r="5058" spans="2:4" x14ac:dyDescent="0.3">
      <c r="B5058" s="11">
        <v>44844</v>
      </c>
      <c r="C5058">
        <v>169.16</v>
      </c>
      <c r="D5058">
        <v>302.07</v>
      </c>
    </row>
    <row r="5059" spans="2:4" x14ac:dyDescent="0.3">
      <c r="B5059" s="11">
        <v>44449</v>
      </c>
      <c r="C5059">
        <v>46.49</v>
      </c>
      <c r="D5059">
        <v>77.489999999999995</v>
      </c>
    </row>
    <row r="5060" spans="2:4" x14ac:dyDescent="0.3">
      <c r="B5060" s="11">
        <v>44885</v>
      </c>
      <c r="C5060">
        <v>219.14</v>
      </c>
      <c r="D5060">
        <v>466.25</v>
      </c>
    </row>
    <row r="5061" spans="2:4" x14ac:dyDescent="0.3">
      <c r="B5061" s="11">
        <v>44550</v>
      </c>
      <c r="C5061">
        <v>234.61</v>
      </c>
      <c r="D5061">
        <v>411.59</v>
      </c>
    </row>
    <row r="5062" spans="2:4" x14ac:dyDescent="0.3">
      <c r="B5062" s="11">
        <v>44307</v>
      </c>
      <c r="C5062">
        <v>40.630000000000003</v>
      </c>
      <c r="D5062">
        <v>67.709999999999994</v>
      </c>
    </row>
    <row r="5063" spans="2:4" x14ac:dyDescent="0.3">
      <c r="B5063" s="11">
        <v>44301</v>
      </c>
      <c r="C5063">
        <v>11.93</v>
      </c>
      <c r="D5063">
        <v>18.36</v>
      </c>
    </row>
    <row r="5064" spans="2:4" x14ac:dyDescent="0.3">
      <c r="B5064" s="11">
        <v>44538</v>
      </c>
      <c r="C5064">
        <v>30.26</v>
      </c>
      <c r="D5064">
        <v>51.28</v>
      </c>
    </row>
    <row r="5065" spans="2:4" x14ac:dyDescent="0.3">
      <c r="B5065" s="11">
        <v>44867</v>
      </c>
      <c r="C5065">
        <v>44.6</v>
      </c>
      <c r="D5065">
        <v>69.69</v>
      </c>
    </row>
    <row r="5066" spans="2:4" x14ac:dyDescent="0.3">
      <c r="B5066" s="11">
        <v>44671</v>
      </c>
      <c r="C5066">
        <v>260.39</v>
      </c>
      <c r="D5066">
        <v>531.41</v>
      </c>
    </row>
    <row r="5067" spans="2:4" x14ac:dyDescent="0.3">
      <c r="B5067" s="11">
        <v>44977</v>
      </c>
      <c r="C5067">
        <v>10.24</v>
      </c>
      <c r="D5067">
        <v>16.510000000000002</v>
      </c>
    </row>
    <row r="5068" spans="2:4" x14ac:dyDescent="0.3">
      <c r="B5068" s="11">
        <v>44799</v>
      </c>
      <c r="C5068">
        <v>8.6</v>
      </c>
      <c r="D5068">
        <v>15.63</v>
      </c>
    </row>
    <row r="5069" spans="2:4" x14ac:dyDescent="0.3">
      <c r="B5069" s="11">
        <v>44922</v>
      </c>
      <c r="C5069">
        <v>13.49</v>
      </c>
      <c r="D5069">
        <v>21.76</v>
      </c>
    </row>
    <row r="5070" spans="2:4" x14ac:dyDescent="0.3">
      <c r="B5070" s="11">
        <v>44944</v>
      </c>
      <c r="C5070">
        <v>244.09</v>
      </c>
      <c r="D5070">
        <v>478.6</v>
      </c>
    </row>
    <row r="5071" spans="2:4" x14ac:dyDescent="0.3">
      <c r="B5071" s="11">
        <v>44886</v>
      </c>
      <c r="C5071">
        <v>47.42</v>
      </c>
      <c r="D5071">
        <v>79.03</v>
      </c>
    </row>
    <row r="5072" spans="2:4" x14ac:dyDescent="0.3">
      <c r="B5072" s="11">
        <v>44574</v>
      </c>
      <c r="C5072">
        <v>366.17</v>
      </c>
      <c r="D5072">
        <v>620.62</v>
      </c>
    </row>
    <row r="5073" spans="2:4" x14ac:dyDescent="0.3">
      <c r="B5073" s="11">
        <v>44922</v>
      </c>
      <c r="C5073">
        <v>178.85</v>
      </c>
      <c r="D5073">
        <v>288.45999999999998</v>
      </c>
    </row>
    <row r="5074" spans="2:4" x14ac:dyDescent="0.3">
      <c r="B5074" s="11">
        <v>44523</v>
      </c>
      <c r="C5074">
        <v>15.06</v>
      </c>
      <c r="D5074">
        <v>29.53</v>
      </c>
    </row>
    <row r="5075" spans="2:4" x14ac:dyDescent="0.3">
      <c r="B5075" s="11">
        <v>45122</v>
      </c>
      <c r="C5075">
        <v>46.28</v>
      </c>
      <c r="D5075">
        <v>107.63</v>
      </c>
    </row>
    <row r="5076" spans="2:4" x14ac:dyDescent="0.3">
      <c r="B5076" s="11">
        <v>45117</v>
      </c>
      <c r="C5076">
        <v>59.71</v>
      </c>
      <c r="D5076">
        <v>91.86</v>
      </c>
    </row>
    <row r="5077" spans="2:4" x14ac:dyDescent="0.3">
      <c r="B5077" s="11">
        <v>44545</v>
      </c>
      <c r="C5077">
        <v>19.52</v>
      </c>
      <c r="D5077">
        <v>33.659999999999997</v>
      </c>
    </row>
    <row r="5078" spans="2:4" x14ac:dyDescent="0.3">
      <c r="B5078" s="11">
        <v>44282</v>
      </c>
      <c r="C5078">
        <v>114.28</v>
      </c>
      <c r="D5078">
        <v>184.32</v>
      </c>
    </row>
    <row r="5079" spans="2:4" x14ac:dyDescent="0.3">
      <c r="B5079" s="11">
        <v>45104</v>
      </c>
      <c r="C5079">
        <v>407.36</v>
      </c>
      <c r="D5079">
        <v>636.5</v>
      </c>
    </row>
    <row r="5080" spans="2:4" x14ac:dyDescent="0.3">
      <c r="B5080" s="11">
        <v>44541</v>
      </c>
      <c r="C5080">
        <v>25.98</v>
      </c>
      <c r="D5080">
        <v>48.12</v>
      </c>
    </row>
    <row r="5081" spans="2:4" x14ac:dyDescent="0.3">
      <c r="B5081" s="11">
        <v>45033</v>
      </c>
      <c r="C5081">
        <v>82.37</v>
      </c>
      <c r="D5081">
        <v>152.53</v>
      </c>
    </row>
    <row r="5082" spans="2:4" x14ac:dyDescent="0.3">
      <c r="B5082" s="11">
        <v>44871</v>
      </c>
      <c r="C5082">
        <v>25.24</v>
      </c>
      <c r="D5082">
        <v>40.06</v>
      </c>
    </row>
    <row r="5083" spans="2:4" x14ac:dyDescent="0.3">
      <c r="B5083" s="11">
        <v>44517</v>
      </c>
      <c r="C5083">
        <v>3.27</v>
      </c>
      <c r="D5083">
        <v>7.27</v>
      </c>
    </row>
    <row r="5084" spans="2:4" x14ac:dyDescent="0.3">
      <c r="B5084" s="11">
        <v>44706</v>
      </c>
      <c r="C5084">
        <v>85.65</v>
      </c>
      <c r="D5084">
        <v>203.94</v>
      </c>
    </row>
    <row r="5085" spans="2:4" x14ac:dyDescent="0.3">
      <c r="B5085" s="11">
        <v>44582</v>
      </c>
      <c r="C5085">
        <v>293.73</v>
      </c>
      <c r="D5085">
        <v>438.4</v>
      </c>
    </row>
    <row r="5086" spans="2:4" x14ac:dyDescent="0.3">
      <c r="B5086" s="11">
        <v>44690</v>
      </c>
      <c r="C5086">
        <v>7.7</v>
      </c>
      <c r="D5086">
        <v>12.22</v>
      </c>
    </row>
    <row r="5087" spans="2:4" x14ac:dyDescent="0.3">
      <c r="B5087" s="11">
        <v>44526</v>
      </c>
      <c r="C5087">
        <v>73.25</v>
      </c>
      <c r="D5087">
        <v>110.98</v>
      </c>
    </row>
    <row r="5088" spans="2:4" x14ac:dyDescent="0.3">
      <c r="B5088" s="11">
        <v>44882</v>
      </c>
      <c r="C5088">
        <v>4.46</v>
      </c>
      <c r="D5088">
        <v>10.130000000000001</v>
      </c>
    </row>
    <row r="5089" spans="2:4" x14ac:dyDescent="0.3">
      <c r="B5089" s="11">
        <v>44524</v>
      </c>
      <c r="C5089">
        <v>308.92</v>
      </c>
      <c r="D5089">
        <v>671.56</v>
      </c>
    </row>
    <row r="5090" spans="2:4" x14ac:dyDescent="0.3">
      <c r="B5090" s="11">
        <v>44936</v>
      </c>
      <c r="C5090">
        <v>279.33999999999997</v>
      </c>
      <c r="D5090">
        <v>436.47</v>
      </c>
    </row>
    <row r="5091" spans="2:4" x14ac:dyDescent="0.3">
      <c r="B5091" s="11">
        <v>44543</v>
      </c>
      <c r="C5091">
        <v>9.6199999999999992</v>
      </c>
      <c r="D5091">
        <v>16.309999999999999</v>
      </c>
    </row>
    <row r="5092" spans="2:4" x14ac:dyDescent="0.3">
      <c r="B5092" s="11">
        <v>44907</v>
      </c>
      <c r="C5092">
        <v>8.58</v>
      </c>
      <c r="D5092">
        <v>17.87</v>
      </c>
    </row>
    <row r="5093" spans="2:4" x14ac:dyDescent="0.3">
      <c r="B5093" s="11">
        <v>45119</v>
      </c>
      <c r="C5093">
        <v>28.84</v>
      </c>
      <c r="D5093">
        <v>57.67</v>
      </c>
    </row>
    <row r="5094" spans="2:4" x14ac:dyDescent="0.3">
      <c r="B5094" s="11">
        <v>44234</v>
      </c>
      <c r="C5094">
        <v>48.85</v>
      </c>
      <c r="D5094">
        <v>85.71</v>
      </c>
    </row>
    <row r="5095" spans="2:4" x14ac:dyDescent="0.3">
      <c r="B5095" s="11">
        <v>44667</v>
      </c>
      <c r="C5095">
        <v>36.799999999999997</v>
      </c>
      <c r="D5095">
        <v>56.62</v>
      </c>
    </row>
    <row r="5096" spans="2:4" x14ac:dyDescent="0.3">
      <c r="B5096" s="11">
        <v>44852</v>
      </c>
      <c r="C5096">
        <v>6.76</v>
      </c>
      <c r="D5096">
        <v>13.79</v>
      </c>
    </row>
    <row r="5097" spans="2:4" x14ac:dyDescent="0.3">
      <c r="B5097" s="11">
        <v>45025</v>
      </c>
      <c r="C5097">
        <v>131.97</v>
      </c>
      <c r="D5097">
        <v>249</v>
      </c>
    </row>
    <row r="5098" spans="2:4" x14ac:dyDescent="0.3">
      <c r="B5098" s="11">
        <v>44745</v>
      </c>
      <c r="C5098">
        <v>366.71</v>
      </c>
      <c r="D5098">
        <v>601.16</v>
      </c>
    </row>
    <row r="5099" spans="2:4" x14ac:dyDescent="0.3">
      <c r="B5099" s="11">
        <v>44868</v>
      </c>
      <c r="C5099">
        <v>13.27</v>
      </c>
      <c r="D5099">
        <v>19.809999999999999</v>
      </c>
    </row>
    <row r="5100" spans="2:4" x14ac:dyDescent="0.3">
      <c r="B5100" s="11">
        <v>44551</v>
      </c>
      <c r="C5100">
        <v>33.68</v>
      </c>
      <c r="D5100">
        <v>67.349999999999994</v>
      </c>
    </row>
    <row r="5101" spans="2:4" x14ac:dyDescent="0.3">
      <c r="B5101" s="11">
        <v>45138</v>
      </c>
      <c r="C5101">
        <v>39.39</v>
      </c>
      <c r="D5101">
        <v>66.760000000000005</v>
      </c>
    </row>
    <row r="5102" spans="2:4" x14ac:dyDescent="0.3">
      <c r="B5102" s="11">
        <v>44398</v>
      </c>
      <c r="C5102">
        <v>30.66</v>
      </c>
      <c r="D5102">
        <v>45.76</v>
      </c>
    </row>
    <row r="5103" spans="2:4" x14ac:dyDescent="0.3">
      <c r="B5103" s="11">
        <v>44941</v>
      </c>
      <c r="C5103">
        <v>34.090000000000003</v>
      </c>
      <c r="D5103">
        <v>52.44</v>
      </c>
    </row>
    <row r="5104" spans="2:4" x14ac:dyDescent="0.3">
      <c r="B5104" s="11">
        <v>44375</v>
      </c>
      <c r="C5104">
        <v>26.37</v>
      </c>
      <c r="D5104">
        <v>48.84</v>
      </c>
    </row>
    <row r="5105" spans="2:4" x14ac:dyDescent="0.3">
      <c r="B5105" s="11">
        <v>44288</v>
      </c>
      <c r="C5105">
        <v>98.23</v>
      </c>
      <c r="D5105">
        <v>148.83000000000001</v>
      </c>
    </row>
    <row r="5106" spans="2:4" x14ac:dyDescent="0.3">
      <c r="B5106" s="11">
        <v>44676</v>
      </c>
      <c r="C5106">
        <v>79.709999999999994</v>
      </c>
      <c r="D5106">
        <v>128.56</v>
      </c>
    </row>
    <row r="5107" spans="2:4" x14ac:dyDescent="0.3">
      <c r="B5107" s="11">
        <v>44393</v>
      </c>
      <c r="C5107">
        <v>4.1100000000000003</v>
      </c>
      <c r="D5107">
        <v>6.52</v>
      </c>
    </row>
    <row r="5108" spans="2:4" x14ac:dyDescent="0.3">
      <c r="B5108" s="11">
        <v>44297</v>
      </c>
      <c r="C5108">
        <v>23.46</v>
      </c>
      <c r="D5108">
        <v>52.13</v>
      </c>
    </row>
    <row r="5109" spans="2:4" x14ac:dyDescent="0.3">
      <c r="B5109" s="11">
        <v>44542</v>
      </c>
      <c r="C5109">
        <v>56.22</v>
      </c>
      <c r="D5109">
        <v>83.91</v>
      </c>
    </row>
    <row r="5110" spans="2:4" x14ac:dyDescent="0.3">
      <c r="B5110" s="11">
        <v>44547</v>
      </c>
      <c r="C5110">
        <v>14.1</v>
      </c>
      <c r="D5110">
        <v>27.64</v>
      </c>
    </row>
    <row r="5111" spans="2:4" x14ac:dyDescent="0.3">
      <c r="B5111" s="11">
        <v>44910</v>
      </c>
      <c r="C5111">
        <v>24.62</v>
      </c>
      <c r="D5111">
        <v>55.96</v>
      </c>
    </row>
    <row r="5112" spans="2:4" x14ac:dyDescent="0.3">
      <c r="B5112" s="11">
        <v>44460</v>
      </c>
      <c r="C5112">
        <v>8.2899999999999991</v>
      </c>
      <c r="D5112">
        <v>15.08</v>
      </c>
    </row>
    <row r="5113" spans="2:4" x14ac:dyDescent="0.3">
      <c r="B5113" s="11">
        <v>44563</v>
      </c>
      <c r="C5113">
        <v>26.31</v>
      </c>
      <c r="D5113">
        <v>58.46</v>
      </c>
    </row>
    <row r="5114" spans="2:4" x14ac:dyDescent="0.3">
      <c r="B5114" s="11">
        <v>45109</v>
      </c>
      <c r="C5114">
        <v>5.21</v>
      </c>
      <c r="D5114">
        <v>11.57</v>
      </c>
    </row>
    <row r="5115" spans="2:4" x14ac:dyDescent="0.3">
      <c r="B5115" s="11">
        <v>44809</v>
      </c>
      <c r="C5115">
        <v>366.76</v>
      </c>
      <c r="D5115">
        <v>601.24</v>
      </c>
    </row>
    <row r="5116" spans="2:4" x14ac:dyDescent="0.3">
      <c r="B5116" s="11">
        <v>44575</v>
      </c>
      <c r="C5116">
        <v>157.56</v>
      </c>
      <c r="D5116">
        <v>291.77</v>
      </c>
    </row>
    <row r="5117" spans="2:4" x14ac:dyDescent="0.3">
      <c r="B5117" s="11">
        <v>44905</v>
      </c>
      <c r="C5117">
        <v>150.4</v>
      </c>
      <c r="D5117">
        <v>250.66</v>
      </c>
    </row>
    <row r="5118" spans="2:4" x14ac:dyDescent="0.3">
      <c r="B5118" s="11">
        <v>44999</v>
      </c>
      <c r="C5118">
        <v>3.1</v>
      </c>
      <c r="D5118">
        <v>5</v>
      </c>
    </row>
    <row r="5119" spans="2:4" x14ac:dyDescent="0.3">
      <c r="B5119" s="11">
        <v>44544</v>
      </c>
      <c r="C5119">
        <v>313.49</v>
      </c>
      <c r="D5119">
        <v>549.99</v>
      </c>
    </row>
    <row r="5120" spans="2:4" x14ac:dyDescent="0.3">
      <c r="B5120" s="11">
        <v>44883</v>
      </c>
      <c r="C5120">
        <v>25.16</v>
      </c>
      <c r="D5120">
        <v>44.14</v>
      </c>
    </row>
    <row r="5121" spans="2:4" x14ac:dyDescent="0.3">
      <c r="B5121" s="11">
        <v>44500</v>
      </c>
      <c r="C5121">
        <v>80.66</v>
      </c>
      <c r="D5121">
        <v>171.62</v>
      </c>
    </row>
    <row r="5122" spans="2:4" x14ac:dyDescent="0.3">
      <c r="B5122" s="11">
        <v>44270</v>
      </c>
      <c r="C5122">
        <v>23.66</v>
      </c>
      <c r="D5122">
        <v>36.97</v>
      </c>
    </row>
    <row r="5123" spans="2:4" x14ac:dyDescent="0.3">
      <c r="B5123" s="11">
        <v>45007</v>
      </c>
      <c r="C5123">
        <v>12.21</v>
      </c>
      <c r="D5123">
        <v>18.5</v>
      </c>
    </row>
    <row r="5124" spans="2:4" x14ac:dyDescent="0.3">
      <c r="B5124" s="11">
        <v>44522</v>
      </c>
      <c r="C5124">
        <v>341.5</v>
      </c>
      <c r="D5124">
        <v>644.34</v>
      </c>
    </row>
    <row r="5125" spans="2:4" x14ac:dyDescent="0.3">
      <c r="B5125" s="11">
        <v>44299</v>
      </c>
      <c r="C5125">
        <v>39.14</v>
      </c>
      <c r="D5125">
        <v>64.17</v>
      </c>
    </row>
    <row r="5126" spans="2:4" x14ac:dyDescent="0.3">
      <c r="B5126" s="11">
        <v>44887</v>
      </c>
      <c r="C5126">
        <v>35.36</v>
      </c>
      <c r="D5126">
        <v>76.86</v>
      </c>
    </row>
    <row r="5127" spans="2:4" x14ac:dyDescent="0.3">
      <c r="B5127" s="11">
        <v>44516</v>
      </c>
      <c r="C5127">
        <v>248.19</v>
      </c>
      <c r="D5127">
        <v>528.07000000000005</v>
      </c>
    </row>
    <row r="5128" spans="2:4" x14ac:dyDescent="0.3">
      <c r="B5128" s="11">
        <v>44553</v>
      </c>
      <c r="C5128">
        <v>3.42</v>
      </c>
      <c r="D5128">
        <v>6.45</v>
      </c>
    </row>
    <row r="5129" spans="2:4" x14ac:dyDescent="0.3">
      <c r="B5129" s="11">
        <v>44941</v>
      </c>
      <c r="C5129">
        <v>10.64</v>
      </c>
      <c r="D5129">
        <v>24.75</v>
      </c>
    </row>
    <row r="5130" spans="2:4" x14ac:dyDescent="0.3">
      <c r="B5130" s="11">
        <v>44554</v>
      </c>
      <c r="C5130">
        <v>16.28</v>
      </c>
      <c r="D5130">
        <v>27.14</v>
      </c>
    </row>
    <row r="5131" spans="2:4" x14ac:dyDescent="0.3">
      <c r="B5131" s="11">
        <v>44895</v>
      </c>
      <c r="C5131">
        <v>263.62</v>
      </c>
      <c r="D5131">
        <v>399.42</v>
      </c>
    </row>
    <row r="5132" spans="2:4" x14ac:dyDescent="0.3">
      <c r="B5132" s="11">
        <v>44895</v>
      </c>
      <c r="C5132">
        <v>181.7</v>
      </c>
      <c r="D5132">
        <v>330.37</v>
      </c>
    </row>
    <row r="5133" spans="2:4" x14ac:dyDescent="0.3">
      <c r="B5133" s="11">
        <v>44523</v>
      </c>
      <c r="C5133">
        <v>234.11</v>
      </c>
      <c r="D5133">
        <v>544.45000000000005</v>
      </c>
    </row>
    <row r="5134" spans="2:4" x14ac:dyDescent="0.3">
      <c r="B5134" s="11">
        <v>44779</v>
      </c>
      <c r="C5134">
        <v>15.13</v>
      </c>
      <c r="D5134">
        <v>24.81</v>
      </c>
    </row>
    <row r="5135" spans="2:4" x14ac:dyDescent="0.3">
      <c r="B5135" s="11">
        <v>44420</v>
      </c>
      <c r="C5135">
        <v>42.03</v>
      </c>
      <c r="D5135">
        <v>66.72</v>
      </c>
    </row>
    <row r="5136" spans="2:4" x14ac:dyDescent="0.3">
      <c r="B5136" s="11">
        <v>44723</v>
      </c>
      <c r="C5136">
        <v>106.42</v>
      </c>
      <c r="D5136">
        <v>253.39</v>
      </c>
    </row>
    <row r="5137" spans="2:4" x14ac:dyDescent="0.3">
      <c r="B5137" s="11">
        <v>44647</v>
      </c>
      <c r="C5137">
        <v>405.69</v>
      </c>
      <c r="D5137">
        <v>699.47</v>
      </c>
    </row>
    <row r="5138" spans="2:4" x14ac:dyDescent="0.3">
      <c r="B5138" s="11">
        <v>44369</v>
      </c>
      <c r="C5138">
        <v>35.369999999999997</v>
      </c>
      <c r="D5138">
        <v>72.19</v>
      </c>
    </row>
    <row r="5139" spans="2:4" x14ac:dyDescent="0.3">
      <c r="B5139" s="11">
        <v>44532</v>
      </c>
      <c r="C5139">
        <v>16.47</v>
      </c>
      <c r="D5139">
        <v>35.799999999999997</v>
      </c>
    </row>
    <row r="5140" spans="2:4" x14ac:dyDescent="0.3">
      <c r="B5140" s="11">
        <v>44840</v>
      </c>
      <c r="C5140">
        <v>318.94</v>
      </c>
      <c r="D5140">
        <v>559.54999999999995</v>
      </c>
    </row>
    <row r="5141" spans="2:4" x14ac:dyDescent="0.3">
      <c r="B5141" s="11">
        <v>44504</v>
      </c>
      <c r="C5141">
        <v>328.15</v>
      </c>
      <c r="D5141">
        <v>556.17999999999995</v>
      </c>
    </row>
    <row r="5142" spans="2:4" x14ac:dyDescent="0.3">
      <c r="B5142" s="11">
        <v>44444</v>
      </c>
      <c r="C5142">
        <v>15.55</v>
      </c>
      <c r="D5142">
        <v>23.93</v>
      </c>
    </row>
    <row r="5143" spans="2:4" x14ac:dyDescent="0.3">
      <c r="B5143" s="11">
        <v>44835</v>
      </c>
      <c r="C5143">
        <v>8.9600000000000009</v>
      </c>
      <c r="D5143">
        <v>21.34</v>
      </c>
    </row>
    <row r="5144" spans="2:4" x14ac:dyDescent="0.3">
      <c r="B5144" s="11">
        <v>44209</v>
      </c>
      <c r="C5144">
        <v>13.41</v>
      </c>
      <c r="D5144">
        <v>24.39</v>
      </c>
    </row>
    <row r="5145" spans="2:4" x14ac:dyDescent="0.3">
      <c r="B5145" s="11">
        <v>44339</v>
      </c>
      <c r="C5145">
        <v>23.04</v>
      </c>
      <c r="D5145">
        <v>41.89</v>
      </c>
    </row>
    <row r="5146" spans="2:4" x14ac:dyDescent="0.3">
      <c r="B5146" s="11">
        <v>44714</v>
      </c>
      <c r="C5146">
        <v>23.15</v>
      </c>
      <c r="D5146">
        <v>47.24</v>
      </c>
    </row>
    <row r="5147" spans="2:4" x14ac:dyDescent="0.3">
      <c r="B5147" s="11">
        <v>44549</v>
      </c>
      <c r="C5147">
        <v>16.86</v>
      </c>
      <c r="D5147">
        <v>25.54</v>
      </c>
    </row>
    <row r="5148" spans="2:4" x14ac:dyDescent="0.3">
      <c r="B5148" s="11">
        <v>45013</v>
      </c>
      <c r="C5148">
        <v>37.08</v>
      </c>
      <c r="D5148">
        <v>63.93</v>
      </c>
    </row>
    <row r="5149" spans="2:4" x14ac:dyDescent="0.3">
      <c r="B5149" s="11">
        <v>44475</v>
      </c>
      <c r="C5149">
        <v>48.08</v>
      </c>
      <c r="D5149">
        <v>75.12</v>
      </c>
    </row>
    <row r="5150" spans="2:4" x14ac:dyDescent="0.3">
      <c r="B5150" s="11">
        <v>44873</v>
      </c>
      <c r="C5150">
        <v>132.33000000000001</v>
      </c>
      <c r="D5150">
        <v>264.64999999999998</v>
      </c>
    </row>
    <row r="5151" spans="2:4" x14ac:dyDescent="0.3">
      <c r="B5151" s="11">
        <v>44537</v>
      </c>
      <c r="C5151">
        <v>45.71</v>
      </c>
      <c r="D5151">
        <v>68.23</v>
      </c>
    </row>
    <row r="5152" spans="2:4" x14ac:dyDescent="0.3">
      <c r="B5152" s="11">
        <v>44867</v>
      </c>
      <c r="C5152">
        <v>373.89</v>
      </c>
      <c r="D5152">
        <v>612.92999999999995</v>
      </c>
    </row>
    <row r="5153" spans="2:4" x14ac:dyDescent="0.3">
      <c r="B5153" s="11">
        <v>45021</v>
      </c>
      <c r="C5153">
        <v>306.20999999999998</v>
      </c>
      <c r="D5153">
        <v>577.76</v>
      </c>
    </row>
    <row r="5154" spans="2:4" x14ac:dyDescent="0.3">
      <c r="B5154" s="11">
        <v>45104</v>
      </c>
      <c r="C5154">
        <v>40.36</v>
      </c>
      <c r="D5154">
        <v>93.87</v>
      </c>
    </row>
    <row r="5155" spans="2:4" x14ac:dyDescent="0.3">
      <c r="B5155" s="11">
        <v>45126</v>
      </c>
      <c r="C5155">
        <v>184.26</v>
      </c>
      <c r="D5155">
        <v>361.29</v>
      </c>
    </row>
    <row r="5156" spans="2:4" x14ac:dyDescent="0.3">
      <c r="B5156" s="11">
        <v>44221</v>
      </c>
      <c r="C5156">
        <v>322.7</v>
      </c>
      <c r="D5156">
        <v>546.95000000000005</v>
      </c>
    </row>
    <row r="5157" spans="2:4" x14ac:dyDescent="0.3">
      <c r="B5157" s="11">
        <v>44546</v>
      </c>
      <c r="C5157">
        <v>78.09</v>
      </c>
      <c r="D5157">
        <v>123.96</v>
      </c>
    </row>
    <row r="5158" spans="2:4" x14ac:dyDescent="0.3">
      <c r="B5158" s="11">
        <v>44414</v>
      </c>
      <c r="C5158">
        <v>20.22</v>
      </c>
      <c r="D5158">
        <v>43.96</v>
      </c>
    </row>
    <row r="5159" spans="2:4" x14ac:dyDescent="0.3">
      <c r="B5159" s="11">
        <v>44533</v>
      </c>
      <c r="C5159">
        <v>306.92</v>
      </c>
      <c r="D5159">
        <v>558.04</v>
      </c>
    </row>
    <row r="5160" spans="2:4" x14ac:dyDescent="0.3">
      <c r="B5160" s="11">
        <v>44647</v>
      </c>
      <c r="C5160">
        <v>39.26</v>
      </c>
      <c r="D5160">
        <v>83.54</v>
      </c>
    </row>
    <row r="5161" spans="2:4" x14ac:dyDescent="0.3">
      <c r="B5161" s="11">
        <v>44895</v>
      </c>
      <c r="C5161">
        <v>66.39</v>
      </c>
      <c r="D5161">
        <v>158.07</v>
      </c>
    </row>
    <row r="5162" spans="2:4" x14ac:dyDescent="0.3">
      <c r="B5162" s="11">
        <v>44880</v>
      </c>
      <c r="C5162">
        <v>65.62</v>
      </c>
      <c r="D5162">
        <v>104.16</v>
      </c>
    </row>
    <row r="5163" spans="2:4" x14ac:dyDescent="0.3">
      <c r="B5163" s="11">
        <v>45047</v>
      </c>
      <c r="C5163">
        <v>42.17</v>
      </c>
      <c r="D5163">
        <v>64.88</v>
      </c>
    </row>
    <row r="5164" spans="2:4" x14ac:dyDescent="0.3">
      <c r="B5164" s="11">
        <v>44373</v>
      </c>
      <c r="C5164">
        <v>21.67</v>
      </c>
      <c r="D5164">
        <v>48.16</v>
      </c>
    </row>
    <row r="5165" spans="2:4" x14ac:dyDescent="0.3">
      <c r="B5165" s="11">
        <v>44879</v>
      </c>
      <c r="C5165">
        <v>374.9</v>
      </c>
      <c r="D5165">
        <v>646.38</v>
      </c>
    </row>
    <row r="5166" spans="2:4" x14ac:dyDescent="0.3">
      <c r="B5166" s="11">
        <v>44434</v>
      </c>
      <c r="C5166">
        <v>334.57</v>
      </c>
      <c r="D5166">
        <v>576.85</v>
      </c>
    </row>
    <row r="5167" spans="2:4" x14ac:dyDescent="0.3">
      <c r="B5167" s="11">
        <v>44397</v>
      </c>
      <c r="C5167">
        <v>106.22</v>
      </c>
      <c r="D5167">
        <v>189.68</v>
      </c>
    </row>
    <row r="5168" spans="2:4" x14ac:dyDescent="0.3">
      <c r="B5168" s="11">
        <v>44874</v>
      </c>
      <c r="C5168">
        <v>9.8699999999999992</v>
      </c>
      <c r="D5168">
        <v>18.989999999999998</v>
      </c>
    </row>
    <row r="5169" spans="2:4" x14ac:dyDescent="0.3">
      <c r="B5169" s="11">
        <v>44379</v>
      </c>
      <c r="C5169">
        <v>168.51</v>
      </c>
      <c r="D5169">
        <v>280.85000000000002</v>
      </c>
    </row>
    <row r="5170" spans="2:4" x14ac:dyDescent="0.3">
      <c r="B5170" s="11">
        <v>44871</v>
      </c>
      <c r="C5170">
        <v>10.34</v>
      </c>
      <c r="D5170">
        <v>24.05</v>
      </c>
    </row>
    <row r="5171" spans="2:4" x14ac:dyDescent="0.3">
      <c r="B5171" s="11">
        <v>44221</v>
      </c>
      <c r="C5171">
        <v>2.86</v>
      </c>
      <c r="D5171">
        <v>5.29</v>
      </c>
    </row>
    <row r="5172" spans="2:4" x14ac:dyDescent="0.3">
      <c r="B5172" s="11">
        <v>44540</v>
      </c>
      <c r="C5172">
        <v>353.64</v>
      </c>
      <c r="D5172">
        <v>642.99</v>
      </c>
    </row>
    <row r="5173" spans="2:4" x14ac:dyDescent="0.3">
      <c r="B5173" s="11">
        <v>44820</v>
      </c>
      <c r="C5173">
        <v>42.14</v>
      </c>
      <c r="D5173">
        <v>70.239999999999995</v>
      </c>
    </row>
    <row r="5174" spans="2:4" x14ac:dyDescent="0.3">
      <c r="B5174" s="11">
        <v>44962</v>
      </c>
      <c r="C5174">
        <v>34.93</v>
      </c>
      <c r="D5174">
        <v>67.17</v>
      </c>
    </row>
    <row r="5175" spans="2:4" x14ac:dyDescent="0.3">
      <c r="B5175" s="11">
        <v>44546</v>
      </c>
      <c r="C5175">
        <v>322.14999999999998</v>
      </c>
      <c r="D5175">
        <v>585.72</v>
      </c>
    </row>
    <row r="5176" spans="2:4" x14ac:dyDescent="0.3">
      <c r="B5176" s="11">
        <v>44599</v>
      </c>
      <c r="C5176">
        <v>18.68</v>
      </c>
      <c r="D5176">
        <v>29.19</v>
      </c>
    </row>
    <row r="5177" spans="2:4" x14ac:dyDescent="0.3">
      <c r="B5177" s="11">
        <v>44373</v>
      </c>
      <c r="C5177">
        <v>12.28</v>
      </c>
      <c r="D5177">
        <v>18.329999999999998</v>
      </c>
    </row>
    <row r="5178" spans="2:4" x14ac:dyDescent="0.3">
      <c r="B5178" s="11">
        <v>44861</v>
      </c>
      <c r="C5178">
        <v>17.38</v>
      </c>
      <c r="D5178">
        <v>26.33</v>
      </c>
    </row>
    <row r="5179" spans="2:4" x14ac:dyDescent="0.3">
      <c r="B5179" s="11">
        <v>44916</v>
      </c>
      <c r="C5179">
        <v>23.21</v>
      </c>
      <c r="D5179">
        <v>46.42</v>
      </c>
    </row>
    <row r="5180" spans="2:4" x14ac:dyDescent="0.3">
      <c r="B5180" s="11">
        <v>44574</v>
      </c>
      <c r="C5180">
        <v>1.46</v>
      </c>
      <c r="D5180">
        <v>2.86</v>
      </c>
    </row>
    <row r="5181" spans="2:4" x14ac:dyDescent="0.3">
      <c r="B5181" s="11">
        <v>45011</v>
      </c>
      <c r="C5181">
        <v>12.96</v>
      </c>
      <c r="D5181">
        <v>20.91</v>
      </c>
    </row>
    <row r="5182" spans="2:4" x14ac:dyDescent="0.3">
      <c r="B5182" s="11">
        <v>44435</v>
      </c>
      <c r="C5182">
        <v>146.19</v>
      </c>
      <c r="D5182">
        <v>256.47000000000003</v>
      </c>
    </row>
    <row r="5183" spans="2:4" x14ac:dyDescent="0.3">
      <c r="B5183" s="11">
        <v>44724</v>
      </c>
      <c r="C5183">
        <v>152.66999999999999</v>
      </c>
      <c r="D5183">
        <v>277.58999999999997</v>
      </c>
    </row>
    <row r="5184" spans="2:4" x14ac:dyDescent="0.3">
      <c r="B5184" s="11">
        <v>44399</v>
      </c>
      <c r="C5184">
        <v>15.7</v>
      </c>
      <c r="D5184">
        <v>30.2</v>
      </c>
    </row>
    <row r="5185" spans="2:4" x14ac:dyDescent="0.3">
      <c r="B5185" s="11">
        <v>44197</v>
      </c>
      <c r="C5185">
        <v>24.96</v>
      </c>
      <c r="D5185">
        <v>50.93</v>
      </c>
    </row>
    <row r="5186" spans="2:4" x14ac:dyDescent="0.3">
      <c r="B5186" s="11">
        <v>44427</v>
      </c>
      <c r="C5186">
        <v>21.97</v>
      </c>
      <c r="D5186">
        <v>34.880000000000003</v>
      </c>
    </row>
    <row r="5187" spans="2:4" x14ac:dyDescent="0.3">
      <c r="B5187" s="11">
        <v>45129</v>
      </c>
      <c r="C5187">
        <v>44.49</v>
      </c>
      <c r="D5187">
        <v>67.41</v>
      </c>
    </row>
    <row r="5188" spans="2:4" x14ac:dyDescent="0.3">
      <c r="B5188" s="11">
        <v>44322</v>
      </c>
      <c r="C5188">
        <v>285.14999999999998</v>
      </c>
      <c r="D5188">
        <v>467.46</v>
      </c>
    </row>
    <row r="5189" spans="2:4" x14ac:dyDescent="0.3">
      <c r="B5189" s="11">
        <v>44524</v>
      </c>
      <c r="C5189">
        <v>105.34</v>
      </c>
      <c r="D5189">
        <v>214.97</v>
      </c>
    </row>
    <row r="5190" spans="2:4" x14ac:dyDescent="0.3">
      <c r="B5190" s="11">
        <v>44553</v>
      </c>
      <c r="C5190">
        <v>273.57</v>
      </c>
      <c r="D5190">
        <v>547.14</v>
      </c>
    </row>
    <row r="5191" spans="2:4" x14ac:dyDescent="0.3">
      <c r="B5191" s="11">
        <v>45054</v>
      </c>
      <c r="C5191">
        <v>191.63</v>
      </c>
      <c r="D5191">
        <v>354.87</v>
      </c>
    </row>
    <row r="5192" spans="2:4" x14ac:dyDescent="0.3">
      <c r="B5192" s="11">
        <v>44516</v>
      </c>
      <c r="C5192">
        <v>198.15</v>
      </c>
      <c r="D5192">
        <v>396.3</v>
      </c>
    </row>
    <row r="5193" spans="2:4" x14ac:dyDescent="0.3">
      <c r="B5193" s="11">
        <v>45032</v>
      </c>
      <c r="C5193">
        <v>28.71</v>
      </c>
      <c r="D5193">
        <v>56.29</v>
      </c>
    </row>
    <row r="5194" spans="2:4" x14ac:dyDescent="0.3">
      <c r="B5194" s="11">
        <v>44914</v>
      </c>
      <c r="C5194">
        <v>239.97</v>
      </c>
      <c r="D5194">
        <v>499.94</v>
      </c>
    </row>
    <row r="5195" spans="2:4" x14ac:dyDescent="0.3">
      <c r="B5195" s="11">
        <v>44899</v>
      </c>
      <c r="C5195">
        <v>20.82</v>
      </c>
      <c r="D5195">
        <v>45.25</v>
      </c>
    </row>
    <row r="5196" spans="2:4" x14ac:dyDescent="0.3">
      <c r="B5196" s="11">
        <v>44255</v>
      </c>
      <c r="C5196">
        <v>31.64</v>
      </c>
      <c r="D5196">
        <v>53.62</v>
      </c>
    </row>
    <row r="5197" spans="2:4" x14ac:dyDescent="0.3">
      <c r="B5197" s="11">
        <v>44519</v>
      </c>
      <c r="C5197">
        <v>16.190000000000001</v>
      </c>
      <c r="D5197">
        <v>30.54</v>
      </c>
    </row>
    <row r="5198" spans="2:4" x14ac:dyDescent="0.3">
      <c r="B5198" s="11">
        <v>44873</v>
      </c>
      <c r="C5198">
        <v>21.31</v>
      </c>
      <c r="D5198">
        <v>34.93</v>
      </c>
    </row>
    <row r="5199" spans="2:4" x14ac:dyDescent="0.3">
      <c r="B5199" s="11">
        <v>45042</v>
      </c>
      <c r="C5199">
        <v>249.51</v>
      </c>
      <c r="D5199">
        <v>594.08000000000004</v>
      </c>
    </row>
    <row r="5200" spans="2:4" x14ac:dyDescent="0.3">
      <c r="B5200" s="11">
        <v>44919</v>
      </c>
      <c r="C5200">
        <v>168.87</v>
      </c>
      <c r="D5200">
        <v>312.73</v>
      </c>
    </row>
    <row r="5201" spans="2:4" x14ac:dyDescent="0.3">
      <c r="B5201" s="11">
        <v>45094</v>
      </c>
      <c r="C5201">
        <v>36.950000000000003</v>
      </c>
      <c r="D5201">
        <v>55.15</v>
      </c>
    </row>
    <row r="5202" spans="2:4" x14ac:dyDescent="0.3">
      <c r="B5202" s="11">
        <v>44290</v>
      </c>
      <c r="C5202">
        <v>27.04</v>
      </c>
      <c r="D5202">
        <v>50.08</v>
      </c>
    </row>
    <row r="5203" spans="2:4" x14ac:dyDescent="0.3">
      <c r="B5203" s="11">
        <v>44800</v>
      </c>
      <c r="C5203">
        <v>7.14</v>
      </c>
      <c r="D5203">
        <v>10.66</v>
      </c>
    </row>
    <row r="5204" spans="2:4" x14ac:dyDescent="0.3">
      <c r="B5204" s="11">
        <v>44892</v>
      </c>
      <c r="C5204">
        <v>239.06</v>
      </c>
      <c r="D5204">
        <v>442.7</v>
      </c>
    </row>
    <row r="5205" spans="2:4" x14ac:dyDescent="0.3">
      <c r="B5205" s="11">
        <v>44761</v>
      </c>
      <c r="C5205">
        <v>43.57</v>
      </c>
      <c r="D5205">
        <v>65.03</v>
      </c>
    </row>
    <row r="5206" spans="2:4" x14ac:dyDescent="0.3">
      <c r="B5206" s="11">
        <v>44805</v>
      </c>
      <c r="C5206">
        <v>63.23</v>
      </c>
      <c r="D5206">
        <v>101.98</v>
      </c>
    </row>
    <row r="5207" spans="2:4" x14ac:dyDescent="0.3">
      <c r="B5207" s="11">
        <v>44559</v>
      </c>
      <c r="C5207">
        <v>47.98</v>
      </c>
      <c r="D5207">
        <v>95.96</v>
      </c>
    </row>
    <row r="5208" spans="2:4" x14ac:dyDescent="0.3">
      <c r="B5208" s="11">
        <v>44345</v>
      </c>
      <c r="C5208">
        <v>181.87</v>
      </c>
      <c r="D5208">
        <v>433.02</v>
      </c>
    </row>
    <row r="5209" spans="2:4" x14ac:dyDescent="0.3">
      <c r="B5209" s="11">
        <v>44223</v>
      </c>
      <c r="C5209">
        <v>106.31</v>
      </c>
      <c r="D5209">
        <v>161.07</v>
      </c>
    </row>
    <row r="5210" spans="2:4" x14ac:dyDescent="0.3">
      <c r="B5210" s="11">
        <v>44522</v>
      </c>
      <c r="C5210">
        <v>234.18</v>
      </c>
      <c r="D5210">
        <v>557.58000000000004</v>
      </c>
    </row>
    <row r="5211" spans="2:4" x14ac:dyDescent="0.3">
      <c r="B5211" s="11">
        <v>44586</v>
      </c>
      <c r="C5211">
        <v>47.72</v>
      </c>
      <c r="D5211">
        <v>74.56</v>
      </c>
    </row>
    <row r="5212" spans="2:4" x14ac:dyDescent="0.3">
      <c r="B5212" s="11">
        <v>44315</v>
      </c>
      <c r="C5212">
        <v>1.27</v>
      </c>
      <c r="D5212">
        <v>2.64</v>
      </c>
    </row>
    <row r="5213" spans="2:4" x14ac:dyDescent="0.3">
      <c r="B5213" s="11">
        <v>44407</v>
      </c>
      <c r="C5213">
        <v>51.59</v>
      </c>
      <c r="D5213">
        <v>87.44</v>
      </c>
    </row>
    <row r="5214" spans="2:4" x14ac:dyDescent="0.3">
      <c r="B5214" s="11">
        <v>45126</v>
      </c>
      <c r="C5214">
        <v>72.44</v>
      </c>
      <c r="D5214">
        <v>136.66999999999999</v>
      </c>
    </row>
    <row r="5215" spans="2:4" x14ac:dyDescent="0.3">
      <c r="B5215" s="11">
        <v>44870</v>
      </c>
      <c r="C5215">
        <v>23.4</v>
      </c>
      <c r="D5215">
        <v>37.74</v>
      </c>
    </row>
    <row r="5216" spans="2:4" x14ac:dyDescent="0.3">
      <c r="B5216" s="11">
        <v>44691</v>
      </c>
      <c r="C5216">
        <v>70.14</v>
      </c>
      <c r="D5216">
        <v>104.68</v>
      </c>
    </row>
    <row r="5217" spans="2:4" x14ac:dyDescent="0.3">
      <c r="B5217" s="11">
        <v>44842</v>
      </c>
      <c r="C5217">
        <v>9.59</v>
      </c>
      <c r="D5217">
        <v>17.75</v>
      </c>
    </row>
    <row r="5218" spans="2:4" x14ac:dyDescent="0.3">
      <c r="B5218" s="11">
        <v>44524</v>
      </c>
      <c r="C5218">
        <v>23</v>
      </c>
      <c r="D5218">
        <v>39.65</v>
      </c>
    </row>
    <row r="5219" spans="2:4" x14ac:dyDescent="0.3">
      <c r="B5219" s="11">
        <v>44426</v>
      </c>
      <c r="C5219">
        <v>27.47</v>
      </c>
      <c r="D5219">
        <v>52.82</v>
      </c>
    </row>
    <row r="5220" spans="2:4" x14ac:dyDescent="0.3">
      <c r="B5220" s="11">
        <v>44972</v>
      </c>
      <c r="C5220">
        <v>19.72</v>
      </c>
      <c r="D5220">
        <v>42.88</v>
      </c>
    </row>
    <row r="5221" spans="2:4" x14ac:dyDescent="0.3">
      <c r="B5221" s="11">
        <v>44536</v>
      </c>
      <c r="C5221">
        <v>106.55</v>
      </c>
      <c r="D5221">
        <v>217.44</v>
      </c>
    </row>
    <row r="5222" spans="2:4" x14ac:dyDescent="0.3">
      <c r="B5222" s="11">
        <v>44525</v>
      </c>
      <c r="C5222">
        <v>36.15</v>
      </c>
      <c r="D5222">
        <v>58.31</v>
      </c>
    </row>
    <row r="5223" spans="2:4" x14ac:dyDescent="0.3">
      <c r="B5223" s="11">
        <v>44555</v>
      </c>
      <c r="C5223">
        <v>283.87</v>
      </c>
      <c r="D5223">
        <v>506.91</v>
      </c>
    </row>
    <row r="5224" spans="2:4" x14ac:dyDescent="0.3">
      <c r="B5224" s="11">
        <v>44922</v>
      </c>
      <c r="C5224">
        <v>258.04000000000002</v>
      </c>
      <c r="D5224">
        <v>385.14</v>
      </c>
    </row>
    <row r="5225" spans="2:4" x14ac:dyDescent="0.3">
      <c r="B5225" s="11">
        <v>45015</v>
      </c>
      <c r="C5225">
        <v>13.7</v>
      </c>
      <c r="D5225">
        <v>26.87</v>
      </c>
    </row>
    <row r="5226" spans="2:4" x14ac:dyDescent="0.3">
      <c r="B5226" s="11">
        <v>44275</v>
      </c>
      <c r="C5226">
        <v>15.46</v>
      </c>
      <c r="D5226">
        <v>31.56</v>
      </c>
    </row>
    <row r="5227" spans="2:4" x14ac:dyDescent="0.3">
      <c r="B5227" s="11">
        <v>44880</v>
      </c>
      <c r="C5227">
        <v>27.14</v>
      </c>
      <c r="D5227">
        <v>55.38</v>
      </c>
    </row>
    <row r="5228" spans="2:4" x14ac:dyDescent="0.3">
      <c r="B5228" s="11">
        <v>44946</v>
      </c>
      <c r="C5228">
        <v>54.65</v>
      </c>
      <c r="D5228">
        <v>121.44</v>
      </c>
    </row>
    <row r="5229" spans="2:4" x14ac:dyDescent="0.3">
      <c r="B5229" s="11">
        <v>44902</v>
      </c>
      <c r="C5229">
        <v>24.42</v>
      </c>
      <c r="D5229">
        <v>45.23</v>
      </c>
    </row>
    <row r="5230" spans="2:4" x14ac:dyDescent="0.3">
      <c r="B5230" s="11">
        <v>45100</v>
      </c>
      <c r="C5230">
        <v>27.03</v>
      </c>
      <c r="D5230">
        <v>48.27</v>
      </c>
    </row>
    <row r="5231" spans="2:4" x14ac:dyDescent="0.3">
      <c r="B5231" s="11">
        <v>44897</v>
      </c>
      <c r="C5231">
        <v>372.77</v>
      </c>
      <c r="D5231">
        <v>582.46</v>
      </c>
    </row>
    <row r="5232" spans="2:4" x14ac:dyDescent="0.3">
      <c r="B5232" s="11">
        <v>44487</v>
      </c>
      <c r="C5232">
        <v>308.97000000000003</v>
      </c>
      <c r="D5232">
        <v>582.96</v>
      </c>
    </row>
    <row r="5233" spans="2:4" x14ac:dyDescent="0.3">
      <c r="B5233" s="11">
        <v>44888</v>
      </c>
      <c r="C5233">
        <v>38.450000000000003</v>
      </c>
      <c r="D5233">
        <v>80.099999999999994</v>
      </c>
    </row>
    <row r="5234" spans="2:4" x14ac:dyDescent="0.3">
      <c r="B5234" s="11">
        <v>44903</v>
      </c>
      <c r="C5234">
        <v>5.25</v>
      </c>
      <c r="D5234">
        <v>11.67</v>
      </c>
    </row>
    <row r="5235" spans="2:4" x14ac:dyDescent="0.3">
      <c r="B5235" s="11">
        <v>45087</v>
      </c>
      <c r="C5235">
        <v>35.72</v>
      </c>
      <c r="D5235">
        <v>63.78</v>
      </c>
    </row>
    <row r="5236" spans="2:4" x14ac:dyDescent="0.3">
      <c r="B5236" s="11">
        <v>44487</v>
      </c>
      <c r="C5236">
        <v>142.13999999999999</v>
      </c>
      <c r="D5236">
        <v>290.08</v>
      </c>
    </row>
    <row r="5237" spans="2:4" x14ac:dyDescent="0.3">
      <c r="B5237" s="11">
        <v>44919</v>
      </c>
      <c r="C5237">
        <v>10.53</v>
      </c>
      <c r="D5237">
        <v>21.49</v>
      </c>
    </row>
    <row r="5238" spans="2:4" x14ac:dyDescent="0.3">
      <c r="B5238" s="11">
        <v>44564</v>
      </c>
      <c r="C5238">
        <v>24.01</v>
      </c>
      <c r="D5238">
        <v>38.72</v>
      </c>
    </row>
    <row r="5239" spans="2:4" x14ac:dyDescent="0.3">
      <c r="B5239" s="11">
        <v>44889</v>
      </c>
      <c r="C5239">
        <v>225.94</v>
      </c>
      <c r="D5239">
        <v>396.38</v>
      </c>
    </row>
    <row r="5240" spans="2:4" x14ac:dyDescent="0.3">
      <c r="B5240" s="11">
        <v>44545</v>
      </c>
      <c r="C5240">
        <v>174.84</v>
      </c>
      <c r="D5240">
        <v>323.77999999999997</v>
      </c>
    </row>
    <row r="5241" spans="2:4" x14ac:dyDescent="0.3">
      <c r="B5241" s="11">
        <v>44519</v>
      </c>
      <c r="C5241">
        <v>225.44</v>
      </c>
      <c r="D5241">
        <v>369.57</v>
      </c>
    </row>
    <row r="5242" spans="2:4" x14ac:dyDescent="0.3">
      <c r="B5242" s="11">
        <v>44896</v>
      </c>
      <c r="C5242">
        <v>279.23</v>
      </c>
      <c r="D5242">
        <v>436.29</v>
      </c>
    </row>
    <row r="5243" spans="2:4" x14ac:dyDescent="0.3">
      <c r="B5243" s="11">
        <v>45034</v>
      </c>
      <c r="C5243">
        <v>107.32</v>
      </c>
      <c r="D5243">
        <v>228.33</v>
      </c>
    </row>
    <row r="5244" spans="2:4" x14ac:dyDescent="0.3">
      <c r="B5244" s="11">
        <v>44313</v>
      </c>
      <c r="C5244">
        <v>31.25</v>
      </c>
      <c r="D5244">
        <v>60.1</v>
      </c>
    </row>
    <row r="5245" spans="2:4" x14ac:dyDescent="0.3">
      <c r="B5245" s="11">
        <v>44561</v>
      </c>
      <c r="C5245">
        <v>14.55</v>
      </c>
      <c r="D5245">
        <v>34.64</v>
      </c>
    </row>
    <row r="5246" spans="2:4" x14ac:dyDescent="0.3">
      <c r="B5246" s="11">
        <v>45045</v>
      </c>
      <c r="C5246">
        <v>42.2</v>
      </c>
      <c r="D5246">
        <v>93.77</v>
      </c>
    </row>
    <row r="5247" spans="2:4" x14ac:dyDescent="0.3">
      <c r="B5247" s="11">
        <v>44412</v>
      </c>
      <c r="C5247">
        <v>41.59</v>
      </c>
      <c r="D5247">
        <v>69.319999999999993</v>
      </c>
    </row>
    <row r="5248" spans="2:4" x14ac:dyDescent="0.3">
      <c r="B5248" s="11">
        <v>44539</v>
      </c>
      <c r="C5248">
        <v>385.31</v>
      </c>
      <c r="D5248">
        <v>664.33</v>
      </c>
    </row>
    <row r="5249" spans="2:4" x14ac:dyDescent="0.3">
      <c r="B5249" s="11">
        <v>44695</v>
      </c>
      <c r="C5249">
        <v>19.690000000000001</v>
      </c>
      <c r="D5249">
        <v>34.549999999999997</v>
      </c>
    </row>
    <row r="5250" spans="2:4" x14ac:dyDescent="0.3">
      <c r="B5250" s="11">
        <v>44759</v>
      </c>
      <c r="C5250">
        <v>31.22</v>
      </c>
      <c r="D5250">
        <v>52.91</v>
      </c>
    </row>
    <row r="5251" spans="2:4" x14ac:dyDescent="0.3">
      <c r="B5251" s="11">
        <v>44904</v>
      </c>
      <c r="C5251">
        <v>56.14</v>
      </c>
      <c r="D5251">
        <v>87.72</v>
      </c>
    </row>
    <row r="5252" spans="2:4" x14ac:dyDescent="0.3">
      <c r="B5252" s="11">
        <v>44270</v>
      </c>
      <c r="C5252">
        <v>214.61</v>
      </c>
      <c r="D5252">
        <v>447.1</v>
      </c>
    </row>
    <row r="5253" spans="2:4" x14ac:dyDescent="0.3">
      <c r="B5253" s="11">
        <v>44540</v>
      </c>
      <c r="C5253">
        <v>62.71</v>
      </c>
      <c r="D5253">
        <v>118.32</v>
      </c>
    </row>
    <row r="5254" spans="2:4" x14ac:dyDescent="0.3">
      <c r="B5254" s="11">
        <v>44850</v>
      </c>
      <c r="C5254">
        <v>54.98</v>
      </c>
      <c r="D5254">
        <v>91.64</v>
      </c>
    </row>
    <row r="5255" spans="2:4" x14ac:dyDescent="0.3">
      <c r="B5255" s="11">
        <v>44530</v>
      </c>
      <c r="C5255">
        <v>48.08</v>
      </c>
      <c r="D5255">
        <v>94.28</v>
      </c>
    </row>
    <row r="5256" spans="2:4" x14ac:dyDescent="0.3">
      <c r="B5256" s="11">
        <v>44787</v>
      </c>
      <c r="C5256">
        <v>91.5</v>
      </c>
      <c r="D5256">
        <v>172.64</v>
      </c>
    </row>
    <row r="5257" spans="2:4" x14ac:dyDescent="0.3">
      <c r="B5257" s="11">
        <v>44912</v>
      </c>
      <c r="C5257">
        <v>22.06</v>
      </c>
      <c r="D5257">
        <v>43.25</v>
      </c>
    </row>
    <row r="5258" spans="2:4" x14ac:dyDescent="0.3">
      <c r="B5258" s="11">
        <v>44832</v>
      </c>
      <c r="C5258">
        <v>167.7</v>
      </c>
      <c r="D5258">
        <v>289.13</v>
      </c>
    </row>
    <row r="5259" spans="2:4" x14ac:dyDescent="0.3">
      <c r="B5259" s="11">
        <v>44700</v>
      </c>
      <c r="C5259">
        <v>30.82</v>
      </c>
      <c r="D5259">
        <v>65.58</v>
      </c>
    </row>
    <row r="5260" spans="2:4" x14ac:dyDescent="0.3">
      <c r="B5260" s="11">
        <v>44535</v>
      </c>
      <c r="C5260">
        <v>19.43</v>
      </c>
      <c r="D5260">
        <v>36.659999999999997</v>
      </c>
    </row>
    <row r="5261" spans="2:4" x14ac:dyDescent="0.3">
      <c r="B5261" s="11">
        <v>44883</v>
      </c>
      <c r="C5261">
        <v>52.09</v>
      </c>
      <c r="D5261">
        <v>113.23</v>
      </c>
    </row>
    <row r="5262" spans="2:4" x14ac:dyDescent="0.3">
      <c r="B5262" s="11">
        <v>44868</v>
      </c>
      <c r="C5262">
        <v>169.9</v>
      </c>
      <c r="D5262">
        <v>377.56</v>
      </c>
    </row>
    <row r="5263" spans="2:4" x14ac:dyDescent="0.3">
      <c r="B5263" s="11">
        <v>44536</v>
      </c>
      <c r="C5263">
        <v>4.6500000000000004</v>
      </c>
      <c r="D5263">
        <v>10.34</v>
      </c>
    </row>
    <row r="5264" spans="2:4" x14ac:dyDescent="0.3">
      <c r="B5264" s="11">
        <v>44771</v>
      </c>
      <c r="C5264">
        <v>1.41</v>
      </c>
      <c r="D5264">
        <v>2.72</v>
      </c>
    </row>
    <row r="5265" spans="2:4" x14ac:dyDescent="0.3">
      <c r="B5265" s="11">
        <v>45070</v>
      </c>
      <c r="C5265">
        <v>43.41</v>
      </c>
      <c r="D5265">
        <v>70.02</v>
      </c>
    </row>
    <row r="5266" spans="2:4" x14ac:dyDescent="0.3">
      <c r="B5266" s="11">
        <v>44866</v>
      </c>
      <c r="C5266">
        <v>52.36</v>
      </c>
      <c r="D5266">
        <v>109.09</v>
      </c>
    </row>
    <row r="5267" spans="2:4" x14ac:dyDescent="0.3">
      <c r="B5267" s="11">
        <v>44877</v>
      </c>
      <c r="C5267">
        <v>163.59</v>
      </c>
      <c r="D5267">
        <v>389.51</v>
      </c>
    </row>
    <row r="5268" spans="2:4" x14ac:dyDescent="0.3">
      <c r="B5268" s="11">
        <v>44852</v>
      </c>
      <c r="C5268">
        <v>52.57</v>
      </c>
      <c r="D5268">
        <v>119.48</v>
      </c>
    </row>
    <row r="5269" spans="2:4" x14ac:dyDescent="0.3">
      <c r="B5269" s="11">
        <v>44906</v>
      </c>
      <c r="C5269">
        <v>3.45</v>
      </c>
      <c r="D5269">
        <v>7.33</v>
      </c>
    </row>
    <row r="5270" spans="2:4" x14ac:dyDescent="0.3">
      <c r="B5270" s="11">
        <v>44635</v>
      </c>
      <c r="C5270">
        <v>83.56</v>
      </c>
      <c r="D5270">
        <v>136.97999999999999</v>
      </c>
    </row>
    <row r="5271" spans="2:4" x14ac:dyDescent="0.3">
      <c r="B5271" s="11">
        <v>44879</v>
      </c>
      <c r="C5271">
        <v>431.3</v>
      </c>
      <c r="D5271">
        <v>653.49</v>
      </c>
    </row>
    <row r="5272" spans="2:4" x14ac:dyDescent="0.3">
      <c r="B5272" s="11">
        <v>44549</v>
      </c>
      <c r="C5272">
        <v>39.19</v>
      </c>
      <c r="D5272">
        <v>91.15</v>
      </c>
    </row>
    <row r="5273" spans="2:4" x14ac:dyDescent="0.3">
      <c r="B5273" s="11">
        <v>44423</v>
      </c>
      <c r="C5273">
        <v>46.59</v>
      </c>
      <c r="D5273">
        <v>76.37</v>
      </c>
    </row>
    <row r="5274" spans="2:4" x14ac:dyDescent="0.3">
      <c r="B5274" s="11">
        <v>44727</v>
      </c>
      <c r="C5274">
        <v>225.33</v>
      </c>
      <c r="D5274">
        <v>336.31</v>
      </c>
    </row>
    <row r="5275" spans="2:4" x14ac:dyDescent="0.3">
      <c r="B5275" s="11">
        <v>44387</v>
      </c>
      <c r="C5275">
        <v>33.840000000000003</v>
      </c>
      <c r="D5275">
        <v>51.27</v>
      </c>
    </row>
    <row r="5276" spans="2:4" x14ac:dyDescent="0.3">
      <c r="B5276" s="11">
        <v>44681</v>
      </c>
      <c r="C5276">
        <v>15.47</v>
      </c>
      <c r="D5276">
        <v>26.67</v>
      </c>
    </row>
    <row r="5277" spans="2:4" x14ac:dyDescent="0.3">
      <c r="B5277" s="11">
        <v>44521</v>
      </c>
      <c r="C5277">
        <v>6.22</v>
      </c>
      <c r="D5277">
        <v>9.8699999999999992</v>
      </c>
    </row>
    <row r="5278" spans="2:4" x14ac:dyDescent="0.3">
      <c r="B5278" s="11">
        <v>44432</v>
      </c>
      <c r="C5278">
        <v>187.33</v>
      </c>
      <c r="D5278">
        <v>288.2</v>
      </c>
    </row>
    <row r="5279" spans="2:4" x14ac:dyDescent="0.3">
      <c r="B5279" s="11">
        <v>44251</v>
      </c>
      <c r="C5279">
        <v>4.8600000000000003</v>
      </c>
      <c r="D5279">
        <v>7.96</v>
      </c>
    </row>
    <row r="5280" spans="2:4" x14ac:dyDescent="0.3">
      <c r="B5280" s="11">
        <v>44334</v>
      </c>
      <c r="C5280">
        <v>26.8</v>
      </c>
      <c r="D5280">
        <v>42.54</v>
      </c>
    </row>
    <row r="5281" spans="2:4" x14ac:dyDescent="0.3">
      <c r="B5281" s="11">
        <v>44857</v>
      </c>
      <c r="C5281">
        <v>14.79</v>
      </c>
      <c r="D5281">
        <v>32.86</v>
      </c>
    </row>
    <row r="5282" spans="2:4" x14ac:dyDescent="0.3">
      <c r="B5282" s="11">
        <v>44451</v>
      </c>
      <c r="C5282">
        <v>35.28</v>
      </c>
      <c r="D5282">
        <v>55.12</v>
      </c>
    </row>
    <row r="5283" spans="2:4" x14ac:dyDescent="0.3">
      <c r="B5283" s="11">
        <v>44536</v>
      </c>
      <c r="C5283">
        <v>41.07</v>
      </c>
      <c r="D5283">
        <v>74.680000000000007</v>
      </c>
    </row>
    <row r="5284" spans="2:4" x14ac:dyDescent="0.3">
      <c r="B5284" s="11">
        <v>44548</v>
      </c>
      <c r="C5284">
        <v>10.17</v>
      </c>
      <c r="D5284">
        <v>20.76</v>
      </c>
    </row>
    <row r="5285" spans="2:4" x14ac:dyDescent="0.3">
      <c r="B5285" s="11">
        <v>44536</v>
      </c>
      <c r="C5285">
        <v>104.5</v>
      </c>
      <c r="D5285">
        <v>183.33</v>
      </c>
    </row>
    <row r="5286" spans="2:4" x14ac:dyDescent="0.3">
      <c r="B5286" s="11">
        <v>44334</v>
      </c>
      <c r="C5286">
        <v>177.46</v>
      </c>
      <c r="D5286">
        <v>300.77999999999997</v>
      </c>
    </row>
    <row r="5287" spans="2:4" x14ac:dyDescent="0.3">
      <c r="B5287" s="11">
        <v>44216</v>
      </c>
      <c r="C5287">
        <v>314.63</v>
      </c>
      <c r="D5287">
        <v>669.43</v>
      </c>
    </row>
    <row r="5288" spans="2:4" x14ac:dyDescent="0.3">
      <c r="B5288" s="11">
        <v>45105</v>
      </c>
      <c r="C5288">
        <v>42.65</v>
      </c>
      <c r="D5288">
        <v>88.85</v>
      </c>
    </row>
    <row r="5289" spans="2:4" x14ac:dyDescent="0.3">
      <c r="B5289" s="11">
        <v>44548</v>
      </c>
      <c r="C5289">
        <v>26.01</v>
      </c>
      <c r="D5289">
        <v>45.64</v>
      </c>
    </row>
    <row r="5290" spans="2:4" x14ac:dyDescent="0.3">
      <c r="B5290" s="11">
        <v>44406</v>
      </c>
      <c r="C5290">
        <v>7.54</v>
      </c>
      <c r="D5290">
        <v>11.25</v>
      </c>
    </row>
    <row r="5291" spans="2:4" x14ac:dyDescent="0.3">
      <c r="B5291" s="11">
        <v>44905</v>
      </c>
      <c r="C5291">
        <v>30.46</v>
      </c>
      <c r="D5291">
        <v>49.94</v>
      </c>
    </row>
    <row r="5292" spans="2:4" x14ac:dyDescent="0.3">
      <c r="B5292" s="11">
        <v>44726</v>
      </c>
      <c r="C5292">
        <v>85.67</v>
      </c>
      <c r="D5292">
        <v>131.80000000000001</v>
      </c>
    </row>
    <row r="5293" spans="2:4" x14ac:dyDescent="0.3">
      <c r="B5293" s="11">
        <v>45009</v>
      </c>
      <c r="C5293">
        <v>42.2</v>
      </c>
      <c r="D5293">
        <v>64.92</v>
      </c>
    </row>
    <row r="5294" spans="2:4" x14ac:dyDescent="0.3">
      <c r="B5294" s="11">
        <v>44712</v>
      </c>
      <c r="C5294">
        <v>165.06</v>
      </c>
      <c r="D5294">
        <v>383.85</v>
      </c>
    </row>
    <row r="5295" spans="2:4" x14ac:dyDescent="0.3">
      <c r="B5295" s="11">
        <v>45007</v>
      </c>
      <c r="C5295">
        <v>301.06</v>
      </c>
      <c r="D5295">
        <v>537.6</v>
      </c>
    </row>
    <row r="5296" spans="2:4" x14ac:dyDescent="0.3">
      <c r="B5296" s="11">
        <v>44531</v>
      </c>
      <c r="C5296">
        <v>343.05</v>
      </c>
      <c r="D5296">
        <v>544.53</v>
      </c>
    </row>
    <row r="5297" spans="2:4" x14ac:dyDescent="0.3">
      <c r="B5297" s="11">
        <v>44784</v>
      </c>
      <c r="C5297">
        <v>294.63</v>
      </c>
      <c r="D5297">
        <v>589.25</v>
      </c>
    </row>
    <row r="5298" spans="2:4" x14ac:dyDescent="0.3">
      <c r="B5298" s="11">
        <v>44512</v>
      </c>
      <c r="C5298">
        <v>89.02</v>
      </c>
      <c r="D5298">
        <v>148.37</v>
      </c>
    </row>
    <row r="5299" spans="2:4" x14ac:dyDescent="0.3">
      <c r="B5299" s="11">
        <v>45085</v>
      </c>
      <c r="C5299">
        <v>32.97</v>
      </c>
      <c r="D5299">
        <v>74.94</v>
      </c>
    </row>
    <row r="5300" spans="2:4" x14ac:dyDescent="0.3">
      <c r="B5300" s="11">
        <v>44920</v>
      </c>
      <c r="C5300">
        <v>111.23</v>
      </c>
      <c r="D5300">
        <v>205.99</v>
      </c>
    </row>
    <row r="5301" spans="2:4" x14ac:dyDescent="0.3">
      <c r="B5301" s="11">
        <v>44750</v>
      </c>
      <c r="C5301">
        <v>394.34</v>
      </c>
      <c r="D5301">
        <v>625.92999999999995</v>
      </c>
    </row>
    <row r="5302" spans="2:4" x14ac:dyDescent="0.3">
      <c r="B5302" s="11">
        <v>45065</v>
      </c>
      <c r="C5302">
        <v>15.75</v>
      </c>
      <c r="D5302">
        <v>30.29</v>
      </c>
    </row>
    <row r="5303" spans="2:4" x14ac:dyDescent="0.3">
      <c r="B5303" s="11">
        <v>44790</v>
      </c>
      <c r="C5303">
        <v>386.98</v>
      </c>
      <c r="D5303">
        <v>691.03</v>
      </c>
    </row>
    <row r="5304" spans="2:4" x14ac:dyDescent="0.3">
      <c r="B5304" s="11">
        <v>44593</v>
      </c>
      <c r="C5304">
        <v>396.75</v>
      </c>
      <c r="D5304">
        <v>610.38</v>
      </c>
    </row>
    <row r="5305" spans="2:4" x14ac:dyDescent="0.3">
      <c r="B5305" s="11">
        <v>45022</v>
      </c>
      <c r="C5305">
        <v>65.3</v>
      </c>
      <c r="D5305">
        <v>100.46</v>
      </c>
    </row>
    <row r="5306" spans="2:4" x14ac:dyDescent="0.3">
      <c r="B5306" s="11">
        <v>44695</v>
      </c>
      <c r="C5306">
        <v>414.46</v>
      </c>
      <c r="D5306">
        <v>690.76</v>
      </c>
    </row>
    <row r="5307" spans="2:4" x14ac:dyDescent="0.3">
      <c r="B5307" s="11">
        <v>44708</v>
      </c>
      <c r="C5307">
        <v>127.46</v>
      </c>
      <c r="D5307">
        <v>231.74</v>
      </c>
    </row>
    <row r="5308" spans="2:4" x14ac:dyDescent="0.3">
      <c r="B5308" s="11">
        <v>44483</v>
      </c>
      <c r="C5308">
        <v>271.44</v>
      </c>
      <c r="D5308">
        <v>616.91</v>
      </c>
    </row>
    <row r="5309" spans="2:4" x14ac:dyDescent="0.3">
      <c r="B5309" s="11">
        <v>44901</v>
      </c>
      <c r="C5309">
        <v>18.739999999999998</v>
      </c>
      <c r="D5309">
        <v>36.74</v>
      </c>
    </row>
    <row r="5310" spans="2:4" x14ac:dyDescent="0.3">
      <c r="B5310" s="11">
        <v>44503</v>
      </c>
      <c r="C5310">
        <v>18.78</v>
      </c>
      <c r="D5310">
        <v>39.96</v>
      </c>
    </row>
    <row r="5311" spans="2:4" x14ac:dyDescent="0.3">
      <c r="B5311" s="11">
        <v>44688</v>
      </c>
      <c r="C5311">
        <v>40.96</v>
      </c>
      <c r="D5311">
        <v>73.150000000000006</v>
      </c>
    </row>
    <row r="5312" spans="2:4" x14ac:dyDescent="0.3">
      <c r="B5312" s="11">
        <v>44534</v>
      </c>
      <c r="C5312">
        <v>67.900000000000006</v>
      </c>
      <c r="D5312">
        <v>109.52</v>
      </c>
    </row>
    <row r="5313" spans="2:4" x14ac:dyDescent="0.3">
      <c r="B5313" s="11">
        <v>44342</v>
      </c>
      <c r="C5313">
        <v>43.99</v>
      </c>
      <c r="D5313">
        <v>74.56</v>
      </c>
    </row>
    <row r="5314" spans="2:4" x14ac:dyDescent="0.3">
      <c r="B5314" s="11">
        <v>44393</v>
      </c>
      <c r="C5314">
        <v>367.67</v>
      </c>
      <c r="D5314">
        <v>548.76</v>
      </c>
    </row>
    <row r="5315" spans="2:4" x14ac:dyDescent="0.3">
      <c r="B5315" s="11">
        <v>44867</v>
      </c>
      <c r="C5315">
        <v>63.26</v>
      </c>
      <c r="D5315">
        <v>98.85</v>
      </c>
    </row>
    <row r="5316" spans="2:4" x14ac:dyDescent="0.3">
      <c r="B5316" s="11">
        <v>45006</v>
      </c>
      <c r="C5316">
        <v>248.1</v>
      </c>
      <c r="D5316">
        <v>381.69</v>
      </c>
    </row>
    <row r="5317" spans="2:4" x14ac:dyDescent="0.3">
      <c r="B5317" s="11">
        <v>44370</v>
      </c>
      <c r="C5317">
        <v>154.46</v>
      </c>
      <c r="D5317">
        <v>335.78</v>
      </c>
    </row>
    <row r="5318" spans="2:4" x14ac:dyDescent="0.3">
      <c r="B5318" s="11">
        <v>44982</v>
      </c>
      <c r="C5318">
        <v>34.119999999999997</v>
      </c>
      <c r="D5318">
        <v>53.32</v>
      </c>
    </row>
    <row r="5319" spans="2:4" x14ac:dyDescent="0.3">
      <c r="B5319" s="11">
        <v>44331</v>
      </c>
      <c r="C5319">
        <v>25.46</v>
      </c>
      <c r="D5319">
        <v>60.61</v>
      </c>
    </row>
    <row r="5320" spans="2:4" x14ac:dyDescent="0.3">
      <c r="B5320" s="11">
        <v>45133</v>
      </c>
      <c r="C5320">
        <v>51.21</v>
      </c>
      <c r="D5320">
        <v>80.02</v>
      </c>
    </row>
    <row r="5321" spans="2:4" x14ac:dyDescent="0.3">
      <c r="B5321" s="11">
        <v>44968</v>
      </c>
      <c r="C5321">
        <v>18.66</v>
      </c>
      <c r="D5321">
        <v>29.15</v>
      </c>
    </row>
    <row r="5322" spans="2:4" x14ac:dyDescent="0.3">
      <c r="B5322" s="11">
        <v>44685</v>
      </c>
      <c r="C5322">
        <v>2.35</v>
      </c>
      <c r="D5322">
        <v>4.2699999999999996</v>
      </c>
    </row>
    <row r="5323" spans="2:4" x14ac:dyDescent="0.3">
      <c r="B5323" s="11">
        <v>44292</v>
      </c>
      <c r="C5323">
        <v>47.45</v>
      </c>
      <c r="D5323">
        <v>71.900000000000006</v>
      </c>
    </row>
    <row r="5324" spans="2:4" x14ac:dyDescent="0.3">
      <c r="B5324" s="11">
        <v>44546</v>
      </c>
      <c r="C5324">
        <v>163.4</v>
      </c>
      <c r="D5324">
        <v>251.39</v>
      </c>
    </row>
    <row r="5325" spans="2:4" x14ac:dyDescent="0.3">
      <c r="B5325" s="11">
        <v>44795</v>
      </c>
      <c r="C5325">
        <v>30.79</v>
      </c>
      <c r="D5325">
        <v>58.09</v>
      </c>
    </row>
    <row r="5326" spans="2:4" x14ac:dyDescent="0.3">
      <c r="B5326" s="11">
        <v>44617</v>
      </c>
      <c r="C5326">
        <v>167.68</v>
      </c>
      <c r="D5326">
        <v>279.45999999999998</v>
      </c>
    </row>
    <row r="5327" spans="2:4" x14ac:dyDescent="0.3">
      <c r="B5327" s="11">
        <v>44882</v>
      </c>
      <c r="C5327">
        <v>23</v>
      </c>
      <c r="D5327">
        <v>46</v>
      </c>
    </row>
    <row r="5328" spans="2:4" x14ac:dyDescent="0.3">
      <c r="B5328" s="11">
        <v>44577</v>
      </c>
      <c r="C5328">
        <v>23.87</v>
      </c>
      <c r="D5328">
        <v>44.2</v>
      </c>
    </row>
    <row r="5329" spans="2:4" x14ac:dyDescent="0.3">
      <c r="B5329" s="11">
        <v>44983</v>
      </c>
      <c r="C5329">
        <v>251.81</v>
      </c>
      <c r="D5329">
        <v>412.81</v>
      </c>
    </row>
    <row r="5330" spans="2:4" x14ac:dyDescent="0.3">
      <c r="B5330" s="11">
        <v>44879</v>
      </c>
      <c r="C5330">
        <v>242.52</v>
      </c>
      <c r="D5330">
        <v>418.13</v>
      </c>
    </row>
    <row r="5331" spans="2:4" x14ac:dyDescent="0.3">
      <c r="B5331" s="11">
        <v>44497</v>
      </c>
      <c r="C5331">
        <v>266.33999999999997</v>
      </c>
      <c r="D5331">
        <v>619.4</v>
      </c>
    </row>
    <row r="5332" spans="2:4" x14ac:dyDescent="0.3">
      <c r="B5332" s="11">
        <v>44331</v>
      </c>
      <c r="C5332">
        <v>323.77</v>
      </c>
      <c r="D5332">
        <v>548.76</v>
      </c>
    </row>
    <row r="5333" spans="2:4" x14ac:dyDescent="0.3">
      <c r="B5333" s="11">
        <v>44364</v>
      </c>
      <c r="C5333">
        <v>101.44</v>
      </c>
      <c r="D5333">
        <v>151.41</v>
      </c>
    </row>
    <row r="5334" spans="2:4" x14ac:dyDescent="0.3">
      <c r="B5334" s="11">
        <v>44788</v>
      </c>
      <c r="C5334">
        <v>28.46</v>
      </c>
      <c r="D5334">
        <v>66.180000000000007</v>
      </c>
    </row>
    <row r="5335" spans="2:4" x14ac:dyDescent="0.3">
      <c r="B5335" s="11">
        <v>44764</v>
      </c>
      <c r="C5335">
        <v>261.33999999999997</v>
      </c>
      <c r="D5335">
        <v>475.17</v>
      </c>
    </row>
    <row r="5336" spans="2:4" x14ac:dyDescent="0.3">
      <c r="B5336" s="11">
        <v>44318</v>
      </c>
      <c r="C5336">
        <v>269.81</v>
      </c>
      <c r="D5336">
        <v>562.1</v>
      </c>
    </row>
    <row r="5337" spans="2:4" x14ac:dyDescent="0.3">
      <c r="B5337" s="11">
        <v>44871</v>
      </c>
      <c r="C5337">
        <v>67.02</v>
      </c>
      <c r="D5337">
        <v>108.09</v>
      </c>
    </row>
    <row r="5338" spans="2:4" x14ac:dyDescent="0.3">
      <c r="B5338" s="11">
        <v>44372</v>
      </c>
      <c r="C5338">
        <v>15.83</v>
      </c>
      <c r="D5338">
        <v>31.65</v>
      </c>
    </row>
    <row r="5339" spans="2:4" x14ac:dyDescent="0.3">
      <c r="B5339" s="11">
        <v>44828</v>
      </c>
      <c r="C5339">
        <v>44.77</v>
      </c>
      <c r="D5339">
        <v>74.62</v>
      </c>
    </row>
    <row r="5340" spans="2:4" x14ac:dyDescent="0.3">
      <c r="B5340" s="11">
        <v>44877</v>
      </c>
      <c r="C5340">
        <v>89.23</v>
      </c>
      <c r="D5340">
        <v>178.46</v>
      </c>
    </row>
    <row r="5341" spans="2:4" x14ac:dyDescent="0.3">
      <c r="B5341" s="11">
        <v>44971</v>
      </c>
      <c r="C5341">
        <v>8.5299999999999994</v>
      </c>
      <c r="D5341">
        <v>15.23</v>
      </c>
    </row>
    <row r="5342" spans="2:4" x14ac:dyDescent="0.3">
      <c r="B5342" s="11">
        <v>44295</v>
      </c>
      <c r="C5342">
        <v>59.93</v>
      </c>
      <c r="D5342">
        <v>90.81</v>
      </c>
    </row>
    <row r="5343" spans="2:4" x14ac:dyDescent="0.3">
      <c r="B5343" s="11">
        <v>44598</v>
      </c>
      <c r="C5343">
        <v>101.97</v>
      </c>
      <c r="D5343">
        <v>167.17</v>
      </c>
    </row>
    <row r="5344" spans="2:4" x14ac:dyDescent="0.3">
      <c r="B5344" s="11">
        <v>44826</v>
      </c>
      <c r="C5344">
        <v>316</v>
      </c>
      <c r="D5344">
        <v>672.34</v>
      </c>
    </row>
    <row r="5345" spans="2:4" x14ac:dyDescent="0.3">
      <c r="B5345" s="11">
        <v>44902</v>
      </c>
      <c r="C5345">
        <v>243.94</v>
      </c>
      <c r="D5345">
        <v>387.2</v>
      </c>
    </row>
    <row r="5346" spans="2:4" x14ac:dyDescent="0.3">
      <c r="B5346" s="11">
        <v>44873</v>
      </c>
      <c r="C5346">
        <v>12.6</v>
      </c>
      <c r="D5346">
        <v>20.66</v>
      </c>
    </row>
    <row r="5347" spans="2:4" x14ac:dyDescent="0.3">
      <c r="B5347" s="11">
        <v>44516</v>
      </c>
      <c r="C5347">
        <v>339.88</v>
      </c>
      <c r="D5347">
        <v>617.97</v>
      </c>
    </row>
    <row r="5348" spans="2:4" x14ac:dyDescent="0.3">
      <c r="B5348" s="11">
        <v>44754</v>
      </c>
      <c r="C5348">
        <v>146.84</v>
      </c>
      <c r="D5348">
        <v>287.93</v>
      </c>
    </row>
    <row r="5349" spans="2:4" x14ac:dyDescent="0.3">
      <c r="B5349" s="11">
        <v>44886</v>
      </c>
      <c r="C5349">
        <v>241.97</v>
      </c>
      <c r="D5349">
        <v>474.46</v>
      </c>
    </row>
    <row r="5350" spans="2:4" x14ac:dyDescent="0.3">
      <c r="B5350" s="11">
        <v>44840</v>
      </c>
      <c r="C5350">
        <v>8.94</v>
      </c>
      <c r="D5350">
        <v>19.440000000000001</v>
      </c>
    </row>
    <row r="5351" spans="2:4" x14ac:dyDescent="0.3">
      <c r="B5351" s="11">
        <v>44236</v>
      </c>
      <c r="C5351">
        <v>110.49</v>
      </c>
      <c r="D5351">
        <v>212.48</v>
      </c>
    </row>
    <row r="5352" spans="2:4" x14ac:dyDescent="0.3">
      <c r="B5352" s="11">
        <v>44465</v>
      </c>
      <c r="C5352">
        <v>31.78</v>
      </c>
      <c r="D5352">
        <v>67.61</v>
      </c>
    </row>
    <row r="5353" spans="2:4" x14ac:dyDescent="0.3">
      <c r="B5353" s="11">
        <v>45121</v>
      </c>
      <c r="C5353">
        <v>366.59</v>
      </c>
      <c r="D5353">
        <v>591.27</v>
      </c>
    </row>
    <row r="5354" spans="2:4" x14ac:dyDescent="0.3">
      <c r="B5354" s="11">
        <v>45130</v>
      </c>
      <c r="C5354">
        <v>27.94</v>
      </c>
      <c r="D5354">
        <v>48.17</v>
      </c>
    </row>
    <row r="5355" spans="2:4" x14ac:dyDescent="0.3">
      <c r="B5355" s="11">
        <v>44201</v>
      </c>
      <c r="C5355">
        <v>274.39999999999998</v>
      </c>
      <c r="D5355">
        <v>583.84</v>
      </c>
    </row>
    <row r="5356" spans="2:4" x14ac:dyDescent="0.3">
      <c r="B5356" s="11">
        <v>44285</v>
      </c>
      <c r="C5356">
        <v>133.66999999999999</v>
      </c>
      <c r="D5356">
        <v>212.18</v>
      </c>
    </row>
    <row r="5357" spans="2:4" x14ac:dyDescent="0.3">
      <c r="B5357" s="11">
        <v>44550</v>
      </c>
      <c r="C5357">
        <v>5.07</v>
      </c>
      <c r="D5357">
        <v>11.03</v>
      </c>
    </row>
    <row r="5358" spans="2:4" x14ac:dyDescent="0.3">
      <c r="B5358" s="11">
        <v>44543</v>
      </c>
      <c r="C5358">
        <v>46.77</v>
      </c>
      <c r="D5358">
        <v>79.27</v>
      </c>
    </row>
    <row r="5359" spans="2:4" x14ac:dyDescent="0.3">
      <c r="B5359" s="11">
        <v>44929</v>
      </c>
      <c r="C5359">
        <v>52.27</v>
      </c>
      <c r="D5359">
        <v>124.46</v>
      </c>
    </row>
    <row r="5360" spans="2:4" x14ac:dyDescent="0.3">
      <c r="B5360" s="11">
        <v>44776</v>
      </c>
      <c r="C5360">
        <v>438.25</v>
      </c>
      <c r="D5360">
        <v>654.1</v>
      </c>
    </row>
    <row r="5361" spans="2:4" x14ac:dyDescent="0.3">
      <c r="B5361" s="11">
        <v>45003</v>
      </c>
      <c r="C5361">
        <v>30.27</v>
      </c>
      <c r="D5361">
        <v>56.05</v>
      </c>
    </row>
    <row r="5362" spans="2:4" x14ac:dyDescent="0.3">
      <c r="B5362" s="11">
        <v>44388</v>
      </c>
      <c r="C5362">
        <v>24.47</v>
      </c>
      <c r="D5362">
        <v>41.48</v>
      </c>
    </row>
    <row r="5363" spans="2:4" x14ac:dyDescent="0.3">
      <c r="B5363" s="11">
        <v>44550</v>
      </c>
      <c r="C5363">
        <v>50.23</v>
      </c>
      <c r="D5363">
        <v>85.13</v>
      </c>
    </row>
    <row r="5364" spans="2:4" x14ac:dyDescent="0.3">
      <c r="B5364" s="11">
        <v>44318</v>
      </c>
      <c r="C5364">
        <v>68.06</v>
      </c>
      <c r="D5364">
        <v>111.57</v>
      </c>
    </row>
    <row r="5365" spans="2:4" x14ac:dyDescent="0.3">
      <c r="B5365" s="11">
        <v>44898</v>
      </c>
      <c r="C5365">
        <v>248.96</v>
      </c>
      <c r="D5365">
        <v>578.97</v>
      </c>
    </row>
    <row r="5366" spans="2:4" x14ac:dyDescent="0.3">
      <c r="B5366" s="11">
        <v>44225</v>
      </c>
      <c r="C5366">
        <v>22.85</v>
      </c>
      <c r="D5366">
        <v>37.46</v>
      </c>
    </row>
    <row r="5367" spans="2:4" x14ac:dyDescent="0.3">
      <c r="B5367" s="11">
        <v>44901</v>
      </c>
      <c r="C5367">
        <v>97.77</v>
      </c>
      <c r="D5367">
        <v>188.02</v>
      </c>
    </row>
    <row r="5368" spans="2:4" x14ac:dyDescent="0.3">
      <c r="B5368" s="11">
        <v>44405</v>
      </c>
      <c r="C5368">
        <v>51.19</v>
      </c>
      <c r="D5368">
        <v>98.45</v>
      </c>
    </row>
    <row r="5369" spans="2:4" x14ac:dyDescent="0.3">
      <c r="B5369" s="11">
        <v>45061</v>
      </c>
      <c r="C5369">
        <v>14.65</v>
      </c>
      <c r="D5369">
        <v>25.71</v>
      </c>
    </row>
    <row r="5370" spans="2:4" x14ac:dyDescent="0.3">
      <c r="B5370" s="11">
        <v>44324</v>
      </c>
      <c r="C5370">
        <v>24.5</v>
      </c>
      <c r="D5370">
        <v>40.840000000000003</v>
      </c>
    </row>
    <row r="5371" spans="2:4" x14ac:dyDescent="0.3">
      <c r="B5371" s="11">
        <v>45118</v>
      </c>
      <c r="C5371">
        <v>183.24</v>
      </c>
      <c r="D5371">
        <v>381.76</v>
      </c>
    </row>
    <row r="5372" spans="2:4" x14ac:dyDescent="0.3">
      <c r="B5372" s="11">
        <v>44918</v>
      </c>
      <c r="C5372">
        <v>33.1</v>
      </c>
      <c r="D5372">
        <v>61.3</v>
      </c>
    </row>
    <row r="5373" spans="2:4" x14ac:dyDescent="0.3">
      <c r="B5373" s="11">
        <v>45076</v>
      </c>
      <c r="C5373">
        <v>211.3</v>
      </c>
      <c r="D5373">
        <v>440.2</v>
      </c>
    </row>
    <row r="5374" spans="2:4" x14ac:dyDescent="0.3">
      <c r="B5374" s="11">
        <v>44921</v>
      </c>
      <c r="C5374">
        <v>17.18</v>
      </c>
      <c r="D5374">
        <v>35.79</v>
      </c>
    </row>
    <row r="5375" spans="2:4" x14ac:dyDescent="0.3">
      <c r="B5375" s="11">
        <v>44746</v>
      </c>
      <c r="C5375">
        <v>19.95</v>
      </c>
      <c r="D5375">
        <v>30.23</v>
      </c>
    </row>
    <row r="5376" spans="2:4" x14ac:dyDescent="0.3">
      <c r="B5376" s="11">
        <v>44356</v>
      </c>
      <c r="C5376">
        <v>20.75</v>
      </c>
      <c r="D5376">
        <v>37.06</v>
      </c>
    </row>
    <row r="5377" spans="2:4" x14ac:dyDescent="0.3">
      <c r="B5377" s="11">
        <v>44882</v>
      </c>
      <c r="C5377">
        <v>161.15</v>
      </c>
      <c r="D5377">
        <v>335.72</v>
      </c>
    </row>
    <row r="5378" spans="2:4" x14ac:dyDescent="0.3">
      <c r="B5378" s="11">
        <v>44678</v>
      </c>
      <c r="C5378">
        <v>10.85</v>
      </c>
      <c r="D5378">
        <v>16.96</v>
      </c>
    </row>
    <row r="5379" spans="2:4" x14ac:dyDescent="0.3">
      <c r="B5379" s="11">
        <v>44886</v>
      </c>
      <c r="C5379">
        <v>14.54</v>
      </c>
      <c r="D5379">
        <v>25.07</v>
      </c>
    </row>
    <row r="5380" spans="2:4" x14ac:dyDescent="0.3">
      <c r="B5380" s="11">
        <v>44972</v>
      </c>
      <c r="C5380">
        <v>0.39</v>
      </c>
      <c r="D5380">
        <v>0.62</v>
      </c>
    </row>
    <row r="5381" spans="2:4" x14ac:dyDescent="0.3">
      <c r="B5381" s="11">
        <v>44548</v>
      </c>
      <c r="C5381">
        <v>410.4</v>
      </c>
      <c r="D5381">
        <v>621.82000000000005</v>
      </c>
    </row>
    <row r="5382" spans="2:4" x14ac:dyDescent="0.3">
      <c r="B5382" s="11">
        <v>44442</v>
      </c>
      <c r="C5382">
        <v>141.22</v>
      </c>
      <c r="D5382">
        <v>210.78</v>
      </c>
    </row>
    <row r="5383" spans="2:4" x14ac:dyDescent="0.3">
      <c r="B5383" s="11">
        <v>44465</v>
      </c>
      <c r="C5383">
        <v>11.16</v>
      </c>
      <c r="D5383">
        <v>23.26</v>
      </c>
    </row>
    <row r="5384" spans="2:4" x14ac:dyDescent="0.3">
      <c r="B5384" s="11">
        <v>44898</v>
      </c>
      <c r="C5384">
        <v>146.86000000000001</v>
      </c>
      <c r="D5384">
        <v>293.70999999999998</v>
      </c>
    </row>
    <row r="5385" spans="2:4" x14ac:dyDescent="0.3">
      <c r="B5385" s="11">
        <v>44705</v>
      </c>
      <c r="C5385">
        <v>65.510000000000005</v>
      </c>
      <c r="D5385">
        <v>107.39</v>
      </c>
    </row>
    <row r="5386" spans="2:4" x14ac:dyDescent="0.3">
      <c r="B5386" s="11">
        <v>44242</v>
      </c>
      <c r="C5386">
        <v>394.63</v>
      </c>
      <c r="D5386">
        <v>680.39</v>
      </c>
    </row>
    <row r="5387" spans="2:4" x14ac:dyDescent="0.3">
      <c r="B5387" s="11">
        <v>44776</v>
      </c>
      <c r="C5387">
        <v>54.09</v>
      </c>
      <c r="D5387">
        <v>81.96</v>
      </c>
    </row>
    <row r="5388" spans="2:4" x14ac:dyDescent="0.3">
      <c r="B5388" s="11">
        <v>44446</v>
      </c>
      <c r="C5388">
        <v>18.86</v>
      </c>
      <c r="D5388">
        <v>43.87</v>
      </c>
    </row>
    <row r="5389" spans="2:4" x14ac:dyDescent="0.3">
      <c r="B5389" s="11">
        <v>44507</v>
      </c>
      <c r="C5389">
        <v>36.409999999999997</v>
      </c>
      <c r="D5389">
        <v>72.819999999999993</v>
      </c>
    </row>
    <row r="5390" spans="2:4" x14ac:dyDescent="0.3">
      <c r="B5390" s="11">
        <v>44197</v>
      </c>
      <c r="C5390">
        <v>42.15</v>
      </c>
      <c r="D5390">
        <v>76.63</v>
      </c>
    </row>
    <row r="5391" spans="2:4" x14ac:dyDescent="0.3">
      <c r="B5391" s="11">
        <v>44865</v>
      </c>
      <c r="C5391">
        <v>354.51</v>
      </c>
      <c r="D5391">
        <v>529.12</v>
      </c>
    </row>
    <row r="5392" spans="2:4" x14ac:dyDescent="0.3">
      <c r="B5392" s="11">
        <v>44919</v>
      </c>
      <c r="C5392">
        <v>44.46</v>
      </c>
      <c r="D5392">
        <v>96.65</v>
      </c>
    </row>
    <row r="5393" spans="2:4" x14ac:dyDescent="0.3">
      <c r="B5393" s="11">
        <v>44885</v>
      </c>
      <c r="C5393">
        <v>7.01</v>
      </c>
      <c r="D5393">
        <v>12.52</v>
      </c>
    </row>
    <row r="5394" spans="2:4" x14ac:dyDescent="0.3">
      <c r="B5394" s="11">
        <v>44210</v>
      </c>
      <c r="C5394">
        <v>10.73</v>
      </c>
      <c r="D5394">
        <v>16.510000000000002</v>
      </c>
    </row>
    <row r="5395" spans="2:4" x14ac:dyDescent="0.3">
      <c r="B5395" s="11">
        <v>44437</v>
      </c>
      <c r="C5395">
        <v>18.579999999999998</v>
      </c>
      <c r="D5395">
        <v>27.73</v>
      </c>
    </row>
    <row r="5396" spans="2:4" x14ac:dyDescent="0.3">
      <c r="B5396" s="11">
        <v>44554</v>
      </c>
      <c r="C5396">
        <v>25.71</v>
      </c>
      <c r="D5396">
        <v>53.57</v>
      </c>
    </row>
    <row r="5397" spans="2:4" x14ac:dyDescent="0.3">
      <c r="B5397" s="11">
        <v>44213</v>
      </c>
      <c r="C5397">
        <v>24.14</v>
      </c>
      <c r="D5397">
        <v>36.03</v>
      </c>
    </row>
    <row r="5398" spans="2:4" x14ac:dyDescent="0.3">
      <c r="B5398" s="11">
        <v>44200</v>
      </c>
      <c r="C5398">
        <v>347.73</v>
      </c>
      <c r="D5398">
        <v>599.53</v>
      </c>
    </row>
    <row r="5399" spans="2:4" x14ac:dyDescent="0.3">
      <c r="B5399" s="11">
        <v>44518</v>
      </c>
      <c r="C5399">
        <v>155.97</v>
      </c>
      <c r="D5399">
        <v>305.82</v>
      </c>
    </row>
    <row r="5400" spans="2:4" x14ac:dyDescent="0.3">
      <c r="B5400" s="11">
        <v>44709</v>
      </c>
      <c r="C5400">
        <v>364</v>
      </c>
      <c r="D5400">
        <v>674.08</v>
      </c>
    </row>
    <row r="5401" spans="2:4" x14ac:dyDescent="0.3">
      <c r="B5401" s="11">
        <v>45031</v>
      </c>
      <c r="C5401">
        <v>273.77</v>
      </c>
      <c r="D5401">
        <v>636.66999999999996</v>
      </c>
    </row>
    <row r="5402" spans="2:4" x14ac:dyDescent="0.3">
      <c r="B5402" s="11">
        <v>44984</v>
      </c>
      <c r="C5402">
        <v>306.85000000000002</v>
      </c>
      <c r="D5402">
        <v>547.94000000000005</v>
      </c>
    </row>
    <row r="5403" spans="2:4" x14ac:dyDescent="0.3">
      <c r="B5403" s="11">
        <v>44535</v>
      </c>
      <c r="C5403">
        <v>62.95</v>
      </c>
      <c r="D5403">
        <v>106.7</v>
      </c>
    </row>
    <row r="5404" spans="2:4" x14ac:dyDescent="0.3">
      <c r="B5404" s="11">
        <v>44508</v>
      </c>
      <c r="C5404">
        <v>9.31</v>
      </c>
      <c r="D5404">
        <v>17.57</v>
      </c>
    </row>
    <row r="5405" spans="2:4" x14ac:dyDescent="0.3">
      <c r="B5405" s="11">
        <v>44626</v>
      </c>
      <c r="C5405">
        <v>46.14</v>
      </c>
      <c r="D5405">
        <v>90.47</v>
      </c>
    </row>
    <row r="5406" spans="2:4" x14ac:dyDescent="0.3">
      <c r="B5406" s="11">
        <v>44918</v>
      </c>
      <c r="C5406">
        <v>195.98</v>
      </c>
      <c r="D5406">
        <v>455.77</v>
      </c>
    </row>
    <row r="5407" spans="2:4" x14ac:dyDescent="0.3">
      <c r="B5407" s="11">
        <v>44538</v>
      </c>
      <c r="C5407">
        <v>15.53</v>
      </c>
      <c r="D5407">
        <v>23.53</v>
      </c>
    </row>
    <row r="5408" spans="2:4" x14ac:dyDescent="0.3">
      <c r="B5408" s="11">
        <v>44855</v>
      </c>
      <c r="C5408">
        <v>14.54</v>
      </c>
      <c r="D5408">
        <v>23.84</v>
      </c>
    </row>
    <row r="5409" spans="2:4" x14ac:dyDescent="0.3">
      <c r="B5409" s="11">
        <v>44827</v>
      </c>
      <c r="C5409">
        <v>251.62</v>
      </c>
      <c r="D5409">
        <v>433.83</v>
      </c>
    </row>
    <row r="5410" spans="2:4" x14ac:dyDescent="0.3">
      <c r="B5410" s="11">
        <v>44531</v>
      </c>
      <c r="C5410">
        <v>269.25</v>
      </c>
      <c r="D5410">
        <v>434.27</v>
      </c>
    </row>
    <row r="5411" spans="2:4" x14ac:dyDescent="0.3">
      <c r="B5411" s="11">
        <v>44911</v>
      </c>
      <c r="C5411">
        <v>52.82</v>
      </c>
      <c r="D5411">
        <v>105.63</v>
      </c>
    </row>
    <row r="5412" spans="2:4" x14ac:dyDescent="0.3">
      <c r="B5412" s="11">
        <v>44892</v>
      </c>
      <c r="C5412">
        <v>220.01</v>
      </c>
      <c r="D5412">
        <v>385.99</v>
      </c>
    </row>
    <row r="5413" spans="2:4" x14ac:dyDescent="0.3">
      <c r="B5413" s="11">
        <v>44874</v>
      </c>
      <c r="C5413">
        <v>36.61</v>
      </c>
      <c r="D5413">
        <v>87.17</v>
      </c>
    </row>
    <row r="5414" spans="2:4" x14ac:dyDescent="0.3">
      <c r="B5414" s="11">
        <v>45047</v>
      </c>
      <c r="C5414">
        <v>27.68</v>
      </c>
      <c r="D5414">
        <v>49.43</v>
      </c>
    </row>
    <row r="5415" spans="2:4" x14ac:dyDescent="0.3">
      <c r="B5415" s="11">
        <v>44483</v>
      </c>
      <c r="C5415">
        <v>8.27</v>
      </c>
      <c r="D5415">
        <v>16.22</v>
      </c>
    </row>
    <row r="5416" spans="2:4" x14ac:dyDescent="0.3">
      <c r="B5416" s="11">
        <v>44950</v>
      </c>
      <c r="C5416">
        <v>8.09</v>
      </c>
      <c r="D5416">
        <v>15.55</v>
      </c>
    </row>
    <row r="5417" spans="2:4" x14ac:dyDescent="0.3">
      <c r="B5417" s="11">
        <v>44914</v>
      </c>
      <c r="C5417">
        <v>41.16</v>
      </c>
      <c r="D5417">
        <v>61.43</v>
      </c>
    </row>
    <row r="5418" spans="2:4" x14ac:dyDescent="0.3">
      <c r="B5418" s="11">
        <v>44775</v>
      </c>
      <c r="C5418">
        <v>7.34</v>
      </c>
      <c r="D5418">
        <v>13.11</v>
      </c>
    </row>
    <row r="5419" spans="2:4" x14ac:dyDescent="0.3">
      <c r="B5419" s="11">
        <v>44583</v>
      </c>
      <c r="C5419">
        <v>87.05</v>
      </c>
      <c r="D5419">
        <v>150.09</v>
      </c>
    </row>
    <row r="5420" spans="2:4" x14ac:dyDescent="0.3">
      <c r="B5420" s="11">
        <v>44279</v>
      </c>
      <c r="C5420">
        <v>23.44</v>
      </c>
      <c r="D5420">
        <v>54.52</v>
      </c>
    </row>
    <row r="5421" spans="2:4" x14ac:dyDescent="0.3">
      <c r="B5421" s="11">
        <v>44346</v>
      </c>
      <c r="C5421">
        <v>220.16</v>
      </c>
      <c r="D5421">
        <v>512.01</v>
      </c>
    </row>
    <row r="5422" spans="2:4" x14ac:dyDescent="0.3">
      <c r="B5422" s="11">
        <v>44901</v>
      </c>
      <c r="C5422">
        <v>141.66999999999999</v>
      </c>
      <c r="D5422">
        <v>321.98</v>
      </c>
    </row>
    <row r="5423" spans="2:4" x14ac:dyDescent="0.3">
      <c r="B5423" s="11">
        <v>44522</v>
      </c>
      <c r="C5423">
        <v>290.16000000000003</v>
      </c>
      <c r="D5423">
        <v>690.85</v>
      </c>
    </row>
    <row r="5424" spans="2:4" x14ac:dyDescent="0.3">
      <c r="B5424" s="11">
        <v>44721</v>
      </c>
      <c r="C5424">
        <v>37.869999999999997</v>
      </c>
      <c r="D5424">
        <v>67.63</v>
      </c>
    </row>
    <row r="5425" spans="2:4" x14ac:dyDescent="0.3">
      <c r="B5425" s="11">
        <v>44384</v>
      </c>
      <c r="C5425">
        <v>351.12</v>
      </c>
      <c r="D5425">
        <v>540.19000000000005</v>
      </c>
    </row>
    <row r="5426" spans="2:4" x14ac:dyDescent="0.3">
      <c r="B5426" s="11">
        <v>44525</v>
      </c>
      <c r="C5426">
        <v>18.91</v>
      </c>
      <c r="D5426">
        <v>41.1</v>
      </c>
    </row>
    <row r="5427" spans="2:4" x14ac:dyDescent="0.3">
      <c r="B5427" s="11">
        <v>44515</v>
      </c>
      <c r="C5427">
        <v>311.66000000000003</v>
      </c>
      <c r="D5427">
        <v>465.17</v>
      </c>
    </row>
    <row r="5428" spans="2:4" x14ac:dyDescent="0.3">
      <c r="B5428" s="11">
        <v>44448</v>
      </c>
      <c r="C5428">
        <v>19.95</v>
      </c>
      <c r="D5428">
        <v>45.35</v>
      </c>
    </row>
    <row r="5429" spans="2:4" x14ac:dyDescent="0.3">
      <c r="B5429" s="11">
        <v>44984</v>
      </c>
      <c r="C5429">
        <v>20.61</v>
      </c>
      <c r="D5429">
        <v>42.93</v>
      </c>
    </row>
    <row r="5430" spans="2:4" x14ac:dyDescent="0.3">
      <c r="B5430" s="11">
        <v>44884</v>
      </c>
      <c r="C5430">
        <v>326.04000000000002</v>
      </c>
      <c r="D5430">
        <v>552.61</v>
      </c>
    </row>
    <row r="5431" spans="2:4" x14ac:dyDescent="0.3">
      <c r="B5431" s="11">
        <v>44295</v>
      </c>
      <c r="C5431">
        <v>125.09</v>
      </c>
      <c r="D5431">
        <v>198.55</v>
      </c>
    </row>
    <row r="5432" spans="2:4" x14ac:dyDescent="0.3">
      <c r="B5432" s="11">
        <v>44518</v>
      </c>
      <c r="C5432">
        <v>48.29</v>
      </c>
      <c r="D5432">
        <v>75.45</v>
      </c>
    </row>
    <row r="5433" spans="2:4" x14ac:dyDescent="0.3">
      <c r="B5433" s="11">
        <v>44758</v>
      </c>
      <c r="C5433">
        <v>9.77</v>
      </c>
      <c r="D5433">
        <v>19.940000000000001</v>
      </c>
    </row>
    <row r="5434" spans="2:4" x14ac:dyDescent="0.3">
      <c r="B5434" s="11">
        <v>44429</v>
      </c>
      <c r="C5434">
        <v>32.22</v>
      </c>
      <c r="D5434">
        <v>59.66</v>
      </c>
    </row>
    <row r="5435" spans="2:4" x14ac:dyDescent="0.3">
      <c r="B5435" s="11">
        <v>44557</v>
      </c>
      <c r="C5435">
        <v>38.97</v>
      </c>
      <c r="D5435">
        <v>86.61</v>
      </c>
    </row>
    <row r="5436" spans="2:4" x14ac:dyDescent="0.3">
      <c r="B5436" s="11">
        <v>44229</v>
      </c>
      <c r="C5436">
        <v>210.24</v>
      </c>
      <c r="D5436">
        <v>488.94</v>
      </c>
    </row>
    <row r="5437" spans="2:4" x14ac:dyDescent="0.3">
      <c r="B5437" s="11">
        <v>44911</v>
      </c>
      <c r="C5437">
        <v>60.03</v>
      </c>
      <c r="D5437">
        <v>113.27</v>
      </c>
    </row>
    <row r="5438" spans="2:4" x14ac:dyDescent="0.3">
      <c r="B5438" s="11">
        <v>44912</v>
      </c>
      <c r="C5438">
        <v>78.78</v>
      </c>
      <c r="D5438">
        <v>167.61</v>
      </c>
    </row>
    <row r="5439" spans="2:4" x14ac:dyDescent="0.3">
      <c r="B5439" s="11">
        <v>44645</v>
      </c>
      <c r="C5439">
        <v>14.32</v>
      </c>
      <c r="D5439">
        <v>27.54</v>
      </c>
    </row>
    <row r="5440" spans="2:4" x14ac:dyDescent="0.3">
      <c r="B5440" s="11">
        <v>44768</v>
      </c>
      <c r="C5440">
        <v>22.43</v>
      </c>
      <c r="D5440">
        <v>48.76</v>
      </c>
    </row>
    <row r="5441" spans="2:4" x14ac:dyDescent="0.3">
      <c r="B5441" s="11">
        <v>44900</v>
      </c>
      <c r="C5441">
        <v>51.93</v>
      </c>
      <c r="D5441">
        <v>89.54</v>
      </c>
    </row>
    <row r="5442" spans="2:4" x14ac:dyDescent="0.3">
      <c r="B5442" s="11">
        <v>44337</v>
      </c>
      <c r="C5442">
        <v>51.75</v>
      </c>
      <c r="D5442">
        <v>84.84</v>
      </c>
    </row>
    <row r="5443" spans="2:4" x14ac:dyDescent="0.3">
      <c r="B5443" s="11">
        <v>45074</v>
      </c>
      <c r="C5443">
        <v>180.71</v>
      </c>
      <c r="D5443">
        <v>392.84</v>
      </c>
    </row>
    <row r="5444" spans="2:4" x14ac:dyDescent="0.3">
      <c r="B5444" s="11">
        <v>44538</v>
      </c>
      <c r="C5444">
        <v>24.77</v>
      </c>
      <c r="D5444">
        <v>37.53</v>
      </c>
    </row>
    <row r="5445" spans="2:4" x14ac:dyDescent="0.3">
      <c r="B5445" s="11">
        <v>44738</v>
      </c>
      <c r="C5445">
        <v>48.46</v>
      </c>
      <c r="D5445">
        <v>73.430000000000007</v>
      </c>
    </row>
    <row r="5446" spans="2:4" x14ac:dyDescent="0.3">
      <c r="B5446" s="11">
        <v>44395</v>
      </c>
      <c r="C5446">
        <v>345.36</v>
      </c>
      <c r="D5446">
        <v>566.16999999999996</v>
      </c>
    </row>
    <row r="5447" spans="2:4" x14ac:dyDescent="0.3">
      <c r="B5447" s="11">
        <v>44464</v>
      </c>
      <c r="C5447">
        <v>186.16</v>
      </c>
      <c r="D5447">
        <v>423.08</v>
      </c>
    </row>
    <row r="5448" spans="2:4" x14ac:dyDescent="0.3">
      <c r="B5448" s="11">
        <v>44275</v>
      </c>
      <c r="C5448">
        <v>101.06</v>
      </c>
      <c r="D5448">
        <v>235.02</v>
      </c>
    </row>
    <row r="5449" spans="2:4" x14ac:dyDescent="0.3">
      <c r="B5449" s="11">
        <v>44543</v>
      </c>
      <c r="C5449">
        <v>73.73</v>
      </c>
      <c r="D5449">
        <v>175.54</v>
      </c>
    </row>
    <row r="5450" spans="2:4" x14ac:dyDescent="0.3">
      <c r="B5450" s="11">
        <v>44975</v>
      </c>
      <c r="C5450">
        <v>48.55</v>
      </c>
      <c r="D5450">
        <v>72.47</v>
      </c>
    </row>
    <row r="5451" spans="2:4" x14ac:dyDescent="0.3">
      <c r="B5451" s="11">
        <v>44888</v>
      </c>
      <c r="C5451">
        <v>56.67</v>
      </c>
      <c r="D5451">
        <v>128.80000000000001</v>
      </c>
    </row>
    <row r="5452" spans="2:4" x14ac:dyDescent="0.3">
      <c r="B5452" s="11">
        <v>44891</v>
      </c>
      <c r="C5452">
        <v>10.1</v>
      </c>
      <c r="D5452">
        <v>23.49</v>
      </c>
    </row>
    <row r="5453" spans="2:4" x14ac:dyDescent="0.3">
      <c r="B5453" s="11">
        <v>44326</v>
      </c>
      <c r="C5453">
        <v>226.38</v>
      </c>
      <c r="D5453">
        <v>404.25</v>
      </c>
    </row>
    <row r="5454" spans="2:4" x14ac:dyDescent="0.3">
      <c r="B5454" s="11">
        <v>45104</v>
      </c>
      <c r="C5454">
        <v>247.79</v>
      </c>
      <c r="D5454">
        <v>419.98</v>
      </c>
    </row>
    <row r="5455" spans="2:4" x14ac:dyDescent="0.3">
      <c r="B5455" s="11">
        <v>44708</v>
      </c>
      <c r="C5455">
        <v>34.58</v>
      </c>
      <c r="D5455">
        <v>70.58</v>
      </c>
    </row>
    <row r="5456" spans="2:4" x14ac:dyDescent="0.3">
      <c r="B5456" s="11">
        <v>44555</v>
      </c>
      <c r="C5456">
        <v>31.67</v>
      </c>
      <c r="D5456">
        <v>55.56</v>
      </c>
    </row>
    <row r="5457" spans="2:4" x14ac:dyDescent="0.3">
      <c r="B5457" s="11">
        <v>44599</v>
      </c>
      <c r="C5457">
        <v>218.88</v>
      </c>
      <c r="D5457">
        <v>420.92</v>
      </c>
    </row>
    <row r="5458" spans="2:4" x14ac:dyDescent="0.3">
      <c r="B5458" s="11">
        <v>44712</v>
      </c>
      <c r="C5458">
        <v>46.89</v>
      </c>
      <c r="D5458">
        <v>69.989999999999995</v>
      </c>
    </row>
    <row r="5459" spans="2:4" x14ac:dyDescent="0.3">
      <c r="B5459" s="11">
        <v>44651</v>
      </c>
      <c r="C5459">
        <v>49.83</v>
      </c>
      <c r="D5459">
        <v>74.37</v>
      </c>
    </row>
    <row r="5460" spans="2:4" x14ac:dyDescent="0.3">
      <c r="B5460" s="11">
        <v>44364</v>
      </c>
      <c r="C5460">
        <v>302.97000000000003</v>
      </c>
      <c r="D5460">
        <v>459.05</v>
      </c>
    </row>
    <row r="5461" spans="2:4" x14ac:dyDescent="0.3">
      <c r="B5461" s="11">
        <v>44536</v>
      </c>
      <c r="C5461">
        <v>4.24</v>
      </c>
      <c r="D5461">
        <v>8.83</v>
      </c>
    </row>
    <row r="5462" spans="2:4" x14ac:dyDescent="0.3">
      <c r="B5462" s="11">
        <v>44570</v>
      </c>
      <c r="C5462">
        <v>121.86</v>
      </c>
      <c r="D5462">
        <v>234.35</v>
      </c>
    </row>
    <row r="5463" spans="2:4" x14ac:dyDescent="0.3">
      <c r="B5463" s="11">
        <v>44578</v>
      </c>
      <c r="C5463">
        <v>19.04</v>
      </c>
      <c r="D5463">
        <v>36.61</v>
      </c>
    </row>
    <row r="5464" spans="2:4" x14ac:dyDescent="0.3">
      <c r="B5464" s="11">
        <v>45117</v>
      </c>
      <c r="C5464">
        <v>29.28</v>
      </c>
      <c r="D5464">
        <v>63.66</v>
      </c>
    </row>
    <row r="5465" spans="2:4" x14ac:dyDescent="0.3">
      <c r="B5465" s="11">
        <v>44518</v>
      </c>
      <c r="C5465">
        <v>18.86</v>
      </c>
      <c r="D5465">
        <v>37.71</v>
      </c>
    </row>
    <row r="5466" spans="2:4" x14ac:dyDescent="0.3">
      <c r="B5466" s="11">
        <v>44888</v>
      </c>
      <c r="C5466">
        <v>32.119999999999997</v>
      </c>
      <c r="D5466">
        <v>74.69</v>
      </c>
    </row>
    <row r="5467" spans="2:4" x14ac:dyDescent="0.3">
      <c r="B5467" s="11">
        <v>44890</v>
      </c>
      <c r="C5467">
        <v>150.55000000000001</v>
      </c>
      <c r="D5467">
        <v>278.8</v>
      </c>
    </row>
    <row r="5468" spans="2:4" x14ac:dyDescent="0.3">
      <c r="B5468" s="11">
        <v>44301</v>
      </c>
      <c r="C5468">
        <v>331.28</v>
      </c>
      <c r="D5468">
        <v>662.55</v>
      </c>
    </row>
    <row r="5469" spans="2:4" x14ac:dyDescent="0.3">
      <c r="B5469" s="11">
        <v>45064</v>
      </c>
      <c r="C5469">
        <v>15.38</v>
      </c>
      <c r="D5469">
        <v>34.950000000000003</v>
      </c>
    </row>
    <row r="5470" spans="2:4" x14ac:dyDescent="0.3">
      <c r="B5470" s="11">
        <v>44384</v>
      </c>
      <c r="C5470">
        <v>143.47</v>
      </c>
      <c r="D5470">
        <v>270.69</v>
      </c>
    </row>
    <row r="5471" spans="2:4" x14ac:dyDescent="0.3">
      <c r="B5471" s="11">
        <v>44275</v>
      </c>
      <c r="C5471">
        <v>222.56</v>
      </c>
      <c r="D5471">
        <v>473.54</v>
      </c>
    </row>
    <row r="5472" spans="2:4" x14ac:dyDescent="0.3">
      <c r="B5472" s="11">
        <v>44330</v>
      </c>
      <c r="C5472">
        <v>229.41</v>
      </c>
      <c r="D5472">
        <v>424.84</v>
      </c>
    </row>
    <row r="5473" spans="2:4" x14ac:dyDescent="0.3">
      <c r="B5473" s="11">
        <v>44668</v>
      </c>
      <c r="C5473">
        <v>35.229999999999997</v>
      </c>
      <c r="D5473">
        <v>73.400000000000006</v>
      </c>
    </row>
    <row r="5474" spans="2:4" x14ac:dyDescent="0.3">
      <c r="B5474" s="11">
        <v>45053</v>
      </c>
      <c r="C5474">
        <v>211.08</v>
      </c>
      <c r="D5474">
        <v>502.57</v>
      </c>
    </row>
    <row r="5475" spans="2:4" x14ac:dyDescent="0.3">
      <c r="B5475" s="11">
        <v>44395</v>
      </c>
      <c r="C5475">
        <v>202.62</v>
      </c>
      <c r="D5475">
        <v>326.8</v>
      </c>
    </row>
    <row r="5476" spans="2:4" x14ac:dyDescent="0.3">
      <c r="B5476" s="11">
        <v>44368</v>
      </c>
      <c r="C5476">
        <v>13.47</v>
      </c>
      <c r="D5476">
        <v>29.94</v>
      </c>
    </row>
    <row r="5477" spans="2:4" x14ac:dyDescent="0.3">
      <c r="B5477" s="11">
        <v>44368</v>
      </c>
      <c r="C5477">
        <v>194.42</v>
      </c>
      <c r="D5477">
        <v>318.72000000000003</v>
      </c>
    </row>
    <row r="5478" spans="2:4" x14ac:dyDescent="0.3">
      <c r="B5478" s="11">
        <v>44392</v>
      </c>
      <c r="C5478">
        <v>29.48</v>
      </c>
      <c r="D5478">
        <v>68.55</v>
      </c>
    </row>
    <row r="5479" spans="2:4" x14ac:dyDescent="0.3">
      <c r="B5479" s="11">
        <v>45089</v>
      </c>
      <c r="C5479">
        <v>11.89</v>
      </c>
      <c r="D5479">
        <v>26.42</v>
      </c>
    </row>
    <row r="5480" spans="2:4" x14ac:dyDescent="0.3">
      <c r="B5480" s="11">
        <v>44537</v>
      </c>
      <c r="C5480">
        <v>60.96</v>
      </c>
      <c r="D5480">
        <v>99.93</v>
      </c>
    </row>
    <row r="5481" spans="2:4" x14ac:dyDescent="0.3">
      <c r="B5481" s="11">
        <v>44896</v>
      </c>
      <c r="C5481">
        <v>117.64</v>
      </c>
      <c r="D5481">
        <v>273.57</v>
      </c>
    </row>
    <row r="5482" spans="2:4" x14ac:dyDescent="0.3">
      <c r="B5482" s="11">
        <v>44872</v>
      </c>
      <c r="C5482">
        <v>32.79</v>
      </c>
      <c r="D5482">
        <v>55.58</v>
      </c>
    </row>
    <row r="5483" spans="2:4" x14ac:dyDescent="0.3">
      <c r="B5483" s="11">
        <v>45014</v>
      </c>
      <c r="C5483">
        <v>256</v>
      </c>
      <c r="D5483">
        <v>433.9</v>
      </c>
    </row>
    <row r="5484" spans="2:4" x14ac:dyDescent="0.3">
      <c r="B5484" s="11">
        <v>44551</v>
      </c>
      <c r="C5484">
        <v>11.15</v>
      </c>
      <c r="D5484">
        <v>20.27</v>
      </c>
    </row>
    <row r="5485" spans="2:4" x14ac:dyDescent="0.3">
      <c r="B5485" s="11">
        <v>44636</v>
      </c>
      <c r="C5485">
        <v>24.19</v>
      </c>
      <c r="D5485">
        <v>53.76</v>
      </c>
    </row>
    <row r="5486" spans="2:4" x14ac:dyDescent="0.3">
      <c r="B5486" s="11">
        <v>44515</v>
      </c>
      <c r="C5486">
        <v>27.71</v>
      </c>
      <c r="D5486">
        <v>45.43</v>
      </c>
    </row>
    <row r="5487" spans="2:4" x14ac:dyDescent="0.3">
      <c r="B5487" s="11">
        <v>44331</v>
      </c>
      <c r="C5487">
        <v>33.479999999999997</v>
      </c>
      <c r="D5487">
        <v>66.95</v>
      </c>
    </row>
    <row r="5488" spans="2:4" x14ac:dyDescent="0.3">
      <c r="B5488" s="11">
        <v>45011</v>
      </c>
      <c r="C5488">
        <v>88.92</v>
      </c>
      <c r="D5488">
        <v>145.77000000000001</v>
      </c>
    </row>
    <row r="5489" spans="2:4" x14ac:dyDescent="0.3">
      <c r="B5489" s="11">
        <v>44498</v>
      </c>
      <c r="C5489">
        <v>181.87</v>
      </c>
      <c r="D5489">
        <v>363.74</v>
      </c>
    </row>
    <row r="5490" spans="2:4" x14ac:dyDescent="0.3">
      <c r="B5490" s="11">
        <v>44737</v>
      </c>
      <c r="C5490">
        <v>11.15</v>
      </c>
      <c r="D5490">
        <v>16.89</v>
      </c>
    </row>
    <row r="5491" spans="2:4" x14ac:dyDescent="0.3">
      <c r="B5491" s="11">
        <v>44234</v>
      </c>
      <c r="C5491">
        <v>20.96</v>
      </c>
      <c r="D5491">
        <v>44.59</v>
      </c>
    </row>
    <row r="5492" spans="2:4" x14ac:dyDescent="0.3">
      <c r="B5492" s="11">
        <v>44498</v>
      </c>
      <c r="C5492">
        <v>14.98</v>
      </c>
      <c r="D5492">
        <v>23.04</v>
      </c>
    </row>
    <row r="5493" spans="2:4" x14ac:dyDescent="0.3">
      <c r="B5493" s="11">
        <v>44224</v>
      </c>
      <c r="C5493">
        <v>46.45</v>
      </c>
      <c r="D5493">
        <v>96.77</v>
      </c>
    </row>
    <row r="5494" spans="2:4" x14ac:dyDescent="0.3">
      <c r="B5494" s="11">
        <v>44205</v>
      </c>
      <c r="C5494">
        <v>7.65</v>
      </c>
      <c r="D5494">
        <v>14.71</v>
      </c>
    </row>
    <row r="5495" spans="2:4" x14ac:dyDescent="0.3">
      <c r="B5495" s="11">
        <v>44918</v>
      </c>
      <c r="C5495">
        <v>9.75</v>
      </c>
      <c r="D5495">
        <v>19.899999999999999</v>
      </c>
    </row>
    <row r="5496" spans="2:4" x14ac:dyDescent="0.3">
      <c r="B5496" s="11">
        <v>44912</v>
      </c>
      <c r="C5496">
        <v>13.77</v>
      </c>
      <c r="D5496">
        <v>23.34</v>
      </c>
    </row>
    <row r="5497" spans="2:4" x14ac:dyDescent="0.3">
      <c r="B5497" s="11">
        <v>44912</v>
      </c>
      <c r="C5497">
        <v>387.3</v>
      </c>
      <c r="D5497">
        <v>634.91</v>
      </c>
    </row>
    <row r="5498" spans="2:4" x14ac:dyDescent="0.3">
      <c r="B5498" s="11">
        <v>44549</v>
      </c>
      <c r="C5498">
        <v>13.6</v>
      </c>
      <c r="D5498">
        <v>28.33</v>
      </c>
    </row>
    <row r="5499" spans="2:4" x14ac:dyDescent="0.3">
      <c r="B5499" s="11">
        <v>44806</v>
      </c>
      <c r="C5499">
        <v>273.75</v>
      </c>
      <c r="D5499">
        <v>595.1</v>
      </c>
    </row>
    <row r="5500" spans="2:4" x14ac:dyDescent="0.3">
      <c r="B5500" s="11">
        <v>44279</v>
      </c>
      <c r="C5500">
        <v>14.6</v>
      </c>
      <c r="D5500">
        <v>25.61</v>
      </c>
    </row>
    <row r="5501" spans="2:4" x14ac:dyDescent="0.3">
      <c r="B5501" s="11">
        <v>44891</v>
      </c>
      <c r="C5501">
        <v>167.48</v>
      </c>
      <c r="D5501">
        <v>261.68</v>
      </c>
    </row>
    <row r="5502" spans="2:4" x14ac:dyDescent="0.3">
      <c r="B5502" s="11">
        <v>44659</v>
      </c>
      <c r="C5502">
        <v>53.3</v>
      </c>
      <c r="D5502">
        <v>95.17</v>
      </c>
    </row>
    <row r="5503" spans="2:4" x14ac:dyDescent="0.3">
      <c r="B5503" s="11">
        <v>44752</v>
      </c>
      <c r="C5503">
        <v>374.11</v>
      </c>
      <c r="D5503">
        <v>584.54</v>
      </c>
    </row>
    <row r="5504" spans="2:4" x14ac:dyDescent="0.3">
      <c r="B5504" s="11">
        <v>44796</v>
      </c>
      <c r="C5504">
        <v>391.96</v>
      </c>
      <c r="D5504">
        <v>699.92</v>
      </c>
    </row>
    <row r="5505" spans="2:4" x14ac:dyDescent="0.3">
      <c r="B5505" s="11">
        <v>44629</v>
      </c>
      <c r="C5505">
        <v>23.5</v>
      </c>
      <c r="D5505">
        <v>37.909999999999997</v>
      </c>
    </row>
    <row r="5506" spans="2:4" x14ac:dyDescent="0.3">
      <c r="B5506" s="11">
        <v>44927</v>
      </c>
      <c r="C5506">
        <v>22.17</v>
      </c>
      <c r="D5506">
        <v>42.63</v>
      </c>
    </row>
    <row r="5507" spans="2:4" x14ac:dyDescent="0.3">
      <c r="B5507" s="11">
        <v>45068</v>
      </c>
      <c r="C5507">
        <v>34.270000000000003</v>
      </c>
      <c r="D5507">
        <v>71.39</v>
      </c>
    </row>
    <row r="5508" spans="2:4" x14ac:dyDescent="0.3">
      <c r="B5508" s="11">
        <v>44813</v>
      </c>
      <c r="C5508">
        <v>40.42</v>
      </c>
      <c r="D5508">
        <v>68.5</v>
      </c>
    </row>
    <row r="5509" spans="2:4" x14ac:dyDescent="0.3">
      <c r="B5509" s="11">
        <v>44699</v>
      </c>
      <c r="C5509">
        <v>21.56</v>
      </c>
      <c r="D5509">
        <v>39.92</v>
      </c>
    </row>
    <row r="5510" spans="2:4" x14ac:dyDescent="0.3">
      <c r="B5510" s="11">
        <v>44543</v>
      </c>
      <c r="C5510">
        <v>23.68</v>
      </c>
      <c r="D5510">
        <v>44.68</v>
      </c>
    </row>
    <row r="5511" spans="2:4" x14ac:dyDescent="0.3">
      <c r="B5511" s="11">
        <v>44840</v>
      </c>
      <c r="C5511">
        <v>21.27</v>
      </c>
      <c r="D5511">
        <v>47.27</v>
      </c>
    </row>
    <row r="5512" spans="2:4" x14ac:dyDescent="0.3">
      <c r="B5512" s="11">
        <v>44901</v>
      </c>
      <c r="C5512">
        <v>12.12</v>
      </c>
      <c r="D5512">
        <v>20.9</v>
      </c>
    </row>
    <row r="5513" spans="2:4" x14ac:dyDescent="0.3">
      <c r="B5513" s="11">
        <v>44524</v>
      </c>
      <c r="C5513">
        <v>408.71</v>
      </c>
      <c r="D5513">
        <v>610.02</v>
      </c>
    </row>
    <row r="5514" spans="2:4" x14ac:dyDescent="0.3">
      <c r="B5514" s="11">
        <v>44873</v>
      </c>
      <c r="C5514">
        <v>180.06</v>
      </c>
      <c r="D5514">
        <v>375.12</v>
      </c>
    </row>
    <row r="5515" spans="2:4" x14ac:dyDescent="0.3">
      <c r="B5515" s="11">
        <v>44666</v>
      </c>
      <c r="C5515">
        <v>118.19</v>
      </c>
      <c r="D5515">
        <v>203.77</v>
      </c>
    </row>
    <row r="5516" spans="2:4" x14ac:dyDescent="0.3">
      <c r="B5516" s="11">
        <v>44541</v>
      </c>
      <c r="C5516">
        <v>23.84</v>
      </c>
      <c r="D5516">
        <v>44.15</v>
      </c>
    </row>
    <row r="5517" spans="2:4" x14ac:dyDescent="0.3">
      <c r="B5517" s="11">
        <v>44618</v>
      </c>
      <c r="C5517">
        <v>61.53</v>
      </c>
      <c r="D5517">
        <v>91.84</v>
      </c>
    </row>
    <row r="5518" spans="2:4" x14ac:dyDescent="0.3">
      <c r="B5518" s="11">
        <v>45133</v>
      </c>
      <c r="C5518">
        <v>18.48</v>
      </c>
      <c r="D5518">
        <v>33.6</v>
      </c>
    </row>
    <row r="5519" spans="2:4" x14ac:dyDescent="0.3">
      <c r="B5519" s="11">
        <v>44403</v>
      </c>
      <c r="C5519">
        <v>284.83999999999997</v>
      </c>
      <c r="D5519">
        <v>537.44000000000005</v>
      </c>
    </row>
    <row r="5520" spans="2:4" x14ac:dyDescent="0.3">
      <c r="B5520" s="11">
        <v>44335</v>
      </c>
      <c r="C5520">
        <v>432.95</v>
      </c>
      <c r="D5520">
        <v>646.20000000000005</v>
      </c>
    </row>
    <row r="5521" spans="2:4" x14ac:dyDescent="0.3">
      <c r="B5521" s="11">
        <v>44514</v>
      </c>
      <c r="C5521">
        <v>15.39</v>
      </c>
      <c r="D5521">
        <v>24.43</v>
      </c>
    </row>
    <row r="5522" spans="2:4" x14ac:dyDescent="0.3">
      <c r="B5522" s="11">
        <v>44287</v>
      </c>
      <c r="C5522">
        <v>89.15</v>
      </c>
      <c r="D5522">
        <v>193.81</v>
      </c>
    </row>
    <row r="5523" spans="2:4" x14ac:dyDescent="0.3">
      <c r="B5523" s="11">
        <v>44931</v>
      </c>
      <c r="C5523">
        <v>328.87</v>
      </c>
      <c r="D5523">
        <v>699.73</v>
      </c>
    </row>
    <row r="5524" spans="2:4" x14ac:dyDescent="0.3">
      <c r="B5524" s="11">
        <v>44386</v>
      </c>
      <c r="C5524">
        <v>45.72</v>
      </c>
      <c r="D5524">
        <v>81.650000000000006</v>
      </c>
    </row>
    <row r="5525" spans="2:4" x14ac:dyDescent="0.3">
      <c r="B5525" s="11">
        <v>44734</v>
      </c>
      <c r="C5525">
        <v>197.58</v>
      </c>
      <c r="D5525">
        <v>387.41</v>
      </c>
    </row>
    <row r="5526" spans="2:4" x14ac:dyDescent="0.3">
      <c r="B5526" s="11">
        <v>44492</v>
      </c>
      <c r="C5526">
        <v>51.48</v>
      </c>
      <c r="D5526">
        <v>91.93</v>
      </c>
    </row>
    <row r="5527" spans="2:4" x14ac:dyDescent="0.3">
      <c r="B5527" s="11">
        <v>45081</v>
      </c>
      <c r="C5527">
        <v>151.94</v>
      </c>
      <c r="D5527">
        <v>281.37</v>
      </c>
    </row>
    <row r="5528" spans="2:4" x14ac:dyDescent="0.3">
      <c r="B5528" s="11">
        <v>44236</v>
      </c>
      <c r="C5528">
        <v>174.03</v>
      </c>
      <c r="D5528">
        <v>414.35</v>
      </c>
    </row>
    <row r="5529" spans="2:4" x14ac:dyDescent="0.3">
      <c r="B5529" s="11">
        <v>44958</v>
      </c>
      <c r="C5529">
        <v>91.67</v>
      </c>
      <c r="D5529">
        <v>179.75</v>
      </c>
    </row>
    <row r="5530" spans="2:4" x14ac:dyDescent="0.3">
      <c r="B5530" s="11">
        <v>44767</v>
      </c>
      <c r="C5530">
        <v>184.97</v>
      </c>
      <c r="D5530">
        <v>440.41</v>
      </c>
    </row>
    <row r="5531" spans="2:4" x14ac:dyDescent="0.3">
      <c r="B5531" s="11">
        <v>44976</v>
      </c>
      <c r="C5531">
        <v>114.18</v>
      </c>
      <c r="D5531">
        <v>203.89</v>
      </c>
    </row>
    <row r="5532" spans="2:4" x14ac:dyDescent="0.3">
      <c r="B5532" s="11">
        <v>44506</v>
      </c>
      <c r="C5532">
        <v>34.03</v>
      </c>
      <c r="D5532">
        <v>72.41</v>
      </c>
    </row>
    <row r="5533" spans="2:4" x14ac:dyDescent="0.3">
      <c r="B5533" s="11">
        <v>44762</v>
      </c>
      <c r="C5533">
        <v>347.65</v>
      </c>
      <c r="D5533">
        <v>579.41999999999996</v>
      </c>
    </row>
    <row r="5534" spans="2:4" x14ac:dyDescent="0.3">
      <c r="B5534" s="11">
        <v>44549</v>
      </c>
      <c r="C5534">
        <v>142.21</v>
      </c>
      <c r="D5534">
        <v>278.85000000000002</v>
      </c>
    </row>
    <row r="5535" spans="2:4" x14ac:dyDescent="0.3">
      <c r="B5535" s="11">
        <v>44744</v>
      </c>
      <c r="C5535">
        <v>45.41</v>
      </c>
      <c r="D5535">
        <v>67.77</v>
      </c>
    </row>
    <row r="5536" spans="2:4" x14ac:dyDescent="0.3">
      <c r="B5536" s="11">
        <v>44795</v>
      </c>
      <c r="C5536">
        <v>24.93</v>
      </c>
      <c r="D5536">
        <v>47.94</v>
      </c>
    </row>
    <row r="5537" spans="2:4" x14ac:dyDescent="0.3">
      <c r="B5537" s="11">
        <v>44919</v>
      </c>
      <c r="C5537">
        <v>120.31</v>
      </c>
      <c r="D5537">
        <v>245.53</v>
      </c>
    </row>
    <row r="5538" spans="2:4" x14ac:dyDescent="0.3">
      <c r="B5538" s="11">
        <v>45116</v>
      </c>
      <c r="C5538">
        <v>184.87</v>
      </c>
      <c r="D5538">
        <v>420.16</v>
      </c>
    </row>
    <row r="5539" spans="2:4" x14ac:dyDescent="0.3">
      <c r="B5539" s="11">
        <v>44935</v>
      </c>
      <c r="C5539">
        <v>35.28</v>
      </c>
      <c r="D5539">
        <v>60.83</v>
      </c>
    </row>
    <row r="5540" spans="2:4" x14ac:dyDescent="0.3">
      <c r="B5540" s="11">
        <v>44686</v>
      </c>
      <c r="C5540">
        <v>4.5199999999999996</v>
      </c>
      <c r="D5540">
        <v>6.95</v>
      </c>
    </row>
    <row r="5541" spans="2:4" x14ac:dyDescent="0.3">
      <c r="B5541" s="11">
        <v>45094</v>
      </c>
      <c r="C5541">
        <v>64.56</v>
      </c>
      <c r="D5541">
        <v>100.88</v>
      </c>
    </row>
    <row r="5542" spans="2:4" x14ac:dyDescent="0.3">
      <c r="B5542" s="11">
        <v>44253</v>
      </c>
      <c r="C5542">
        <v>15.98</v>
      </c>
      <c r="D5542">
        <v>34.729999999999997</v>
      </c>
    </row>
    <row r="5543" spans="2:4" x14ac:dyDescent="0.3">
      <c r="B5543" s="11">
        <v>44868</v>
      </c>
      <c r="C5543">
        <v>7.06</v>
      </c>
      <c r="D5543">
        <v>13.84</v>
      </c>
    </row>
    <row r="5544" spans="2:4" x14ac:dyDescent="0.3">
      <c r="B5544" s="11">
        <v>44917</v>
      </c>
      <c r="C5544">
        <v>33.590000000000003</v>
      </c>
      <c r="D5544">
        <v>64.599999999999994</v>
      </c>
    </row>
    <row r="5545" spans="2:4" x14ac:dyDescent="0.3">
      <c r="B5545" s="11">
        <v>44206</v>
      </c>
      <c r="C5545">
        <v>262.3</v>
      </c>
      <c r="D5545">
        <v>416.35</v>
      </c>
    </row>
    <row r="5546" spans="2:4" x14ac:dyDescent="0.3">
      <c r="B5546" s="11">
        <v>44901</v>
      </c>
      <c r="C5546">
        <v>96.7</v>
      </c>
      <c r="D5546">
        <v>179.08</v>
      </c>
    </row>
    <row r="5547" spans="2:4" x14ac:dyDescent="0.3">
      <c r="B5547" s="11">
        <v>44273</v>
      </c>
      <c r="C5547">
        <v>18.29</v>
      </c>
      <c r="D5547">
        <v>31.54</v>
      </c>
    </row>
    <row r="5548" spans="2:4" x14ac:dyDescent="0.3">
      <c r="B5548" s="11">
        <v>44562</v>
      </c>
      <c r="C5548">
        <v>130.35</v>
      </c>
      <c r="D5548">
        <v>271.57</v>
      </c>
    </row>
    <row r="5549" spans="2:4" x14ac:dyDescent="0.3">
      <c r="B5549" s="11">
        <v>44428</v>
      </c>
      <c r="C5549">
        <v>80.2</v>
      </c>
      <c r="D5549">
        <v>135.93</v>
      </c>
    </row>
    <row r="5550" spans="2:4" x14ac:dyDescent="0.3">
      <c r="B5550" s="11">
        <v>44565</v>
      </c>
      <c r="C5550">
        <v>0.74</v>
      </c>
      <c r="D5550">
        <v>1.1399999999999999</v>
      </c>
    </row>
    <row r="5551" spans="2:4" x14ac:dyDescent="0.3">
      <c r="B5551" s="11">
        <v>44523</v>
      </c>
      <c r="C5551">
        <v>373.38</v>
      </c>
      <c r="D5551">
        <v>643.75</v>
      </c>
    </row>
    <row r="5552" spans="2:4" x14ac:dyDescent="0.3">
      <c r="B5552" s="11">
        <v>44922</v>
      </c>
      <c r="C5552">
        <v>7.36</v>
      </c>
      <c r="D5552">
        <v>14.15</v>
      </c>
    </row>
    <row r="5553" spans="2:4" x14ac:dyDescent="0.3">
      <c r="B5553" s="11">
        <v>44329</v>
      </c>
      <c r="C5553">
        <v>155.49</v>
      </c>
      <c r="D5553">
        <v>361.61</v>
      </c>
    </row>
    <row r="5554" spans="2:4" x14ac:dyDescent="0.3">
      <c r="B5554" s="11">
        <v>44691</v>
      </c>
      <c r="C5554">
        <v>247.21</v>
      </c>
      <c r="D5554">
        <v>574.9</v>
      </c>
    </row>
    <row r="5555" spans="2:4" x14ac:dyDescent="0.3">
      <c r="B5555" s="11">
        <v>44880</v>
      </c>
      <c r="C5555">
        <v>43.25</v>
      </c>
      <c r="D5555">
        <v>80.099999999999994</v>
      </c>
    </row>
    <row r="5556" spans="2:4" x14ac:dyDescent="0.3">
      <c r="B5556" s="11">
        <v>45036</v>
      </c>
      <c r="C5556">
        <v>21.53</v>
      </c>
      <c r="D5556">
        <v>37.78</v>
      </c>
    </row>
    <row r="5557" spans="2:4" x14ac:dyDescent="0.3">
      <c r="B5557" s="11">
        <v>44799</v>
      </c>
      <c r="C5557">
        <v>59.21</v>
      </c>
      <c r="D5557">
        <v>137.69</v>
      </c>
    </row>
    <row r="5558" spans="2:4" x14ac:dyDescent="0.3">
      <c r="B5558" s="11">
        <v>44953</v>
      </c>
      <c r="C5558">
        <v>241.52</v>
      </c>
      <c r="D5558">
        <v>536.71</v>
      </c>
    </row>
    <row r="5559" spans="2:4" x14ac:dyDescent="0.3">
      <c r="B5559" s="11">
        <v>44824</v>
      </c>
      <c r="C5559">
        <v>2.2200000000000002</v>
      </c>
      <c r="D5559">
        <v>3.52</v>
      </c>
    </row>
    <row r="5560" spans="2:4" x14ac:dyDescent="0.3">
      <c r="B5560" s="11">
        <v>44753</v>
      </c>
      <c r="C5560">
        <v>17.57</v>
      </c>
      <c r="D5560">
        <v>37.380000000000003</v>
      </c>
    </row>
    <row r="5561" spans="2:4" x14ac:dyDescent="0.3">
      <c r="B5561" s="11">
        <v>44564</v>
      </c>
      <c r="C5561">
        <v>53.7</v>
      </c>
      <c r="D5561">
        <v>111.87</v>
      </c>
    </row>
    <row r="5562" spans="2:4" x14ac:dyDescent="0.3">
      <c r="B5562" s="11">
        <v>44545</v>
      </c>
      <c r="C5562">
        <v>27.08</v>
      </c>
      <c r="D5562">
        <v>51.09</v>
      </c>
    </row>
    <row r="5563" spans="2:4" x14ac:dyDescent="0.3">
      <c r="B5563" s="11">
        <v>44615</v>
      </c>
      <c r="C5563">
        <v>309.24</v>
      </c>
      <c r="D5563">
        <v>542.52</v>
      </c>
    </row>
    <row r="5564" spans="2:4" x14ac:dyDescent="0.3">
      <c r="B5564" s="11">
        <v>44552</v>
      </c>
      <c r="C5564">
        <v>374.58</v>
      </c>
      <c r="D5564">
        <v>594.57000000000005</v>
      </c>
    </row>
    <row r="5565" spans="2:4" x14ac:dyDescent="0.3">
      <c r="B5565" s="11">
        <v>44527</v>
      </c>
      <c r="C5565">
        <v>174.03</v>
      </c>
      <c r="D5565">
        <v>280.7</v>
      </c>
    </row>
    <row r="5566" spans="2:4" x14ac:dyDescent="0.3">
      <c r="B5566" s="11">
        <v>44776</v>
      </c>
      <c r="C5566">
        <v>127.34</v>
      </c>
      <c r="D5566">
        <v>202.12</v>
      </c>
    </row>
    <row r="5567" spans="2:4" x14ac:dyDescent="0.3">
      <c r="B5567" s="11">
        <v>45132</v>
      </c>
      <c r="C5567">
        <v>19.59</v>
      </c>
      <c r="D5567">
        <v>35.619999999999997</v>
      </c>
    </row>
    <row r="5568" spans="2:4" x14ac:dyDescent="0.3">
      <c r="B5568" s="11">
        <v>45083</v>
      </c>
      <c r="C5568">
        <v>206.44</v>
      </c>
      <c r="D5568">
        <v>382.29</v>
      </c>
    </row>
    <row r="5569" spans="2:4" x14ac:dyDescent="0.3">
      <c r="B5569" s="11">
        <v>44538</v>
      </c>
      <c r="C5569">
        <v>35.630000000000003</v>
      </c>
      <c r="D5569">
        <v>55.67</v>
      </c>
    </row>
    <row r="5570" spans="2:4" x14ac:dyDescent="0.3">
      <c r="B5570" s="11">
        <v>44368</v>
      </c>
      <c r="C5570">
        <v>35.520000000000003</v>
      </c>
      <c r="D5570">
        <v>59.2</v>
      </c>
    </row>
    <row r="5571" spans="2:4" x14ac:dyDescent="0.3">
      <c r="B5571" s="11">
        <v>44553</v>
      </c>
      <c r="C5571">
        <v>431.28</v>
      </c>
      <c r="D5571">
        <v>684.57</v>
      </c>
    </row>
    <row r="5572" spans="2:4" x14ac:dyDescent="0.3">
      <c r="B5572" s="11">
        <v>44584</v>
      </c>
      <c r="C5572">
        <v>211.78</v>
      </c>
      <c r="D5572">
        <v>441.21</v>
      </c>
    </row>
    <row r="5573" spans="2:4" x14ac:dyDescent="0.3">
      <c r="B5573" s="11">
        <v>44790</v>
      </c>
      <c r="C5573">
        <v>67.91</v>
      </c>
      <c r="D5573">
        <v>144.49</v>
      </c>
    </row>
    <row r="5574" spans="2:4" x14ac:dyDescent="0.3">
      <c r="B5574" s="11">
        <v>44541</v>
      </c>
      <c r="C5574">
        <v>379.27</v>
      </c>
      <c r="D5574">
        <v>621.76</v>
      </c>
    </row>
    <row r="5575" spans="2:4" x14ac:dyDescent="0.3">
      <c r="B5575" s="11">
        <v>44358</v>
      </c>
      <c r="C5575">
        <v>39.340000000000003</v>
      </c>
      <c r="D5575">
        <v>65.56</v>
      </c>
    </row>
    <row r="5576" spans="2:4" x14ac:dyDescent="0.3">
      <c r="B5576" s="11">
        <v>44555</v>
      </c>
      <c r="C5576">
        <v>34.880000000000003</v>
      </c>
      <c r="D5576">
        <v>60.14</v>
      </c>
    </row>
    <row r="5577" spans="2:4" x14ac:dyDescent="0.3">
      <c r="B5577" s="11">
        <v>44395</v>
      </c>
      <c r="C5577">
        <v>100.62</v>
      </c>
      <c r="D5577">
        <v>179.67</v>
      </c>
    </row>
    <row r="5578" spans="2:4" x14ac:dyDescent="0.3">
      <c r="B5578" s="11">
        <v>44526</v>
      </c>
      <c r="C5578">
        <v>28.91</v>
      </c>
      <c r="D5578">
        <v>51.63</v>
      </c>
    </row>
    <row r="5579" spans="2:4" x14ac:dyDescent="0.3">
      <c r="B5579" s="11">
        <v>44735</v>
      </c>
      <c r="C5579">
        <v>223.92</v>
      </c>
      <c r="D5579">
        <v>533.14</v>
      </c>
    </row>
    <row r="5580" spans="2:4" x14ac:dyDescent="0.3">
      <c r="B5580" s="11">
        <v>44493</v>
      </c>
      <c r="C5580">
        <v>163.77000000000001</v>
      </c>
      <c r="D5580">
        <v>251.95</v>
      </c>
    </row>
    <row r="5581" spans="2:4" x14ac:dyDescent="0.3">
      <c r="B5581" s="11">
        <v>44314</v>
      </c>
      <c r="C5581">
        <v>109.62</v>
      </c>
      <c r="D5581">
        <v>233.23</v>
      </c>
    </row>
    <row r="5582" spans="2:4" x14ac:dyDescent="0.3">
      <c r="B5582" s="11">
        <v>44897</v>
      </c>
      <c r="C5582">
        <v>1.68</v>
      </c>
      <c r="D5582">
        <v>2.67</v>
      </c>
    </row>
    <row r="5583" spans="2:4" x14ac:dyDescent="0.3">
      <c r="B5583" s="11">
        <v>44882</v>
      </c>
      <c r="C5583">
        <v>3.24</v>
      </c>
      <c r="D5583">
        <v>7.71</v>
      </c>
    </row>
    <row r="5584" spans="2:4" x14ac:dyDescent="0.3">
      <c r="B5584" s="11">
        <v>44868</v>
      </c>
      <c r="C5584">
        <v>29.33</v>
      </c>
      <c r="D5584">
        <v>45.13</v>
      </c>
    </row>
    <row r="5585" spans="2:4" x14ac:dyDescent="0.3">
      <c r="B5585" s="11">
        <v>44904</v>
      </c>
      <c r="C5585">
        <v>43.35</v>
      </c>
      <c r="D5585">
        <v>88.46</v>
      </c>
    </row>
    <row r="5586" spans="2:4" x14ac:dyDescent="0.3">
      <c r="B5586" s="11">
        <v>44879</v>
      </c>
      <c r="C5586">
        <v>138.02000000000001</v>
      </c>
      <c r="D5586">
        <v>270.63</v>
      </c>
    </row>
    <row r="5587" spans="2:4" x14ac:dyDescent="0.3">
      <c r="B5587" s="11">
        <v>44822</v>
      </c>
      <c r="C5587">
        <v>31.88</v>
      </c>
      <c r="D5587">
        <v>74.150000000000006</v>
      </c>
    </row>
    <row r="5588" spans="2:4" x14ac:dyDescent="0.3">
      <c r="B5588" s="11">
        <v>44938</v>
      </c>
      <c r="C5588">
        <v>123.88</v>
      </c>
      <c r="D5588">
        <v>288.08999999999997</v>
      </c>
    </row>
    <row r="5589" spans="2:4" x14ac:dyDescent="0.3">
      <c r="B5589" s="11">
        <v>45062</v>
      </c>
      <c r="C5589">
        <v>128.69</v>
      </c>
      <c r="D5589">
        <v>299.27</v>
      </c>
    </row>
    <row r="5590" spans="2:4" x14ac:dyDescent="0.3">
      <c r="B5590" s="11">
        <v>44762</v>
      </c>
      <c r="C5590">
        <v>390.61</v>
      </c>
      <c r="D5590">
        <v>697.51</v>
      </c>
    </row>
    <row r="5591" spans="2:4" x14ac:dyDescent="0.3">
      <c r="B5591" s="11">
        <v>44870</v>
      </c>
      <c r="C5591">
        <v>32.85</v>
      </c>
      <c r="D5591">
        <v>49.77</v>
      </c>
    </row>
    <row r="5592" spans="2:4" x14ac:dyDescent="0.3">
      <c r="B5592" s="11">
        <v>45031</v>
      </c>
      <c r="C5592">
        <v>241.45</v>
      </c>
      <c r="D5592">
        <v>503.03</v>
      </c>
    </row>
    <row r="5593" spans="2:4" x14ac:dyDescent="0.3">
      <c r="B5593" s="11">
        <v>44223</v>
      </c>
      <c r="C5593">
        <v>7.9</v>
      </c>
      <c r="D5593">
        <v>11.79</v>
      </c>
    </row>
    <row r="5594" spans="2:4" x14ac:dyDescent="0.3">
      <c r="B5594" s="11">
        <v>45117</v>
      </c>
      <c r="C5594">
        <v>403.64</v>
      </c>
      <c r="D5594">
        <v>661.7</v>
      </c>
    </row>
    <row r="5595" spans="2:4" x14ac:dyDescent="0.3">
      <c r="B5595" s="11">
        <v>44801</v>
      </c>
      <c r="C5595">
        <v>124.59</v>
      </c>
      <c r="D5595">
        <v>214.81</v>
      </c>
    </row>
    <row r="5596" spans="2:4" x14ac:dyDescent="0.3">
      <c r="B5596" s="11">
        <v>44530</v>
      </c>
      <c r="C5596">
        <v>38.89</v>
      </c>
      <c r="D5596">
        <v>62.72</v>
      </c>
    </row>
    <row r="5597" spans="2:4" x14ac:dyDescent="0.3">
      <c r="B5597" s="11">
        <v>45074</v>
      </c>
      <c r="C5597">
        <v>33.659999999999997</v>
      </c>
      <c r="D5597">
        <v>51.78</v>
      </c>
    </row>
    <row r="5598" spans="2:4" x14ac:dyDescent="0.3">
      <c r="B5598" s="11">
        <v>44538</v>
      </c>
      <c r="C5598">
        <v>18.13</v>
      </c>
      <c r="D5598">
        <v>29.72</v>
      </c>
    </row>
    <row r="5599" spans="2:4" x14ac:dyDescent="0.3">
      <c r="B5599" s="11">
        <v>44725</v>
      </c>
      <c r="C5599">
        <v>5.89</v>
      </c>
      <c r="D5599">
        <v>8.7899999999999991</v>
      </c>
    </row>
    <row r="5600" spans="2:4" x14ac:dyDescent="0.3">
      <c r="B5600" s="11">
        <v>44664</v>
      </c>
      <c r="C5600">
        <v>46.62</v>
      </c>
      <c r="D5600">
        <v>72.849999999999994</v>
      </c>
    </row>
    <row r="5601" spans="2:4" x14ac:dyDescent="0.3">
      <c r="B5601" s="11">
        <v>44520</v>
      </c>
      <c r="C5601">
        <v>34.81</v>
      </c>
      <c r="D5601">
        <v>75.67</v>
      </c>
    </row>
    <row r="5602" spans="2:4" x14ac:dyDescent="0.3">
      <c r="B5602" s="11">
        <v>44525</v>
      </c>
      <c r="C5602">
        <v>21.22</v>
      </c>
      <c r="D5602">
        <v>36.58</v>
      </c>
    </row>
    <row r="5603" spans="2:4" x14ac:dyDescent="0.3">
      <c r="B5603" s="11">
        <v>44638</v>
      </c>
      <c r="C5603">
        <v>144.29</v>
      </c>
      <c r="D5603">
        <v>225.46</v>
      </c>
    </row>
    <row r="5604" spans="2:4" x14ac:dyDescent="0.3">
      <c r="B5604" s="11">
        <v>44481</v>
      </c>
      <c r="C5604">
        <v>254.71</v>
      </c>
      <c r="D5604">
        <v>592.34</v>
      </c>
    </row>
    <row r="5605" spans="2:4" x14ac:dyDescent="0.3">
      <c r="B5605" s="11">
        <v>44760</v>
      </c>
      <c r="C5605">
        <v>58.59</v>
      </c>
      <c r="D5605">
        <v>88.78</v>
      </c>
    </row>
    <row r="5606" spans="2:4" x14ac:dyDescent="0.3">
      <c r="B5606" s="11">
        <v>44573</v>
      </c>
      <c r="C5606">
        <v>357.46</v>
      </c>
      <c r="D5606">
        <v>533.52</v>
      </c>
    </row>
    <row r="5607" spans="2:4" x14ac:dyDescent="0.3">
      <c r="B5607" s="11">
        <v>44786</v>
      </c>
      <c r="C5607">
        <v>30.35</v>
      </c>
      <c r="D5607">
        <v>70.569999999999993</v>
      </c>
    </row>
    <row r="5608" spans="2:4" x14ac:dyDescent="0.3">
      <c r="B5608" s="11">
        <v>44910</v>
      </c>
      <c r="C5608">
        <v>55.17</v>
      </c>
      <c r="D5608">
        <v>98.51</v>
      </c>
    </row>
    <row r="5609" spans="2:4" x14ac:dyDescent="0.3">
      <c r="B5609" s="11">
        <v>44304</v>
      </c>
      <c r="C5609">
        <v>0.22</v>
      </c>
      <c r="D5609">
        <v>0.53</v>
      </c>
    </row>
    <row r="5610" spans="2:4" x14ac:dyDescent="0.3">
      <c r="B5610" s="11">
        <v>44543</v>
      </c>
      <c r="C5610">
        <v>25.03</v>
      </c>
      <c r="D5610">
        <v>56.88</v>
      </c>
    </row>
    <row r="5611" spans="2:4" x14ac:dyDescent="0.3">
      <c r="B5611" s="11">
        <v>45060</v>
      </c>
      <c r="C5611">
        <v>36.729999999999997</v>
      </c>
      <c r="D5611">
        <v>81.63</v>
      </c>
    </row>
    <row r="5612" spans="2:4" x14ac:dyDescent="0.3">
      <c r="B5612" s="11">
        <v>44908</v>
      </c>
      <c r="C5612">
        <v>22.31</v>
      </c>
      <c r="D5612">
        <v>41.31</v>
      </c>
    </row>
    <row r="5613" spans="2:4" x14ac:dyDescent="0.3">
      <c r="B5613" s="11">
        <v>44317</v>
      </c>
      <c r="C5613">
        <v>67.38</v>
      </c>
      <c r="D5613">
        <v>106.96</v>
      </c>
    </row>
    <row r="5614" spans="2:4" x14ac:dyDescent="0.3">
      <c r="B5614" s="11">
        <v>44405</v>
      </c>
      <c r="C5614">
        <v>162.36000000000001</v>
      </c>
      <c r="D5614">
        <v>300.67</v>
      </c>
    </row>
    <row r="5615" spans="2:4" x14ac:dyDescent="0.3">
      <c r="B5615" s="11">
        <v>44920</v>
      </c>
      <c r="C5615">
        <v>26.1</v>
      </c>
      <c r="D5615">
        <v>41.43</v>
      </c>
    </row>
    <row r="5616" spans="2:4" x14ac:dyDescent="0.3">
      <c r="B5616" s="11">
        <v>44665</v>
      </c>
      <c r="C5616">
        <v>199.72</v>
      </c>
      <c r="D5616">
        <v>312.06</v>
      </c>
    </row>
    <row r="5617" spans="2:4" x14ac:dyDescent="0.3">
      <c r="B5617" s="11">
        <v>44224</v>
      </c>
      <c r="C5617">
        <v>7.23</v>
      </c>
      <c r="D5617">
        <v>14.18</v>
      </c>
    </row>
    <row r="5618" spans="2:4" x14ac:dyDescent="0.3">
      <c r="B5618" s="11">
        <v>44525</v>
      </c>
      <c r="C5618">
        <v>24.28</v>
      </c>
      <c r="D5618">
        <v>40.47</v>
      </c>
    </row>
    <row r="5619" spans="2:4" x14ac:dyDescent="0.3">
      <c r="B5619" s="11">
        <v>44272</v>
      </c>
      <c r="C5619">
        <v>12.07</v>
      </c>
      <c r="D5619">
        <v>21.17</v>
      </c>
    </row>
    <row r="5620" spans="2:4" x14ac:dyDescent="0.3">
      <c r="B5620" s="11">
        <v>44520</v>
      </c>
      <c r="C5620">
        <v>436.51</v>
      </c>
      <c r="D5620">
        <v>692.87</v>
      </c>
    </row>
    <row r="5621" spans="2:4" x14ac:dyDescent="0.3">
      <c r="B5621" s="11">
        <v>44526</v>
      </c>
      <c r="C5621">
        <v>56.78</v>
      </c>
      <c r="D5621">
        <v>91.58</v>
      </c>
    </row>
    <row r="5622" spans="2:4" x14ac:dyDescent="0.3">
      <c r="B5622" s="11">
        <v>44235</v>
      </c>
      <c r="C5622">
        <v>330.56</v>
      </c>
      <c r="D5622">
        <v>541.9</v>
      </c>
    </row>
    <row r="5623" spans="2:4" x14ac:dyDescent="0.3">
      <c r="B5623" s="11">
        <v>44533</v>
      </c>
      <c r="C5623">
        <v>13.59</v>
      </c>
      <c r="D5623">
        <v>28.31</v>
      </c>
    </row>
    <row r="5624" spans="2:4" x14ac:dyDescent="0.3">
      <c r="B5624" s="11">
        <v>44233</v>
      </c>
      <c r="C5624">
        <v>408.91</v>
      </c>
      <c r="D5624">
        <v>659.54</v>
      </c>
    </row>
    <row r="5625" spans="2:4" x14ac:dyDescent="0.3">
      <c r="B5625" s="11">
        <v>44529</v>
      </c>
      <c r="C5625">
        <v>41.33</v>
      </c>
      <c r="D5625">
        <v>72.510000000000005</v>
      </c>
    </row>
    <row r="5626" spans="2:4" x14ac:dyDescent="0.3">
      <c r="B5626" s="11">
        <v>44380</v>
      </c>
      <c r="C5626">
        <v>36.17</v>
      </c>
      <c r="D5626">
        <v>54.81</v>
      </c>
    </row>
    <row r="5627" spans="2:4" x14ac:dyDescent="0.3">
      <c r="B5627" s="11">
        <v>44555</v>
      </c>
      <c r="C5627">
        <v>330.25</v>
      </c>
      <c r="D5627">
        <v>635.1</v>
      </c>
    </row>
    <row r="5628" spans="2:4" x14ac:dyDescent="0.3">
      <c r="B5628" s="11">
        <v>44971</v>
      </c>
      <c r="C5628">
        <v>2.46</v>
      </c>
      <c r="D5628">
        <v>5.59</v>
      </c>
    </row>
    <row r="5629" spans="2:4" x14ac:dyDescent="0.3">
      <c r="B5629" s="11">
        <v>45012</v>
      </c>
      <c r="C5629">
        <v>19.989999999999998</v>
      </c>
      <c r="D5629">
        <v>44.42</v>
      </c>
    </row>
    <row r="5630" spans="2:4" x14ac:dyDescent="0.3">
      <c r="B5630" s="11">
        <v>44321</v>
      </c>
      <c r="C5630">
        <v>172.38</v>
      </c>
      <c r="D5630">
        <v>410.44</v>
      </c>
    </row>
    <row r="5631" spans="2:4" x14ac:dyDescent="0.3">
      <c r="B5631" s="11">
        <v>44859</v>
      </c>
      <c r="C5631">
        <v>7.17</v>
      </c>
      <c r="D5631">
        <v>13.27</v>
      </c>
    </row>
    <row r="5632" spans="2:4" x14ac:dyDescent="0.3">
      <c r="B5632" s="11">
        <v>44379</v>
      </c>
      <c r="C5632">
        <v>18.47</v>
      </c>
      <c r="D5632">
        <v>33.58</v>
      </c>
    </row>
    <row r="5633" spans="2:4" x14ac:dyDescent="0.3">
      <c r="B5633" s="11">
        <v>44719</v>
      </c>
      <c r="C5633">
        <v>5.49</v>
      </c>
      <c r="D5633">
        <v>12.19</v>
      </c>
    </row>
    <row r="5634" spans="2:4" x14ac:dyDescent="0.3">
      <c r="B5634" s="11">
        <v>44886</v>
      </c>
      <c r="C5634">
        <v>27.65</v>
      </c>
      <c r="D5634">
        <v>64.3</v>
      </c>
    </row>
    <row r="5635" spans="2:4" x14ac:dyDescent="0.3">
      <c r="B5635" s="11">
        <v>44496</v>
      </c>
      <c r="C5635">
        <v>1.44</v>
      </c>
      <c r="D5635">
        <v>3</v>
      </c>
    </row>
    <row r="5636" spans="2:4" x14ac:dyDescent="0.3">
      <c r="B5636" s="11">
        <v>44531</v>
      </c>
      <c r="C5636">
        <v>105.28</v>
      </c>
      <c r="D5636">
        <v>206.44</v>
      </c>
    </row>
    <row r="5637" spans="2:4" x14ac:dyDescent="0.3">
      <c r="B5637" s="11">
        <v>44332</v>
      </c>
      <c r="C5637">
        <v>49.25</v>
      </c>
      <c r="D5637">
        <v>82.08</v>
      </c>
    </row>
    <row r="5638" spans="2:4" x14ac:dyDescent="0.3">
      <c r="B5638" s="11">
        <v>44540</v>
      </c>
      <c r="C5638">
        <v>37.86</v>
      </c>
      <c r="D5638">
        <v>62.07</v>
      </c>
    </row>
    <row r="5639" spans="2:4" x14ac:dyDescent="0.3">
      <c r="B5639" s="11">
        <v>44957</v>
      </c>
      <c r="C5639">
        <v>36.4</v>
      </c>
      <c r="D5639">
        <v>59.68</v>
      </c>
    </row>
    <row r="5640" spans="2:4" x14ac:dyDescent="0.3">
      <c r="B5640" s="11">
        <v>44473</v>
      </c>
      <c r="C5640">
        <v>31.92</v>
      </c>
      <c r="D5640">
        <v>69.39</v>
      </c>
    </row>
    <row r="5641" spans="2:4" x14ac:dyDescent="0.3">
      <c r="B5641" s="11">
        <v>44459</v>
      </c>
      <c r="C5641">
        <v>57.76</v>
      </c>
      <c r="D5641">
        <v>91.68</v>
      </c>
    </row>
    <row r="5642" spans="2:4" x14ac:dyDescent="0.3">
      <c r="B5642" s="11">
        <v>44641</v>
      </c>
      <c r="C5642">
        <v>53.8</v>
      </c>
      <c r="D5642">
        <v>94.39</v>
      </c>
    </row>
    <row r="5643" spans="2:4" x14ac:dyDescent="0.3">
      <c r="B5643" s="11">
        <v>44854</v>
      </c>
      <c r="C5643">
        <v>52.6</v>
      </c>
      <c r="D5643">
        <v>99.24</v>
      </c>
    </row>
    <row r="5644" spans="2:4" x14ac:dyDescent="0.3">
      <c r="B5644" s="11">
        <v>44528</v>
      </c>
      <c r="C5644">
        <v>16.7</v>
      </c>
      <c r="D5644">
        <v>31.51</v>
      </c>
    </row>
    <row r="5645" spans="2:4" x14ac:dyDescent="0.3">
      <c r="B5645" s="11">
        <v>44867</v>
      </c>
      <c r="C5645">
        <v>52.47</v>
      </c>
      <c r="D5645">
        <v>99</v>
      </c>
    </row>
    <row r="5646" spans="2:4" x14ac:dyDescent="0.3">
      <c r="B5646" s="11">
        <v>45095</v>
      </c>
      <c r="C5646">
        <v>12.03</v>
      </c>
      <c r="D5646">
        <v>21.11</v>
      </c>
    </row>
    <row r="5647" spans="2:4" x14ac:dyDescent="0.3">
      <c r="B5647" s="11">
        <v>44850</v>
      </c>
      <c r="C5647">
        <v>44.01</v>
      </c>
      <c r="D5647">
        <v>72.14</v>
      </c>
    </row>
    <row r="5648" spans="2:4" x14ac:dyDescent="0.3">
      <c r="B5648" s="11">
        <v>44701</v>
      </c>
      <c r="C5648">
        <v>50.74</v>
      </c>
      <c r="D5648">
        <v>103.56</v>
      </c>
    </row>
    <row r="5649" spans="2:4" x14ac:dyDescent="0.3">
      <c r="B5649" s="11">
        <v>44899</v>
      </c>
      <c r="C5649">
        <v>31.93</v>
      </c>
      <c r="D5649">
        <v>63.86</v>
      </c>
    </row>
    <row r="5650" spans="2:4" x14ac:dyDescent="0.3">
      <c r="B5650" s="11">
        <v>44909</v>
      </c>
      <c r="C5650">
        <v>63.51</v>
      </c>
      <c r="D5650">
        <v>97.7</v>
      </c>
    </row>
    <row r="5651" spans="2:4" x14ac:dyDescent="0.3">
      <c r="B5651" s="11">
        <v>44875</v>
      </c>
      <c r="C5651">
        <v>22.2</v>
      </c>
      <c r="D5651">
        <v>38.950000000000003</v>
      </c>
    </row>
    <row r="5652" spans="2:4" x14ac:dyDescent="0.3">
      <c r="B5652" s="11">
        <v>44205</v>
      </c>
      <c r="C5652">
        <v>38.159999999999997</v>
      </c>
      <c r="D5652">
        <v>76.31</v>
      </c>
    </row>
    <row r="5653" spans="2:4" x14ac:dyDescent="0.3">
      <c r="B5653" s="11">
        <v>44955</v>
      </c>
      <c r="C5653">
        <v>261.64999999999998</v>
      </c>
      <c r="D5653">
        <v>396.44</v>
      </c>
    </row>
    <row r="5654" spans="2:4" x14ac:dyDescent="0.3">
      <c r="B5654" s="11">
        <v>45124</v>
      </c>
      <c r="C5654">
        <v>243.68</v>
      </c>
      <c r="D5654">
        <v>566.69000000000005</v>
      </c>
    </row>
    <row r="5655" spans="2:4" x14ac:dyDescent="0.3">
      <c r="B5655" s="11">
        <v>44805</v>
      </c>
      <c r="C5655">
        <v>93.73</v>
      </c>
      <c r="D5655">
        <v>156.22</v>
      </c>
    </row>
    <row r="5656" spans="2:4" x14ac:dyDescent="0.3">
      <c r="B5656" s="11">
        <v>44585</v>
      </c>
      <c r="C5656">
        <v>8.7100000000000009</v>
      </c>
      <c r="D5656">
        <v>15.83</v>
      </c>
    </row>
    <row r="5657" spans="2:4" x14ac:dyDescent="0.3">
      <c r="B5657" s="11">
        <v>44908</v>
      </c>
      <c r="C5657">
        <v>6.95</v>
      </c>
      <c r="D5657">
        <v>15.1</v>
      </c>
    </row>
    <row r="5658" spans="2:4" x14ac:dyDescent="0.3">
      <c r="B5658" s="11">
        <v>44994</v>
      </c>
      <c r="C5658">
        <v>13.67</v>
      </c>
      <c r="D5658">
        <v>20.399999999999999</v>
      </c>
    </row>
    <row r="5659" spans="2:4" x14ac:dyDescent="0.3">
      <c r="B5659" s="11">
        <v>44219</v>
      </c>
      <c r="C5659">
        <v>30.79</v>
      </c>
      <c r="D5659">
        <v>48.88</v>
      </c>
    </row>
    <row r="5660" spans="2:4" x14ac:dyDescent="0.3">
      <c r="B5660" s="11">
        <v>44787</v>
      </c>
      <c r="C5660">
        <v>151.58000000000001</v>
      </c>
      <c r="D5660">
        <v>229.67</v>
      </c>
    </row>
    <row r="5661" spans="2:4" x14ac:dyDescent="0.3">
      <c r="B5661" s="11">
        <v>44771</v>
      </c>
      <c r="C5661">
        <v>35.770000000000003</v>
      </c>
      <c r="D5661">
        <v>55.89</v>
      </c>
    </row>
    <row r="5662" spans="2:4" x14ac:dyDescent="0.3">
      <c r="B5662" s="11">
        <v>44390</v>
      </c>
      <c r="C5662">
        <v>8.35</v>
      </c>
      <c r="D5662">
        <v>18.55</v>
      </c>
    </row>
    <row r="5663" spans="2:4" x14ac:dyDescent="0.3">
      <c r="B5663" s="11">
        <v>44328</v>
      </c>
      <c r="C5663">
        <v>22.41</v>
      </c>
      <c r="D5663">
        <v>36.74</v>
      </c>
    </row>
    <row r="5664" spans="2:4" x14ac:dyDescent="0.3">
      <c r="B5664" s="11">
        <v>44554</v>
      </c>
      <c r="C5664">
        <v>245.83</v>
      </c>
      <c r="D5664">
        <v>409.72</v>
      </c>
    </row>
    <row r="5665" spans="2:4" x14ac:dyDescent="0.3">
      <c r="B5665" s="11">
        <v>44447</v>
      </c>
      <c r="C5665">
        <v>31.58</v>
      </c>
      <c r="D5665">
        <v>52.63</v>
      </c>
    </row>
    <row r="5666" spans="2:4" x14ac:dyDescent="0.3">
      <c r="B5666" s="11">
        <v>44902</v>
      </c>
      <c r="C5666">
        <v>39.31</v>
      </c>
      <c r="D5666">
        <v>81.89</v>
      </c>
    </row>
    <row r="5667" spans="2:4" x14ac:dyDescent="0.3">
      <c r="B5667" s="11">
        <v>44535</v>
      </c>
      <c r="C5667">
        <v>54.78</v>
      </c>
      <c r="D5667">
        <v>89.8</v>
      </c>
    </row>
    <row r="5668" spans="2:4" x14ac:dyDescent="0.3">
      <c r="B5668" s="11">
        <v>44526</v>
      </c>
      <c r="C5668">
        <v>322.61</v>
      </c>
      <c r="D5668">
        <v>658.39</v>
      </c>
    </row>
    <row r="5669" spans="2:4" x14ac:dyDescent="0.3">
      <c r="B5669" s="11">
        <v>44545</v>
      </c>
      <c r="C5669">
        <v>228.71</v>
      </c>
      <c r="D5669">
        <v>508.25</v>
      </c>
    </row>
    <row r="5670" spans="2:4" x14ac:dyDescent="0.3">
      <c r="B5670" s="11">
        <v>45028</v>
      </c>
      <c r="C5670">
        <v>109.42</v>
      </c>
      <c r="D5670">
        <v>237.88</v>
      </c>
    </row>
    <row r="5671" spans="2:4" x14ac:dyDescent="0.3">
      <c r="B5671" s="11">
        <v>44899</v>
      </c>
      <c r="C5671">
        <v>70.98</v>
      </c>
      <c r="D5671">
        <v>141.96</v>
      </c>
    </row>
    <row r="5672" spans="2:4" x14ac:dyDescent="0.3">
      <c r="B5672" s="11">
        <v>44476</v>
      </c>
      <c r="C5672">
        <v>13.64</v>
      </c>
      <c r="D5672">
        <v>27.27</v>
      </c>
    </row>
    <row r="5673" spans="2:4" x14ac:dyDescent="0.3">
      <c r="B5673" s="11">
        <v>44813</v>
      </c>
      <c r="C5673">
        <v>381.56</v>
      </c>
      <c r="D5673">
        <v>625.51</v>
      </c>
    </row>
    <row r="5674" spans="2:4" x14ac:dyDescent="0.3">
      <c r="B5674" s="11">
        <v>44482</v>
      </c>
      <c r="C5674">
        <v>222.59</v>
      </c>
      <c r="D5674">
        <v>404.7</v>
      </c>
    </row>
    <row r="5675" spans="2:4" x14ac:dyDescent="0.3">
      <c r="B5675" s="11">
        <v>44487</v>
      </c>
      <c r="C5675">
        <v>41.98</v>
      </c>
      <c r="D5675">
        <v>62.65</v>
      </c>
    </row>
    <row r="5676" spans="2:4" x14ac:dyDescent="0.3">
      <c r="B5676" s="11">
        <v>44496</v>
      </c>
      <c r="C5676">
        <v>51.81</v>
      </c>
      <c r="D5676">
        <v>99.63</v>
      </c>
    </row>
    <row r="5677" spans="2:4" x14ac:dyDescent="0.3">
      <c r="B5677" s="11">
        <v>44897</v>
      </c>
      <c r="C5677">
        <v>9.8000000000000007</v>
      </c>
      <c r="D5677">
        <v>22.78</v>
      </c>
    </row>
    <row r="5678" spans="2:4" x14ac:dyDescent="0.3">
      <c r="B5678" s="11">
        <v>44708</v>
      </c>
      <c r="C5678">
        <v>38.22</v>
      </c>
      <c r="D5678">
        <v>88.88</v>
      </c>
    </row>
    <row r="5679" spans="2:4" x14ac:dyDescent="0.3">
      <c r="B5679" s="11">
        <v>44395</v>
      </c>
      <c r="C5679">
        <v>60.19</v>
      </c>
      <c r="D5679">
        <v>103.77</v>
      </c>
    </row>
    <row r="5680" spans="2:4" x14ac:dyDescent="0.3">
      <c r="B5680" s="11">
        <v>44246</v>
      </c>
      <c r="C5680">
        <v>13.29</v>
      </c>
      <c r="D5680">
        <v>22.52</v>
      </c>
    </row>
    <row r="5681" spans="2:4" x14ac:dyDescent="0.3">
      <c r="B5681" s="11">
        <v>44883</v>
      </c>
      <c r="C5681">
        <v>7.1</v>
      </c>
      <c r="D5681">
        <v>12.04</v>
      </c>
    </row>
    <row r="5682" spans="2:4" x14ac:dyDescent="0.3">
      <c r="B5682" s="11">
        <v>44610</v>
      </c>
      <c r="C5682">
        <v>74.27</v>
      </c>
      <c r="D5682">
        <v>148.54</v>
      </c>
    </row>
    <row r="5683" spans="2:4" x14ac:dyDescent="0.3">
      <c r="B5683" s="11">
        <v>44504</v>
      </c>
      <c r="C5683">
        <v>83.79</v>
      </c>
      <c r="D5683">
        <v>149.62</v>
      </c>
    </row>
    <row r="5684" spans="2:4" x14ac:dyDescent="0.3">
      <c r="B5684" s="11">
        <v>44449</v>
      </c>
      <c r="C5684">
        <v>7.76</v>
      </c>
      <c r="D5684">
        <v>18.47</v>
      </c>
    </row>
    <row r="5685" spans="2:4" x14ac:dyDescent="0.3">
      <c r="B5685" s="11">
        <v>45138</v>
      </c>
      <c r="C5685">
        <v>285.89999999999998</v>
      </c>
      <c r="D5685">
        <v>549.79999999999995</v>
      </c>
    </row>
    <row r="5686" spans="2:4" x14ac:dyDescent="0.3">
      <c r="B5686" s="11">
        <v>44294</v>
      </c>
      <c r="C5686">
        <v>26.18</v>
      </c>
      <c r="D5686">
        <v>52.36</v>
      </c>
    </row>
    <row r="5687" spans="2:4" x14ac:dyDescent="0.3">
      <c r="B5687" s="11">
        <v>44918</v>
      </c>
      <c r="C5687">
        <v>62.54</v>
      </c>
      <c r="D5687">
        <v>127.63</v>
      </c>
    </row>
    <row r="5688" spans="2:4" x14ac:dyDescent="0.3">
      <c r="B5688" s="11">
        <v>44450</v>
      </c>
      <c r="C5688">
        <v>167.51</v>
      </c>
      <c r="D5688">
        <v>250.01</v>
      </c>
    </row>
    <row r="5689" spans="2:4" x14ac:dyDescent="0.3">
      <c r="B5689" s="11">
        <v>44268</v>
      </c>
      <c r="C5689">
        <v>23.98</v>
      </c>
      <c r="D5689">
        <v>36.89</v>
      </c>
    </row>
    <row r="5690" spans="2:4" x14ac:dyDescent="0.3">
      <c r="B5690" s="11">
        <v>44670</v>
      </c>
      <c r="C5690">
        <v>169.58</v>
      </c>
      <c r="D5690">
        <v>302.82</v>
      </c>
    </row>
    <row r="5691" spans="2:4" x14ac:dyDescent="0.3">
      <c r="B5691" s="11">
        <v>44923</v>
      </c>
      <c r="C5691">
        <v>32.43</v>
      </c>
      <c r="D5691">
        <v>73.709999999999994</v>
      </c>
    </row>
    <row r="5692" spans="2:4" x14ac:dyDescent="0.3">
      <c r="B5692" s="11">
        <v>44655</v>
      </c>
      <c r="C5692">
        <v>37.36</v>
      </c>
      <c r="D5692">
        <v>65.55</v>
      </c>
    </row>
    <row r="5693" spans="2:4" x14ac:dyDescent="0.3">
      <c r="B5693" s="11">
        <v>44555</v>
      </c>
      <c r="C5693">
        <v>27.25</v>
      </c>
      <c r="D5693">
        <v>40.67</v>
      </c>
    </row>
    <row r="5694" spans="2:4" x14ac:dyDescent="0.3">
      <c r="B5694" s="11">
        <v>44411</v>
      </c>
      <c r="C5694">
        <v>133.03</v>
      </c>
      <c r="D5694">
        <v>201.56</v>
      </c>
    </row>
    <row r="5695" spans="2:4" x14ac:dyDescent="0.3">
      <c r="B5695" s="11">
        <v>44551</v>
      </c>
      <c r="C5695">
        <v>20.84</v>
      </c>
      <c r="D5695">
        <v>31.58</v>
      </c>
    </row>
    <row r="5696" spans="2:4" x14ac:dyDescent="0.3">
      <c r="B5696" s="11">
        <v>44917</v>
      </c>
      <c r="C5696">
        <v>7.62</v>
      </c>
      <c r="D5696">
        <v>17.73</v>
      </c>
    </row>
    <row r="5697" spans="2:4" x14ac:dyDescent="0.3">
      <c r="B5697" s="11">
        <v>44621</v>
      </c>
      <c r="C5697">
        <v>20.350000000000001</v>
      </c>
      <c r="D5697">
        <v>39.9</v>
      </c>
    </row>
    <row r="5698" spans="2:4" x14ac:dyDescent="0.3">
      <c r="B5698" s="11">
        <v>44874</v>
      </c>
      <c r="C5698">
        <v>28.17</v>
      </c>
      <c r="D5698">
        <v>42.68</v>
      </c>
    </row>
    <row r="5699" spans="2:4" x14ac:dyDescent="0.3">
      <c r="B5699" s="11">
        <v>44439</v>
      </c>
      <c r="C5699">
        <v>5.89</v>
      </c>
      <c r="D5699">
        <v>11.12</v>
      </c>
    </row>
    <row r="5700" spans="2:4" x14ac:dyDescent="0.3">
      <c r="B5700" s="11">
        <v>44268</v>
      </c>
      <c r="C5700">
        <v>17.239999999999998</v>
      </c>
      <c r="D5700">
        <v>25.73</v>
      </c>
    </row>
    <row r="5701" spans="2:4" x14ac:dyDescent="0.3">
      <c r="B5701" s="11">
        <v>44359</v>
      </c>
      <c r="C5701">
        <v>14.92</v>
      </c>
      <c r="D5701">
        <v>34.69</v>
      </c>
    </row>
    <row r="5702" spans="2:4" x14ac:dyDescent="0.3">
      <c r="B5702" s="11">
        <v>44504</v>
      </c>
      <c r="C5702">
        <v>57.61</v>
      </c>
      <c r="D5702">
        <v>125.23</v>
      </c>
    </row>
    <row r="5703" spans="2:4" x14ac:dyDescent="0.3">
      <c r="B5703" s="11">
        <v>44983</v>
      </c>
      <c r="C5703">
        <v>42.41</v>
      </c>
      <c r="D5703">
        <v>77.11</v>
      </c>
    </row>
    <row r="5704" spans="2:4" x14ac:dyDescent="0.3">
      <c r="B5704" s="11">
        <v>44487</v>
      </c>
      <c r="C5704">
        <v>54.76</v>
      </c>
      <c r="D5704">
        <v>99.56</v>
      </c>
    </row>
    <row r="5705" spans="2:4" x14ac:dyDescent="0.3">
      <c r="B5705" s="11">
        <v>44780</v>
      </c>
      <c r="C5705">
        <v>25.03</v>
      </c>
      <c r="D5705">
        <v>55.62</v>
      </c>
    </row>
    <row r="5706" spans="2:4" x14ac:dyDescent="0.3">
      <c r="B5706" s="11">
        <v>44867</v>
      </c>
      <c r="C5706">
        <v>1.75</v>
      </c>
      <c r="D5706">
        <v>4.0599999999999996</v>
      </c>
    </row>
    <row r="5707" spans="2:4" x14ac:dyDescent="0.3">
      <c r="B5707" s="11">
        <v>44585</v>
      </c>
      <c r="C5707">
        <v>261.55</v>
      </c>
      <c r="D5707">
        <v>568.59</v>
      </c>
    </row>
    <row r="5708" spans="2:4" x14ac:dyDescent="0.3">
      <c r="B5708" s="11">
        <v>44464</v>
      </c>
      <c r="C5708">
        <v>15.66</v>
      </c>
      <c r="D5708">
        <v>27</v>
      </c>
    </row>
    <row r="5709" spans="2:4" x14ac:dyDescent="0.3">
      <c r="B5709" s="11">
        <v>45027</v>
      </c>
      <c r="C5709">
        <v>113.29</v>
      </c>
      <c r="D5709">
        <v>269.73</v>
      </c>
    </row>
    <row r="5710" spans="2:4" x14ac:dyDescent="0.3">
      <c r="B5710" s="11">
        <v>44989</v>
      </c>
      <c r="C5710">
        <v>41.95</v>
      </c>
      <c r="D5710">
        <v>80.67</v>
      </c>
    </row>
    <row r="5711" spans="2:4" x14ac:dyDescent="0.3">
      <c r="B5711" s="11">
        <v>45103</v>
      </c>
      <c r="C5711">
        <v>249.25</v>
      </c>
      <c r="D5711">
        <v>488.73</v>
      </c>
    </row>
    <row r="5712" spans="2:4" x14ac:dyDescent="0.3">
      <c r="B5712" s="11">
        <v>44437</v>
      </c>
      <c r="C5712">
        <v>33.14</v>
      </c>
      <c r="D5712">
        <v>50.21</v>
      </c>
    </row>
    <row r="5713" spans="2:4" x14ac:dyDescent="0.3">
      <c r="B5713" s="11">
        <v>44286</v>
      </c>
      <c r="C5713">
        <v>316.14999999999998</v>
      </c>
      <c r="D5713">
        <v>554.65</v>
      </c>
    </row>
    <row r="5714" spans="2:4" x14ac:dyDescent="0.3">
      <c r="B5714" s="11">
        <v>45128</v>
      </c>
      <c r="C5714">
        <v>102.93</v>
      </c>
      <c r="D5714">
        <v>201.83</v>
      </c>
    </row>
    <row r="5715" spans="2:4" x14ac:dyDescent="0.3">
      <c r="B5715" s="11">
        <v>44548</v>
      </c>
      <c r="C5715">
        <v>6.28</v>
      </c>
      <c r="D5715">
        <v>9.3699999999999992</v>
      </c>
    </row>
    <row r="5716" spans="2:4" x14ac:dyDescent="0.3">
      <c r="B5716" s="11">
        <v>44599</v>
      </c>
      <c r="C5716">
        <v>25.63</v>
      </c>
      <c r="D5716">
        <v>54.53</v>
      </c>
    </row>
    <row r="5717" spans="2:4" x14ac:dyDescent="0.3">
      <c r="B5717" s="11">
        <v>44681</v>
      </c>
      <c r="C5717">
        <v>108.25</v>
      </c>
      <c r="D5717">
        <v>216.49</v>
      </c>
    </row>
    <row r="5718" spans="2:4" x14ac:dyDescent="0.3">
      <c r="B5718" s="11">
        <v>44560</v>
      </c>
      <c r="C5718">
        <v>116.82</v>
      </c>
      <c r="D5718">
        <v>179.73</v>
      </c>
    </row>
    <row r="5719" spans="2:4" x14ac:dyDescent="0.3">
      <c r="B5719" s="11">
        <v>44529</v>
      </c>
      <c r="C5719">
        <v>33.06</v>
      </c>
      <c r="D5719">
        <v>68.87</v>
      </c>
    </row>
    <row r="5720" spans="2:4" x14ac:dyDescent="0.3">
      <c r="B5720" s="11">
        <v>45063</v>
      </c>
      <c r="C5720">
        <v>185.53</v>
      </c>
      <c r="D5720">
        <v>421.65</v>
      </c>
    </row>
    <row r="5721" spans="2:4" x14ac:dyDescent="0.3">
      <c r="B5721" s="11">
        <v>44757</v>
      </c>
      <c r="C5721">
        <v>42.15</v>
      </c>
      <c r="D5721">
        <v>63.86</v>
      </c>
    </row>
    <row r="5722" spans="2:4" x14ac:dyDescent="0.3">
      <c r="B5722" s="11">
        <v>44314</v>
      </c>
      <c r="C5722">
        <v>24.68</v>
      </c>
      <c r="D5722">
        <v>48.4</v>
      </c>
    </row>
    <row r="5723" spans="2:4" x14ac:dyDescent="0.3">
      <c r="B5723" s="11">
        <v>45079</v>
      </c>
      <c r="C5723">
        <v>440.02</v>
      </c>
      <c r="D5723">
        <v>687.53</v>
      </c>
    </row>
    <row r="5724" spans="2:4" x14ac:dyDescent="0.3">
      <c r="B5724" s="11">
        <v>44481</v>
      </c>
      <c r="C5724">
        <v>23.8</v>
      </c>
      <c r="D5724">
        <v>44.07</v>
      </c>
    </row>
    <row r="5725" spans="2:4" x14ac:dyDescent="0.3">
      <c r="B5725" s="11">
        <v>44490</v>
      </c>
      <c r="C5725">
        <v>16.71</v>
      </c>
      <c r="D5725">
        <v>28.81</v>
      </c>
    </row>
    <row r="5726" spans="2:4" x14ac:dyDescent="0.3">
      <c r="B5726" s="11">
        <v>44243</v>
      </c>
      <c r="C5726">
        <v>85.1</v>
      </c>
      <c r="D5726">
        <v>173.68</v>
      </c>
    </row>
    <row r="5727" spans="2:4" x14ac:dyDescent="0.3">
      <c r="B5727" s="11">
        <v>44548</v>
      </c>
      <c r="C5727">
        <v>53.04</v>
      </c>
      <c r="D5727">
        <v>106.08</v>
      </c>
    </row>
    <row r="5728" spans="2:4" x14ac:dyDescent="0.3">
      <c r="B5728" s="11">
        <v>45119</v>
      </c>
      <c r="C5728">
        <v>48.4</v>
      </c>
      <c r="D5728">
        <v>83.44</v>
      </c>
    </row>
    <row r="5729" spans="2:4" x14ac:dyDescent="0.3">
      <c r="B5729" s="11">
        <v>45099</v>
      </c>
      <c r="C5729">
        <v>57.23</v>
      </c>
      <c r="D5729">
        <v>110.06</v>
      </c>
    </row>
    <row r="5730" spans="2:4" x14ac:dyDescent="0.3">
      <c r="B5730" s="11">
        <v>45088</v>
      </c>
      <c r="C5730">
        <v>131.31</v>
      </c>
      <c r="D5730">
        <v>222.56</v>
      </c>
    </row>
    <row r="5731" spans="2:4" x14ac:dyDescent="0.3">
      <c r="B5731" s="11">
        <v>45048</v>
      </c>
      <c r="C5731">
        <v>16.440000000000001</v>
      </c>
      <c r="D5731">
        <v>26.1</v>
      </c>
    </row>
    <row r="5732" spans="2:4" x14ac:dyDescent="0.3">
      <c r="B5732" s="11">
        <v>44702</v>
      </c>
      <c r="C5732">
        <v>164.33</v>
      </c>
      <c r="D5732">
        <v>382.16</v>
      </c>
    </row>
    <row r="5733" spans="2:4" x14ac:dyDescent="0.3">
      <c r="B5733" s="11">
        <v>45077</v>
      </c>
      <c r="C5733">
        <v>0.39</v>
      </c>
      <c r="D5733">
        <v>0.8</v>
      </c>
    </row>
    <row r="5734" spans="2:4" x14ac:dyDescent="0.3">
      <c r="B5734" s="11">
        <v>44700</v>
      </c>
      <c r="C5734">
        <v>27.88</v>
      </c>
      <c r="D5734">
        <v>61.95</v>
      </c>
    </row>
    <row r="5735" spans="2:4" x14ac:dyDescent="0.3">
      <c r="B5735" s="11">
        <v>44815</v>
      </c>
      <c r="C5735">
        <v>12.42</v>
      </c>
      <c r="D5735">
        <v>19.100000000000001</v>
      </c>
    </row>
    <row r="5736" spans="2:4" x14ac:dyDescent="0.3">
      <c r="B5736" s="11">
        <v>44509</v>
      </c>
      <c r="C5736">
        <v>171.16</v>
      </c>
      <c r="D5736">
        <v>380.35</v>
      </c>
    </row>
    <row r="5737" spans="2:4" x14ac:dyDescent="0.3">
      <c r="B5737" s="11">
        <v>44905</v>
      </c>
      <c r="C5737">
        <v>34.200000000000003</v>
      </c>
      <c r="D5737">
        <v>61.08</v>
      </c>
    </row>
    <row r="5738" spans="2:4" x14ac:dyDescent="0.3">
      <c r="B5738" s="11">
        <v>44539</v>
      </c>
      <c r="C5738">
        <v>21.58</v>
      </c>
      <c r="D5738">
        <v>32.700000000000003</v>
      </c>
    </row>
    <row r="5739" spans="2:4" x14ac:dyDescent="0.3">
      <c r="B5739" s="11">
        <v>44548</v>
      </c>
      <c r="C5739">
        <v>118.66</v>
      </c>
      <c r="D5739">
        <v>185.41</v>
      </c>
    </row>
    <row r="5740" spans="2:4" x14ac:dyDescent="0.3">
      <c r="B5740" s="11">
        <v>44899</v>
      </c>
      <c r="C5740">
        <v>228.35</v>
      </c>
      <c r="D5740">
        <v>387.04</v>
      </c>
    </row>
    <row r="5741" spans="2:4" x14ac:dyDescent="0.3">
      <c r="B5741" s="11">
        <v>44440</v>
      </c>
      <c r="C5741">
        <v>10.210000000000001</v>
      </c>
      <c r="D5741">
        <v>20.84</v>
      </c>
    </row>
    <row r="5742" spans="2:4" x14ac:dyDescent="0.3">
      <c r="B5742" s="11">
        <v>44512</v>
      </c>
      <c r="C5742">
        <v>17.829999999999998</v>
      </c>
      <c r="D5742">
        <v>36.380000000000003</v>
      </c>
    </row>
    <row r="5743" spans="2:4" x14ac:dyDescent="0.3">
      <c r="B5743" s="11">
        <v>44867</v>
      </c>
      <c r="C5743">
        <v>13.24</v>
      </c>
      <c r="D5743">
        <v>25.46</v>
      </c>
    </row>
    <row r="5744" spans="2:4" x14ac:dyDescent="0.3">
      <c r="B5744" s="11">
        <v>44289</v>
      </c>
      <c r="C5744">
        <v>409.98</v>
      </c>
      <c r="D5744">
        <v>640.6</v>
      </c>
    </row>
    <row r="5745" spans="2:4" x14ac:dyDescent="0.3">
      <c r="B5745" s="11">
        <v>44870</v>
      </c>
      <c r="C5745">
        <v>325.14999999999998</v>
      </c>
      <c r="D5745">
        <v>663.58</v>
      </c>
    </row>
    <row r="5746" spans="2:4" x14ac:dyDescent="0.3">
      <c r="B5746" s="11">
        <v>44996</v>
      </c>
      <c r="C5746">
        <v>26.85</v>
      </c>
      <c r="D5746">
        <v>46.3</v>
      </c>
    </row>
    <row r="5747" spans="2:4" x14ac:dyDescent="0.3">
      <c r="B5747" s="11">
        <v>44626</v>
      </c>
      <c r="C5747">
        <v>3.25</v>
      </c>
      <c r="D5747">
        <v>5.24</v>
      </c>
    </row>
    <row r="5748" spans="2:4" x14ac:dyDescent="0.3">
      <c r="B5748" s="11">
        <v>44882</v>
      </c>
      <c r="C5748">
        <v>25.52</v>
      </c>
      <c r="D5748">
        <v>59.35</v>
      </c>
    </row>
    <row r="5749" spans="2:4" x14ac:dyDescent="0.3">
      <c r="B5749" s="11">
        <v>44215</v>
      </c>
      <c r="C5749">
        <v>64.47</v>
      </c>
      <c r="D5749">
        <v>153.51</v>
      </c>
    </row>
    <row r="5750" spans="2:4" x14ac:dyDescent="0.3">
      <c r="B5750" s="11">
        <v>44294</v>
      </c>
      <c r="C5750">
        <v>342.38</v>
      </c>
      <c r="D5750">
        <v>518.76</v>
      </c>
    </row>
    <row r="5751" spans="2:4" x14ac:dyDescent="0.3">
      <c r="B5751" s="11">
        <v>44301</v>
      </c>
      <c r="C5751">
        <v>265.85000000000002</v>
      </c>
      <c r="D5751">
        <v>542.55999999999995</v>
      </c>
    </row>
    <row r="5752" spans="2:4" x14ac:dyDescent="0.3">
      <c r="B5752" s="11">
        <v>44388</v>
      </c>
      <c r="C5752">
        <v>15.84</v>
      </c>
      <c r="D5752">
        <v>27.79</v>
      </c>
    </row>
    <row r="5753" spans="2:4" x14ac:dyDescent="0.3">
      <c r="B5753" s="11">
        <v>44262</v>
      </c>
      <c r="C5753">
        <v>38.229999999999997</v>
      </c>
      <c r="D5753">
        <v>91.02</v>
      </c>
    </row>
    <row r="5754" spans="2:4" x14ac:dyDescent="0.3">
      <c r="B5754" s="11">
        <v>44903</v>
      </c>
      <c r="C5754">
        <v>356.33</v>
      </c>
      <c r="D5754">
        <v>548.20000000000005</v>
      </c>
    </row>
    <row r="5755" spans="2:4" x14ac:dyDescent="0.3">
      <c r="B5755" s="11">
        <v>44580</v>
      </c>
      <c r="C5755">
        <v>9.51</v>
      </c>
      <c r="D5755">
        <v>21.13</v>
      </c>
    </row>
    <row r="5756" spans="2:4" x14ac:dyDescent="0.3">
      <c r="B5756" s="11">
        <v>44871</v>
      </c>
      <c r="C5756">
        <v>101.41</v>
      </c>
      <c r="D5756">
        <v>241.46</v>
      </c>
    </row>
    <row r="5757" spans="2:4" x14ac:dyDescent="0.3">
      <c r="B5757" s="11">
        <v>44895</v>
      </c>
      <c r="C5757">
        <v>19.98</v>
      </c>
      <c r="D5757">
        <v>44.39</v>
      </c>
    </row>
    <row r="5758" spans="2:4" x14ac:dyDescent="0.3">
      <c r="B5758" s="11">
        <v>44867</v>
      </c>
      <c r="C5758">
        <v>42.39</v>
      </c>
      <c r="D5758">
        <v>78.5</v>
      </c>
    </row>
    <row r="5759" spans="2:4" x14ac:dyDescent="0.3">
      <c r="B5759" s="11">
        <v>44518</v>
      </c>
      <c r="C5759">
        <v>31.03</v>
      </c>
      <c r="D5759">
        <v>72.17</v>
      </c>
    </row>
    <row r="5760" spans="2:4" x14ac:dyDescent="0.3">
      <c r="B5760" s="11">
        <v>44824</v>
      </c>
      <c r="C5760">
        <v>55.59</v>
      </c>
      <c r="D5760">
        <v>95.85</v>
      </c>
    </row>
    <row r="5761" spans="2:4" x14ac:dyDescent="0.3">
      <c r="B5761" s="11">
        <v>44681</v>
      </c>
      <c r="C5761">
        <v>101.98</v>
      </c>
      <c r="D5761">
        <v>221.7</v>
      </c>
    </row>
    <row r="5762" spans="2:4" x14ac:dyDescent="0.3">
      <c r="B5762" s="11">
        <v>44351</v>
      </c>
      <c r="C5762">
        <v>21.85</v>
      </c>
      <c r="D5762">
        <v>37.04</v>
      </c>
    </row>
    <row r="5763" spans="2:4" x14ac:dyDescent="0.3">
      <c r="B5763" s="11">
        <v>44901</v>
      </c>
      <c r="C5763">
        <v>315.81</v>
      </c>
      <c r="D5763">
        <v>485.86</v>
      </c>
    </row>
    <row r="5764" spans="2:4" x14ac:dyDescent="0.3">
      <c r="B5764" s="11">
        <v>44862</v>
      </c>
      <c r="C5764">
        <v>38.229999999999997</v>
      </c>
      <c r="D5764">
        <v>74.97</v>
      </c>
    </row>
    <row r="5765" spans="2:4" x14ac:dyDescent="0.3">
      <c r="B5765" s="11">
        <v>44681</v>
      </c>
      <c r="C5765">
        <v>5.48</v>
      </c>
      <c r="D5765">
        <v>8.84</v>
      </c>
    </row>
    <row r="5766" spans="2:4" x14ac:dyDescent="0.3">
      <c r="B5766" s="11">
        <v>44978</v>
      </c>
      <c r="C5766">
        <v>24.68</v>
      </c>
      <c r="D5766">
        <v>58.75</v>
      </c>
    </row>
    <row r="5767" spans="2:4" x14ac:dyDescent="0.3">
      <c r="B5767" s="11">
        <v>44736</v>
      </c>
      <c r="C5767">
        <v>12.99</v>
      </c>
      <c r="D5767">
        <v>20.3</v>
      </c>
    </row>
    <row r="5768" spans="2:4" x14ac:dyDescent="0.3">
      <c r="B5768" s="11">
        <v>44279</v>
      </c>
      <c r="C5768">
        <v>128.81</v>
      </c>
      <c r="D5768">
        <v>306.7</v>
      </c>
    </row>
    <row r="5769" spans="2:4" x14ac:dyDescent="0.3">
      <c r="B5769" s="11">
        <v>44872</v>
      </c>
      <c r="C5769">
        <v>7.63</v>
      </c>
      <c r="D5769">
        <v>13.87</v>
      </c>
    </row>
    <row r="5770" spans="2:4" x14ac:dyDescent="0.3">
      <c r="B5770" s="11">
        <v>44529</v>
      </c>
      <c r="C5770">
        <v>13.16</v>
      </c>
      <c r="D5770">
        <v>29.91</v>
      </c>
    </row>
    <row r="5771" spans="2:4" x14ac:dyDescent="0.3">
      <c r="B5771" s="11">
        <v>44351</v>
      </c>
      <c r="C5771">
        <v>157.66999999999999</v>
      </c>
      <c r="D5771">
        <v>303.20999999999998</v>
      </c>
    </row>
    <row r="5772" spans="2:4" x14ac:dyDescent="0.3">
      <c r="B5772" s="11">
        <v>44538</v>
      </c>
      <c r="C5772">
        <v>12.19</v>
      </c>
      <c r="D5772">
        <v>27.08</v>
      </c>
    </row>
    <row r="5773" spans="2:4" x14ac:dyDescent="0.3">
      <c r="B5773" s="11">
        <v>44527</v>
      </c>
      <c r="C5773">
        <v>29.36</v>
      </c>
      <c r="D5773">
        <v>47.35</v>
      </c>
    </row>
    <row r="5774" spans="2:4" x14ac:dyDescent="0.3">
      <c r="B5774" s="11">
        <v>44541</v>
      </c>
      <c r="C5774">
        <v>177.96</v>
      </c>
      <c r="D5774">
        <v>291.74</v>
      </c>
    </row>
    <row r="5775" spans="2:4" x14ac:dyDescent="0.3">
      <c r="B5775" s="11">
        <v>44546</v>
      </c>
      <c r="C5775">
        <v>91.67</v>
      </c>
      <c r="D5775">
        <v>166.67</v>
      </c>
    </row>
    <row r="5776" spans="2:4" x14ac:dyDescent="0.3">
      <c r="B5776" s="11">
        <v>44762</v>
      </c>
      <c r="C5776">
        <v>39.340000000000003</v>
      </c>
      <c r="D5776">
        <v>59.6</v>
      </c>
    </row>
    <row r="5777" spans="2:4" x14ac:dyDescent="0.3">
      <c r="B5777" s="11">
        <v>44896</v>
      </c>
      <c r="C5777">
        <v>26.53</v>
      </c>
      <c r="D5777">
        <v>60.3</v>
      </c>
    </row>
    <row r="5778" spans="2:4" x14ac:dyDescent="0.3">
      <c r="B5778" s="11">
        <v>44871</v>
      </c>
      <c r="C5778">
        <v>263.45999999999998</v>
      </c>
      <c r="D5778">
        <v>479.02</v>
      </c>
    </row>
    <row r="5779" spans="2:4" x14ac:dyDescent="0.3">
      <c r="B5779" s="11">
        <v>44703</v>
      </c>
      <c r="C5779">
        <v>185.48</v>
      </c>
      <c r="D5779">
        <v>314.38</v>
      </c>
    </row>
    <row r="5780" spans="2:4" x14ac:dyDescent="0.3">
      <c r="B5780" s="11">
        <v>45001</v>
      </c>
      <c r="C5780">
        <v>12.22</v>
      </c>
      <c r="D5780">
        <v>20.71</v>
      </c>
    </row>
    <row r="5781" spans="2:4" x14ac:dyDescent="0.3">
      <c r="B5781" s="11">
        <v>44485</v>
      </c>
      <c r="C5781">
        <v>53.08</v>
      </c>
      <c r="D5781">
        <v>96.5</v>
      </c>
    </row>
    <row r="5782" spans="2:4" x14ac:dyDescent="0.3">
      <c r="B5782" s="11">
        <v>45050</v>
      </c>
      <c r="C5782">
        <v>107.94</v>
      </c>
      <c r="D5782">
        <v>229.67</v>
      </c>
    </row>
    <row r="5783" spans="2:4" x14ac:dyDescent="0.3">
      <c r="B5783" s="11">
        <v>45113</v>
      </c>
      <c r="C5783">
        <v>351.53</v>
      </c>
      <c r="D5783">
        <v>639.15</v>
      </c>
    </row>
    <row r="5784" spans="2:4" x14ac:dyDescent="0.3">
      <c r="B5784" s="11">
        <v>44363</v>
      </c>
      <c r="C5784">
        <v>34.840000000000003</v>
      </c>
      <c r="D5784">
        <v>58.06</v>
      </c>
    </row>
    <row r="5785" spans="2:4" x14ac:dyDescent="0.3">
      <c r="B5785" s="11">
        <v>45064</v>
      </c>
      <c r="C5785">
        <v>37.159999999999997</v>
      </c>
      <c r="D5785">
        <v>59.93</v>
      </c>
    </row>
    <row r="5786" spans="2:4" x14ac:dyDescent="0.3">
      <c r="B5786" s="11">
        <v>45135</v>
      </c>
      <c r="C5786">
        <v>254.83</v>
      </c>
      <c r="D5786">
        <v>463.33</v>
      </c>
    </row>
    <row r="5787" spans="2:4" x14ac:dyDescent="0.3">
      <c r="B5787" s="11">
        <v>44197</v>
      </c>
      <c r="C5787">
        <v>1.79</v>
      </c>
      <c r="D5787">
        <v>2.98</v>
      </c>
    </row>
    <row r="5788" spans="2:4" x14ac:dyDescent="0.3">
      <c r="B5788" s="11">
        <v>44835</v>
      </c>
      <c r="C5788">
        <v>4.1500000000000004</v>
      </c>
      <c r="D5788">
        <v>6.8</v>
      </c>
    </row>
    <row r="5789" spans="2:4" x14ac:dyDescent="0.3">
      <c r="B5789" s="11">
        <v>45059</v>
      </c>
      <c r="C5789">
        <v>62.06</v>
      </c>
      <c r="D5789">
        <v>100.09</v>
      </c>
    </row>
    <row r="5790" spans="2:4" x14ac:dyDescent="0.3">
      <c r="B5790" s="11">
        <v>44820</v>
      </c>
      <c r="C5790">
        <v>6.31</v>
      </c>
      <c r="D5790">
        <v>10.7</v>
      </c>
    </row>
    <row r="5791" spans="2:4" x14ac:dyDescent="0.3">
      <c r="B5791" s="11">
        <v>44786</v>
      </c>
      <c r="C5791">
        <v>220.6</v>
      </c>
      <c r="D5791">
        <v>408.52</v>
      </c>
    </row>
    <row r="5792" spans="2:4" x14ac:dyDescent="0.3">
      <c r="B5792" s="11">
        <v>45055</v>
      </c>
      <c r="C5792">
        <v>16.09</v>
      </c>
      <c r="D5792">
        <v>26.37</v>
      </c>
    </row>
    <row r="5793" spans="2:4" x14ac:dyDescent="0.3">
      <c r="B5793" s="11">
        <v>44349</v>
      </c>
      <c r="C5793">
        <v>13.86</v>
      </c>
      <c r="D5793">
        <v>22.72</v>
      </c>
    </row>
    <row r="5794" spans="2:4" x14ac:dyDescent="0.3">
      <c r="B5794" s="11">
        <v>45087</v>
      </c>
      <c r="C5794">
        <v>37.49</v>
      </c>
      <c r="D5794">
        <v>76.510000000000005</v>
      </c>
    </row>
    <row r="5795" spans="2:4" x14ac:dyDescent="0.3">
      <c r="B5795" s="11">
        <v>44736</v>
      </c>
      <c r="C5795">
        <v>17.760000000000002</v>
      </c>
      <c r="D5795">
        <v>41.31</v>
      </c>
    </row>
    <row r="5796" spans="2:4" x14ac:dyDescent="0.3">
      <c r="B5796" s="11">
        <v>44896</v>
      </c>
      <c r="C5796">
        <v>24.78</v>
      </c>
      <c r="D5796">
        <v>39.96</v>
      </c>
    </row>
    <row r="5797" spans="2:4" x14ac:dyDescent="0.3">
      <c r="B5797" s="11">
        <v>44551</v>
      </c>
      <c r="C5797">
        <v>27.79</v>
      </c>
      <c r="D5797">
        <v>63.16</v>
      </c>
    </row>
    <row r="5798" spans="2:4" x14ac:dyDescent="0.3">
      <c r="B5798" s="11">
        <v>44338</v>
      </c>
      <c r="C5798">
        <v>183.05</v>
      </c>
      <c r="D5798">
        <v>397.94</v>
      </c>
    </row>
    <row r="5799" spans="2:4" x14ac:dyDescent="0.3">
      <c r="B5799" s="11">
        <v>44322</v>
      </c>
      <c r="C5799">
        <v>305.32</v>
      </c>
      <c r="D5799">
        <v>587.15</v>
      </c>
    </row>
    <row r="5800" spans="2:4" x14ac:dyDescent="0.3">
      <c r="B5800" s="11">
        <v>44389</v>
      </c>
      <c r="C5800">
        <v>19.47</v>
      </c>
      <c r="D5800">
        <v>43.26</v>
      </c>
    </row>
    <row r="5801" spans="2:4" x14ac:dyDescent="0.3">
      <c r="B5801" s="11">
        <v>44234</v>
      </c>
      <c r="C5801">
        <v>12.22</v>
      </c>
      <c r="D5801">
        <v>20.71</v>
      </c>
    </row>
    <row r="5802" spans="2:4" x14ac:dyDescent="0.3">
      <c r="B5802" s="11">
        <v>44513</v>
      </c>
      <c r="C5802">
        <v>7.54</v>
      </c>
      <c r="D5802">
        <v>11.25</v>
      </c>
    </row>
    <row r="5803" spans="2:4" x14ac:dyDescent="0.3">
      <c r="B5803" s="11">
        <v>44784</v>
      </c>
      <c r="C5803">
        <v>13.69</v>
      </c>
      <c r="D5803">
        <v>22.08</v>
      </c>
    </row>
    <row r="5804" spans="2:4" x14ac:dyDescent="0.3">
      <c r="B5804" s="11">
        <v>44523</v>
      </c>
      <c r="C5804">
        <v>267.33</v>
      </c>
      <c r="D5804">
        <v>621.70000000000005</v>
      </c>
    </row>
    <row r="5805" spans="2:4" x14ac:dyDescent="0.3">
      <c r="B5805" s="11">
        <v>44512</v>
      </c>
      <c r="C5805">
        <v>139.47999999999999</v>
      </c>
      <c r="D5805">
        <v>221.39</v>
      </c>
    </row>
    <row r="5806" spans="2:4" x14ac:dyDescent="0.3">
      <c r="B5806" s="11">
        <v>45083</v>
      </c>
      <c r="C5806">
        <v>35</v>
      </c>
      <c r="D5806">
        <v>54.68</v>
      </c>
    </row>
    <row r="5807" spans="2:4" x14ac:dyDescent="0.3">
      <c r="B5807" s="11">
        <v>44280</v>
      </c>
      <c r="C5807">
        <v>32.39</v>
      </c>
      <c r="D5807">
        <v>55.84</v>
      </c>
    </row>
    <row r="5808" spans="2:4" x14ac:dyDescent="0.3">
      <c r="B5808" s="11">
        <v>44891</v>
      </c>
      <c r="C5808">
        <v>179.01</v>
      </c>
      <c r="D5808">
        <v>331.5</v>
      </c>
    </row>
    <row r="5809" spans="2:4" x14ac:dyDescent="0.3">
      <c r="B5809" s="11">
        <v>44728</v>
      </c>
      <c r="C5809">
        <v>31.05</v>
      </c>
      <c r="D5809">
        <v>67.5</v>
      </c>
    </row>
    <row r="5810" spans="2:4" x14ac:dyDescent="0.3">
      <c r="B5810" s="11">
        <v>44766</v>
      </c>
      <c r="C5810">
        <v>12.54</v>
      </c>
      <c r="D5810">
        <v>27.87</v>
      </c>
    </row>
    <row r="5811" spans="2:4" x14ac:dyDescent="0.3">
      <c r="B5811" s="11">
        <v>44891</v>
      </c>
      <c r="C5811">
        <v>20.7</v>
      </c>
      <c r="D5811">
        <v>49.28</v>
      </c>
    </row>
    <row r="5812" spans="2:4" x14ac:dyDescent="0.3">
      <c r="B5812" s="11">
        <v>44886</v>
      </c>
      <c r="C5812">
        <v>23.02</v>
      </c>
      <c r="D5812">
        <v>45.13</v>
      </c>
    </row>
    <row r="5813" spans="2:4" x14ac:dyDescent="0.3">
      <c r="B5813" s="11">
        <v>44459</v>
      </c>
      <c r="C5813">
        <v>7.87</v>
      </c>
      <c r="D5813">
        <v>14.57</v>
      </c>
    </row>
    <row r="5814" spans="2:4" x14ac:dyDescent="0.3">
      <c r="B5814" s="11">
        <v>44531</v>
      </c>
      <c r="C5814">
        <v>12.06</v>
      </c>
      <c r="D5814">
        <v>25.67</v>
      </c>
    </row>
    <row r="5815" spans="2:4" x14ac:dyDescent="0.3">
      <c r="B5815" s="11">
        <v>44527</v>
      </c>
      <c r="C5815">
        <v>143.96</v>
      </c>
      <c r="D5815">
        <v>342.76</v>
      </c>
    </row>
    <row r="5816" spans="2:4" x14ac:dyDescent="0.3">
      <c r="B5816" s="11">
        <v>44272</v>
      </c>
      <c r="C5816">
        <v>59.86</v>
      </c>
      <c r="D5816">
        <v>103.21</v>
      </c>
    </row>
    <row r="5817" spans="2:4" x14ac:dyDescent="0.3">
      <c r="B5817" s="11">
        <v>44961</v>
      </c>
      <c r="C5817">
        <v>231.66</v>
      </c>
      <c r="D5817">
        <v>437.09</v>
      </c>
    </row>
    <row r="5818" spans="2:4" x14ac:dyDescent="0.3">
      <c r="B5818" s="11">
        <v>44555</v>
      </c>
      <c r="C5818">
        <v>7.88</v>
      </c>
      <c r="D5818">
        <v>13.13</v>
      </c>
    </row>
    <row r="5819" spans="2:4" x14ac:dyDescent="0.3">
      <c r="B5819" s="11">
        <v>44418</v>
      </c>
      <c r="C5819">
        <v>198.48</v>
      </c>
      <c r="D5819">
        <v>354.42</v>
      </c>
    </row>
    <row r="5820" spans="2:4" x14ac:dyDescent="0.3">
      <c r="B5820" s="11">
        <v>44868</v>
      </c>
      <c r="C5820">
        <v>17.05</v>
      </c>
      <c r="D5820">
        <v>39.65</v>
      </c>
    </row>
    <row r="5821" spans="2:4" x14ac:dyDescent="0.3">
      <c r="B5821" s="11">
        <v>45102</v>
      </c>
      <c r="C5821">
        <v>204.76</v>
      </c>
      <c r="D5821">
        <v>347.05</v>
      </c>
    </row>
    <row r="5822" spans="2:4" x14ac:dyDescent="0.3">
      <c r="B5822" s="11">
        <v>44952</v>
      </c>
      <c r="C5822">
        <v>17.45</v>
      </c>
      <c r="D5822">
        <v>31.16</v>
      </c>
    </row>
    <row r="5823" spans="2:4" x14ac:dyDescent="0.3">
      <c r="B5823" s="11">
        <v>44871</v>
      </c>
      <c r="C5823">
        <v>275.42</v>
      </c>
      <c r="D5823">
        <v>451.5</v>
      </c>
    </row>
    <row r="5824" spans="2:4" x14ac:dyDescent="0.3">
      <c r="B5824" s="11">
        <v>45109</v>
      </c>
      <c r="C5824">
        <v>28.15</v>
      </c>
      <c r="D5824">
        <v>43.99</v>
      </c>
    </row>
    <row r="5825" spans="2:4" x14ac:dyDescent="0.3">
      <c r="B5825" s="11">
        <v>44286</v>
      </c>
      <c r="C5825">
        <v>278.99</v>
      </c>
      <c r="D5825">
        <v>442.84</v>
      </c>
    </row>
    <row r="5826" spans="2:4" x14ac:dyDescent="0.3">
      <c r="B5826" s="11">
        <v>44700</v>
      </c>
      <c r="C5826">
        <v>50.14</v>
      </c>
      <c r="D5826">
        <v>91.17</v>
      </c>
    </row>
    <row r="5827" spans="2:4" x14ac:dyDescent="0.3">
      <c r="B5827" s="11">
        <v>44314</v>
      </c>
      <c r="C5827">
        <v>198.71</v>
      </c>
      <c r="D5827">
        <v>389.63</v>
      </c>
    </row>
    <row r="5828" spans="2:4" x14ac:dyDescent="0.3">
      <c r="B5828" s="11">
        <v>45095</v>
      </c>
      <c r="C5828">
        <v>43.85</v>
      </c>
      <c r="D5828">
        <v>97.44</v>
      </c>
    </row>
    <row r="5829" spans="2:4" x14ac:dyDescent="0.3">
      <c r="B5829" s="11">
        <v>45117</v>
      </c>
      <c r="C5829">
        <v>203.32</v>
      </c>
      <c r="D5829">
        <v>356.71</v>
      </c>
    </row>
    <row r="5830" spans="2:4" x14ac:dyDescent="0.3">
      <c r="B5830" s="11">
        <v>45055</v>
      </c>
      <c r="C5830">
        <v>102.68</v>
      </c>
      <c r="D5830">
        <v>168.33</v>
      </c>
    </row>
    <row r="5831" spans="2:4" x14ac:dyDescent="0.3">
      <c r="B5831" s="11">
        <v>44254</v>
      </c>
      <c r="C5831">
        <v>19.98</v>
      </c>
      <c r="D5831">
        <v>32.229999999999997</v>
      </c>
    </row>
    <row r="5832" spans="2:4" x14ac:dyDescent="0.3">
      <c r="B5832" s="11">
        <v>44941</v>
      </c>
      <c r="C5832">
        <v>25.14</v>
      </c>
      <c r="D5832">
        <v>48.35</v>
      </c>
    </row>
    <row r="5833" spans="2:4" x14ac:dyDescent="0.3">
      <c r="B5833" s="11">
        <v>44354</v>
      </c>
      <c r="C5833">
        <v>59.02</v>
      </c>
      <c r="D5833">
        <v>100.03</v>
      </c>
    </row>
    <row r="5834" spans="2:4" x14ac:dyDescent="0.3">
      <c r="B5834" s="11">
        <v>44416</v>
      </c>
      <c r="C5834">
        <v>223.82</v>
      </c>
      <c r="D5834">
        <v>486.57</v>
      </c>
    </row>
    <row r="5835" spans="2:4" x14ac:dyDescent="0.3">
      <c r="B5835" s="11">
        <v>44863</v>
      </c>
      <c r="C5835">
        <v>193.38</v>
      </c>
      <c r="D5835">
        <v>306.95999999999998</v>
      </c>
    </row>
    <row r="5836" spans="2:4" x14ac:dyDescent="0.3">
      <c r="B5836" s="11">
        <v>44541</v>
      </c>
      <c r="C5836">
        <v>0.38</v>
      </c>
      <c r="D5836">
        <v>0.65</v>
      </c>
    </row>
    <row r="5837" spans="2:4" x14ac:dyDescent="0.3">
      <c r="B5837" s="11">
        <v>44455</v>
      </c>
      <c r="C5837">
        <v>412.91</v>
      </c>
      <c r="D5837">
        <v>699.85</v>
      </c>
    </row>
    <row r="5838" spans="2:4" x14ac:dyDescent="0.3">
      <c r="B5838" s="11">
        <v>44868</v>
      </c>
      <c r="C5838">
        <v>297.98</v>
      </c>
      <c r="D5838">
        <v>634</v>
      </c>
    </row>
    <row r="5839" spans="2:4" x14ac:dyDescent="0.3">
      <c r="B5839" s="11">
        <v>44917</v>
      </c>
      <c r="C5839">
        <v>261.79000000000002</v>
      </c>
      <c r="D5839">
        <v>557.01</v>
      </c>
    </row>
    <row r="5840" spans="2:4" x14ac:dyDescent="0.3">
      <c r="B5840" s="11">
        <v>44863</v>
      </c>
      <c r="C5840">
        <v>363.33</v>
      </c>
      <c r="D5840">
        <v>672.84</v>
      </c>
    </row>
    <row r="5841" spans="2:4" x14ac:dyDescent="0.3">
      <c r="B5841" s="11">
        <v>44530</v>
      </c>
      <c r="C5841">
        <v>75.680000000000007</v>
      </c>
      <c r="D5841">
        <v>128.27000000000001</v>
      </c>
    </row>
    <row r="5842" spans="2:4" x14ac:dyDescent="0.3">
      <c r="B5842" s="11">
        <v>44566</v>
      </c>
      <c r="C5842">
        <v>66.33</v>
      </c>
      <c r="D5842">
        <v>116.37</v>
      </c>
    </row>
    <row r="5843" spans="2:4" x14ac:dyDescent="0.3">
      <c r="B5843" s="11">
        <v>44951</v>
      </c>
      <c r="C5843">
        <v>55.19</v>
      </c>
      <c r="D5843">
        <v>90.47</v>
      </c>
    </row>
    <row r="5844" spans="2:4" x14ac:dyDescent="0.3">
      <c r="B5844" s="11">
        <v>45124</v>
      </c>
      <c r="C5844">
        <v>8.6999999999999993</v>
      </c>
      <c r="D5844">
        <v>13.18</v>
      </c>
    </row>
    <row r="5845" spans="2:4" x14ac:dyDescent="0.3">
      <c r="B5845" s="11">
        <v>44883</v>
      </c>
      <c r="C5845">
        <v>152.83000000000001</v>
      </c>
      <c r="D5845">
        <v>250.54</v>
      </c>
    </row>
    <row r="5846" spans="2:4" x14ac:dyDescent="0.3">
      <c r="B5846" s="11">
        <v>44907</v>
      </c>
      <c r="C5846">
        <v>283.31</v>
      </c>
      <c r="D5846">
        <v>442.67</v>
      </c>
    </row>
    <row r="5847" spans="2:4" x14ac:dyDescent="0.3">
      <c r="B5847" s="11">
        <v>45025</v>
      </c>
      <c r="C5847">
        <v>25.91</v>
      </c>
      <c r="D5847">
        <v>44.68</v>
      </c>
    </row>
    <row r="5848" spans="2:4" x14ac:dyDescent="0.3">
      <c r="B5848" s="11">
        <v>45065</v>
      </c>
      <c r="C5848">
        <v>39.19</v>
      </c>
      <c r="D5848">
        <v>61.23</v>
      </c>
    </row>
    <row r="5849" spans="2:4" x14ac:dyDescent="0.3">
      <c r="B5849" s="11">
        <v>44540</v>
      </c>
      <c r="C5849">
        <v>348.63</v>
      </c>
      <c r="D5849">
        <v>633.88</v>
      </c>
    </row>
    <row r="5850" spans="2:4" x14ac:dyDescent="0.3">
      <c r="B5850" s="11">
        <v>44840</v>
      </c>
      <c r="C5850">
        <v>368.46</v>
      </c>
      <c r="D5850">
        <v>635.27</v>
      </c>
    </row>
    <row r="5851" spans="2:4" x14ac:dyDescent="0.3">
      <c r="B5851" s="11">
        <v>44384</v>
      </c>
      <c r="C5851">
        <v>46.9</v>
      </c>
      <c r="D5851">
        <v>88.49</v>
      </c>
    </row>
    <row r="5852" spans="2:4" x14ac:dyDescent="0.3">
      <c r="B5852" s="11">
        <v>44759</v>
      </c>
      <c r="C5852">
        <v>285.27</v>
      </c>
      <c r="D5852">
        <v>582.17999999999995</v>
      </c>
    </row>
    <row r="5853" spans="2:4" x14ac:dyDescent="0.3">
      <c r="B5853" s="11">
        <v>44664</v>
      </c>
      <c r="C5853">
        <v>13.87</v>
      </c>
      <c r="D5853">
        <v>28.31</v>
      </c>
    </row>
    <row r="5854" spans="2:4" x14ac:dyDescent="0.3">
      <c r="B5854" s="11">
        <v>44877</v>
      </c>
      <c r="C5854">
        <v>58.45</v>
      </c>
      <c r="D5854">
        <v>87.24</v>
      </c>
    </row>
    <row r="5855" spans="2:4" x14ac:dyDescent="0.3">
      <c r="B5855" s="11">
        <v>44869</v>
      </c>
      <c r="C5855">
        <v>25.53</v>
      </c>
      <c r="D5855">
        <v>51.06</v>
      </c>
    </row>
    <row r="5856" spans="2:4" x14ac:dyDescent="0.3">
      <c r="B5856" s="11">
        <v>44871</v>
      </c>
      <c r="C5856">
        <v>58.38</v>
      </c>
      <c r="D5856">
        <v>100.66</v>
      </c>
    </row>
    <row r="5857" spans="2:4" x14ac:dyDescent="0.3">
      <c r="B5857" s="11">
        <v>44553</v>
      </c>
      <c r="C5857">
        <v>25.51</v>
      </c>
      <c r="D5857">
        <v>50.02</v>
      </c>
    </row>
    <row r="5858" spans="2:4" x14ac:dyDescent="0.3">
      <c r="B5858" s="11">
        <v>45029</v>
      </c>
      <c r="C5858">
        <v>38.380000000000003</v>
      </c>
      <c r="D5858">
        <v>89.25</v>
      </c>
    </row>
    <row r="5859" spans="2:4" x14ac:dyDescent="0.3">
      <c r="B5859" s="11">
        <v>44316</v>
      </c>
      <c r="C5859">
        <v>48.27</v>
      </c>
      <c r="D5859">
        <v>89.39</v>
      </c>
    </row>
    <row r="5860" spans="2:4" x14ac:dyDescent="0.3">
      <c r="B5860" s="11">
        <v>44922</v>
      </c>
      <c r="C5860">
        <v>6.13</v>
      </c>
      <c r="D5860">
        <v>9.89</v>
      </c>
    </row>
    <row r="5861" spans="2:4" x14ac:dyDescent="0.3">
      <c r="B5861" s="11">
        <v>44908</v>
      </c>
      <c r="C5861">
        <v>2.87</v>
      </c>
      <c r="D5861">
        <v>4.28</v>
      </c>
    </row>
    <row r="5862" spans="2:4" x14ac:dyDescent="0.3">
      <c r="B5862" s="11">
        <v>44946</v>
      </c>
      <c r="C5862">
        <v>3.75</v>
      </c>
      <c r="D5862">
        <v>6.82</v>
      </c>
    </row>
    <row r="5863" spans="2:4" x14ac:dyDescent="0.3">
      <c r="B5863" s="11">
        <v>44704</v>
      </c>
      <c r="C5863">
        <v>238.78</v>
      </c>
      <c r="D5863">
        <v>477.56</v>
      </c>
    </row>
    <row r="5864" spans="2:4" x14ac:dyDescent="0.3">
      <c r="B5864" s="11">
        <v>44399</v>
      </c>
      <c r="C5864">
        <v>16.489999999999998</v>
      </c>
      <c r="D5864">
        <v>26.17</v>
      </c>
    </row>
    <row r="5865" spans="2:4" x14ac:dyDescent="0.3">
      <c r="B5865" s="11">
        <v>45111</v>
      </c>
      <c r="C5865">
        <v>310.43</v>
      </c>
      <c r="D5865">
        <v>564.41</v>
      </c>
    </row>
    <row r="5866" spans="2:4" x14ac:dyDescent="0.3">
      <c r="B5866" s="11">
        <v>44622</v>
      </c>
      <c r="C5866">
        <v>38.46</v>
      </c>
      <c r="D5866">
        <v>61.04</v>
      </c>
    </row>
    <row r="5867" spans="2:4" x14ac:dyDescent="0.3">
      <c r="B5867" s="11">
        <v>44546</v>
      </c>
      <c r="C5867">
        <v>119.64</v>
      </c>
      <c r="D5867">
        <v>213.65</v>
      </c>
    </row>
    <row r="5868" spans="2:4" x14ac:dyDescent="0.3">
      <c r="B5868" s="11">
        <v>44502</v>
      </c>
      <c r="C5868">
        <v>165.42</v>
      </c>
      <c r="D5868">
        <v>324.35000000000002</v>
      </c>
    </row>
    <row r="5869" spans="2:4" x14ac:dyDescent="0.3">
      <c r="B5869" s="11">
        <v>44616</v>
      </c>
      <c r="C5869">
        <v>59.11</v>
      </c>
      <c r="D5869">
        <v>89.56</v>
      </c>
    </row>
    <row r="5870" spans="2:4" x14ac:dyDescent="0.3">
      <c r="B5870" s="11">
        <v>45062</v>
      </c>
      <c r="C5870">
        <v>51.93</v>
      </c>
      <c r="D5870">
        <v>92.73</v>
      </c>
    </row>
    <row r="5871" spans="2:4" x14ac:dyDescent="0.3">
      <c r="B5871" s="11">
        <v>44916</v>
      </c>
      <c r="C5871">
        <v>348.22</v>
      </c>
      <c r="D5871">
        <v>669.66</v>
      </c>
    </row>
    <row r="5872" spans="2:4" x14ac:dyDescent="0.3">
      <c r="B5872" s="11">
        <v>44722</v>
      </c>
      <c r="C5872">
        <v>9.5399999999999991</v>
      </c>
      <c r="D5872">
        <v>18.71</v>
      </c>
    </row>
    <row r="5873" spans="2:4" x14ac:dyDescent="0.3">
      <c r="B5873" s="11">
        <v>44568</v>
      </c>
      <c r="C5873">
        <v>219.85</v>
      </c>
      <c r="D5873">
        <v>348.97</v>
      </c>
    </row>
    <row r="5874" spans="2:4" x14ac:dyDescent="0.3">
      <c r="B5874" s="11">
        <v>44208</v>
      </c>
      <c r="C5874">
        <v>29.37</v>
      </c>
      <c r="D5874">
        <v>46.62</v>
      </c>
    </row>
    <row r="5875" spans="2:4" x14ac:dyDescent="0.3">
      <c r="B5875" s="11">
        <v>44660</v>
      </c>
      <c r="C5875">
        <v>24.99</v>
      </c>
      <c r="D5875">
        <v>40.96</v>
      </c>
    </row>
    <row r="5876" spans="2:4" x14ac:dyDescent="0.3">
      <c r="B5876" s="11">
        <v>44770</v>
      </c>
      <c r="C5876">
        <v>386.16</v>
      </c>
      <c r="D5876">
        <v>654.51</v>
      </c>
    </row>
    <row r="5877" spans="2:4" x14ac:dyDescent="0.3">
      <c r="B5877" s="11">
        <v>44592</v>
      </c>
      <c r="C5877">
        <v>327.64</v>
      </c>
      <c r="D5877">
        <v>574.80999999999995</v>
      </c>
    </row>
    <row r="5878" spans="2:4" x14ac:dyDescent="0.3">
      <c r="B5878" s="11">
        <v>44950</v>
      </c>
      <c r="C5878">
        <v>291.27</v>
      </c>
      <c r="D5878">
        <v>529.59</v>
      </c>
    </row>
    <row r="5879" spans="2:4" x14ac:dyDescent="0.3">
      <c r="B5879" s="11">
        <v>44456</v>
      </c>
      <c r="C5879">
        <v>270.35000000000002</v>
      </c>
      <c r="D5879">
        <v>443.2</v>
      </c>
    </row>
    <row r="5880" spans="2:4" x14ac:dyDescent="0.3">
      <c r="B5880" s="11">
        <v>44286</v>
      </c>
      <c r="C5880">
        <v>228.86</v>
      </c>
      <c r="D5880">
        <v>423.82</v>
      </c>
    </row>
    <row r="5881" spans="2:4" x14ac:dyDescent="0.3">
      <c r="B5881" s="11">
        <v>44868</v>
      </c>
      <c r="C5881">
        <v>12.3</v>
      </c>
      <c r="D5881">
        <v>21.97</v>
      </c>
    </row>
    <row r="5882" spans="2:4" x14ac:dyDescent="0.3">
      <c r="B5882" s="11">
        <v>44534</v>
      </c>
      <c r="C5882">
        <v>32.299999999999997</v>
      </c>
      <c r="D5882">
        <v>55.69</v>
      </c>
    </row>
    <row r="5883" spans="2:4" x14ac:dyDescent="0.3">
      <c r="B5883" s="11">
        <v>44560</v>
      </c>
      <c r="C5883">
        <v>75.94</v>
      </c>
      <c r="D5883">
        <v>135.6</v>
      </c>
    </row>
    <row r="5884" spans="2:4" x14ac:dyDescent="0.3">
      <c r="B5884" s="11">
        <v>44725</v>
      </c>
      <c r="C5884">
        <v>35.25</v>
      </c>
      <c r="D5884">
        <v>57.79</v>
      </c>
    </row>
    <row r="5885" spans="2:4" x14ac:dyDescent="0.3">
      <c r="B5885" s="11">
        <v>44869</v>
      </c>
      <c r="C5885">
        <v>26.07</v>
      </c>
      <c r="D5885">
        <v>44.19</v>
      </c>
    </row>
    <row r="5886" spans="2:4" x14ac:dyDescent="0.3">
      <c r="B5886" s="11">
        <v>44453</v>
      </c>
      <c r="C5886">
        <v>223.59</v>
      </c>
      <c r="D5886">
        <v>486.07</v>
      </c>
    </row>
    <row r="5887" spans="2:4" x14ac:dyDescent="0.3">
      <c r="B5887" s="11">
        <v>44386</v>
      </c>
      <c r="C5887">
        <v>2.99</v>
      </c>
      <c r="D5887">
        <v>5.15</v>
      </c>
    </row>
    <row r="5888" spans="2:4" x14ac:dyDescent="0.3">
      <c r="B5888" s="11">
        <v>44938</v>
      </c>
      <c r="C5888">
        <v>320.64</v>
      </c>
      <c r="D5888">
        <v>654.37</v>
      </c>
    </row>
    <row r="5889" spans="2:4" x14ac:dyDescent="0.3">
      <c r="B5889" s="11">
        <v>44468</v>
      </c>
      <c r="C5889">
        <v>187.95</v>
      </c>
      <c r="D5889">
        <v>417.66</v>
      </c>
    </row>
    <row r="5890" spans="2:4" x14ac:dyDescent="0.3">
      <c r="B5890" s="11">
        <v>44821</v>
      </c>
      <c r="C5890">
        <v>33.79</v>
      </c>
      <c r="D5890">
        <v>50.43</v>
      </c>
    </row>
    <row r="5891" spans="2:4" x14ac:dyDescent="0.3">
      <c r="B5891" s="11">
        <v>44547</v>
      </c>
      <c r="C5891">
        <v>30.42</v>
      </c>
      <c r="D5891">
        <v>62.09</v>
      </c>
    </row>
    <row r="5892" spans="2:4" x14ac:dyDescent="0.3">
      <c r="B5892" s="11">
        <v>44707</v>
      </c>
      <c r="C5892">
        <v>100.5</v>
      </c>
      <c r="D5892">
        <v>213.82</v>
      </c>
    </row>
    <row r="5893" spans="2:4" x14ac:dyDescent="0.3">
      <c r="B5893" s="11">
        <v>44321</v>
      </c>
      <c r="C5893">
        <v>17.600000000000001</v>
      </c>
      <c r="D5893">
        <v>41.9</v>
      </c>
    </row>
    <row r="5894" spans="2:4" x14ac:dyDescent="0.3">
      <c r="B5894" s="11">
        <v>44530</v>
      </c>
      <c r="C5894">
        <v>259.68</v>
      </c>
      <c r="D5894">
        <v>618.29</v>
      </c>
    </row>
    <row r="5895" spans="2:4" x14ac:dyDescent="0.3">
      <c r="B5895" s="11">
        <v>44973</v>
      </c>
      <c r="C5895">
        <v>28.16</v>
      </c>
      <c r="D5895">
        <v>54.15</v>
      </c>
    </row>
    <row r="5896" spans="2:4" x14ac:dyDescent="0.3">
      <c r="B5896" s="11">
        <v>44922</v>
      </c>
      <c r="C5896">
        <v>357.81</v>
      </c>
      <c r="D5896">
        <v>542.14</v>
      </c>
    </row>
    <row r="5897" spans="2:4" x14ac:dyDescent="0.3">
      <c r="B5897" s="11">
        <v>44869</v>
      </c>
      <c r="C5897">
        <v>152.06</v>
      </c>
      <c r="D5897">
        <v>316.79000000000002</v>
      </c>
    </row>
    <row r="5898" spans="2:4" x14ac:dyDescent="0.3">
      <c r="B5898" s="11">
        <v>44518</v>
      </c>
      <c r="C5898">
        <v>108.5</v>
      </c>
      <c r="D5898">
        <v>216.99</v>
      </c>
    </row>
    <row r="5899" spans="2:4" x14ac:dyDescent="0.3">
      <c r="B5899" s="11">
        <v>44901</v>
      </c>
      <c r="C5899">
        <v>250.64</v>
      </c>
      <c r="D5899">
        <v>432.13</v>
      </c>
    </row>
    <row r="5900" spans="2:4" x14ac:dyDescent="0.3">
      <c r="B5900" s="11">
        <v>44873</v>
      </c>
      <c r="C5900">
        <v>112.24</v>
      </c>
      <c r="D5900">
        <v>187.06</v>
      </c>
    </row>
    <row r="5901" spans="2:4" x14ac:dyDescent="0.3">
      <c r="B5901" s="11">
        <v>44526</v>
      </c>
      <c r="C5901">
        <v>6.49</v>
      </c>
      <c r="D5901">
        <v>11.39</v>
      </c>
    </row>
    <row r="5902" spans="2:4" x14ac:dyDescent="0.3">
      <c r="B5902" s="11">
        <v>44784</v>
      </c>
      <c r="C5902">
        <v>5.9</v>
      </c>
      <c r="D5902">
        <v>13.1</v>
      </c>
    </row>
    <row r="5903" spans="2:4" x14ac:dyDescent="0.3">
      <c r="B5903" s="11">
        <v>44528</v>
      </c>
      <c r="C5903">
        <v>108.98</v>
      </c>
      <c r="D5903">
        <v>247.69</v>
      </c>
    </row>
    <row r="5904" spans="2:4" x14ac:dyDescent="0.3">
      <c r="B5904" s="11">
        <v>44553</v>
      </c>
      <c r="C5904">
        <v>6.04</v>
      </c>
      <c r="D5904">
        <v>14.38</v>
      </c>
    </row>
    <row r="5905" spans="2:4" x14ac:dyDescent="0.3">
      <c r="B5905" s="11">
        <v>44948</v>
      </c>
      <c r="C5905">
        <v>11.72</v>
      </c>
      <c r="D5905">
        <v>18.91</v>
      </c>
    </row>
    <row r="5906" spans="2:4" x14ac:dyDescent="0.3">
      <c r="B5906" s="11">
        <v>44557</v>
      </c>
      <c r="C5906">
        <v>30.01</v>
      </c>
      <c r="D5906">
        <v>69.8</v>
      </c>
    </row>
    <row r="5907" spans="2:4" x14ac:dyDescent="0.3">
      <c r="B5907" s="11">
        <v>44516</v>
      </c>
      <c r="C5907">
        <v>346.13</v>
      </c>
      <c r="D5907">
        <v>640.98</v>
      </c>
    </row>
    <row r="5908" spans="2:4" x14ac:dyDescent="0.3">
      <c r="B5908" s="11">
        <v>44849</v>
      </c>
      <c r="C5908">
        <v>321.04000000000002</v>
      </c>
      <c r="D5908">
        <v>526.29</v>
      </c>
    </row>
    <row r="5909" spans="2:4" x14ac:dyDescent="0.3">
      <c r="B5909" s="11">
        <v>44674</v>
      </c>
      <c r="C5909">
        <v>28.5</v>
      </c>
      <c r="D5909">
        <v>64.77</v>
      </c>
    </row>
    <row r="5910" spans="2:4" x14ac:dyDescent="0.3">
      <c r="B5910" s="11">
        <v>44491</v>
      </c>
      <c r="C5910">
        <v>214.41</v>
      </c>
      <c r="D5910">
        <v>335.02</v>
      </c>
    </row>
    <row r="5911" spans="2:4" x14ac:dyDescent="0.3">
      <c r="B5911" s="11">
        <v>44273</v>
      </c>
      <c r="C5911">
        <v>19.93</v>
      </c>
      <c r="D5911">
        <v>29.75</v>
      </c>
    </row>
    <row r="5912" spans="2:4" x14ac:dyDescent="0.3">
      <c r="B5912" s="11">
        <v>44879</v>
      </c>
      <c r="C5912">
        <v>189.75</v>
      </c>
      <c r="D5912">
        <v>287.5</v>
      </c>
    </row>
    <row r="5913" spans="2:4" x14ac:dyDescent="0.3">
      <c r="B5913" s="11">
        <v>44226</v>
      </c>
      <c r="C5913">
        <v>0.38</v>
      </c>
      <c r="D5913">
        <v>0.88</v>
      </c>
    </row>
    <row r="5914" spans="2:4" x14ac:dyDescent="0.3">
      <c r="B5914" s="11">
        <v>44465</v>
      </c>
      <c r="C5914">
        <v>157.97999999999999</v>
      </c>
      <c r="D5914">
        <v>322.41000000000003</v>
      </c>
    </row>
    <row r="5915" spans="2:4" x14ac:dyDescent="0.3">
      <c r="B5915" s="11">
        <v>44967</v>
      </c>
      <c r="C5915">
        <v>377.03</v>
      </c>
      <c r="D5915">
        <v>639.04</v>
      </c>
    </row>
    <row r="5916" spans="2:4" x14ac:dyDescent="0.3">
      <c r="B5916" s="11">
        <v>44258</v>
      </c>
      <c r="C5916">
        <v>416.47</v>
      </c>
      <c r="D5916">
        <v>671.72</v>
      </c>
    </row>
    <row r="5917" spans="2:4" x14ac:dyDescent="0.3">
      <c r="B5917" s="11">
        <v>44980</v>
      </c>
      <c r="C5917">
        <v>11.91</v>
      </c>
      <c r="D5917">
        <v>21.27</v>
      </c>
    </row>
    <row r="5918" spans="2:4" x14ac:dyDescent="0.3">
      <c r="B5918" s="11">
        <v>44912</v>
      </c>
      <c r="C5918">
        <v>23.43</v>
      </c>
      <c r="D5918">
        <v>50.93</v>
      </c>
    </row>
    <row r="5919" spans="2:4" x14ac:dyDescent="0.3">
      <c r="B5919" s="11">
        <v>44575</v>
      </c>
      <c r="C5919">
        <v>279.97000000000003</v>
      </c>
      <c r="D5919">
        <v>608.64</v>
      </c>
    </row>
    <row r="5920" spans="2:4" x14ac:dyDescent="0.3">
      <c r="B5920" s="11">
        <v>44516</v>
      </c>
      <c r="C5920">
        <v>28.97</v>
      </c>
      <c r="D5920">
        <v>55.72</v>
      </c>
    </row>
    <row r="5921" spans="2:4" x14ac:dyDescent="0.3">
      <c r="B5921" s="11">
        <v>44537</v>
      </c>
      <c r="C5921">
        <v>79.7</v>
      </c>
      <c r="D5921">
        <v>159.4</v>
      </c>
    </row>
    <row r="5922" spans="2:4" x14ac:dyDescent="0.3">
      <c r="B5922" s="11">
        <v>44525</v>
      </c>
      <c r="C5922">
        <v>2.9</v>
      </c>
      <c r="D5922">
        <v>4.3899999999999997</v>
      </c>
    </row>
    <row r="5923" spans="2:4" x14ac:dyDescent="0.3">
      <c r="B5923" s="11">
        <v>44223</v>
      </c>
      <c r="C5923">
        <v>147.69999999999999</v>
      </c>
      <c r="D5923">
        <v>321.08</v>
      </c>
    </row>
    <row r="5924" spans="2:4" x14ac:dyDescent="0.3">
      <c r="B5924" s="11">
        <v>44265</v>
      </c>
      <c r="C5924">
        <v>6.81</v>
      </c>
      <c r="D5924">
        <v>11.17</v>
      </c>
    </row>
    <row r="5925" spans="2:4" x14ac:dyDescent="0.3">
      <c r="B5925" s="11">
        <v>44590</v>
      </c>
      <c r="C5925">
        <v>15.07</v>
      </c>
      <c r="D5925">
        <v>23.18</v>
      </c>
    </row>
    <row r="5926" spans="2:4" x14ac:dyDescent="0.3">
      <c r="B5926" s="11">
        <v>44714</v>
      </c>
      <c r="C5926">
        <v>8.11</v>
      </c>
      <c r="D5926">
        <v>13.98</v>
      </c>
    </row>
    <row r="5927" spans="2:4" x14ac:dyDescent="0.3">
      <c r="B5927" s="11">
        <v>44899</v>
      </c>
      <c r="C5927">
        <v>41.03</v>
      </c>
      <c r="D5927">
        <v>91.18</v>
      </c>
    </row>
    <row r="5928" spans="2:4" x14ac:dyDescent="0.3">
      <c r="B5928" s="11">
        <v>45036</v>
      </c>
      <c r="C5928">
        <v>154.4</v>
      </c>
      <c r="D5928">
        <v>350.92</v>
      </c>
    </row>
    <row r="5929" spans="2:4" x14ac:dyDescent="0.3">
      <c r="B5929" s="11">
        <v>44468</v>
      </c>
      <c r="C5929">
        <v>0.33</v>
      </c>
      <c r="D5929">
        <v>0.54</v>
      </c>
    </row>
    <row r="5930" spans="2:4" x14ac:dyDescent="0.3">
      <c r="B5930" s="11">
        <v>44702</v>
      </c>
      <c r="C5930">
        <v>291.5</v>
      </c>
      <c r="D5930">
        <v>594.89</v>
      </c>
    </row>
    <row r="5931" spans="2:4" x14ac:dyDescent="0.3">
      <c r="B5931" s="11">
        <v>44272</v>
      </c>
      <c r="C5931">
        <v>24.43</v>
      </c>
      <c r="D5931">
        <v>47.91</v>
      </c>
    </row>
    <row r="5932" spans="2:4" x14ac:dyDescent="0.3">
      <c r="B5932" s="11">
        <v>44953</v>
      </c>
      <c r="C5932">
        <v>12.46</v>
      </c>
      <c r="D5932">
        <v>20.09</v>
      </c>
    </row>
    <row r="5933" spans="2:4" x14ac:dyDescent="0.3">
      <c r="B5933" s="11">
        <v>44862</v>
      </c>
      <c r="C5933">
        <v>189.01</v>
      </c>
      <c r="D5933">
        <v>309.86</v>
      </c>
    </row>
    <row r="5934" spans="2:4" x14ac:dyDescent="0.3">
      <c r="B5934" s="11">
        <v>44876</v>
      </c>
      <c r="C5934">
        <v>29.31</v>
      </c>
      <c r="D5934">
        <v>57.48</v>
      </c>
    </row>
    <row r="5935" spans="2:4" x14ac:dyDescent="0.3">
      <c r="B5935" s="11">
        <v>44501</v>
      </c>
      <c r="C5935">
        <v>16.77</v>
      </c>
      <c r="D5935">
        <v>38.99</v>
      </c>
    </row>
    <row r="5936" spans="2:4" x14ac:dyDescent="0.3">
      <c r="B5936" s="11">
        <v>44484</v>
      </c>
      <c r="C5936">
        <v>44.34</v>
      </c>
      <c r="D5936">
        <v>88.67</v>
      </c>
    </row>
    <row r="5937" spans="2:4" x14ac:dyDescent="0.3">
      <c r="B5937" s="11">
        <v>44870</v>
      </c>
      <c r="C5937">
        <v>11.01</v>
      </c>
      <c r="D5937">
        <v>22.93</v>
      </c>
    </row>
    <row r="5938" spans="2:4" x14ac:dyDescent="0.3">
      <c r="B5938" s="11">
        <v>44525</v>
      </c>
      <c r="C5938">
        <v>200.02</v>
      </c>
      <c r="D5938">
        <v>357.18</v>
      </c>
    </row>
    <row r="5939" spans="2:4" x14ac:dyDescent="0.3">
      <c r="B5939" s="11">
        <v>45040</v>
      </c>
      <c r="C5939">
        <v>2.7</v>
      </c>
      <c r="D5939">
        <v>5.39</v>
      </c>
    </row>
    <row r="5940" spans="2:4" x14ac:dyDescent="0.3">
      <c r="B5940" s="11">
        <v>44761</v>
      </c>
      <c r="C5940">
        <v>14.73</v>
      </c>
      <c r="D5940">
        <v>26.31</v>
      </c>
    </row>
    <row r="5941" spans="2:4" x14ac:dyDescent="0.3">
      <c r="B5941" s="11">
        <v>44395</v>
      </c>
      <c r="C5941">
        <v>372.79</v>
      </c>
      <c r="D5941">
        <v>642.74</v>
      </c>
    </row>
    <row r="5942" spans="2:4" x14ac:dyDescent="0.3">
      <c r="B5942" s="11">
        <v>44560</v>
      </c>
      <c r="C5942">
        <v>17.600000000000001</v>
      </c>
      <c r="D5942">
        <v>40.92</v>
      </c>
    </row>
    <row r="5943" spans="2:4" x14ac:dyDescent="0.3">
      <c r="B5943" s="11">
        <v>44902</v>
      </c>
      <c r="C5943">
        <v>13</v>
      </c>
      <c r="D5943">
        <v>20.97</v>
      </c>
    </row>
    <row r="5944" spans="2:4" x14ac:dyDescent="0.3">
      <c r="B5944" s="11">
        <v>44882</v>
      </c>
      <c r="C5944">
        <v>60.38</v>
      </c>
      <c r="D5944">
        <v>98.98</v>
      </c>
    </row>
    <row r="5945" spans="2:4" x14ac:dyDescent="0.3">
      <c r="B5945" s="11">
        <v>44642</v>
      </c>
      <c r="C5945">
        <v>9.02</v>
      </c>
      <c r="D5945">
        <v>15.04</v>
      </c>
    </row>
    <row r="5946" spans="2:4" x14ac:dyDescent="0.3">
      <c r="B5946" s="11">
        <v>44870</v>
      </c>
      <c r="C5946">
        <v>203.55</v>
      </c>
      <c r="D5946">
        <v>323.10000000000002</v>
      </c>
    </row>
    <row r="5947" spans="2:4" x14ac:dyDescent="0.3">
      <c r="B5947" s="11">
        <v>44516</v>
      </c>
      <c r="C5947">
        <v>64.97</v>
      </c>
      <c r="D5947">
        <v>132.6</v>
      </c>
    </row>
    <row r="5948" spans="2:4" x14ac:dyDescent="0.3">
      <c r="B5948" s="11">
        <v>44560</v>
      </c>
      <c r="C5948">
        <v>189.1</v>
      </c>
      <c r="D5948">
        <v>420.23</v>
      </c>
    </row>
    <row r="5949" spans="2:4" x14ac:dyDescent="0.3">
      <c r="B5949" s="11">
        <v>44887</v>
      </c>
      <c r="C5949">
        <v>346.76</v>
      </c>
      <c r="D5949">
        <v>550.41</v>
      </c>
    </row>
    <row r="5950" spans="2:4" x14ac:dyDescent="0.3">
      <c r="B5950" s="11">
        <v>44905</v>
      </c>
      <c r="C5950">
        <v>252.33</v>
      </c>
      <c r="D5950">
        <v>494.76</v>
      </c>
    </row>
    <row r="5951" spans="2:4" x14ac:dyDescent="0.3">
      <c r="B5951" s="11">
        <v>44569</v>
      </c>
      <c r="C5951">
        <v>163.75</v>
      </c>
      <c r="D5951">
        <v>341.15</v>
      </c>
    </row>
    <row r="5952" spans="2:4" x14ac:dyDescent="0.3">
      <c r="B5952" s="11">
        <v>44604</v>
      </c>
      <c r="C5952">
        <v>49.05</v>
      </c>
      <c r="D5952">
        <v>79.12</v>
      </c>
    </row>
    <row r="5953" spans="2:4" x14ac:dyDescent="0.3">
      <c r="B5953" s="11">
        <v>44229</v>
      </c>
      <c r="C5953">
        <v>46.69</v>
      </c>
      <c r="D5953">
        <v>81.92</v>
      </c>
    </row>
    <row r="5954" spans="2:4" x14ac:dyDescent="0.3">
      <c r="B5954" s="11">
        <v>44899</v>
      </c>
      <c r="C5954">
        <v>328.95</v>
      </c>
      <c r="D5954">
        <v>685.31</v>
      </c>
    </row>
    <row r="5955" spans="2:4" x14ac:dyDescent="0.3">
      <c r="B5955" s="11">
        <v>45074</v>
      </c>
      <c r="C5955">
        <v>34.89</v>
      </c>
      <c r="D5955">
        <v>64.62</v>
      </c>
    </row>
    <row r="5956" spans="2:4" x14ac:dyDescent="0.3">
      <c r="B5956" s="11">
        <v>44380</v>
      </c>
      <c r="C5956">
        <v>12.81</v>
      </c>
      <c r="D5956">
        <v>30.5</v>
      </c>
    </row>
    <row r="5957" spans="2:4" x14ac:dyDescent="0.3">
      <c r="B5957" s="11">
        <v>44858</v>
      </c>
      <c r="C5957">
        <v>13.09</v>
      </c>
      <c r="D5957">
        <v>19.84</v>
      </c>
    </row>
    <row r="5958" spans="2:4" x14ac:dyDescent="0.3">
      <c r="B5958" s="11">
        <v>44887</v>
      </c>
      <c r="C5958">
        <v>61.39</v>
      </c>
      <c r="D5958">
        <v>125.29</v>
      </c>
    </row>
    <row r="5959" spans="2:4" x14ac:dyDescent="0.3">
      <c r="B5959" s="11">
        <v>44776</v>
      </c>
      <c r="C5959">
        <v>120.83</v>
      </c>
      <c r="D5959">
        <v>268.5</v>
      </c>
    </row>
    <row r="5960" spans="2:4" x14ac:dyDescent="0.3">
      <c r="B5960" s="11">
        <v>44297</v>
      </c>
      <c r="C5960">
        <v>259.13</v>
      </c>
      <c r="D5960">
        <v>439.21</v>
      </c>
    </row>
    <row r="5961" spans="2:4" x14ac:dyDescent="0.3">
      <c r="B5961" s="11">
        <v>44808</v>
      </c>
      <c r="C5961">
        <v>17.73</v>
      </c>
      <c r="D5961">
        <v>28.15</v>
      </c>
    </row>
    <row r="5962" spans="2:4" x14ac:dyDescent="0.3">
      <c r="B5962" s="11">
        <v>44392</v>
      </c>
      <c r="C5962">
        <v>11.74</v>
      </c>
      <c r="D5962">
        <v>19.899999999999999</v>
      </c>
    </row>
    <row r="5963" spans="2:4" x14ac:dyDescent="0.3">
      <c r="B5963" s="11">
        <v>44310</v>
      </c>
      <c r="C5963">
        <v>81.23</v>
      </c>
      <c r="D5963">
        <v>169.22</v>
      </c>
    </row>
    <row r="5964" spans="2:4" x14ac:dyDescent="0.3">
      <c r="B5964" s="11">
        <v>44679</v>
      </c>
      <c r="C5964">
        <v>19.64</v>
      </c>
      <c r="D5964">
        <v>33.28</v>
      </c>
    </row>
    <row r="5965" spans="2:4" x14ac:dyDescent="0.3">
      <c r="B5965" s="11">
        <v>44518</v>
      </c>
      <c r="C5965">
        <v>78.25</v>
      </c>
      <c r="D5965">
        <v>150.49</v>
      </c>
    </row>
    <row r="5966" spans="2:4" x14ac:dyDescent="0.3">
      <c r="B5966" s="11">
        <v>44444</v>
      </c>
      <c r="C5966">
        <v>81.2</v>
      </c>
      <c r="D5966">
        <v>193.33</v>
      </c>
    </row>
    <row r="5967" spans="2:4" x14ac:dyDescent="0.3">
      <c r="B5967" s="11">
        <v>44314</v>
      </c>
      <c r="C5967">
        <v>46.1</v>
      </c>
      <c r="D5967">
        <v>69.849999999999994</v>
      </c>
    </row>
    <row r="5968" spans="2:4" x14ac:dyDescent="0.3">
      <c r="B5968" s="11">
        <v>44903</v>
      </c>
      <c r="C5968">
        <v>35.31</v>
      </c>
      <c r="D5968">
        <v>70.61</v>
      </c>
    </row>
    <row r="5969" spans="2:4" x14ac:dyDescent="0.3">
      <c r="B5969" s="11">
        <v>44246</v>
      </c>
      <c r="C5969">
        <v>159.36000000000001</v>
      </c>
      <c r="D5969">
        <v>300.67</v>
      </c>
    </row>
    <row r="5970" spans="2:4" x14ac:dyDescent="0.3">
      <c r="B5970" s="11">
        <v>44719</v>
      </c>
      <c r="C5970">
        <v>21.05</v>
      </c>
      <c r="D5970">
        <v>40.479999999999997</v>
      </c>
    </row>
    <row r="5971" spans="2:4" x14ac:dyDescent="0.3">
      <c r="B5971" s="11">
        <v>44839</v>
      </c>
      <c r="C5971">
        <v>44.98</v>
      </c>
      <c r="D5971">
        <v>76.239999999999995</v>
      </c>
    </row>
    <row r="5972" spans="2:4" x14ac:dyDescent="0.3">
      <c r="B5972" s="11">
        <v>44914</v>
      </c>
      <c r="C5972">
        <v>419.67</v>
      </c>
      <c r="D5972">
        <v>655.73</v>
      </c>
    </row>
    <row r="5973" spans="2:4" x14ac:dyDescent="0.3">
      <c r="B5973" s="11">
        <v>44260</v>
      </c>
      <c r="C5973">
        <v>186.65</v>
      </c>
      <c r="D5973">
        <v>296.27</v>
      </c>
    </row>
    <row r="5974" spans="2:4" x14ac:dyDescent="0.3">
      <c r="B5974" s="11">
        <v>44896</v>
      </c>
      <c r="C5974">
        <v>18.96</v>
      </c>
      <c r="D5974">
        <v>29.17</v>
      </c>
    </row>
    <row r="5975" spans="2:4" x14ac:dyDescent="0.3">
      <c r="B5975" s="11">
        <v>44633</v>
      </c>
      <c r="C5975">
        <v>1.1599999999999999</v>
      </c>
      <c r="D5975">
        <v>1.96</v>
      </c>
    </row>
    <row r="5976" spans="2:4" x14ac:dyDescent="0.3">
      <c r="B5976" s="11">
        <v>44911</v>
      </c>
      <c r="C5976">
        <v>180.88</v>
      </c>
      <c r="D5976">
        <v>301.47000000000003</v>
      </c>
    </row>
    <row r="5977" spans="2:4" x14ac:dyDescent="0.3">
      <c r="B5977" s="11">
        <v>44250</v>
      </c>
      <c r="C5977">
        <v>10.5</v>
      </c>
      <c r="D5977">
        <v>24.43</v>
      </c>
    </row>
    <row r="5978" spans="2:4" x14ac:dyDescent="0.3">
      <c r="B5978" s="11">
        <v>44947</v>
      </c>
      <c r="C5978">
        <v>14.59</v>
      </c>
      <c r="D5978">
        <v>27.52</v>
      </c>
    </row>
    <row r="5979" spans="2:4" x14ac:dyDescent="0.3">
      <c r="B5979" s="11">
        <v>44457</v>
      </c>
      <c r="C5979">
        <v>20.04</v>
      </c>
      <c r="D5979">
        <v>33.4</v>
      </c>
    </row>
    <row r="5980" spans="2:4" x14ac:dyDescent="0.3">
      <c r="B5980" s="11">
        <v>44505</v>
      </c>
      <c r="C5980">
        <v>39.1</v>
      </c>
      <c r="D5980">
        <v>62.06</v>
      </c>
    </row>
    <row r="5981" spans="2:4" x14ac:dyDescent="0.3">
      <c r="B5981" s="11">
        <v>44568</v>
      </c>
      <c r="C5981">
        <v>25.44</v>
      </c>
      <c r="D5981">
        <v>41.71</v>
      </c>
    </row>
    <row r="5982" spans="2:4" x14ac:dyDescent="0.3">
      <c r="B5982" s="11">
        <v>44516</v>
      </c>
      <c r="C5982">
        <v>7.31</v>
      </c>
      <c r="D5982">
        <v>12.39</v>
      </c>
    </row>
    <row r="5983" spans="2:4" x14ac:dyDescent="0.3">
      <c r="B5983" s="11">
        <v>44299</v>
      </c>
      <c r="C5983">
        <v>17.93</v>
      </c>
      <c r="D5983">
        <v>41.7</v>
      </c>
    </row>
    <row r="5984" spans="2:4" x14ac:dyDescent="0.3">
      <c r="B5984" s="11">
        <v>44983</v>
      </c>
      <c r="C5984">
        <v>57.62</v>
      </c>
      <c r="D5984">
        <v>134</v>
      </c>
    </row>
    <row r="5985" spans="2:4" x14ac:dyDescent="0.3">
      <c r="B5985" s="11">
        <v>44737</v>
      </c>
      <c r="C5985">
        <v>23.1</v>
      </c>
      <c r="D5985">
        <v>41.25</v>
      </c>
    </row>
    <row r="5986" spans="2:4" x14ac:dyDescent="0.3">
      <c r="B5986" s="11">
        <v>44593</v>
      </c>
      <c r="C5986">
        <v>8.85</v>
      </c>
      <c r="D5986">
        <v>14.75</v>
      </c>
    </row>
    <row r="5987" spans="2:4" x14ac:dyDescent="0.3">
      <c r="B5987" s="11">
        <v>44510</v>
      </c>
      <c r="C5987">
        <v>2.14</v>
      </c>
      <c r="D5987">
        <v>4.03</v>
      </c>
    </row>
    <row r="5988" spans="2:4" x14ac:dyDescent="0.3">
      <c r="B5988" s="11">
        <v>44917</v>
      </c>
      <c r="C5988">
        <v>332.3</v>
      </c>
      <c r="D5988">
        <v>503.49</v>
      </c>
    </row>
    <row r="5989" spans="2:4" x14ac:dyDescent="0.3">
      <c r="B5989" s="11">
        <v>44604</v>
      </c>
      <c r="C5989">
        <v>55.75</v>
      </c>
      <c r="D5989">
        <v>105.18</v>
      </c>
    </row>
    <row r="5990" spans="2:4" x14ac:dyDescent="0.3">
      <c r="B5990" s="11">
        <v>44882</v>
      </c>
      <c r="C5990">
        <v>19.64</v>
      </c>
      <c r="D5990">
        <v>31.67</v>
      </c>
    </row>
    <row r="5991" spans="2:4" x14ac:dyDescent="0.3">
      <c r="B5991" s="11">
        <v>44526</v>
      </c>
      <c r="C5991">
        <v>386.88</v>
      </c>
      <c r="D5991">
        <v>634.23</v>
      </c>
    </row>
    <row r="5992" spans="2:4" x14ac:dyDescent="0.3">
      <c r="B5992" s="11">
        <v>44536</v>
      </c>
      <c r="C5992">
        <v>184.43</v>
      </c>
      <c r="D5992">
        <v>347.98</v>
      </c>
    </row>
    <row r="5993" spans="2:4" x14ac:dyDescent="0.3">
      <c r="B5993" s="11">
        <v>44524</v>
      </c>
      <c r="C5993">
        <v>157</v>
      </c>
      <c r="D5993">
        <v>257.37</v>
      </c>
    </row>
    <row r="5994" spans="2:4" x14ac:dyDescent="0.3">
      <c r="B5994" s="11">
        <v>44259</v>
      </c>
      <c r="C5994">
        <v>87.27</v>
      </c>
      <c r="D5994">
        <v>130.26</v>
      </c>
    </row>
    <row r="5995" spans="2:4" x14ac:dyDescent="0.3">
      <c r="B5995" s="11">
        <v>44855</v>
      </c>
      <c r="C5995">
        <v>39.43</v>
      </c>
      <c r="D5995">
        <v>93.87</v>
      </c>
    </row>
    <row r="5996" spans="2:4" x14ac:dyDescent="0.3">
      <c r="B5996" s="11">
        <v>44990</v>
      </c>
      <c r="C5996">
        <v>75.34</v>
      </c>
      <c r="D5996">
        <v>114.15</v>
      </c>
    </row>
    <row r="5997" spans="2:4" x14ac:dyDescent="0.3">
      <c r="B5997" s="11">
        <v>45076</v>
      </c>
      <c r="C5997">
        <v>179.77</v>
      </c>
      <c r="D5997">
        <v>332.9</v>
      </c>
    </row>
    <row r="5998" spans="2:4" x14ac:dyDescent="0.3">
      <c r="B5998" s="11">
        <v>44529</v>
      </c>
      <c r="C5998">
        <v>9.5500000000000007</v>
      </c>
      <c r="D5998">
        <v>22.73</v>
      </c>
    </row>
    <row r="5999" spans="2:4" x14ac:dyDescent="0.3">
      <c r="B5999" s="11">
        <v>44533</v>
      </c>
      <c r="C5999">
        <v>14.92</v>
      </c>
      <c r="D5999">
        <v>34.700000000000003</v>
      </c>
    </row>
    <row r="6000" spans="2:4" x14ac:dyDescent="0.3">
      <c r="B6000" s="11">
        <v>44665</v>
      </c>
      <c r="C6000">
        <v>46.23</v>
      </c>
      <c r="D6000">
        <v>72.239999999999995</v>
      </c>
    </row>
    <row r="6001" spans="2:4" x14ac:dyDescent="0.3">
      <c r="B6001" s="11">
        <v>44766</v>
      </c>
      <c r="C6001">
        <v>17.75</v>
      </c>
      <c r="D6001">
        <v>27.31</v>
      </c>
    </row>
    <row r="6002" spans="2:4" x14ac:dyDescent="0.3">
      <c r="B6002" s="11">
        <v>44706</v>
      </c>
      <c r="C6002">
        <v>22.93</v>
      </c>
      <c r="D6002">
        <v>35.28</v>
      </c>
    </row>
    <row r="6003" spans="2:4" x14ac:dyDescent="0.3">
      <c r="B6003" s="11">
        <v>44538</v>
      </c>
      <c r="C6003">
        <v>13.57</v>
      </c>
      <c r="D6003">
        <v>24.24</v>
      </c>
    </row>
    <row r="6004" spans="2:4" x14ac:dyDescent="0.3">
      <c r="B6004" s="11">
        <v>44538</v>
      </c>
      <c r="C6004">
        <v>24.22</v>
      </c>
      <c r="D6004">
        <v>39.71</v>
      </c>
    </row>
    <row r="6005" spans="2:4" x14ac:dyDescent="0.3">
      <c r="B6005" s="11">
        <v>44683</v>
      </c>
      <c r="C6005">
        <v>29.68</v>
      </c>
      <c r="D6005">
        <v>52.07</v>
      </c>
    </row>
    <row r="6006" spans="2:4" x14ac:dyDescent="0.3">
      <c r="B6006" s="11">
        <v>44519</v>
      </c>
      <c r="C6006">
        <v>156.65</v>
      </c>
      <c r="D6006">
        <v>284.81</v>
      </c>
    </row>
    <row r="6007" spans="2:4" x14ac:dyDescent="0.3">
      <c r="B6007" s="11">
        <v>44859</v>
      </c>
      <c r="C6007">
        <v>404.67</v>
      </c>
      <c r="D6007">
        <v>613.14</v>
      </c>
    </row>
    <row r="6008" spans="2:4" x14ac:dyDescent="0.3">
      <c r="B6008" s="11">
        <v>44550</v>
      </c>
      <c r="C6008">
        <v>94.47</v>
      </c>
      <c r="D6008">
        <v>152.37</v>
      </c>
    </row>
    <row r="6009" spans="2:4" x14ac:dyDescent="0.3">
      <c r="B6009" s="11">
        <v>44920</v>
      </c>
      <c r="C6009">
        <v>32.89</v>
      </c>
      <c r="D6009">
        <v>76.489999999999995</v>
      </c>
    </row>
    <row r="6010" spans="2:4" x14ac:dyDescent="0.3">
      <c r="B6010" s="11">
        <v>45067</v>
      </c>
      <c r="C6010">
        <v>10.130000000000001</v>
      </c>
      <c r="D6010">
        <v>15.83</v>
      </c>
    </row>
    <row r="6011" spans="2:4" x14ac:dyDescent="0.3">
      <c r="B6011" s="11">
        <v>44429</v>
      </c>
      <c r="C6011">
        <v>39.92</v>
      </c>
      <c r="D6011">
        <v>86.79</v>
      </c>
    </row>
    <row r="6012" spans="2:4" x14ac:dyDescent="0.3">
      <c r="B6012" s="11">
        <v>44451</v>
      </c>
      <c r="C6012">
        <v>16.53</v>
      </c>
      <c r="D6012">
        <v>33.06</v>
      </c>
    </row>
    <row r="6013" spans="2:4" x14ac:dyDescent="0.3">
      <c r="B6013" s="11">
        <v>44540</v>
      </c>
      <c r="C6013">
        <v>1.89</v>
      </c>
      <c r="D6013">
        <v>3.86</v>
      </c>
    </row>
    <row r="6014" spans="2:4" x14ac:dyDescent="0.3">
      <c r="B6014" s="11">
        <v>44905</v>
      </c>
      <c r="C6014">
        <v>153.49</v>
      </c>
      <c r="D6014">
        <v>251.63</v>
      </c>
    </row>
    <row r="6015" spans="2:4" x14ac:dyDescent="0.3">
      <c r="B6015" s="11">
        <v>44684</v>
      </c>
      <c r="C6015">
        <v>1.98</v>
      </c>
      <c r="D6015">
        <v>4.3</v>
      </c>
    </row>
    <row r="6016" spans="2:4" x14ac:dyDescent="0.3">
      <c r="B6016" s="11">
        <v>44542</v>
      </c>
      <c r="C6016">
        <v>39.909999999999997</v>
      </c>
      <c r="D6016">
        <v>63.35</v>
      </c>
    </row>
    <row r="6017" spans="2:4" x14ac:dyDescent="0.3">
      <c r="B6017" s="11">
        <v>44451</v>
      </c>
      <c r="C6017">
        <v>297.29000000000002</v>
      </c>
      <c r="D6017">
        <v>691.37</v>
      </c>
    </row>
    <row r="6018" spans="2:4" x14ac:dyDescent="0.3">
      <c r="B6018" s="11">
        <v>44248</v>
      </c>
      <c r="C6018">
        <v>27.21</v>
      </c>
      <c r="D6018">
        <v>55.54</v>
      </c>
    </row>
    <row r="6019" spans="2:4" x14ac:dyDescent="0.3">
      <c r="B6019" s="11">
        <v>44218</v>
      </c>
      <c r="C6019">
        <v>333.47</v>
      </c>
      <c r="D6019">
        <v>653.87</v>
      </c>
    </row>
    <row r="6020" spans="2:4" x14ac:dyDescent="0.3">
      <c r="B6020" s="11">
        <v>44670</v>
      </c>
      <c r="C6020">
        <v>110.05</v>
      </c>
      <c r="D6020">
        <v>164.25</v>
      </c>
    </row>
    <row r="6021" spans="2:4" x14ac:dyDescent="0.3">
      <c r="B6021" s="11">
        <v>44540</v>
      </c>
      <c r="C6021">
        <v>225.47</v>
      </c>
      <c r="D6021">
        <v>395.57</v>
      </c>
    </row>
    <row r="6022" spans="2:4" x14ac:dyDescent="0.3">
      <c r="B6022" s="11">
        <v>44894</v>
      </c>
      <c r="C6022">
        <v>29.14</v>
      </c>
      <c r="D6022">
        <v>46.25</v>
      </c>
    </row>
    <row r="6023" spans="2:4" x14ac:dyDescent="0.3">
      <c r="B6023" s="11">
        <v>44972</v>
      </c>
      <c r="C6023">
        <v>35.299999999999997</v>
      </c>
      <c r="D6023">
        <v>72.040000000000006</v>
      </c>
    </row>
    <row r="6024" spans="2:4" x14ac:dyDescent="0.3">
      <c r="B6024" s="11">
        <v>45044</v>
      </c>
      <c r="C6024">
        <v>87.21</v>
      </c>
      <c r="D6024">
        <v>164.54</v>
      </c>
    </row>
    <row r="6025" spans="2:4" x14ac:dyDescent="0.3">
      <c r="B6025" s="11">
        <v>44231</v>
      </c>
      <c r="C6025">
        <v>69.41</v>
      </c>
      <c r="D6025">
        <v>133.47999999999999</v>
      </c>
    </row>
    <row r="6026" spans="2:4" x14ac:dyDescent="0.3">
      <c r="B6026" s="11">
        <v>44530</v>
      </c>
      <c r="C6026">
        <v>45.55</v>
      </c>
      <c r="D6026">
        <v>85.94</v>
      </c>
    </row>
    <row r="6027" spans="2:4" x14ac:dyDescent="0.3">
      <c r="B6027" s="11">
        <v>44619</v>
      </c>
      <c r="C6027">
        <v>152.47</v>
      </c>
      <c r="D6027">
        <v>354.58</v>
      </c>
    </row>
    <row r="6028" spans="2:4" x14ac:dyDescent="0.3">
      <c r="B6028" s="11">
        <v>45136</v>
      </c>
      <c r="C6028">
        <v>38.409999999999997</v>
      </c>
      <c r="D6028">
        <v>72.47</v>
      </c>
    </row>
    <row r="6029" spans="2:4" x14ac:dyDescent="0.3">
      <c r="B6029" s="11">
        <v>44907</v>
      </c>
      <c r="C6029">
        <v>104.5</v>
      </c>
      <c r="D6029">
        <v>232.22</v>
      </c>
    </row>
    <row r="6030" spans="2:4" x14ac:dyDescent="0.3">
      <c r="B6030" s="11">
        <v>44362</v>
      </c>
      <c r="C6030">
        <v>29.26</v>
      </c>
      <c r="D6030">
        <v>59.72</v>
      </c>
    </row>
    <row r="6031" spans="2:4" x14ac:dyDescent="0.3">
      <c r="B6031" s="11">
        <v>44528</v>
      </c>
      <c r="C6031">
        <v>357.76</v>
      </c>
      <c r="D6031">
        <v>675.02</v>
      </c>
    </row>
    <row r="6032" spans="2:4" x14ac:dyDescent="0.3">
      <c r="B6032" s="11">
        <v>44555</v>
      </c>
      <c r="C6032">
        <v>10.97</v>
      </c>
      <c r="D6032">
        <v>24.93</v>
      </c>
    </row>
    <row r="6033" spans="2:4" x14ac:dyDescent="0.3">
      <c r="B6033" s="11">
        <v>44918</v>
      </c>
      <c r="C6033">
        <v>34.76</v>
      </c>
      <c r="D6033">
        <v>78.989999999999995</v>
      </c>
    </row>
    <row r="6034" spans="2:4" x14ac:dyDescent="0.3">
      <c r="B6034" s="11">
        <v>44403</v>
      </c>
      <c r="C6034">
        <v>364.32</v>
      </c>
      <c r="D6034">
        <v>587.61</v>
      </c>
    </row>
    <row r="6035" spans="2:4" x14ac:dyDescent="0.3">
      <c r="B6035" s="11">
        <v>44647</v>
      </c>
      <c r="C6035">
        <v>19.97</v>
      </c>
      <c r="D6035">
        <v>46.44</v>
      </c>
    </row>
    <row r="6036" spans="2:4" x14ac:dyDescent="0.3">
      <c r="B6036" s="11">
        <v>45056</v>
      </c>
      <c r="C6036">
        <v>18.59</v>
      </c>
      <c r="D6036">
        <v>36.450000000000003</v>
      </c>
    </row>
    <row r="6037" spans="2:4" x14ac:dyDescent="0.3">
      <c r="B6037" s="11">
        <v>44208</v>
      </c>
      <c r="C6037">
        <v>20.48</v>
      </c>
      <c r="D6037">
        <v>33.04</v>
      </c>
    </row>
    <row r="6038" spans="2:4" x14ac:dyDescent="0.3">
      <c r="B6038" s="11">
        <v>44287</v>
      </c>
      <c r="C6038">
        <v>17.760000000000002</v>
      </c>
      <c r="D6038">
        <v>36.24</v>
      </c>
    </row>
    <row r="6039" spans="2:4" x14ac:dyDescent="0.3">
      <c r="B6039" s="11">
        <v>44463</v>
      </c>
      <c r="C6039">
        <v>419.08</v>
      </c>
      <c r="D6039">
        <v>698.46</v>
      </c>
    </row>
    <row r="6040" spans="2:4" x14ac:dyDescent="0.3">
      <c r="B6040" s="11">
        <v>44787</v>
      </c>
      <c r="C6040">
        <v>15.76</v>
      </c>
      <c r="D6040">
        <v>23.88</v>
      </c>
    </row>
    <row r="6041" spans="2:4" x14ac:dyDescent="0.3">
      <c r="B6041" s="11">
        <v>45084</v>
      </c>
      <c r="C6041">
        <v>40.25</v>
      </c>
      <c r="D6041">
        <v>65.989999999999995</v>
      </c>
    </row>
    <row r="6042" spans="2:4" x14ac:dyDescent="0.3">
      <c r="B6042" s="11">
        <v>44575</v>
      </c>
      <c r="C6042">
        <v>56.17</v>
      </c>
      <c r="D6042">
        <v>98.54</v>
      </c>
    </row>
    <row r="6043" spans="2:4" x14ac:dyDescent="0.3">
      <c r="B6043" s="11">
        <v>44954</v>
      </c>
      <c r="C6043">
        <v>125.46</v>
      </c>
      <c r="D6043">
        <v>232.34</v>
      </c>
    </row>
    <row r="6044" spans="2:4" x14ac:dyDescent="0.3">
      <c r="B6044" s="11">
        <v>44808</v>
      </c>
      <c r="C6044">
        <v>316.19</v>
      </c>
      <c r="D6044">
        <v>509.98</v>
      </c>
    </row>
    <row r="6045" spans="2:4" x14ac:dyDescent="0.3">
      <c r="B6045" s="11">
        <v>44809</v>
      </c>
      <c r="C6045">
        <v>32.409999999999997</v>
      </c>
      <c r="D6045">
        <v>56.86</v>
      </c>
    </row>
    <row r="6046" spans="2:4" x14ac:dyDescent="0.3">
      <c r="B6046" s="11">
        <v>44332</v>
      </c>
      <c r="C6046">
        <v>8.56</v>
      </c>
      <c r="D6046">
        <v>15.57</v>
      </c>
    </row>
    <row r="6047" spans="2:4" x14ac:dyDescent="0.3">
      <c r="B6047" s="11">
        <v>44329</v>
      </c>
      <c r="C6047">
        <v>125.26</v>
      </c>
      <c r="D6047">
        <v>266.52</v>
      </c>
    </row>
    <row r="6048" spans="2:4" x14ac:dyDescent="0.3">
      <c r="B6048" s="11">
        <v>44607</v>
      </c>
      <c r="C6048">
        <v>390.25</v>
      </c>
      <c r="D6048">
        <v>650.41999999999996</v>
      </c>
    </row>
    <row r="6049" spans="2:4" x14ac:dyDescent="0.3">
      <c r="B6049" s="11">
        <v>44531</v>
      </c>
      <c r="C6049">
        <v>28.4</v>
      </c>
      <c r="D6049">
        <v>50.71</v>
      </c>
    </row>
    <row r="6050" spans="2:4" x14ac:dyDescent="0.3">
      <c r="B6050" s="11">
        <v>44536</v>
      </c>
      <c r="C6050">
        <v>66.27</v>
      </c>
      <c r="D6050">
        <v>98.91</v>
      </c>
    </row>
    <row r="6051" spans="2:4" x14ac:dyDescent="0.3">
      <c r="B6051" s="11">
        <v>44942</v>
      </c>
      <c r="C6051">
        <v>205.09</v>
      </c>
      <c r="D6051">
        <v>341.81</v>
      </c>
    </row>
    <row r="6052" spans="2:4" x14ac:dyDescent="0.3">
      <c r="B6052" s="11">
        <v>44534</v>
      </c>
      <c r="C6052">
        <v>209.49</v>
      </c>
      <c r="D6052">
        <v>418.98</v>
      </c>
    </row>
    <row r="6053" spans="2:4" x14ac:dyDescent="0.3">
      <c r="B6053" s="11">
        <v>44381</v>
      </c>
      <c r="C6053">
        <v>255.46</v>
      </c>
      <c r="D6053">
        <v>412.04</v>
      </c>
    </row>
    <row r="6054" spans="2:4" x14ac:dyDescent="0.3">
      <c r="B6054" s="11">
        <v>45135</v>
      </c>
      <c r="C6054">
        <v>84.31</v>
      </c>
      <c r="D6054">
        <v>200.74</v>
      </c>
    </row>
    <row r="6055" spans="2:4" x14ac:dyDescent="0.3">
      <c r="B6055" s="11">
        <v>45108</v>
      </c>
      <c r="C6055">
        <v>22.67</v>
      </c>
      <c r="D6055">
        <v>37.79</v>
      </c>
    </row>
    <row r="6056" spans="2:4" x14ac:dyDescent="0.3">
      <c r="B6056" s="11">
        <v>44877</v>
      </c>
      <c r="C6056">
        <v>184.2</v>
      </c>
      <c r="D6056">
        <v>438.58</v>
      </c>
    </row>
    <row r="6057" spans="2:4" x14ac:dyDescent="0.3">
      <c r="B6057" s="11">
        <v>44994</v>
      </c>
      <c r="C6057">
        <v>290.5</v>
      </c>
      <c r="D6057">
        <v>558.65</v>
      </c>
    </row>
    <row r="6058" spans="2:4" x14ac:dyDescent="0.3">
      <c r="B6058" s="11">
        <v>44757</v>
      </c>
      <c r="C6058">
        <v>329.93</v>
      </c>
      <c r="D6058">
        <v>559.21</v>
      </c>
    </row>
    <row r="6059" spans="2:4" x14ac:dyDescent="0.3">
      <c r="B6059" s="11">
        <v>44418</v>
      </c>
      <c r="C6059">
        <v>31.87</v>
      </c>
      <c r="D6059">
        <v>70.819999999999993</v>
      </c>
    </row>
    <row r="6060" spans="2:4" x14ac:dyDescent="0.3">
      <c r="B6060" s="11">
        <v>44369</v>
      </c>
      <c r="C6060">
        <v>26.92</v>
      </c>
      <c r="D6060">
        <v>49.85</v>
      </c>
    </row>
    <row r="6061" spans="2:4" x14ac:dyDescent="0.3">
      <c r="B6061" s="11">
        <v>44382</v>
      </c>
      <c r="C6061">
        <v>209.81</v>
      </c>
      <c r="D6061">
        <v>499.54</v>
      </c>
    </row>
    <row r="6062" spans="2:4" x14ac:dyDescent="0.3">
      <c r="B6062" s="11">
        <v>44393</v>
      </c>
      <c r="C6062">
        <v>349.01</v>
      </c>
      <c r="D6062">
        <v>623.24</v>
      </c>
    </row>
    <row r="6063" spans="2:4" x14ac:dyDescent="0.3">
      <c r="B6063" s="11">
        <v>44708</v>
      </c>
      <c r="C6063">
        <v>31.38</v>
      </c>
      <c r="D6063">
        <v>74.709999999999994</v>
      </c>
    </row>
    <row r="6064" spans="2:4" x14ac:dyDescent="0.3">
      <c r="B6064" s="11">
        <v>45090</v>
      </c>
      <c r="C6064">
        <v>324.27999999999997</v>
      </c>
      <c r="D6064">
        <v>611.84</v>
      </c>
    </row>
    <row r="6065" spans="2:4" x14ac:dyDescent="0.3">
      <c r="B6065" s="11">
        <v>45087</v>
      </c>
      <c r="C6065">
        <v>73.81</v>
      </c>
      <c r="D6065">
        <v>117.16</v>
      </c>
    </row>
    <row r="6066" spans="2:4" x14ac:dyDescent="0.3">
      <c r="B6066" s="11">
        <v>44549</v>
      </c>
      <c r="C6066">
        <v>45.31</v>
      </c>
      <c r="D6066">
        <v>87.13</v>
      </c>
    </row>
    <row r="6067" spans="2:4" x14ac:dyDescent="0.3">
      <c r="B6067" s="11">
        <v>44848</v>
      </c>
      <c r="C6067">
        <v>58.04</v>
      </c>
      <c r="D6067">
        <v>96.73</v>
      </c>
    </row>
    <row r="6068" spans="2:4" x14ac:dyDescent="0.3">
      <c r="B6068" s="11">
        <v>44264</v>
      </c>
      <c r="C6068">
        <v>278.39</v>
      </c>
      <c r="D6068">
        <v>506.17</v>
      </c>
    </row>
    <row r="6069" spans="2:4" x14ac:dyDescent="0.3">
      <c r="B6069" s="11">
        <v>44874</v>
      </c>
      <c r="C6069">
        <v>61.54</v>
      </c>
      <c r="D6069">
        <v>96.16</v>
      </c>
    </row>
    <row r="6070" spans="2:4" x14ac:dyDescent="0.3">
      <c r="B6070" s="11">
        <v>44912</v>
      </c>
      <c r="C6070">
        <v>22.55</v>
      </c>
      <c r="D6070">
        <v>51.24</v>
      </c>
    </row>
    <row r="6071" spans="2:4" x14ac:dyDescent="0.3">
      <c r="B6071" s="11">
        <v>44459</v>
      </c>
      <c r="C6071">
        <v>180.6</v>
      </c>
      <c r="D6071">
        <v>376.24</v>
      </c>
    </row>
    <row r="6072" spans="2:4" x14ac:dyDescent="0.3">
      <c r="B6072" s="11">
        <v>44519</v>
      </c>
      <c r="C6072">
        <v>59.41</v>
      </c>
      <c r="D6072">
        <v>116.49</v>
      </c>
    </row>
    <row r="6073" spans="2:4" x14ac:dyDescent="0.3">
      <c r="B6073" s="11">
        <v>44527</v>
      </c>
      <c r="C6073">
        <v>61.38</v>
      </c>
      <c r="D6073">
        <v>95.91</v>
      </c>
    </row>
    <row r="6074" spans="2:4" x14ac:dyDescent="0.3">
      <c r="B6074" s="11">
        <v>44691</v>
      </c>
      <c r="C6074">
        <v>250.62</v>
      </c>
      <c r="D6074">
        <v>447.54</v>
      </c>
    </row>
    <row r="6075" spans="2:4" x14ac:dyDescent="0.3">
      <c r="B6075" s="11">
        <v>44829</v>
      </c>
      <c r="C6075">
        <v>8.11</v>
      </c>
      <c r="D6075">
        <v>16.559999999999999</v>
      </c>
    </row>
    <row r="6076" spans="2:4" x14ac:dyDescent="0.3">
      <c r="B6076" s="11">
        <v>44921</v>
      </c>
      <c r="C6076">
        <v>4.42</v>
      </c>
      <c r="D6076">
        <v>7.02</v>
      </c>
    </row>
    <row r="6077" spans="2:4" x14ac:dyDescent="0.3">
      <c r="B6077" s="11">
        <v>45126</v>
      </c>
      <c r="C6077">
        <v>35.799999999999997</v>
      </c>
      <c r="D6077">
        <v>74.59</v>
      </c>
    </row>
    <row r="6078" spans="2:4" x14ac:dyDescent="0.3">
      <c r="B6078" s="11">
        <v>45113</v>
      </c>
      <c r="C6078">
        <v>98.89</v>
      </c>
      <c r="D6078">
        <v>186.58</v>
      </c>
    </row>
    <row r="6079" spans="2:4" x14ac:dyDescent="0.3">
      <c r="B6079" s="11">
        <v>44599</v>
      </c>
      <c r="C6079">
        <v>25.19</v>
      </c>
      <c r="D6079">
        <v>41.3</v>
      </c>
    </row>
    <row r="6080" spans="2:4" x14ac:dyDescent="0.3">
      <c r="B6080" s="11">
        <v>44608</v>
      </c>
      <c r="C6080">
        <v>1.03</v>
      </c>
      <c r="D6080">
        <v>1.74</v>
      </c>
    </row>
    <row r="6081" spans="2:4" x14ac:dyDescent="0.3">
      <c r="B6081" s="11">
        <v>44903</v>
      </c>
      <c r="C6081">
        <v>214.15</v>
      </c>
      <c r="D6081">
        <v>455.63</v>
      </c>
    </row>
    <row r="6082" spans="2:4" x14ac:dyDescent="0.3">
      <c r="B6082" s="11">
        <v>44665</v>
      </c>
      <c r="C6082">
        <v>32.67</v>
      </c>
      <c r="D6082">
        <v>60.5</v>
      </c>
    </row>
    <row r="6083" spans="2:4" x14ac:dyDescent="0.3">
      <c r="B6083" s="11">
        <v>44667</v>
      </c>
      <c r="C6083">
        <v>22.71</v>
      </c>
      <c r="D6083">
        <v>36.049999999999997</v>
      </c>
    </row>
    <row r="6084" spans="2:4" x14ac:dyDescent="0.3">
      <c r="B6084" s="11">
        <v>44868</v>
      </c>
      <c r="C6084">
        <v>0.75</v>
      </c>
      <c r="D6084">
        <v>1.1399999999999999</v>
      </c>
    </row>
    <row r="6085" spans="2:4" x14ac:dyDescent="0.3">
      <c r="B6085" s="11">
        <v>44549</v>
      </c>
      <c r="C6085">
        <v>329.88</v>
      </c>
      <c r="D6085">
        <v>610.89</v>
      </c>
    </row>
    <row r="6086" spans="2:4" x14ac:dyDescent="0.3">
      <c r="B6086" s="11">
        <v>44528</v>
      </c>
      <c r="C6086">
        <v>32.65</v>
      </c>
      <c r="D6086">
        <v>59.36</v>
      </c>
    </row>
    <row r="6087" spans="2:4" x14ac:dyDescent="0.3">
      <c r="B6087" s="11">
        <v>44720</v>
      </c>
      <c r="C6087">
        <v>202.07</v>
      </c>
      <c r="D6087">
        <v>396.22</v>
      </c>
    </row>
    <row r="6088" spans="2:4" x14ac:dyDescent="0.3">
      <c r="B6088" s="11">
        <v>44879</v>
      </c>
      <c r="C6088">
        <v>196.48</v>
      </c>
      <c r="D6088">
        <v>322.10000000000002</v>
      </c>
    </row>
    <row r="6089" spans="2:4" x14ac:dyDescent="0.3">
      <c r="B6089" s="11">
        <v>44839</v>
      </c>
      <c r="C6089">
        <v>260.36</v>
      </c>
      <c r="D6089">
        <v>388.59</v>
      </c>
    </row>
    <row r="6090" spans="2:4" x14ac:dyDescent="0.3">
      <c r="B6090" s="11">
        <v>44764</v>
      </c>
      <c r="C6090">
        <v>272.37</v>
      </c>
      <c r="D6090">
        <v>567.44000000000005</v>
      </c>
    </row>
    <row r="6091" spans="2:4" x14ac:dyDescent="0.3">
      <c r="B6091" s="11">
        <v>44525</v>
      </c>
      <c r="C6091">
        <v>67.02</v>
      </c>
      <c r="D6091">
        <v>108.1</v>
      </c>
    </row>
    <row r="6092" spans="2:4" x14ac:dyDescent="0.3">
      <c r="B6092" s="11">
        <v>44410</v>
      </c>
      <c r="C6092">
        <v>139.9</v>
      </c>
      <c r="D6092">
        <v>211.97</v>
      </c>
    </row>
    <row r="6093" spans="2:4" x14ac:dyDescent="0.3">
      <c r="B6093" s="11">
        <v>44360</v>
      </c>
      <c r="C6093">
        <v>110.92</v>
      </c>
      <c r="D6093">
        <v>226.37</v>
      </c>
    </row>
    <row r="6094" spans="2:4" x14ac:dyDescent="0.3">
      <c r="B6094" s="11">
        <v>44921</v>
      </c>
      <c r="C6094">
        <v>19.46</v>
      </c>
      <c r="D6094">
        <v>30.89</v>
      </c>
    </row>
    <row r="6095" spans="2:4" x14ac:dyDescent="0.3">
      <c r="B6095" s="11">
        <v>44877</v>
      </c>
      <c r="C6095">
        <v>179.87</v>
      </c>
      <c r="D6095">
        <v>268.45999999999998</v>
      </c>
    </row>
    <row r="6096" spans="2:4" x14ac:dyDescent="0.3">
      <c r="B6096" s="11">
        <v>44515</v>
      </c>
      <c r="C6096">
        <v>23.25</v>
      </c>
      <c r="D6096">
        <v>52.84</v>
      </c>
    </row>
    <row r="6097" spans="2:4" x14ac:dyDescent="0.3">
      <c r="B6097" s="11">
        <v>44808</v>
      </c>
      <c r="C6097">
        <v>24.44</v>
      </c>
      <c r="D6097">
        <v>42.87</v>
      </c>
    </row>
    <row r="6098" spans="2:4" x14ac:dyDescent="0.3">
      <c r="B6098" s="11">
        <v>44528</v>
      </c>
      <c r="C6098">
        <v>399.24</v>
      </c>
      <c r="D6098">
        <v>623.80999999999995</v>
      </c>
    </row>
    <row r="6099" spans="2:4" x14ac:dyDescent="0.3">
      <c r="B6099" s="11">
        <v>44620</v>
      </c>
      <c r="C6099">
        <v>2.88</v>
      </c>
      <c r="D6099">
        <v>5.0599999999999996</v>
      </c>
    </row>
    <row r="6100" spans="2:4" x14ac:dyDescent="0.3">
      <c r="B6100" s="11">
        <v>44240</v>
      </c>
      <c r="C6100">
        <v>45.01</v>
      </c>
      <c r="D6100">
        <v>83.35</v>
      </c>
    </row>
    <row r="6101" spans="2:4" x14ac:dyDescent="0.3">
      <c r="B6101" s="11">
        <v>44297</v>
      </c>
      <c r="C6101">
        <v>30.72</v>
      </c>
      <c r="D6101">
        <v>60.23</v>
      </c>
    </row>
    <row r="6102" spans="2:4" x14ac:dyDescent="0.3">
      <c r="B6102" s="11">
        <v>45065</v>
      </c>
      <c r="C6102">
        <v>340.2</v>
      </c>
      <c r="D6102">
        <v>515.46</v>
      </c>
    </row>
    <row r="6103" spans="2:4" x14ac:dyDescent="0.3">
      <c r="B6103" s="11">
        <v>44668</v>
      </c>
      <c r="C6103">
        <v>216.59</v>
      </c>
      <c r="D6103">
        <v>367.1</v>
      </c>
    </row>
    <row r="6104" spans="2:4" x14ac:dyDescent="0.3">
      <c r="B6104" s="11">
        <v>44841</v>
      </c>
      <c r="C6104">
        <v>31.24</v>
      </c>
      <c r="D6104">
        <v>51.22</v>
      </c>
    </row>
    <row r="6105" spans="2:4" x14ac:dyDescent="0.3">
      <c r="B6105" s="11">
        <v>44656</v>
      </c>
      <c r="C6105">
        <v>1.18</v>
      </c>
      <c r="D6105">
        <v>2.14</v>
      </c>
    </row>
    <row r="6106" spans="2:4" x14ac:dyDescent="0.3">
      <c r="B6106" s="11">
        <v>45058</v>
      </c>
      <c r="C6106">
        <v>108.92</v>
      </c>
      <c r="D6106">
        <v>162.56</v>
      </c>
    </row>
    <row r="6107" spans="2:4" x14ac:dyDescent="0.3">
      <c r="B6107" s="11">
        <v>44899</v>
      </c>
      <c r="C6107">
        <v>0.03</v>
      </c>
      <c r="D6107">
        <v>0.06</v>
      </c>
    </row>
    <row r="6108" spans="2:4" x14ac:dyDescent="0.3">
      <c r="B6108" s="11">
        <v>44200</v>
      </c>
      <c r="C6108">
        <v>386.7</v>
      </c>
      <c r="D6108">
        <v>655.43</v>
      </c>
    </row>
    <row r="6109" spans="2:4" x14ac:dyDescent="0.3">
      <c r="B6109" s="11">
        <v>44476</v>
      </c>
      <c r="C6109">
        <v>76.569999999999993</v>
      </c>
      <c r="D6109">
        <v>170.16</v>
      </c>
    </row>
    <row r="6110" spans="2:4" x14ac:dyDescent="0.3">
      <c r="B6110" s="11">
        <v>45103</v>
      </c>
      <c r="C6110">
        <v>75.28</v>
      </c>
      <c r="D6110">
        <v>175.06</v>
      </c>
    </row>
    <row r="6111" spans="2:4" x14ac:dyDescent="0.3">
      <c r="B6111" s="11">
        <v>44710</v>
      </c>
      <c r="C6111">
        <v>208.56</v>
      </c>
      <c r="D6111">
        <v>336.39</v>
      </c>
    </row>
    <row r="6112" spans="2:4" x14ac:dyDescent="0.3">
      <c r="B6112" s="11">
        <v>44578</v>
      </c>
      <c r="C6112">
        <v>18.82</v>
      </c>
      <c r="D6112">
        <v>36.909999999999997</v>
      </c>
    </row>
    <row r="6113" spans="2:4" x14ac:dyDescent="0.3">
      <c r="B6113" s="11">
        <v>44444</v>
      </c>
      <c r="C6113">
        <v>86.01</v>
      </c>
      <c r="D6113">
        <v>145.78</v>
      </c>
    </row>
    <row r="6114" spans="2:4" x14ac:dyDescent="0.3">
      <c r="B6114" s="11">
        <v>45067</v>
      </c>
      <c r="C6114">
        <v>92.88</v>
      </c>
      <c r="D6114">
        <v>152.27000000000001</v>
      </c>
    </row>
    <row r="6115" spans="2:4" x14ac:dyDescent="0.3">
      <c r="B6115" s="11">
        <v>44532</v>
      </c>
      <c r="C6115">
        <v>21.5</v>
      </c>
      <c r="D6115">
        <v>45.74</v>
      </c>
    </row>
    <row r="6116" spans="2:4" x14ac:dyDescent="0.3">
      <c r="B6116" s="11">
        <v>45022</v>
      </c>
      <c r="C6116">
        <v>239.05</v>
      </c>
      <c r="D6116">
        <v>569.16999999999996</v>
      </c>
    </row>
    <row r="6117" spans="2:4" x14ac:dyDescent="0.3">
      <c r="B6117" s="11">
        <v>44781</v>
      </c>
      <c r="C6117">
        <v>212</v>
      </c>
      <c r="D6117">
        <v>385.46</v>
      </c>
    </row>
    <row r="6118" spans="2:4" x14ac:dyDescent="0.3">
      <c r="B6118" s="11">
        <v>44876</v>
      </c>
      <c r="C6118">
        <v>25.59</v>
      </c>
      <c r="D6118">
        <v>39.369999999999997</v>
      </c>
    </row>
    <row r="6119" spans="2:4" x14ac:dyDescent="0.3">
      <c r="B6119" s="11">
        <v>45113</v>
      </c>
      <c r="C6119">
        <v>265.93</v>
      </c>
      <c r="D6119">
        <v>483.5</v>
      </c>
    </row>
    <row r="6120" spans="2:4" x14ac:dyDescent="0.3">
      <c r="B6120" s="11">
        <v>44949</v>
      </c>
      <c r="C6120">
        <v>173.46</v>
      </c>
      <c r="D6120">
        <v>321.23</v>
      </c>
    </row>
    <row r="6121" spans="2:4" x14ac:dyDescent="0.3">
      <c r="B6121" s="11">
        <v>44535</v>
      </c>
      <c r="C6121">
        <v>35.450000000000003</v>
      </c>
      <c r="D6121">
        <v>78.77</v>
      </c>
    </row>
    <row r="6122" spans="2:4" x14ac:dyDescent="0.3">
      <c r="B6122" s="11">
        <v>44839</v>
      </c>
      <c r="C6122">
        <v>16.2</v>
      </c>
      <c r="D6122">
        <v>25.31</v>
      </c>
    </row>
    <row r="6123" spans="2:4" x14ac:dyDescent="0.3">
      <c r="B6123" s="11">
        <v>44849</v>
      </c>
      <c r="C6123">
        <v>10.02</v>
      </c>
      <c r="D6123">
        <v>21.32</v>
      </c>
    </row>
    <row r="6124" spans="2:4" x14ac:dyDescent="0.3">
      <c r="B6124" s="11">
        <v>44533</v>
      </c>
      <c r="C6124">
        <v>312.98</v>
      </c>
      <c r="D6124">
        <v>569.04999999999995</v>
      </c>
    </row>
    <row r="6125" spans="2:4" x14ac:dyDescent="0.3">
      <c r="B6125" s="11">
        <v>44489</v>
      </c>
      <c r="C6125">
        <v>46.64</v>
      </c>
      <c r="D6125">
        <v>88</v>
      </c>
    </row>
    <row r="6126" spans="2:4" x14ac:dyDescent="0.3">
      <c r="B6126" s="11">
        <v>44546</v>
      </c>
      <c r="C6126">
        <v>147.1</v>
      </c>
      <c r="D6126">
        <v>282.89</v>
      </c>
    </row>
    <row r="6127" spans="2:4" x14ac:dyDescent="0.3">
      <c r="B6127" s="11">
        <v>44214</v>
      </c>
      <c r="C6127">
        <v>32.44</v>
      </c>
      <c r="D6127">
        <v>52.33</v>
      </c>
    </row>
    <row r="6128" spans="2:4" x14ac:dyDescent="0.3">
      <c r="B6128" s="11">
        <v>44396</v>
      </c>
      <c r="C6128">
        <v>325.02</v>
      </c>
      <c r="D6128">
        <v>492.45</v>
      </c>
    </row>
    <row r="6129" spans="2:4" x14ac:dyDescent="0.3">
      <c r="B6129" s="11">
        <v>44726</v>
      </c>
      <c r="C6129">
        <v>56.51</v>
      </c>
      <c r="D6129">
        <v>91.14</v>
      </c>
    </row>
    <row r="6130" spans="2:4" x14ac:dyDescent="0.3">
      <c r="B6130" s="11">
        <v>44434</v>
      </c>
      <c r="C6130">
        <v>15.8</v>
      </c>
      <c r="D6130">
        <v>37.619999999999997</v>
      </c>
    </row>
    <row r="6131" spans="2:4" x14ac:dyDescent="0.3">
      <c r="B6131" s="11">
        <v>44857</v>
      </c>
      <c r="C6131">
        <v>9.8800000000000008</v>
      </c>
      <c r="D6131">
        <v>14.97</v>
      </c>
    </row>
    <row r="6132" spans="2:4" x14ac:dyDescent="0.3">
      <c r="B6132" s="11">
        <v>44518</v>
      </c>
      <c r="C6132">
        <v>45.34</v>
      </c>
      <c r="D6132">
        <v>83.96</v>
      </c>
    </row>
    <row r="6133" spans="2:4" x14ac:dyDescent="0.3">
      <c r="B6133" s="11">
        <v>44907</v>
      </c>
      <c r="C6133">
        <v>4.0999999999999996</v>
      </c>
      <c r="D6133">
        <v>9.11</v>
      </c>
    </row>
    <row r="6134" spans="2:4" x14ac:dyDescent="0.3">
      <c r="B6134" s="11">
        <v>44987</v>
      </c>
      <c r="C6134">
        <v>25.83</v>
      </c>
      <c r="D6134">
        <v>49.67</v>
      </c>
    </row>
    <row r="6135" spans="2:4" x14ac:dyDescent="0.3">
      <c r="B6135" s="11">
        <v>44877</v>
      </c>
      <c r="C6135">
        <v>110.86</v>
      </c>
      <c r="D6135">
        <v>226.24</v>
      </c>
    </row>
    <row r="6136" spans="2:4" x14ac:dyDescent="0.3">
      <c r="B6136" s="11">
        <v>44918</v>
      </c>
      <c r="C6136">
        <v>195.36</v>
      </c>
      <c r="D6136">
        <v>407.01</v>
      </c>
    </row>
    <row r="6137" spans="2:4" x14ac:dyDescent="0.3">
      <c r="B6137" s="11">
        <v>44961</v>
      </c>
      <c r="C6137">
        <v>317.23</v>
      </c>
      <c r="D6137">
        <v>546.94000000000005</v>
      </c>
    </row>
    <row r="6138" spans="2:4" x14ac:dyDescent="0.3">
      <c r="B6138" s="11">
        <v>44278</v>
      </c>
      <c r="C6138">
        <v>67.7</v>
      </c>
      <c r="D6138">
        <v>118.78</v>
      </c>
    </row>
    <row r="6139" spans="2:4" x14ac:dyDescent="0.3">
      <c r="B6139" s="11">
        <v>44901</v>
      </c>
      <c r="C6139">
        <v>363.65</v>
      </c>
      <c r="D6139">
        <v>649.38</v>
      </c>
    </row>
    <row r="6140" spans="2:4" x14ac:dyDescent="0.3">
      <c r="B6140" s="11">
        <v>44522</v>
      </c>
      <c r="C6140">
        <v>49.44</v>
      </c>
      <c r="D6140">
        <v>109.86</v>
      </c>
    </row>
    <row r="6141" spans="2:4" x14ac:dyDescent="0.3">
      <c r="B6141" s="11">
        <v>44231</v>
      </c>
      <c r="C6141">
        <v>227.88</v>
      </c>
      <c r="D6141">
        <v>495.39</v>
      </c>
    </row>
    <row r="6142" spans="2:4" x14ac:dyDescent="0.3">
      <c r="B6142" s="11">
        <v>44621</v>
      </c>
      <c r="C6142">
        <v>234.11</v>
      </c>
      <c r="D6142">
        <v>459.03</v>
      </c>
    </row>
    <row r="6143" spans="2:4" x14ac:dyDescent="0.3">
      <c r="B6143" s="11">
        <v>45062</v>
      </c>
      <c r="C6143">
        <v>290.54000000000002</v>
      </c>
      <c r="D6143">
        <v>468.61</v>
      </c>
    </row>
    <row r="6144" spans="2:4" x14ac:dyDescent="0.3">
      <c r="B6144" s="11">
        <v>44548</v>
      </c>
      <c r="C6144">
        <v>0.53</v>
      </c>
      <c r="D6144">
        <v>0.88</v>
      </c>
    </row>
    <row r="6145" spans="2:4" x14ac:dyDescent="0.3">
      <c r="B6145" s="11">
        <v>45008</v>
      </c>
      <c r="C6145">
        <v>39.25</v>
      </c>
      <c r="D6145">
        <v>74.06</v>
      </c>
    </row>
    <row r="6146" spans="2:4" x14ac:dyDescent="0.3">
      <c r="B6146" s="11">
        <v>44976</v>
      </c>
      <c r="C6146">
        <v>65.8</v>
      </c>
      <c r="D6146">
        <v>104.44</v>
      </c>
    </row>
    <row r="6147" spans="2:4" x14ac:dyDescent="0.3">
      <c r="B6147" s="11">
        <v>44642</v>
      </c>
      <c r="C6147">
        <v>18.88</v>
      </c>
      <c r="D6147">
        <v>29.04</v>
      </c>
    </row>
    <row r="6148" spans="2:4" x14ac:dyDescent="0.3">
      <c r="B6148" s="11">
        <v>44254</v>
      </c>
      <c r="C6148">
        <v>8.7799999999999994</v>
      </c>
      <c r="D6148">
        <v>13.1</v>
      </c>
    </row>
    <row r="6149" spans="2:4" x14ac:dyDescent="0.3">
      <c r="B6149" s="11">
        <v>45038</v>
      </c>
      <c r="C6149">
        <v>238.48</v>
      </c>
      <c r="D6149">
        <v>384.65</v>
      </c>
    </row>
    <row r="6150" spans="2:4" x14ac:dyDescent="0.3">
      <c r="B6150" s="11">
        <v>44553</v>
      </c>
      <c r="C6150">
        <v>25.58</v>
      </c>
      <c r="D6150">
        <v>50.15</v>
      </c>
    </row>
    <row r="6151" spans="2:4" x14ac:dyDescent="0.3">
      <c r="B6151" s="11">
        <v>44387</v>
      </c>
      <c r="C6151">
        <v>394.59</v>
      </c>
      <c r="D6151">
        <v>668.79</v>
      </c>
    </row>
    <row r="6152" spans="2:4" x14ac:dyDescent="0.3">
      <c r="B6152" s="11">
        <v>44963</v>
      </c>
      <c r="C6152">
        <v>9.11</v>
      </c>
      <c r="D6152">
        <v>14.94</v>
      </c>
    </row>
    <row r="6153" spans="2:4" x14ac:dyDescent="0.3">
      <c r="B6153" s="11">
        <v>44431</v>
      </c>
      <c r="C6153">
        <v>19.62</v>
      </c>
      <c r="D6153">
        <v>30.19</v>
      </c>
    </row>
    <row r="6154" spans="2:4" x14ac:dyDescent="0.3">
      <c r="B6154" s="11">
        <v>44769</v>
      </c>
      <c r="C6154">
        <v>33.200000000000003</v>
      </c>
      <c r="D6154">
        <v>54.42</v>
      </c>
    </row>
    <row r="6155" spans="2:4" x14ac:dyDescent="0.3">
      <c r="B6155" s="11">
        <v>44773</v>
      </c>
      <c r="C6155">
        <v>206.63</v>
      </c>
      <c r="D6155">
        <v>430.48</v>
      </c>
    </row>
    <row r="6156" spans="2:4" x14ac:dyDescent="0.3">
      <c r="B6156" s="11">
        <v>44866</v>
      </c>
      <c r="C6156">
        <v>52.43</v>
      </c>
      <c r="D6156">
        <v>80.66</v>
      </c>
    </row>
    <row r="6157" spans="2:4" x14ac:dyDescent="0.3">
      <c r="B6157" s="11">
        <v>44250</v>
      </c>
      <c r="C6157">
        <v>3.49</v>
      </c>
      <c r="D6157">
        <v>6.59</v>
      </c>
    </row>
    <row r="6158" spans="2:4" x14ac:dyDescent="0.3">
      <c r="B6158" s="11">
        <v>44920</v>
      </c>
      <c r="C6158">
        <v>149.63999999999999</v>
      </c>
      <c r="D6158">
        <v>262.52999999999997</v>
      </c>
    </row>
    <row r="6159" spans="2:4" x14ac:dyDescent="0.3">
      <c r="B6159" s="11">
        <v>44539</v>
      </c>
      <c r="C6159">
        <v>10.53</v>
      </c>
      <c r="D6159">
        <v>17.850000000000001</v>
      </c>
    </row>
    <row r="6160" spans="2:4" x14ac:dyDescent="0.3">
      <c r="B6160" s="11">
        <v>44319</v>
      </c>
      <c r="C6160">
        <v>98.56</v>
      </c>
      <c r="D6160">
        <v>214.26</v>
      </c>
    </row>
    <row r="6161" spans="2:4" x14ac:dyDescent="0.3">
      <c r="B6161" s="11">
        <v>44286</v>
      </c>
      <c r="C6161">
        <v>60.15</v>
      </c>
      <c r="D6161">
        <v>109.36</v>
      </c>
    </row>
    <row r="6162" spans="2:4" x14ac:dyDescent="0.3">
      <c r="B6162" s="11">
        <v>44910</v>
      </c>
      <c r="C6162">
        <v>342.14</v>
      </c>
      <c r="D6162">
        <v>534.59</v>
      </c>
    </row>
    <row r="6163" spans="2:4" x14ac:dyDescent="0.3">
      <c r="B6163" s="11">
        <v>44626</v>
      </c>
      <c r="C6163">
        <v>261.79000000000002</v>
      </c>
      <c r="D6163">
        <v>443.71</v>
      </c>
    </row>
    <row r="6164" spans="2:4" x14ac:dyDescent="0.3">
      <c r="B6164" s="11">
        <v>45005</v>
      </c>
      <c r="C6164">
        <v>21.8</v>
      </c>
      <c r="D6164">
        <v>50.69</v>
      </c>
    </row>
    <row r="6165" spans="2:4" x14ac:dyDescent="0.3">
      <c r="B6165" s="11">
        <v>44554</v>
      </c>
      <c r="C6165">
        <v>130.30000000000001</v>
      </c>
      <c r="D6165">
        <v>224.66</v>
      </c>
    </row>
    <row r="6166" spans="2:4" x14ac:dyDescent="0.3">
      <c r="B6166" s="11">
        <v>44744</v>
      </c>
      <c r="C6166">
        <v>31.59</v>
      </c>
      <c r="D6166">
        <v>51.78</v>
      </c>
    </row>
    <row r="6167" spans="2:4" x14ac:dyDescent="0.3">
      <c r="B6167" s="11">
        <v>44847</v>
      </c>
      <c r="C6167">
        <v>17.38</v>
      </c>
      <c r="D6167">
        <v>27.15</v>
      </c>
    </row>
    <row r="6168" spans="2:4" x14ac:dyDescent="0.3">
      <c r="B6168" s="11">
        <v>44377</v>
      </c>
      <c r="C6168">
        <v>219.27</v>
      </c>
      <c r="D6168">
        <v>429.94</v>
      </c>
    </row>
    <row r="6169" spans="2:4" x14ac:dyDescent="0.3">
      <c r="B6169" s="11">
        <v>44457</v>
      </c>
      <c r="C6169">
        <v>8.5</v>
      </c>
      <c r="D6169">
        <v>17.7</v>
      </c>
    </row>
    <row r="6170" spans="2:4" x14ac:dyDescent="0.3">
      <c r="B6170" s="11">
        <v>44620</v>
      </c>
      <c r="C6170">
        <v>23.04</v>
      </c>
      <c r="D6170">
        <v>36</v>
      </c>
    </row>
    <row r="6171" spans="2:4" x14ac:dyDescent="0.3">
      <c r="B6171" s="11">
        <v>44542</v>
      </c>
      <c r="C6171">
        <v>145.63999999999999</v>
      </c>
      <c r="D6171">
        <v>323.64</v>
      </c>
    </row>
    <row r="6172" spans="2:4" x14ac:dyDescent="0.3">
      <c r="B6172" s="11">
        <v>44889</v>
      </c>
      <c r="C6172">
        <v>127.29</v>
      </c>
      <c r="D6172">
        <v>303.08</v>
      </c>
    </row>
    <row r="6173" spans="2:4" x14ac:dyDescent="0.3">
      <c r="B6173" s="11">
        <v>44252</v>
      </c>
      <c r="C6173">
        <v>187.95</v>
      </c>
      <c r="D6173">
        <v>408.59</v>
      </c>
    </row>
    <row r="6174" spans="2:4" x14ac:dyDescent="0.3">
      <c r="B6174" s="11">
        <v>44868</v>
      </c>
      <c r="C6174">
        <v>28.52</v>
      </c>
      <c r="D6174">
        <v>43.88</v>
      </c>
    </row>
    <row r="6175" spans="2:4" x14ac:dyDescent="0.3">
      <c r="B6175" s="11">
        <v>44890</v>
      </c>
      <c r="C6175">
        <v>37.450000000000003</v>
      </c>
      <c r="D6175">
        <v>78.02</v>
      </c>
    </row>
    <row r="6176" spans="2:4" x14ac:dyDescent="0.3">
      <c r="B6176" s="11">
        <v>44860</v>
      </c>
      <c r="C6176">
        <v>386.45</v>
      </c>
      <c r="D6176">
        <v>677.99</v>
      </c>
    </row>
    <row r="6177" spans="2:4" x14ac:dyDescent="0.3">
      <c r="B6177" s="11">
        <v>44352</v>
      </c>
      <c r="C6177">
        <v>8.7899999999999991</v>
      </c>
      <c r="D6177">
        <v>20.94</v>
      </c>
    </row>
    <row r="6178" spans="2:4" x14ac:dyDescent="0.3">
      <c r="B6178" s="11">
        <v>45020</v>
      </c>
      <c r="C6178">
        <v>285.10000000000002</v>
      </c>
      <c r="D6178">
        <v>581.83000000000004</v>
      </c>
    </row>
    <row r="6179" spans="2:4" x14ac:dyDescent="0.3">
      <c r="B6179" s="11">
        <v>44248</v>
      </c>
      <c r="C6179">
        <v>63.68</v>
      </c>
      <c r="D6179">
        <v>96.48</v>
      </c>
    </row>
    <row r="6180" spans="2:4" x14ac:dyDescent="0.3">
      <c r="B6180" s="11">
        <v>44529</v>
      </c>
      <c r="C6180">
        <v>179.85</v>
      </c>
      <c r="D6180">
        <v>352.64</v>
      </c>
    </row>
    <row r="6181" spans="2:4" x14ac:dyDescent="0.3">
      <c r="B6181" s="11">
        <v>44224</v>
      </c>
      <c r="C6181">
        <v>162.62</v>
      </c>
      <c r="D6181">
        <v>331.87</v>
      </c>
    </row>
    <row r="6182" spans="2:4" x14ac:dyDescent="0.3">
      <c r="B6182" s="11">
        <v>45009</v>
      </c>
      <c r="C6182">
        <v>12.31</v>
      </c>
      <c r="D6182">
        <v>25.13</v>
      </c>
    </row>
    <row r="6183" spans="2:4" x14ac:dyDescent="0.3">
      <c r="B6183" s="11">
        <v>44524</v>
      </c>
      <c r="C6183">
        <v>55.31</v>
      </c>
      <c r="D6183">
        <v>82.55</v>
      </c>
    </row>
    <row r="6184" spans="2:4" x14ac:dyDescent="0.3">
      <c r="B6184" s="11">
        <v>44658</v>
      </c>
      <c r="C6184">
        <v>73.48</v>
      </c>
      <c r="D6184">
        <v>128.91</v>
      </c>
    </row>
    <row r="6185" spans="2:4" x14ac:dyDescent="0.3">
      <c r="B6185" s="11">
        <v>44882</v>
      </c>
      <c r="C6185">
        <v>33.68</v>
      </c>
      <c r="D6185">
        <v>68.739999999999995</v>
      </c>
    </row>
    <row r="6186" spans="2:4" x14ac:dyDescent="0.3">
      <c r="B6186" s="11">
        <v>44943</v>
      </c>
      <c r="C6186">
        <v>195.02</v>
      </c>
      <c r="D6186">
        <v>397.99</v>
      </c>
    </row>
    <row r="6187" spans="2:4" x14ac:dyDescent="0.3">
      <c r="B6187" s="11">
        <v>44412</v>
      </c>
      <c r="C6187">
        <v>61.12</v>
      </c>
      <c r="D6187">
        <v>132.87</v>
      </c>
    </row>
    <row r="6188" spans="2:4" x14ac:dyDescent="0.3">
      <c r="B6188" s="11">
        <v>45064</v>
      </c>
      <c r="C6188">
        <v>3.38</v>
      </c>
      <c r="D6188">
        <v>6.15</v>
      </c>
    </row>
    <row r="6189" spans="2:4" x14ac:dyDescent="0.3">
      <c r="B6189" s="11">
        <v>44580</v>
      </c>
      <c r="C6189">
        <v>8.57</v>
      </c>
      <c r="D6189">
        <v>15.31</v>
      </c>
    </row>
    <row r="6190" spans="2:4" x14ac:dyDescent="0.3">
      <c r="B6190" s="11">
        <v>44877</v>
      </c>
      <c r="C6190">
        <v>30.35</v>
      </c>
      <c r="D6190">
        <v>60.69</v>
      </c>
    </row>
    <row r="6191" spans="2:4" x14ac:dyDescent="0.3">
      <c r="B6191" s="11">
        <v>44224</v>
      </c>
      <c r="C6191">
        <v>26.74</v>
      </c>
      <c r="D6191">
        <v>49.51</v>
      </c>
    </row>
    <row r="6192" spans="2:4" x14ac:dyDescent="0.3">
      <c r="B6192" s="11">
        <v>44247</v>
      </c>
      <c r="C6192">
        <v>27.95</v>
      </c>
      <c r="D6192">
        <v>60.75</v>
      </c>
    </row>
    <row r="6193" spans="2:4" x14ac:dyDescent="0.3">
      <c r="B6193" s="11">
        <v>44893</v>
      </c>
      <c r="C6193">
        <v>28.64</v>
      </c>
      <c r="D6193">
        <v>56.15</v>
      </c>
    </row>
    <row r="6194" spans="2:4" x14ac:dyDescent="0.3">
      <c r="B6194" s="11">
        <v>44552</v>
      </c>
      <c r="C6194">
        <v>10.01</v>
      </c>
      <c r="D6194">
        <v>23.28</v>
      </c>
    </row>
    <row r="6195" spans="2:4" x14ac:dyDescent="0.3">
      <c r="B6195" s="11">
        <v>44910</v>
      </c>
      <c r="C6195">
        <v>185.64</v>
      </c>
      <c r="D6195">
        <v>285.60000000000002</v>
      </c>
    </row>
    <row r="6196" spans="2:4" x14ac:dyDescent="0.3">
      <c r="B6196" s="11">
        <v>44600</v>
      </c>
      <c r="C6196">
        <v>15.83</v>
      </c>
      <c r="D6196">
        <v>26.83</v>
      </c>
    </row>
    <row r="6197" spans="2:4" x14ac:dyDescent="0.3">
      <c r="B6197" s="11">
        <v>44916</v>
      </c>
      <c r="C6197">
        <v>12.47</v>
      </c>
      <c r="D6197">
        <v>20.12</v>
      </c>
    </row>
    <row r="6198" spans="2:4" x14ac:dyDescent="0.3">
      <c r="B6198" s="11">
        <v>44793</v>
      </c>
      <c r="C6198">
        <v>2.71</v>
      </c>
      <c r="D6198">
        <v>4.68</v>
      </c>
    </row>
    <row r="6199" spans="2:4" x14ac:dyDescent="0.3">
      <c r="B6199" s="11">
        <v>44229</v>
      </c>
      <c r="C6199">
        <v>40.659999999999997</v>
      </c>
      <c r="D6199">
        <v>70.11</v>
      </c>
    </row>
    <row r="6200" spans="2:4" x14ac:dyDescent="0.3">
      <c r="B6200" s="11">
        <v>44522</v>
      </c>
      <c r="C6200">
        <v>48.38</v>
      </c>
      <c r="D6200">
        <v>105.17</v>
      </c>
    </row>
    <row r="6201" spans="2:4" x14ac:dyDescent="0.3">
      <c r="B6201" s="11">
        <v>44944</v>
      </c>
      <c r="C6201">
        <v>260.66000000000003</v>
      </c>
      <c r="D6201">
        <v>543.04999999999995</v>
      </c>
    </row>
    <row r="6202" spans="2:4" x14ac:dyDescent="0.3">
      <c r="B6202" s="11">
        <v>44902</v>
      </c>
      <c r="C6202">
        <v>229.84</v>
      </c>
      <c r="D6202">
        <v>499.66</v>
      </c>
    </row>
    <row r="6203" spans="2:4" x14ac:dyDescent="0.3">
      <c r="B6203" s="11">
        <v>44864</v>
      </c>
      <c r="C6203">
        <v>24.66</v>
      </c>
      <c r="D6203">
        <v>51.37</v>
      </c>
    </row>
    <row r="6204" spans="2:4" x14ac:dyDescent="0.3">
      <c r="B6204" s="11">
        <v>44904</v>
      </c>
      <c r="C6204">
        <v>23.09</v>
      </c>
      <c r="D6204">
        <v>35.520000000000003</v>
      </c>
    </row>
    <row r="6205" spans="2:4" x14ac:dyDescent="0.3">
      <c r="B6205" s="11">
        <v>44207</v>
      </c>
      <c r="C6205">
        <v>26.8</v>
      </c>
      <c r="D6205">
        <v>57.02</v>
      </c>
    </row>
    <row r="6206" spans="2:4" x14ac:dyDescent="0.3">
      <c r="B6206" s="11">
        <v>44566</v>
      </c>
      <c r="C6206">
        <v>19.829999999999998</v>
      </c>
      <c r="D6206">
        <v>39.65</v>
      </c>
    </row>
    <row r="6207" spans="2:4" x14ac:dyDescent="0.3">
      <c r="B6207" s="11">
        <v>44923</v>
      </c>
      <c r="C6207">
        <v>181.38</v>
      </c>
      <c r="D6207">
        <v>362.75</v>
      </c>
    </row>
    <row r="6208" spans="2:4" x14ac:dyDescent="0.3">
      <c r="B6208" s="11">
        <v>44667</v>
      </c>
      <c r="C6208">
        <v>31.83</v>
      </c>
      <c r="D6208">
        <v>75.78</v>
      </c>
    </row>
    <row r="6209" spans="2:4" x14ac:dyDescent="0.3">
      <c r="B6209" s="11">
        <v>44920</v>
      </c>
      <c r="C6209">
        <v>28.9</v>
      </c>
      <c r="D6209">
        <v>46.61</v>
      </c>
    </row>
    <row r="6210" spans="2:4" x14ac:dyDescent="0.3">
      <c r="B6210" s="11">
        <v>44308</v>
      </c>
      <c r="C6210">
        <v>54.13</v>
      </c>
      <c r="D6210">
        <v>98.41</v>
      </c>
    </row>
    <row r="6211" spans="2:4" x14ac:dyDescent="0.3">
      <c r="B6211" s="11">
        <v>44859</v>
      </c>
      <c r="C6211">
        <v>129.74</v>
      </c>
      <c r="D6211">
        <v>196.57</v>
      </c>
    </row>
    <row r="6212" spans="2:4" x14ac:dyDescent="0.3">
      <c r="B6212" s="11">
        <v>44338</v>
      </c>
      <c r="C6212">
        <v>100.94</v>
      </c>
      <c r="D6212">
        <v>165.47</v>
      </c>
    </row>
    <row r="6213" spans="2:4" x14ac:dyDescent="0.3">
      <c r="B6213" s="11">
        <v>44368</v>
      </c>
      <c r="C6213">
        <v>140.84</v>
      </c>
      <c r="D6213">
        <v>293.41000000000003</v>
      </c>
    </row>
    <row r="6214" spans="2:4" x14ac:dyDescent="0.3">
      <c r="B6214" s="11">
        <v>44663</v>
      </c>
      <c r="C6214">
        <v>1.31</v>
      </c>
      <c r="D6214">
        <v>2.1800000000000002</v>
      </c>
    </row>
    <row r="6215" spans="2:4" x14ac:dyDescent="0.3">
      <c r="B6215" s="11">
        <v>44753</v>
      </c>
      <c r="C6215">
        <v>32.21</v>
      </c>
      <c r="D6215">
        <v>51.12</v>
      </c>
    </row>
    <row r="6216" spans="2:4" x14ac:dyDescent="0.3">
      <c r="B6216" s="11">
        <v>44993</v>
      </c>
      <c r="C6216">
        <v>26.55</v>
      </c>
      <c r="D6216">
        <v>51.05</v>
      </c>
    </row>
    <row r="6217" spans="2:4" x14ac:dyDescent="0.3">
      <c r="B6217" s="11">
        <v>44896</v>
      </c>
      <c r="C6217">
        <v>77.63</v>
      </c>
      <c r="D6217">
        <v>143.76</v>
      </c>
    </row>
    <row r="6218" spans="2:4" x14ac:dyDescent="0.3">
      <c r="B6218" s="11">
        <v>44921</v>
      </c>
      <c r="C6218">
        <v>63.78</v>
      </c>
      <c r="D6218">
        <v>106.3</v>
      </c>
    </row>
    <row r="6219" spans="2:4" x14ac:dyDescent="0.3">
      <c r="B6219" s="11">
        <v>44521</v>
      </c>
      <c r="C6219">
        <v>306.85000000000002</v>
      </c>
      <c r="D6219">
        <v>590.09</v>
      </c>
    </row>
    <row r="6220" spans="2:4" x14ac:dyDescent="0.3">
      <c r="B6220" s="11">
        <v>44749</v>
      </c>
      <c r="C6220">
        <v>282.27999999999997</v>
      </c>
      <c r="D6220">
        <v>495.22</v>
      </c>
    </row>
    <row r="6221" spans="2:4" x14ac:dyDescent="0.3">
      <c r="B6221" s="11">
        <v>44977</v>
      </c>
      <c r="C6221">
        <v>14.12</v>
      </c>
      <c r="D6221">
        <v>24.78</v>
      </c>
    </row>
    <row r="6222" spans="2:4" x14ac:dyDescent="0.3">
      <c r="B6222" s="11">
        <v>44989</v>
      </c>
      <c r="C6222">
        <v>238.96</v>
      </c>
      <c r="D6222">
        <v>373.38</v>
      </c>
    </row>
    <row r="6223" spans="2:4" x14ac:dyDescent="0.3">
      <c r="B6223" s="11">
        <v>44821</v>
      </c>
      <c r="C6223">
        <v>6.95</v>
      </c>
      <c r="D6223">
        <v>10.38</v>
      </c>
    </row>
    <row r="6224" spans="2:4" x14ac:dyDescent="0.3">
      <c r="B6224" s="11">
        <v>44690</v>
      </c>
      <c r="C6224">
        <v>37.82</v>
      </c>
      <c r="D6224">
        <v>72.739999999999995</v>
      </c>
    </row>
    <row r="6225" spans="2:4" x14ac:dyDescent="0.3">
      <c r="B6225" s="11">
        <v>44867</v>
      </c>
      <c r="C6225">
        <v>18.11</v>
      </c>
      <c r="D6225">
        <v>39.380000000000003</v>
      </c>
    </row>
    <row r="6226" spans="2:4" x14ac:dyDescent="0.3">
      <c r="B6226" s="11">
        <v>44404</v>
      </c>
      <c r="C6226">
        <v>12.72</v>
      </c>
      <c r="D6226">
        <v>28.92</v>
      </c>
    </row>
    <row r="6227" spans="2:4" x14ac:dyDescent="0.3">
      <c r="B6227" s="11">
        <v>44552</v>
      </c>
      <c r="C6227">
        <v>137.51</v>
      </c>
      <c r="D6227">
        <v>319.79000000000002</v>
      </c>
    </row>
    <row r="6228" spans="2:4" x14ac:dyDescent="0.3">
      <c r="B6228" s="11">
        <v>44866</v>
      </c>
      <c r="C6228">
        <v>237.58</v>
      </c>
      <c r="D6228">
        <v>359.97</v>
      </c>
    </row>
    <row r="6229" spans="2:4" x14ac:dyDescent="0.3">
      <c r="B6229" s="11">
        <v>44399</v>
      </c>
      <c r="C6229">
        <v>344.91</v>
      </c>
      <c r="D6229">
        <v>638.72</v>
      </c>
    </row>
    <row r="6230" spans="2:4" x14ac:dyDescent="0.3">
      <c r="B6230" s="11">
        <v>44901</v>
      </c>
      <c r="C6230">
        <v>45.66</v>
      </c>
      <c r="D6230">
        <v>71.349999999999994</v>
      </c>
    </row>
    <row r="6231" spans="2:4" x14ac:dyDescent="0.3">
      <c r="B6231" s="11">
        <v>44239</v>
      </c>
      <c r="C6231">
        <v>49.97</v>
      </c>
      <c r="D6231">
        <v>76.87</v>
      </c>
    </row>
    <row r="6232" spans="2:4" x14ac:dyDescent="0.3">
      <c r="B6232" s="11">
        <v>45088</v>
      </c>
      <c r="C6232">
        <v>356.13</v>
      </c>
      <c r="D6232">
        <v>583.82000000000005</v>
      </c>
    </row>
    <row r="6233" spans="2:4" x14ac:dyDescent="0.3">
      <c r="B6233" s="11">
        <v>45111</v>
      </c>
      <c r="C6233">
        <v>44.67</v>
      </c>
      <c r="D6233">
        <v>75.72</v>
      </c>
    </row>
    <row r="6234" spans="2:4" x14ac:dyDescent="0.3">
      <c r="B6234" s="11">
        <v>44764</v>
      </c>
      <c r="C6234">
        <v>334.17</v>
      </c>
      <c r="D6234">
        <v>668.34</v>
      </c>
    </row>
    <row r="6235" spans="2:4" x14ac:dyDescent="0.3">
      <c r="B6235" s="11">
        <v>44536</v>
      </c>
      <c r="C6235">
        <v>14.61</v>
      </c>
      <c r="D6235">
        <v>33.97</v>
      </c>
    </row>
    <row r="6236" spans="2:4" x14ac:dyDescent="0.3">
      <c r="B6236" s="11">
        <v>44523</v>
      </c>
      <c r="C6236">
        <v>199.49</v>
      </c>
      <c r="D6236">
        <v>391.15</v>
      </c>
    </row>
    <row r="6237" spans="2:4" x14ac:dyDescent="0.3">
      <c r="B6237" s="11">
        <v>44880</v>
      </c>
      <c r="C6237">
        <v>49.05</v>
      </c>
      <c r="D6237">
        <v>89.19</v>
      </c>
    </row>
    <row r="6238" spans="2:4" x14ac:dyDescent="0.3">
      <c r="B6238" s="11">
        <v>44525</v>
      </c>
      <c r="C6238">
        <v>196.32</v>
      </c>
      <c r="D6238">
        <v>436.27</v>
      </c>
    </row>
    <row r="6239" spans="2:4" x14ac:dyDescent="0.3">
      <c r="B6239" s="11">
        <v>44900</v>
      </c>
      <c r="C6239">
        <v>274.79000000000002</v>
      </c>
      <c r="D6239">
        <v>450.47</v>
      </c>
    </row>
    <row r="6240" spans="2:4" x14ac:dyDescent="0.3">
      <c r="B6240" s="11">
        <v>44696</v>
      </c>
      <c r="C6240">
        <v>216.73</v>
      </c>
      <c r="D6240">
        <v>471.15</v>
      </c>
    </row>
    <row r="6241" spans="2:4" x14ac:dyDescent="0.3">
      <c r="B6241" s="11">
        <v>45089</v>
      </c>
      <c r="C6241">
        <v>49.42</v>
      </c>
      <c r="D6241">
        <v>93.24</v>
      </c>
    </row>
    <row r="6242" spans="2:4" x14ac:dyDescent="0.3">
      <c r="B6242" s="11">
        <v>44923</v>
      </c>
      <c r="C6242">
        <v>9.4499999999999993</v>
      </c>
      <c r="D6242">
        <v>21.47</v>
      </c>
    </row>
    <row r="6243" spans="2:4" x14ac:dyDescent="0.3">
      <c r="B6243" s="11">
        <v>44883</v>
      </c>
      <c r="C6243">
        <v>204.74</v>
      </c>
      <c r="D6243">
        <v>359.2</v>
      </c>
    </row>
    <row r="6244" spans="2:4" x14ac:dyDescent="0.3">
      <c r="B6244" s="11">
        <v>44808</v>
      </c>
      <c r="C6244">
        <v>53.11</v>
      </c>
      <c r="D6244">
        <v>93.18</v>
      </c>
    </row>
    <row r="6245" spans="2:4" x14ac:dyDescent="0.3">
      <c r="B6245" s="11">
        <v>44383</v>
      </c>
      <c r="C6245">
        <v>55.32</v>
      </c>
      <c r="D6245">
        <v>108.47</v>
      </c>
    </row>
    <row r="6246" spans="2:4" x14ac:dyDescent="0.3">
      <c r="B6246" s="11">
        <v>44551</v>
      </c>
      <c r="C6246">
        <v>57.62</v>
      </c>
      <c r="D6246">
        <v>122.6</v>
      </c>
    </row>
    <row r="6247" spans="2:4" x14ac:dyDescent="0.3">
      <c r="B6247" s="11">
        <v>44235</v>
      </c>
      <c r="C6247">
        <v>7.43</v>
      </c>
      <c r="D6247">
        <v>15.17</v>
      </c>
    </row>
    <row r="6248" spans="2:4" x14ac:dyDescent="0.3">
      <c r="B6248" s="11">
        <v>44247</v>
      </c>
      <c r="C6248">
        <v>256.14</v>
      </c>
      <c r="D6248">
        <v>556.82000000000005</v>
      </c>
    </row>
    <row r="6249" spans="2:4" x14ac:dyDescent="0.3">
      <c r="B6249" s="11">
        <v>45017</v>
      </c>
      <c r="C6249">
        <v>313.31</v>
      </c>
      <c r="D6249">
        <v>681.1</v>
      </c>
    </row>
    <row r="6250" spans="2:4" x14ac:dyDescent="0.3">
      <c r="B6250" s="11">
        <v>44902</v>
      </c>
      <c r="C6250">
        <v>71.599999999999994</v>
      </c>
      <c r="D6250">
        <v>135.1</v>
      </c>
    </row>
    <row r="6251" spans="2:4" x14ac:dyDescent="0.3">
      <c r="B6251" s="11">
        <v>44863</v>
      </c>
      <c r="C6251">
        <v>20.88</v>
      </c>
      <c r="D6251">
        <v>48.55</v>
      </c>
    </row>
    <row r="6252" spans="2:4" x14ac:dyDescent="0.3">
      <c r="B6252" s="11">
        <v>45058</v>
      </c>
      <c r="C6252">
        <v>137.32</v>
      </c>
      <c r="D6252">
        <v>292.18</v>
      </c>
    </row>
    <row r="6253" spans="2:4" x14ac:dyDescent="0.3">
      <c r="B6253" s="11">
        <v>44449</v>
      </c>
      <c r="C6253">
        <v>65.17</v>
      </c>
      <c r="D6253">
        <v>105.11</v>
      </c>
    </row>
    <row r="6254" spans="2:4" x14ac:dyDescent="0.3">
      <c r="B6254" s="11">
        <v>44880</v>
      </c>
      <c r="C6254">
        <v>281.38</v>
      </c>
      <c r="D6254">
        <v>669.95</v>
      </c>
    </row>
    <row r="6255" spans="2:4" x14ac:dyDescent="0.3">
      <c r="B6255" s="11">
        <v>44410</v>
      </c>
      <c r="C6255">
        <v>78.11</v>
      </c>
      <c r="D6255">
        <v>137.03</v>
      </c>
    </row>
    <row r="6256" spans="2:4" x14ac:dyDescent="0.3">
      <c r="B6256" s="11">
        <v>44586</v>
      </c>
      <c r="C6256">
        <v>274.49</v>
      </c>
      <c r="D6256">
        <v>623.84</v>
      </c>
    </row>
    <row r="6257" spans="2:4" x14ac:dyDescent="0.3">
      <c r="B6257" s="11">
        <v>44896</v>
      </c>
      <c r="C6257">
        <v>12.01</v>
      </c>
      <c r="D6257">
        <v>23.55</v>
      </c>
    </row>
    <row r="6258" spans="2:4" x14ac:dyDescent="0.3">
      <c r="B6258" s="11">
        <v>44245</v>
      </c>
      <c r="C6258">
        <v>418.35</v>
      </c>
      <c r="D6258">
        <v>664.04</v>
      </c>
    </row>
    <row r="6259" spans="2:4" x14ac:dyDescent="0.3">
      <c r="B6259" s="11">
        <v>44531</v>
      </c>
      <c r="C6259">
        <v>49.35</v>
      </c>
      <c r="D6259">
        <v>74.77</v>
      </c>
    </row>
    <row r="6260" spans="2:4" x14ac:dyDescent="0.3">
      <c r="B6260" s="11">
        <v>44546</v>
      </c>
      <c r="C6260">
        <v>205.12</v>
      </c>
      <c r="D6260">
        <v>455.82</v>
      </c>
    </row>
    <row r="6261" spans="2:4" x14ac:dyDescent="0.3">
      <c r="B6261" s="11">
        <v>44507</v>
      </c>
      <c r="C6261">
        <v>242.96</v>
      </c>
      <c r="D6261">
        <v>411.8</v>
      </c>
    </row>
    <row r="6262" spans="2:4" x14ac:dyDescent="0.3">
      <c r="B6262" s="11">
        <v>44873</v>
      </c>
      <c r="C6262">
        <v>343.4</v>
      </c>
      <c r="D6262">
        <v>520.30999999999995</v>
      </c>
    </row>
    <row r="6263" spans="2:4" x14ac:dyDescent="0.3">
      <c r="B6263" s="11">
        <v>44885</v>
      </c>
      <c r="C6263">
        <v>23.49</v>
      </c>
      <c r="D6263">
        <v>51.07</v>
      </c>
    </row>
    <row r="6264" spans="2:4" x14ac:dyDescent="0.3">
      <c r="B6264" s="11">
        <v>45017</v>
      </c>
      <c r="C6264">
        <v>11.21</v>
      </c>
      <c r="D6264">
        <v>18.38</v>
      </c>
    </row>
    <row r="6265" spans="2:4" x14ac:dyDescent="0.3">
      <c r="B6265" s="11">
        <v>44843</v>
      </c>
      <c r="C6265">
        <v>154.88</v>
      </c>
      <c r="D6265">
        <v>238.28</v>
      </c>
    </row>
    <row r="6266" spans="2:4" x14ac:dyDescent="0.3">
      <c r="B6266" s="11">
        <v>44606</v>
      </c>
      <c r="C6266">
        <v>278.12</v>
      </c>
      <c r="D6266">
        <v>441.46</v>
      </c>
    </row>
    <row r="6267" spans="2:4" x14ac:dyDescent="0.3">
      <c r="B6267" s="11">
        <v>44353</v>
      </c>
      <c r="C6267">
        <v>34.69</v>
      </c>
      <c r="D6267">
        <v>75.42</v>
      </c>
    </row>
    <row r="6268" spans="2:4" x14ac:dyDescent="0.3">
      <c r="B6268" s="11">
        <v>44921</v>
      </c>
      <c r="C6268">
        <v>301.05</v>
      </c>
      <c r="D6268">
        <v>528.16</v>
      </c>
    </row>
    <row r="6269" spans="2:4" x14ac:dyDescent="0.3">
      <c r="B6269" s="11">
        <v>44866</v>
      </c>
      <c r="C6269">
        <v>10.86</v>
      </c>
      <c r="D6269">
        <v>19.75</v>
      </c>
    </row>
    <row r="6270" spans="2:4" x14ac:dyDescent="0.3">
      <c r="B6270" s="11">
        <v>44389</v>
      </c>
      <c r="C6270">
        <v>208.81</v>
      </c>
      <c r="D6270">
        <v>386.69</v>
      </c>
    </row>
    <row r="6271" spans="2:4" x14ac:dyDescent="0.3">
      <c r="B6271" s="11">
        <v>44407</v>
      </c>
      <c r="C6271">
        <v>6.89</v>
      </c>
      <c r="D6271">
        <v>16.399999999999999</v>
      </c>
    </row>
    <row r="6272" spans="2:4" x14ac:dyDescent="0.3">
      <c r="B6272" s="11">
        <v>44884</v>
      </c>
      <c r="C6272">
        <v>5.04</v>
      </c>
      <c r="D6272">
        <v>10.96</v>
      </c>
    </row>
    <row r="6273" spans="2:4" x14ac:dyDescent="0.3">
      <c r="B6273" s="11">
        <v>44546</v>
      </c>
      <c r="C6273">
        <v>9.6199999999999992</v>
      </c>
      <c r="D6273">
        <v>17.489999999999998</v>
      </c>
    </row>
    <row r="6274" spans="2:4" x14ac:dyDescent="0.3">
      <c r="B6274" s="11">
        <v>44509</v>
      </c>
      <c r="C6274">
        <v>260.87</v>
      </c>
      <c r="D6274">
        <v>389.36</v>
      </c>
    </row>
    <row r="6275" spans="2:4" x14ac:dyDescent="0.3">
      <c r="B6275" s="11">
        <v>44821</v>
      </c>
      <c r="C6275">
        <v>17.670000000000002</v>
      </c>
      <c r="D6275">
        <v>36.07</v>
      </c>
    </row>
    <row r="6276" spans="2:4" x14ac:dyDescent="0.3">
      <c r="B6276" s="11">
        <v>45004</v>
      </c>
      <c r="C6276">
        <v>24.74</v>
      </c>
      <c r="D6276">
        <v>38.65</v>
      </c>
    </row>
    <row r="6277" spans="2:4" x14ac:dyDescent="0.3">
      <c r="B6277" s="11">
        <v>44646</v>
      </c>
      <c r="C6277">
        <v>4.46</v>
      </c>
      <c r="D6277">
        <v>7.2</v>
      </c>
    </row>
    <row r="6278" spans="2:4" x14ac:dyDescent="0.3">
      <c r="B6278" s="11">
        <v>44922</v>
      </c>
      <c r="C6278">
        <v>29.55</v>
      </c>
      <c r="D6278">
        <v>54.72</v>
      </c>
    </row>
    <row r="6279" spans="2:4" x14ac:dyDescent="0.3">
      <c r="B6279" s="11">
        <v>44675</v>
      </c>
      <c r="C6279">
        <v>16.22</v>
      </c>
      <c r="D6279">
        <v>32.43</v>
      </c>
    </row>
    <row r="6280" spans="2:4" x14ac:dyDescent="0.3">
      <c r="B6280" s="11">
        <v>44725</v>
      </c>
      <c r="C6280">
        <v>9.68</v>
      </c>
      <c r="D6280">
        <v>22</v>
      </c>
    </row>
    <row r="6281" spans="2:4" x14ac:dyDescent="0.3">
      <c r="B6281" s="11">
        <v>44585</v>
      </c>
      <c r="C6281">
        <v>2.3199999999999998</v>
      </c>
      <c r="D6281">
        <v>3.47</v>
      </c>
    </row>
    <row r="6282" spans="2:4" x14ac:dyDescent="0.3">
      <c r="B6282" s="11">
        <v>44314</v>
      </c>
      <c r="C6282">
        <v>262.08999999999997</v>
      </c>
      <c r="D6282">
        <v>459.8</v>
      </c>
    </row>
    <row r="6283" spans="2:4" x14ac:dyDescent="0.3">
      <c r="B6283" s="11">
        <v>44987</v>
      </c>
      <c r="C6283">
        <v>10.88</v>
      </c>
      <c r="D6283">
        <v>17.55</v>
      </c>
    </row>
    <row r="6284" spans="2:4" x14ac:dyDescent="0.3">
      <c r="B6284" s="11">
        <v>44235</v>
      </c>
      <c r="C6284">
        <v>338.8</v>
      </c>
      <c r="D6284">
        <v>574.23</v>
      </c>
    </row>
    <row r="6285" spans="2:4" x14ac:dyDescent="0.3">
      <c r="B6285" s="11">
        <v>44463</v>
      </c>
      <c r="C6285">
        <v>68.040000000000006</v>
      </c>
      <c r="D6285">
        <v>161.99</v>
      </c>
    </row>
    <row r="6286" spans="2:4" x14ac:dyDescent="0.3">
      <c r="B6286" s="11">
        <v>44358</v>
      </c>
      <c r="C6286">
        <v>174.32</v>
      </c>
      <c r="D6286">
        <v>328.9</v>
      </c>
    </row>
    <row r="6287" spans="2:4" x14ac:dyDescent="0.3">
      <c r="B6287" s="11">
        <v>45062</v>
      </c>
      <c r="C6287">
        <v>141.62</v>
      </c>
      <c r="D6287">
        <v>329.35</v>
      </c>
    </row>
    <row r="6288" spans="2:4" x14ac:dyDescent="0.3">
      <c r="B6288" s="11">
        <v>44890</v>
      </c>
      <c r="C6288">
        <v>277.77</v>
      </c>
      <c r="D6288">
        <v>631.29999999999995</v>
      </c>
    </row>
    <row r="6289" spans="2:4" x14ac:dyDescent="0.3">
      <c r="B6289" s="11">
        <v>44748</v>
      </c>
      <c r="C6289">
        <v>124.75</v>
      </c>
      <c r="D6289">
        <v>244.6</v>
      </c>
    </row>
    <row r="6290" spans="2:4" x14ac:dyDescent="0.3">
      <c r="B6290" s="11">
        <v>44936</v>
      </c>
      <c r="C6290">
        <v>295.75</v>
      </c>
      <c r="D6290">
        <v>484.84</v>
      </c>
    </row>
    <row r="6291" spans="2:4" x14ac:dyDescent="0.3">
      <c r="B6291" s="11">
        <v>45042</v>
      </c>
      <c r="C6291">
        <v>4.93</v>
      </c>
      <c r="D6291">
        <v>7.95</v>
      </c>
    </row>
    <row r="6292" spans="2:4" x14ac:dyDescent="0.3">
      <c r="B6292" s="11">
        <v>45051</v>
      </c>
      <c r="C6292">
        <v>32.04</v>
      </c>
      <c r="D6292">
        <v>62.83</v>
      </c>
    </row>
    <row r="6293" spans="2:4" x14ac:dyDescent="0.3">
      <c r="B6293" s="11">
        <v>44543</v>
      </c>
      <c r="C6293">
        <v>26.8</v>
      </c>
      <c r="D6293">
        <v>53.6</v>
      </c>
    </row>
    <row r="6294" spans="2:4" x14ac:dyDescent="0.3">
      <c r="B6294" s="11">
        <v>44945</v>
      </c>
      <c r="C6294">
        <v>252.34</v>
      </c>
      <c r="D6294">
        <v>467.29</v>
      </c>
    </row>
    <row r="6295" spans="2:4" x14ac:dyDescent="0.3">
      <c r="B6295" s="11">
        <v>44566</v>
      </c>
      <c r="C6295">
        <v>44.71</v>
      </c>
      <c r="D6295">
        <v>78.44</v>
      </c>
    </row>
    <row r="6296" spans="2:4" x14ac:dyDescent="0.3">
      <c r="B6296" s="11">
        <v>44553</v>
      </c>
      <c r="C6296">
        <v>60.29</v>
      </c>
      <c r="D6296">
        <v>113.75</v>
      </c>
    </row>
    <row r="6297" spans="2:4" x14ac:dyDescent="0.3">
      <c r="B6297" s="11">
        <v>44270</v>
      </c>
      <c r="C6297">
        <v>238.01</v>
      </c>
      <c r="D6297">
        <v>528.9</v>
      </c>
    </row>
    <row r="6298" spans="2:4" x14ac:dyDescent="0.3">
      <c r="B6298" s="11">
        <v>44376</v>
      </c>
      <c r="C6298">
        <v>306.89</v>
      </c>
      <c r="D6298">
        <v>472.14</v>
      </c>
    </row>
    <row r="6299" spans="2:4" x14ac:dyDescent="0.3">
      <c r="B6299" s="11">
        <v>44292</v>
      </c>
      <c r="C6299">
        <v>7.65</v>
      </c>
      <c r="D6299">
        <v>11.42</v>
      </c>
    </row>
    <row r="6300" spans="2:4" x14ac:dyDescent="0.3">
      <c r="B6300" s="11">
        <v>44493</v>
      </c>
      <c r="C6300">
        <v>46.23</v>
      </c>
      <c r="D6300">
        <v>71.12</v>
      </c>
    </row>
    <row r="6301" spans="2:4" x14ac:dyDescent="0.3">
      <c r="B6301" s="11">
        <v>44890</v>
      </c>
      <c r="C6301">
        <v>445.72</v>
      </c>
      <c r="D6301">
        <v>696.44</v>
      </c>
    </row>
    <row r="6302" spans="2:4" x14ac:dyDescent="0.3">
      <c r="B6302" s="11">
        <v>44414</v>
      </c>
      <c r="C6302">
        <v>276.86</v>
      </c>
      <c r="D6302">
        <v>522.38</v>
      </c>
    </row>
    <row r="6303" spans="2:4" x14ac:dyDescent="0.3">
      <c r="B6303" s="11">
        <v>44765</v>
      </c>
      <c r="C6303">
        <v>12.27</v>
      </c>
      <c r="D6303">
        <v>22.72</v>
      </c>
    </row>
    <row r="6304" spans="2:4" x14ac:dyDescent="0.3">
      <c r="B6304" s="11">
        <v>44870</v>
      </c>
      <c r="C6304">
        <v>44.56</v>
      </c>
      <c r="D6304">
        <v>82.52</v>
      </c>
    </row>
    <row r="6305" spans="2:4" x14ac:dyDescent="0.3">
      <c r="B6305" s="11">
        <v>44883</v>
      </c>
      <c r="C6305">
        <v>17.18</v>
      </c>
      <c r="D6305">
        <v>26.84</v>
      </c>
    </row>
    <row r="6306" spans="2:4" x14ac:dyDescent="0.3">
      <c r="B6306" s="11">
        <v>44747</v>
      </c>
      <c r="C6306">
        <v>24.78</v>
      </c>
      <c r="D6306">
        <v>42</v>
      </c>
    </row>
    <row r="6307" spans="2:4" x14ac:dyDescent="0.3">
      <c r="B6307" s="11">
        <v>44868</v>
      </c>
      <c r="C6307">
        <v>2.61</v>
      </c>
      <c r="D6307">
        <v>5.94</v>
      </c>
    </row>
    <row r="6308" spans="2:4" x14ac:dyDescent="0.3">
      <c r="B6308" s="11">
        <v>44741</v>
      </c>
      <c r="C6308">
        <v>14.43</v>
      </c>
      <c r="D6308">
        <v>25.76</v>
      </c>
    </row>
    <row r="6309" spans="2:4" x14ac:dyDescent="0.3">
      <c r="B6309" s="11">
        <v>44808</v>
      </c>
      <c r="C6309">
        <v>317.02</v>
      </c>
      <c r="D6309">
        <v>621.61</v>
      </c>
    </row>
    <row r="6310" spans="2:4" x14ac:dyDescent="0.3">
      <c r="B6310" s="11">
        <v>44545</v>
      </c>
      <c r="C6310">
        <v>20.260000000000002</v>
      </c>
      <c r="D6310">
        <v>30.7</v>
      </c>
    </row>
    <row r="6311" spans="2:4" x14ac:dyDescent="0.3">
      <c r="B6311" s="11">
        <v>44228</v>
      </c>
      <c r="C6311">
        <v>33.46</v>
      </c>
      <c r="D6311">
        <v>56.72</v>
      </c>
    </row>
    <row r="6312" spans="2:4" x14ac:dyDescent="0.3">
      <c r="B6312" s="11">
        <v>44799</v>
      </c>
      <c r="C6312">
        <v>7.64</v>
      </c>
      <c r="D6312">
        <v>13.65</v>
      </c>
    </row>
    <row r="6313" spans="2:4" x14ac:dyDescent="0.3">
      <c r="B6313" s="11">
        <v>44552</v>
      </c>
      <c r="C6313">
        <v>12.15</v>
      </c>
      <c r="D6313">
        <v>19.600000000000001</v>
      </c>
    </row>
    <row r="6314" spans="2:4" x14ac:dyDescent="0.3">
      <c r="B6314" s="11">
        <v>44213</v>
      </c>
      <c r="C6314">
        <v>17.510000000000002</v>
      </c>
      <c r="D6314">
        <v>31.26</v>
      </c>
    </row>
    <row r="6315" spans="2:4" x14ac:dyDescent="0.3">
      <c r="B6315" s="11">
        <v>44303</v>
      </c>
      <c r="C6315">
        <v>192.77</v>
      </c>
      <c r="D6315">
        <v>458.98</v>
      </c>
    </row>
    <row r="6316" spans="2:4" x14ac:dyDescent="0.3">
      <c r="B6316" s="11">
        <v>44390</v>
      </c>
      <c r="C6316">
        <v>35.19</v>
      </c>
      <c r="D6316">
        <v>65.16</v>
      </c>
    </row>
    <row r="6317" spans="2:4" x14ac:dyDescent="0.3">
      <c r="B6317" s="11">
        <v>44635</v>
      </c>
      <c r="C6317">
        <v>36.43</v>
      </c>
      <c r="D6317">
        <v>55.2</v>
      </c>
    </row>
    <row r="6318" spans="2:4" x14ac:dyDescent="0.3">
      <c r="B6318" s="11">
        <v>44997</v>
      </c>
      <c r="C6318">
        <v>23.53</v>
      </c>
      <c r="D6318">
        <v>41.28</v>
      </c>
    </row>
    <row r="6319" spans="2:4" x14ac:dyDescent="0.3">
      <c r="B6319" s="11">
        <v>44972</v>
      </c>
      <c r="C6319">
        <v>17.77</v>
      </c>
      <c r="D6319">
        <v>26.93</v>
      </c>
    </row>
    <row r="6320" spans="2:4" x14ac:dyDescent="0.3">
      <c r="B6320" s="11">
        <v>44517</v>
      </c>
      <c r="C6320">
        <v>25.35</v>
      </c>
      <c r="D6320">
        <v>50.7</v>
      </c>
    </row>
    <row r="6321" spans="2:4" x14ac:dyDescent="0.3">
      <c r="B6321" s="11">
        <v>44527</v>
      </c>
      <c r="C6321">
        <v>22.57</v>
      </c>
      <c r="D6321">
        <v>42.58</v>
      </c>
    </row>
    <row r="6322" spans="2:4" x14ac:dyDescent="0.3">
      <c r="B6322" s="11">
        <v>44921</v>
      </c>
      <c r="C6322">
        <v>294.32</v>
      </c>
      <c r="D6322">
        <v>566</v>
      </c>
    </row>
    <row r="6323" spans="2:4" x14ac:dyDescent="0.3">
      <c r="B6323" s="11">
        <v>44516</v>
      </c>
      <c r="C6323">
        <v>11.73</v>
      </c>
      <c r="D6323">
        <v>27.94</v>
      </c>
    </row>
    <row r="6324" spans="2:4" x14ac:dyDescent="0.3">
      <c r="B6324" s="11">
        <v>44623</v>
      </c>
      <c r="C6324">
        <v>14.71</v>
      </c>
      <c r="D6324">
        <v>33.43</v>
      </c>
    </row>
    <row r="6325" spans="2:4" x14ac:dyDescent="0.3">
      <c r="B6325" s="11">
        <v>44812</v>
      </c>
      <c r="C6325">
        <v>64.75</v>
      </c>
      <c r="D6325">
        <v>115.62</v>
      </c>
    </row>
    <row r="6326" spans="2:4" x14ac:dyDescent="0.3">
      <c r="B6326" s="11">
        <v>44836</v>
      </c>
      <c r="C6326">
        <v>21.26</v>
      </c>
      <c r="D6326">
        <v>43.38</v>
      </c>
    </row>
    <row r="6327" spans="2:4" x14ac:dyDescent="0.3">
      <c r="B6327" s="11">
        <v>44461</v>
      </c>
      <c r="C6327">
        <v>40.770000000000003</v>
      </c>
      <c r="D6327">
        <v>64.709999999999994</v>
      </c>
    </row>
    <row r="6328" spans="2:4" x14ac:dyDescent="0.3">
      <c r="B6328" s="11">
        <v>44607</v>
      </c>
      <c r="C6328">
        <v>19.59</v>
      </c>
      <c r="D6328">
        <v>34.36</v>
      </c>
    </row>
    <row r="6329" spans="2:4" x14ac:dyDescent="0.3">
      <c r="B6329" s="11">
        <v>44531</v>
      </c>
      <c r="C6329">
        <v>13.64</v>
      </c>
      <c r="D6329">
        <v>20.67</v>
      </c>
    </row>
    <row r="6330" spans="2:4" x14ac:dyDescent="0.3">
      <c r="B6330" s="11">
        <v>44688</v>
      </c>
      <c r="C6330">
        <v>29.78</v>
      </c>
      <c r="D6330">
        <v>62.05</v>
      </c>
    </row>
    <row r="6331" spans="2:4" x14ac:dyDescent="0.3">
      <c r="B6331" s="11">
        <v>45079</v>
      </c>
      <c r="C6331">
        <v>226.82</v>
      </c>
      <c r="D6331">
        <v>515.49</v>
      </c>
    </row>
    <row r="6332" spans="2:4" x14ac:dyDescent="0.3">
      <c r="B6332" s="11">
        <v>44331</v>
      </c>
      <c r="C6332">
        <v>1.44</v>
      </c>
      <c r="D6332">
        <v>3.27</v>
      </c>
    </row>
    <row r="6333" spans="2:4" x14ac:dyDescent="0.3">
      <c r="B6333" s="11">
        <v>44489</v>
      </c>
      <c r="C6333">
        <v>69.45</v>
      </c>
      <c r="D6333">
        <v>112.02</v>
      </c>
    </row>
    <row r="6334" spans="2:4" x14ac:dyDescent="0.3">
      <c r="B6334" s="11">
        <v>44963</v>
      </c>
      <c r="C6334">
        <v>49.91</v>
      </c>
      <c r="D6334">
        <v>76.790000000000006</v>
      </c>
    </row>
    <row r="6335" spans="2:4" x14ac:dyDescent="0.3">
      <c r="B6335" s="11">
        <v>44902</v>
      </c>
      <c r="C6335">
        <v>15.69</v>
      </c>
      <c r="D6335">
        <v>27.06</v>
      </c>
    </row>
    <row r="6336" spans="2:4" x14ac:dyDescent="0.3">
      <c r="B6336" s="11">
        <v>44541</v>
      </c>
      <c r="C6336">
        <v>117.85</v>
      </c>
      <c r="D6336">
        <v>214.27</v>
      </c>
    </row>
    <row r="6337" spans="2:4" x14ac:dyDescent="0.3">
      <c r="B6337" s="11">
        <v>44727</v>
      </c>
      <c r="C6337">
        <v>307.16000000000003</v>
      </c>
      <c r="D6337">
        <v>568.82000000000005</v>
      </c>
    </row>
    <row r="6338" spans="2:4" x14ac:dyDescent="0.3">
      <c r="B6338" s="11">
        <v>44602</v>
      </c>
      <c r="C6338">
        <v>12.23</v>
      </c>
      <c r="D6338">
        <v>18.82</v>
      </c>
    </row>
    <row r="6339" spans="2:4" x14ac:dyDescent="0.3">
      <c r="B6339" s="11">
        <v>44666</v>
      </c>
      <c r="C6339">
        <v>15.75</v>
      </c>
      <c r="D6339">
        <v>36.619999999999997</v>
      </c>
    </row>
    <row r="6340" spans="2:4" x14ac:dyDescent="0.3">
      <c r="B6340" s="11">
        <v>44838</v>
      </c>
      <c r="C6340">
        <v>166.58</v>
      </c>
      <c r="D6340">
        <v>378.59</v>
      </c>
    </row>
    <row r="6341" spans="2:4" x14ac:dyDescent="0.3">
      <c r="B6341" s="11">
        <v>44267</v>
      </c>
      <c r="C6341">
        <v>8.6300000000000008</v>
      </c>
      <c r="D6341">
        <v>16.93</v>
      </c>
    </row>
    <row r="6342" spans="2:4" x14ac:dyDescent="0.3">
      <c r="B6342" s="11">
        <v>45099</v>
      </c>
      <c r="C6342">
        <v>28.51</v>
      </c>
      <c r="D6342">
        <v>47.51</v>
      </c>
    </row>
    <row r="6343" spans="2:4" x14ac:dyDescent="0.3">
      <c r="B6343" s="11">
        <v>44456</v>
      </c>
      <c r="C6343">
        <v>23.84</v>
      </c>
      <c r="D6343">
        <v>44.98</v>
      </c>
    </row>
    <row r="6344" spans="2:4" x14ac:dyDescent="0.3">
      <c r="B6344" s="11">
        <v>44462</v>
      </c>
      <c r="C6344">
        <v>131.72999999999999</v>
      </c>
      <c r="D6344">
        <v>258.3</v>
      </c>
    </row>
    <row r="6345" spans="2:4" x14ac:dyDescent="0.3">
      <c r="B6345" s="11">
        <v>44614</v>
      </c>
      <c r="C6345">
        <v>8.2200000000000006</v>
      </c>
      <c r="D6345">
        <v>19.11</v>
      </c>
    </row>
    <row r="6346" spans="2:4" x14ac:dyDescent="0.3">
      <c r="B6346" s="11">
        <v>44551</v>
      </c>
      <c r="C6346">
        <v>78.5</v>
      </c>
      <c r="D6346">
        <v>145.37</v>
      </c>
    </row>
    <row r="6347" spans="2:4" x14ac:dyDescent="0.3">
      <c r="B6347" s="11">
        <v>44877</v>
      </c>
      <c r="C6347">
        <v>29.91</v>
      </c>
      <c r="D6347">
        <v>57.52</v>
      </c>
    </row>
    <row r="6348" spans="2:4" x14ac:dyDescent="0.3">
      <c r="B6348" s="11">
        <v>44542</v>
      </c>
      <c r="C6348">
        <v>55.05</v>
      </c>
      <c r="D6348">
        <v>100.09</v>
      </c>
    </row>
    <row r="6349" spans="2:4" x14ac:dyDescent="0.3">
      <c r="B6349" s="11">
        <v>44684</v>
      </c>
      <c r="C6349">
        <v>35.36</v>
      </c>
      <c r="D6349">
        <v>59.94</v>
      </c>
    </row>
    <row r="6350" spans="2:4" x14ac:dyDescent="0.3">
      <c r="B6350" s="11">
        <v>44637</v>
      </c>
      <c r="C6350">
        <v>34.770000000000003</v>
      </c>
      <c r="D6350">
        <v>64.39</v>
      </c>
    </row>
    <row r="6351" spans="2:4" x14ac:dyDescent="0.3">
      <c r="B6351" s="11">
        <v>44268</v>
      </c>
      <c r="C6351">
        <v>5.62</v>
      </c>
      <c r="D6351">
        <v>11.96</v>
      </c>
    </row>
    <row r="6352" spans="2:4" x14ac:dyDescent="0.3">
      <c r="B6352" s="11">
        <v>44250</v>
      </c>
      <c r="C6352">
        <v>126.58</v>
      </c>
      <c r="D6352">
        <v>287.69</v>
      </c>
    </row>
    <row r="6353" spans="2:4" x14ac:dyDescent="0.3">
      <c r="B6353" s="11">
        <v>44643</v>
      </c>
      <c r="C6353">
        <v>20.27</v>
      </c>
      <c r="D6353">
        <v>41.37</v>
      </c>
    </row>
    <row r="6354" spans="2:4" x14ac:dyDescent="0.3">
      <c r="B6354" s="11">
        <v>44803</v>
      </c>
      <c r="C6354">
        <v>36.39</v>
      </c>
      <c r="D6354">
        <v>55.99</v>
      </c>
    </row>
    <row r="6355" spans="2:4" x14ac:dyDescent="0.3">
      <c r="B6355" s="11">
        <v>44906</v>
      </c>
      <c r="C6355">
        <v>22.18</v>
      </c>
      <c r="D6355">
        <v>48.22</v>
      </c>
    </row>
    <row r="6356" spans="2:4" x14ac:dyDescent="0.3">
      <c r="B6356" s="11">
        <v>44731</v>
      </c>
      <c r="C6356">
        <v>73.489999999999995</v>
      </c>
      <c r="D6356">
        <v>124.56</v>
      </c>
    </row>
    <row r="6357" spans="2:4" x14ac:dyDescent="0.3">
      <c r="B6357" s="11">
        <v>44899</v>
      </c>
      <c r="C6357">
        <v>145.86000000000001</v>
      </c>
      <c r="D6357">
        <v>303.87</v>
      </c>
    </row>
    <row r="6358" spans="2:4" x14ac:dyDescent="0.3">
      <c r="B6358" s="11">
        <v>44612</v>
      </c>
      <c r="C6358">
        <v>45.16</v>
      </c>
      <c r="D6358">
        <v>105.02</v>
      </c>
    </row>
    <row r="6359" spans="2:4" x14ac:dyDescent="0.3">
      <c r="B6359" s="11">
        <v>44761</v>
      </c>
      <c r="C6359">
        <v>19.48</v>
      </c>
      <c r="D6359">
        <v>39.76</v>
      </c>
    </row>
    <row r="6360" spans="2:4" x14ac:dyDescent="0.3">
      <c r="B6360" s="11">
        <v>44854</v>
      </c>
      <c r="C6360">
        <v>297.43</v>
      </c>
      <c r="D6360">
        <v>457.58</v>
      </c>
    </row>
    <row r="6361" spans="2:4" x14ac:dyDescent="0.3">
      <c r="B6361" s="11">
        <v>44989</v>
      </c>
      <c r="C6361">
        <v>6.91</v>
      </c>
      <c r="D6361">
        <v>16.059999999999999</v>
      </c>
    </row>
    <row r="6362" spans="2:4" x14ac:dyDescent="0.3">
      <c r="B6362" s="11">
        <v>44225</v>
      </c>
      <c r="C6362">
        <v>82.36</v>
      </c>
      <c r="D6362">
        <v>161.49</v>
      </c>
    </row>
    <row r="6363" spans="2:4" x14ac:dyDescent="0.3">
      <c r="B6363" s="11">
        <v>44873</v>
      </c>
      <c r="C6363">
        <v>32.82</v>
      </c>
      <c r="D6363">
        <v>55.62</v>
      </c>
    </row>
    <row r="6364" spans="2:4" x14ac:dyDescent="0.3">
      <c r="B6364" s="11">
        <v>44327</v>
      </c>
      <c r="C6364">
        <v>38.479999999999997</v>
      </c>
      <c r="D6364">
        <v>75.45</v>
      </c>
    </row>
    <row r="6365" spans="2:4" x14ac:dyDescent="0.3">
      <c r="B6365" s="11">
        <v>44522</v>
      </c>
      <c r="C6365">
        <v>9.3000000000000007</v>
      </c>
      <c r="D6365">
        <v>14.76</v>
      </c>
    </row>
    <row r="6366" spans="2:4" x14ac:dyDescent="0.3">
      <c r="B6366" s="11">
        <v>44339</v>
      </c>
      <c r="C6366">
        <v>15.36</v>
      </c>
      <c r="D6366">
        <v>24</v>
      </c>
    </row>
    <row r="6367" spans="2:4" x14ac:dyDescent="0.3">
      <c r="B6367" s="11">
        <v>44532</v>
      </c>
      <c r="C6367">
        <v>35.64</v>
      </c>
      <c r="D6367">
        <v>79.19</v>
      </c>
    </row>
    <row r="6368" spans="2:4" x14ac:dyDescent="0.3">
      <c r="B6368" s="11">
        <v>44546</v>
      </c>
      <c r="C6368">
        <v>430.16</v>
      </c>
      <c r="D6368">
        <v>651.76</v>
      </c>
    </row>
    <row r="6369" spans="2:4" x14ac:dyDescent="0.3">
      <c r="B6369" s="11">
        <v>44529</v>
      </c>
      <c r="C6369">
        <v>313.14</v>
      </c>
      <c r="D6369">
        <v>652.37</v>
      </c>
    </row>
    <row r="6370" spans="2:4" x14ac:dyDescent="0.3">
      <c r="B6370" s="11">
        <v>44894</v>
      </c>
      <c r="C6370">
        <v>68.34</v>
      </c>
      <c r="D6370">
        <v>151.87</v>
      </c>
    </row>
    <row r="6371" spans="2:4" x14ac:dyDescent="0.3">
      <c r="B6371" s="11">
        <v>44421</v>
      </c>
      <c r="C6371">
        <v>302.19</v>
      </c>
      <c r="D6371">
        <v>642.96</v>
      </c>
    </row>
    <row r="6372" spans="2:4" x14ac:dyDescent="0.3">
      <c r="B6372" s="11">
        <v>44266</v>
      </c>
      <c r="C6372">
        <v>24.13</v>
      </c>
      <c r="D6372">
        <v>41.61</v>
      </c>
    </row>
    <row r="6373" spans="2:4" x14ac:dyDescent="0.3">
      <c r="B6373" s="11">
        <v>44370</v>
      </c>
      <c r="C6373">
        <v>38.78</v>
      </c>
      <c r="D6373">
        <v>65.73</v>
      </c>
    </row>
    <row r="6374" spans="2:4" x14ac:dyDescent="0.3">
      <c r="B6374" s="11">
        <v>44748</v>
      </c>
      <c r="C6374">
        <v>275.8</v>
      </c>
      <c r="D6374">
        <v>430.93</v>
      </c>
    </row>
    <row r="6375" spans="2:4" x14ac:dyDescent="0.3">
      <c r="B6375" s="11">
        <v>44551</v>
      </c>
      <c r="C6375">
        <v>15.33</v>
      </c>
      <c r="D6375">
        <v>27.88</v>
      </c>
    </row>
    <row r="6376" spans="2:4" x14ac:dyDescent="0.3">
      <c r="B6376" s="11">
        <v>44889</v>
      </c>
      <c r="C6376">
        <v>44.23</v>
      </c>
      <c r="D6376">
        <v>73.72</v>
      </c>
    </row>
    <row r="6377" spans="2:4" x14ac:dyDescent="0.3">
      <c r="B6377" s="11">
        <v>45109</v>
      </c>
      <c r="C6377">
        <v>214.35</v>
      </c>
      <c r="D6377">
        <v>412.21</v>
      </c>
    </row>
    <row r="6378" spans="2:4" x14ac:dyDescent="0.3">
      <c r="B6378" s="11">
        <v>44904</v>
      </c>
      <c r="C6378">
        <v>34.18</v>
      </c>
      <c r="D6378">
        <v>81.38</v>
      </c>
    </row>
    <row r="6379" spans="2:4" x14ac:dyDescent="0.3">
      <c r="B6379" s="11">
        <v>44926</v>
      </c>
      <c r="C6379">
        <v>305.39999999999998</v>
      </c>
      <c r="D6379">
        <v>587.30999999999995</v>
      </c>
    </row>
    <row r="6380" spans="2:4" x14ac:dyDescent="0.3">
      <c r="B6380" s="11">
        <v>44509</v>
      </c>
      <c r="C6380">
        <v>5.94</v>
      </c>
      <c r="D6380">
        <v>9.73</v>
      </c>
    </row>
    <row r="6381" spans="2:4" x14ac:dyDescent="0.3">
      <c r="B6381" s="11">
        <v>44543</v>
      </c>
      <c r="C6381">
        <v>349.89</v>
      </c>
      <c r="D6381">
        <v>647.95000000000005</v>
      </c>
    </row>
    <row r="6382" spans="2:4" x14ac:dyDescent="0.3">
      <c r="B6382" s="11">
        <v>44900</v>
      </c>
      <c r="C6382">
        <v>16.16</v>
      </c>
      <c r="D6382">
        <v>29.38</v>
      </c>
    </row>
    <row r="6383" spans="2:4" x14ac:dyDescent="0.3">
      <c r="B6383" s="11">
        <v>44613</v>
      </c>
      <c r="C6383">
        <v>2.93</v>
      </c>
      <c r="D6383">
        <v>5.64</v>
      </c>
    </row>
    <row r="6384" spans="2:4" x14ac:dyDescent="0.3">
      <c r="B6384" s="11">
        <v>44540</v>
      </c>
      <c r="C6384">
        <v>28.84</v>
      </c>
      <c r="D6384">
        <v>56.55</v>
      </c>
    </row>
    <row r="6385" spans="2:4" x14ac:dyDescent="0.3">
      <c r="B6385" s="11">
        <v>44425</v>
      </c>
      <c r="C6385">
        <v>285.92</v>
      </c>
      <c r="D6385">
        <v>446.75</v>
      </c>
    </row>
    <row r="6386" spans="2:4" x14ac:dyDescent="0.3">
      <c r="B6386" s="11">
        <v>45085</v>
      </c>
      <c r="C6386">
        <v>146.19</v>
      </c>
      <c r="D6386">
        <v>275.83</v>
      </c>
    </row>
    <row r="6387" spans="2:4" x14ac:dyDescent="0.3">
      <c r="B6387" s="11">
        <v>44304</v>
      </c>
      <c r="C6387">
        <v>30.92</v>
      </c>
      <c r="D6387">
        <v>59.46</v>
      </c>
    </row>
    <row r="6388" spans="2:4" x14ac:dyDescent="0.3">
      <c r="B6388" s="11">
        <v>44302</v>
      </c>
      <c r="C6388">
        <v>18.04</v>
      </c>
      <c r="D6388">
        <v>33.409999999999997</v>
      </c>
    </row>
    <row r="6389" spans="2:4" x14ac:dyDescent="0.3">
      <c r="B6389" s="11">
        <v>45073</v>
      </c>
      <c r="C6389">
        <v>32.96</v>
      </c>
      <c r="D6389">
        <v>49.94</v>
      </c>
    </row>
    <row r="6390" spans="2:4" x14ac:dyDescent="0.3">
      <c r="B6390" s="11">
        <v>44886</v>
      </c>
      <c r="C6390">
        <v>20.72</v>
      </c>
      <c r="D6390">
        <v>48.18</v>
      </c>
    </row>
    <row r="6391" spans="2:4" x14ac:dyDescent="0.3">
      <c r="B6391" s="11">
        <v>44971</v>
      </c>
      <c r="C6391">
        <v>11.1</v>
      </c>
      <c r="D6391">
        <v>22.2</v>
      </c>
    </row>
    <row r="6392" spans="2:4" x14ac:dyDescent="0.3">
      <c r="B6392" s="11">
        <v>44333</v>
      </c>
      <c r="C6392">
        <v>30.93</v>
      </c>
      <c r="D6392">
        <v>59.48</v>
      </c>
    </row>
    <row r="6393" spans="2:4" x14ac:dyDescent="0.3">
      <c r="B6393" s="11">
        <v>45112</v>
      </c>
      <c r="C6393">
        <v>165.85</v>
      </c>
      <c r="D6393">
        <v>255.15</v>
      </c>
    </row>
    <row r="6394" spans="2:4" x14ac:dyDescent="0.3">
      <c r="B6394" s="11">
        <v>44923</v>
      </c>
      <c r="C6394">
        <v>57.1</v>
      </c>
      <c r="D6394">
        <v>98.45</v>
      </c>
    </row>
    <row r="6395" spans="2:4" x14ac:dyDescent="0.3">
      <c r="B6395" s="11">
        <v>44435</v>
      </c>
      <c r="C6395">
        <v>7.39</v>
      </c>
      <c r="D6395">
        <v>17.18</v>
      </c>
    </row>
    <row r="6396" spans="2:4" x14ac:dyDescent="0.3">
      <c r="B6396" s="11">
        <v>44417</v>
      </c>
      <c r="C6396">
        <v>287.5</v>
      </c>
      <c r="D6396">
        <v>442.3</v>
      </c>
    </row>
    <row r="6397" spans="2:4" x14ac:dyDescent="0.3">
      <c r="B6397" s="11">
        <v>44613</v>
      </c>
      <c r="C6397">
        <v>10.57</v>
      </c>
      <c r="D6397">
        <v>17.62</v>
      </c>
    </row>
    <row r="6398" spans="2:4" x14ac:dyDescent="0.3">
      <c r="B6398" s="11">
        <v>44273</v>
      </c>
      <c r="C6398">
        <v>32.78</v>
      </c>
      <c r="D6398">
        <v>48.93</v>
      </c>
    </row>
    <row r="6399" spans="2:4" x14ac:dyDescent="0.3">
      <c r="B6399" s="11">
        <v>44537</v>
      </c>
      <c r="C6399">
        <v>20.49</v>
      </c>
      <c r="D6399">
        <v>32.53</v>
      </c>
    </row>
    <row r="6400" spans="2:4" x14ac:dyDescent="0.3">
      <c r="B6400" s="11">
        <v>45112</v>
      </c>
      <c r="C6400">
        <v>355.51</v>
      </c>
      <c r="D6400">
        <v>697.08</v>
      </c>
    </row>
    <row r="6401" spans="2:4" x14ac:dyDescent="0.3">
      <c r="B6401" s="11">
        <v>44360</v>
      </c>
      <c r="C6401">
        <v>15.73</v>
      </c>
      <c r="D6401">
        <v>27.12</v>
      </c>
    </row>
    <row r="6402" spans="2:4" x14ac:dyDescent="0.3">
      <c r="B6402" s="11">
        <v>44530</v>
      </c>
      <c r="C6402">
        <v>112.49</v>
      </c>
      <c r="D6402">
        <v>261.60000000000002</v>
      </c>
    </row>
    <row r="6403" spans="2:4" x14ac:dyDescent="0.3">
      <c r="B6403" s="11">
        <v>45132</v>
      </c>
      <c r="C6403">
        <v>34.78</v>
      </c>
      <c r="D6403">
        <v>51.91</v>
      </c>
    </row>
    <row r="6404" spans="2:4" x14ac:dyDescent="0.3">
      <c r="B6404" s="11">
        <v>44816</v>
      </c>
      <c r="C6404">
        <v>11.76</v>
      </c>
      <c r="D6404">
        <v>28</v>
      </c>
    </row>
    <row r="6405" spans="2:4" x14ac:dyDescent="0.3">
      <c r="B6405" s="11">
        <v>44802</v>
      </c>
      <c r="C6405">
        <v>190.72</v>
      </c>
      <c r="D6405">
        <v>340.57</v>
      </c>
    </row>
    <row r="6406" spans="2:4" x14ac:dyDescent="0.3">
      <c r="B6406" s="11">
        <v>44217</v>
      </c>
      <c r="C6406">
        <v>180.01</v>
      </c>
      <c r="D6406">
        <v>418.63</v>
      </c>
    </row>
    <row r="6407" spans="2:4" x14ac:dyDescent="0.3">
      <c r="B6407" s="11">
        <v>44534</v>
      </c>
      <c r="C6407">
        <v>44.53</v>
      </c>
      <c r="D6407">
        <v>84.02</v>
      </c>
    </row>
    <row r="6408" spans="2:4" x14ac:dyDescent="0.3">
      <c r="B6408" s="11">
        <v>44526</v>
      </c>
      <c r="C6408">
        <v>44.86</v>
      </c>
      <c r="D6408">
        <v>77.34</v>
      </c>
    </row>
    <row r="6409" spans="2:4" x14ac:dyDescent="0.3">
      <c r="B6409" s="11">
        <v>44456</v>
      </c>
      <c r="C6409">
        <v>250.98</v>
      </c>
      <c r="D6409">
        <v>392.16</v>
      </c>
    </row>
    <row r="6410" spans="2:4" x14ac:dyDescent="0.3">
      <c r="B6410" s="11">
        <v>44840</v>
      </c>
      <c r="C6410">
        <v>198.01</v>
      </c>
      <c r="D6410">
        <v>360.01</v>
      </c>
    </row>
    <row r="6411" spans="2:4" x14ac:dyDescent="0.3">
      <c r="B6411" s="11">
        <v>44243</v>
      </c>
      <c r="C6411">
        <v>156.58000000000001</v>
      </c>
      <c r="D6411">
        <v>355.86</v>
      </c>
    </row>
    <row r="6412" spans="2:4" x14ac:dyDescent="0.3">
      <c r="B6412" s="11">
        <v>45019</v>
      </c>
      <c r="C6412">
        <v>9.5</v>
      </c>
      <c r="D6412">
        <v>15.83</v>
      </c>
    </row>
    <row r="6413" spans="2:4" x14ac:dyDescent="0.3">
      <c r="B6413" s="11">
        <v>44878</v>
      </c>
      <c r="C6413">
        <v>239.5</v>
      </c>
      <c r="D6413">
        <v>412.93</v>
      </c>
    </row>
    <row r="6414" spans="2:4" x14ac:dyDescent="0.3">
      <c r="B6414" s="11">
        <v>44520</v>
      </c>
      <c r="C6414">
        <v>81.45</v>
      </c>
      <c r="D6414">
        <v>127.26</v>
      </c>
    </row>
    <row r="6415" spans="2:4" x14ac:dyDescent="0.3">
      <c r="B6415" s="11">
        <v>45110</v>
      </c>
      <c r="C6415">
        <v>21.18</v>
      </c>
      <c r="D6415">
        <v>41.53</v>
      </c>
    </row>
    <row r="6416" spans="2:4" x14ac:dyDescent="0.3">
      <c r="B6416" s="11">
        <v>44531</v>
      </c>
      <c r="C6416">
        <v>21.29</v>
      </c>
      <c r="D6416">
        <v>40.950000000000003</v>
      </c>
    </row>
    <row r="6417" spans="2:4" x14ac:dyDescent="0.3">
      <c r="B6417" s="11">
        <v>44444</v>
      </c>
      <c r="C6417">
        <v>304.27999999999997</v>
      </c>
      <c r="D6417">
        <v>574.12</v>
      </c>
    </row>
    <row r="6418" spans="2:4" x14ac:dyDescent="0.3">
      <c r="B6418" s="11">
        <v>44675</v>
      </c>
      <c r="C6418">
        <v>371.27</v>
      </c>
      <c r="D6418">
        <v>687.53</v>
      </c>
    </row>
    <row r="6419" spans="2:4" x14ac:dyDescent="0.3">
      <c r="B6419" s="11">
        <v>44237</v>
      </c>
      <c r="C6419">
        <v>36.200000000000003</v>
      </c>
      <c r="D6419">
        <v>62.41</v>
      </c>
    </row>
    <row r="6420" spans="2:4" x14ac:dyDescent="0.3">
      <c r="B6420" s="11">
        <v>44718</v>
      </c>
      <c r="C6420">
        <v>173.15</v>
      </c>
      <c r="D6420">
        <v>279.27</v>
      </c>
    </row>
    <row r="6421" spans="2:4" x14ac:dyDescent="0.3">
      <c r="B6421" s="11">
        <v>44620</v>
      </c>
      <c r="C6421">
        <v>407.9</v>
      </c>
      <c r="D6421">
        <v>657.91</v>
      </c>
    </row>
    <row r="6422" spans="2:4" x14ac:dyDescent="0.3">
      <c r="B6422" s="11">
        <v>44551</v>
      </c>
      <c r="C6422">
        <v>35.14</v>
      </c>
      <c r="D6422">
        <v>73.2</v>
      </c>
    </row>
    <row r="6423" spans="2:4" x14ac:dyDescent="0.3">
      <c r="B6423" s="11">
        <v>44900</v>
      </c>
      <c r="C6423">
        <v>29.23</v>
      </c>
      <c r="D6423">
        <v>62.2</v>
      </c>
    </row>
    <row r="6424" spans="2:4" x14ac:dyDescent="0.3">
      <c r="B6424" s="11">
        <v>45111</v>
      </c>
      <c r="C6424">
        <v>6.55</v>
      </c>
      <c r="D6424">
        <v>13.64</v>
      </c>
    </row>
    <row r="6425" spans="2:4" x14ac:dyDescent="0.3">
      <c r="B6425" s="11">
        <v>44845</v>
      </c>
      <c r="C6425">
        <v>303.45</v>
      </c>
      <c r="D6425">
        <v>532.37</v>
      </c>
    </row>
    <row r="6426" spans="2:4" x14ac:dyDescent="0.3">
      <c r="B6426" s="11">
        <v>44427</v>
      </c>
      <c r="C6426">
        <v>47.26</v>
      </c>
      <c r="D6426">
        <v>85.92</v>
      </c>
    </row>
    <row r="6427" spans="2:4" x14ac:dyDescent="0.3">
      <c r="B6427" s="11">
        <v>44553</v>
      </c>
      <c r="C6427">
        <v>313.19</v>
      </c>
      <c r="D6427">
        <v>521.98</v>
      </c>
    </row>
    <row r="6428" spans="2:4" x14ac:dyDescent="0.3">
      <c r="B6428" s="11">
        <v>44456</v>
      </c>
      <c r="C6428">
        <v>26.12</v>
      </c>
      <c r="D6428">
        <v>45.04</v>
      </c>
    </row>
    <row r="6429" spans="2:4" x14ac:dyDescent="0.3">
      <c r="B6429" s="11">
        <v>44861</v>
      </c>
      <c r="C6429">
        <v>123.4</v>
      </c>
      <c r="D6429">
        <v>241.97</v>
      </c>
    </row>
    <row r="6430" spans="2:4" x14ac:dyDescent="0.3">
      <c r="B6430" s="11">
        <v>44645</v>
      </c>
      <c r="C6430">
        <v>322.81</v>
      </c>
      <c r="D6430">
        <v>566.33000000000004</v>
      </c>
    </row>
    <row r="6431" spans="2:4" x14ac:dyDescent="0.3">
      <c r="B6431" s="11">
        <v>44941</v>
      </c>
      <c r="C6431">
        <v>6.89</v>
      </c>
      <c r="D6431">
        <v>12.52</v>
      </c>
    </row>
    <row r="6432" spans="2:4" x14ac:dyDescent="0.3">
      <c r="B6432" s="11">
        <v>45086</v>
      </c>
      <c r="C6432">
        <v>199</v>
      </c>
      <c r="D6432">
        <v>432.6</v>
      </c>
    </row>
    <row r="6433" spans="2:4" x14ac:dyDescent="0.3">
      <c r="B6433" s="11">
        <v>45138</v>
      </c>
      <c r="C6433">
        <v>9.14</v>
      </c>
      <c r="D6433">
        <v>20.3</v>
      </c>
    </row>
    <row r="6434" spans="2:4" x14ac:dyDescent="0.3">
      <c r="B6434" s="11">
        <v>44801</v>
      </c>
      <c r="C6434">
        <v>218.53</v>
      </c>
      <c r="D6434">
        <v>326.16000000000003</v>
      </c>
    </row>
    <row r="6435" spans="2:4" x14ac:dyDescent="0.3">
      <c r="B6435" s="11">
        <v>44898</v>
      </c>
      <c r="C6435">
        <v>55.59</v>
      </c>
      <c r="D6435">
        <v>82.97</v>
      </c>
    </row>
    <row r="6436" spans="2:4" x14ac:dyDescent="0.3">
      <c r="B6436" s="11">
        <v>44524</v>
      </c>
      <c r="C6436">
        <v>87.43</v>
      </c>
      <c r="D6436">
        <v>182.15</v>
      </c>
    </row>
    <row r="6437" spans="2:4" x14ac:dyDescent="0.3">
      <c r="B6437" s="11">
        <v>44624</v>
      </c>
      <c r="C6437">
        <v>23.85</v>
      </c>
      <c r="D6437">
        <v>36.69</v>
      </c>
    </row>
    <row r="6438" spans="2:4" x14ac:dyDescent="0.3">
      <c r="B6438" s="11">
        <v>44613</v>
      </c>
      <c r="C6438">
        <v>9.44</v>
      </c>
      <c r="D6438">
        <v>15.22</v>
      </c>
    </row>
    <row r="6439" spans="2:4" x14ac:dyDescent="0.3">
      <c r="B6439" s="11">
        <v>44842</v>
      </c>
      <c r="C6439">
        <v>38.840000000000003</v>
      </c>
      <c r="D6439">
        <v>66.959999999999994</v>
      </c>
    </row>
    <row r="6440" spans="2:4" x14ac:dyDescent="0.3">
      <c r="B6440" s="11">
        <v>44894</v>
      </c>
      <c r="C6440">
        <v>6.4</v>
      </c>
      <c r="D6440">
        <v>12.79</v>
      </c>
    </row>
    <row r="6441" spans="2:4" x14ac:dyDescent="0.3">
      <c r="B6441" s="11">
        <v>44607</v>
      </c>
      <c r="C6441">
        <v>8.5500000000000007</v>
      </c>
      <c r="D6441">
        <v>15</v>
      </c>
    </row>
    <row r="6442" spans="2:4" x14ac:dyDescent="0.3">
      <c r="B6442" s="11">
        <v>44685</v>
      </c>
      <c r="C6442">
        <v>5</v>
      </c>
      <c r="D6442">
        <v>7.69</v>
      </c>
    </row>
    <row r="6443" spans="2:4" x14ac:dyDescent="0.3">
      <c r="B6443" s="11">
        <v>44355</v>
      </c>
      <c r="C6443">
        <v>30.66</v>
      </c>
      <c r="D6443">
        <v>50.26</v>
      </c>
    </row>
    <row r="6444" spans="2:4" x14ac:dyDescent="0.3">
      <c r="B6444" s="11">
        <v>44810</v>
      </c>
      <c r="C6444">
        <v>26.93</v>
      </c>
      <c r="D6444">
        <v>47.24</v>
      </c>
    </row>
    <row r="6445" spans="2:4" x14ac:dyDescent="0.3">
      <c r="B6445" s="11">
        <v>44540</v>
      </c>
      <c r="C6445">
        <v>6.41</v>
      </c>
      <c r="D6445">
        <v>9.86</v>
      </c>
    </row>
    <row r="6446" spans="2:4" x14ac:dyDescent="0.3">
      <c r="B6446" s="11">
        <v>45027</v>
      </c>
      <c r="C6446">
        <v>39.659999999999997</v>
      </c>
      <c r="D6446">
        <v>62.95</v>
      </c>
    </row>
    <row r="6447" spans="2:4" x14ac:dyDescent="0.3">
      <c r="B6447" s="11">
        <v>44204</v>
      </c>
      <c r="C6447">
        <v>31.41</v>
      </c>
      <c r="D6447">
        <v>57.1</v>
      </c>
    </row>
    <row r="6448" spans="2:4" x14ac:dyDescent="0.3">
      <c r="B6448" s="11">
        <v>44541</v>
      </c>
      <c r="C6448">
        <v>42.88</v>
      </c>
      <c r="D6448">
        <v>72.680000000000007</v>
      </c>
    </row>
    <row r="6449" spans="2:4" x14ac:dyDescent="0.3">
      <c r="B6449" s="11">
        <v>44900</v>
      </c>
      <c r="C6449">
        <v>17.32</v>
      </c>
      <c r="D6449">
        <v>29.35</v>
      </c>
    </row>
    <row r="6450" spans="2:4" x14ac:dyDescent="0.3">
      <c r="B6450" s="11">
        <v>44897</v>
      </c>
      <c r="C6450">
        <v>443.63</v>
      </c>
      <c r="D6450">
        <v>693.17</v>
      </c>
    </row>
    <row r="6451" spans="2:4" x14ac:dyDescent="0.3">
      <c r="B6451" s="11">
        <v>44771</v>
      </c>
      <c r="C6451">
        <v>40.85</v>
      </c>
      <c r="D6451">
        <v>65.89</v>
      </c>
    </row>
    <row r="6452" spans="2:4" x14ac:dyDescent="0.3">
      <c r="B6452" s="11">
        <v>44527</v>
      </c>
      <c r="C6452">
        <v>67.67</v>
      </c>
      <c r="D6452">
        <v>123.04</v>
      </c>
    </row>
    <row r="6453" spans="2:4" x14ac:dyDescent="0.3">
      <c r="B6453" s="11">
        <v>44672</v>
      </c>
      <c r="C6453">
        <v>234.71</v>
      </c>
      <c r="D6453">
        <v>378.56</v>
      </c>
    </row>
    <row r="6454" spans="2:4" x14ac:dyDescent="0.3">
      <c r="B6454" s="11">
        <v>44920</v>
      </c>
      <c r="C6454">
        <v>185.38</v>
      </c>
      <c r="D6454">
        <v>314.2</v>
      </c>
    </row>
    <row r="6455" spans="2:4" x14ac:dyDescent="0.3">
      <c r="B6455" s="11">
        <v>44500</v>
      </c>
      <c r="C6455">
        <v>22.68</v>
      </c>
      <c r="D6455">
        <v>44.47</v>
      </c>
    </row>
    <row r="6456" spans="2:4" x14ac:dyDescent="0.3">
      <c r="B6456" s="11">
        <v>44879</v>
      </c>
      <c r="C6456">
        <v>37.25</v>
      </c>
      <c r="D6456">
        <v>65.349999999999994</v>
      </c>
    </row>
    <row r="6457" spans="2:4" x14ac:dyDescent="0.3">
      <c r="B6457" s="11">
        <v>44612</v>
      </c>
      <c r="C6457">
        <v>253.98</v>
      </c>
      <c r="D6457">
        <v>379.07</v>
      </c>
    </row>
    <row r="6458" spans="2:4" x14ac:dyDescent="0.3">
      <c r="B6458" s="11">
        <v>44888</v>
      </c>
      <c r="C6458">
        <v>2.42</v>
      </c>
      <c r="D6458">
        <v>3.96</v>
      </c>
    </row>
    <row r="6459" spans="2:4" x14ac:dyDescent="0.3">
      <c r="B6459" s="11">
        <v>44898</v>
      </c>
      <c r="C6459">
        <v>30.14</v>
      </c>
      <c r="D6459">
        <v>44.99</v>
      </c>
    </row>
    <row r="6460" spans="2:4" x14ac:dyDescent="0.3">
      <c r="B6460" s="11">
        <v>44895</v>
      </c>
      <c r="C6460">
        <v>54.44</v>
      </c>
      <c r="D6460">
        <v>85.07</v>
      </c>
    </row>
    <row r="6461" spans="2:4" x14ac:dyDescent="0.3">
      <c r="B6461" s="11">
        <v>44226</v>
      </c>
      <c r="C6461">
        <v>123.01</v>
      </c>
      <c r="D6461">
        <v>251.04</v>
      </c>
    </row>
    <row r="6462" spans="2:4" x14ac:dyDescent="0.3">
      <c r="B6462" s="11">
        <v>44341</v>
      </c>
      <c r="C6462">
        <v>9.2200000000000006</v>
      </c>
      <c r="D6462">
        <v>16.170000000000002</v>
      </c>
    </row>
    <row r="6463" spans="2:4" x14ac:dyDescent="0.3">
      <c r="B6463" s="11">
        <v>45067</v>
      </c>
      <c r="C6463">
        <v>380.97</v>
      </c>
      <c r="D6463">
        <v>656.85</v>
      </c>
    </row>
    <row r="6464" spans="2:4" x14ac:dyDescent="0.3">
      <c r="B6464" s="11">
        <v>44252</v>
      </c>
      <c r="C6464">
        <v>26.2</v>
      </c>
      <c r="D6464">
        <v>45.96</v>
      </c>
    </row>
    <row r="6465" spans="2:4" x14ac:dyDescent="0.3">
      <c r="B6465" s="11">
        <v>44910</v>
      </c>
      <c r="C6465">
        <v>58.47</v>
      </c>
      <c r="D6465">
        <v>87.27</v>
      </c>
    </row>
    <row r="6466" spans="2:4" x14ac:dyDescent="0.3">
      <c r="B6466" s="11">
        <v>44200</v>
      </c>
      <c r="C6466">
        <v>184.09</v>
      </c>
      <c r="D6466">
        <v>283.20999999999998</v>
      </c>
    </row>
    <row r="6467" spans="2:4" x14ac:dyDescent="0.3">
      <c r="B6467" s="11">
        <v>44329</v>
      </c>
      <c r="C6467">
        <v>54.21</v>
      </c>
      <c r="D6467">
        <v>82.14</v>
      </c>
    </row>
    <row r="6468" spans="2:4" x14ac:dyDescent="0.3">
      <c r="B6468" s="11">
        <v>44617</v>
      </c>
      <c r="C6468">
        <v>6.65</v>
      </c>
      <c r="D6468">
        <v>13.85</v>
      </c>
    </row>
    <row r="6469" spans="2:4" x14ac:dyDescent="0.3">
      <c r="B6469" s="11">
        <v>44536</v>
      </c>
      <c r="C6469">
        <v>169.2</v>
      </c>
      <c r="D6469">
        <v>264.37</v>
      </c>
    </row>
    <row r="6470" spans="2:4" x14ac:dyDescent="0.3">
      <c r="B6470" s="11">
        <v>44508</v>
      </c>
      <c r="C6470">
        <v>186.86</v>
      </c>
      <c r="D6470">
        <v>434.56</v>
      </c>
    </row>
    <row r="6471" spans="2:4" x14ac:dyDescent="0.3">
      <c r="B6471" s="11">
        <v>44788</v>
      </c>
      <c r="C6471">
        <v>359.32</v>
      </c>
      <c r="D6471">
        <v>544.42999999999995</v>
      </c>
    </row>
    <row r="6472" spans="2:4" x14ac:dyDescent="0.3">
      <c r="B6472" s="11">
        <v>44491</v>
      </c>
      <c r="C6472">
        <v>38.79</v>
      </c>
      <c r="D6472">
        <v>84.32</v>
      </c>
    </row>
    <row r="6473" spans="2:4" x14ac:dyDescent="0.3">
      <c r="B6473" s="11">
        <v>44554</v>
      </c>
      <c r="C6473">
        <v>34.72</v>
      </c>
      <c r="D6473">
        <v>78.91</v>
      </c>
    </row>
    <row r="6474" spans="2:4" x14ac:dyDescent="0.3">
      <c r="B6474" s="11">
        <v>45023</v>
      </c>
      <c r="C6474">
        <v>86.79</v>
      </c>
      <c r="D6474">
        <v>144.65</v>
      </c>
    </row>
    <row r="6475" spans="2:4" x14ac:dyDescent="0.3">
      <c r="B6475" s="11">
        <v>44959</v>
      </c>
      <c r="C6475">
        <v>33.17</v>
      </c>
      <c r="D6475">
        <v>49.51</v>
      </c>
    </row>
    <row r="6476" spans="2:4" x14ac:dyDescent="0.3">
      <c r="B6476" s="11">
        <v>45060</v>
      </c>
      <c r="C6476">
        <v>11.58</v>
      </c>
      <c r="D6476">
        <v>17.55</v>
      </c>
    </row>
    <row r="6477" spans="2:4" x14ac:dyDescent="0.3">
      <c r="B6477" s="11">
        <v>44505</v>
      </c>
      <c r="C6477">
        <v>15.94</v>
      </c>
      <c r="D6477">
        <v>32.53</v>
      </c>
    </row>
    <row r="6478" spans="2:4" x14ac:dyDescent="0.3">
      <c r="B6478" s="11">
        <v>44539</v>
      </c>
      <c r="C6478">
        <v>211.53</v>
      </c>
      <c r="D6478">
        <v>377.74</v>
      </c>
    </row>
    <row r="6479" spans="2:4" x14ac:dyDescent="0.3">
      <c r="B6479" s="11">
        <v>44519</v>
      </c>
      <c r="C6479">
        <v>33.549999999999997</v>
      </c>
      <c r="D6479">
        <v>50.83</v>
      </c>
    </row>
    <row r="6480" spans="2:4" x14ac:dyDescent="0.3">
      <c r="B6480" s="11">
        <v>44244</v>
      </c>
      <c r="C6480">
        <v>69.650000000000006</v>
      </c>
      <c r="D6480">
        <v>148.19</v>
      </c>
    </row>
    <row r="6481" spans="2:4" x14ac:dyDescent="0.3">
      <c r="B6481" s="11">
        <v>44441</v>
      </c>
      <c r="C6481">
        <v>169.36</v>
      </c>
      <c r="D6481">
        <v>319.54000000000002</v>
      </c>
    </row>
    <row r="6482" spans="2:4" x14ac:dyDescent="0.3">
      <c r="B6482" s="11">
        <v>44712</v>
      </c>
      <c r="C6482">
        <v>241.02</v>
      </c>
      <c r="D6482">
        <v>376.6</v>
      </c>
    </row>
    <row r="6483" spans="2:4" x14ac:dyDescent="0.3">
      <c r="B6483" s="11">
        <v>44781</v>
      </c>
      <c r="C6483">
        <v>218.67</v>
      </c>
      <c r="D6483">
        <v>465.25</v>
      </c>
    </row>
    <row r="6484" spans="2:4" x14ac:dyDescent="0.3">
      <c r="B6484" s="11">
        <v>44672</v>
      </c>
      <c r="C6484">
        <v>213.86</v>
      </c>
      <c r="D6484">
        <v>419.33</v>
      </c>
    </row>
    <row r="6485" spans="2:4" x14ac:dyDescent="0.3">
      <c r="B6485" s="11">
        <v>44669</v>
      </c>
      <c r="C6485">
        <v>65.19</v>
      </c>
      <c r="D6485">
        <v>108.65</v>
      </c>
    </row>
    <row r="6486" spans="2:4" x14ac:dyDescent="0.3">
      <c r="B6486" s="11">
        <v>44432</v>
      </c>
      <c r="C6486">
        <v>347.33</v>
      </c>
      <c r="D6486">
        <v>598.84</v>
      </c>
    </row>
    <row r="6487" spans="2:4" x14ac:dyDescent="0.3">
      <c r="B6487" s="11">
        <v>44878</v>
      </c>
      <c r="C6487">
        <v>16.07</v>
      </c>
      <c r="D6487">
        <v>33.479999999999997</v>
      </c>
    </row>
    <row r="6488" spans="2:4" x14ac:dyDescent="0.3">
      <c r="B6488" s="11">
        <v>44390</v>
      </c>
      <c r="C6488">
        <v>45.43</v>
      </c>
      <c r="D6488">
        <v>72.11</v>
      </c>
    </row>
    <row r="6489" spans="2:4" x14ac:dyDescent="0.3">
      <c r="B6489" s="11">
        <v>44922</v>
      </c>
      <c r="C6489">
        <v>228.11</v>
      </c>
      <c r="D6489">
        <v>456.22</v>
      </c>
    </row>
    <row r="6490" spans="2:4" x14ac:dyDescent="0.3">
      <c r="B6490" s="11">
        <v>44884</v>
      </c>
      <c r="C6490">
        <v>294.27999999999997</v>
      </c>
      <c r="D6490">
        <v>684.37</v>
      </c>
    </row>
    <row r="6491" spans="2:4" x14ac:dyDescent="0.3">
      <c r="B6491" s="11">
        <v>44324</v>
      </c>
      <c r="C6491">
        <v>160.72</v>
      </c>
      <c r="D6491">
        <v>277.11</v>
      </c>
    </row>
    <row r="6492" spans="2:4" x14ac:dyDescent="0.3">
      <c r="B6492" s="11">
        <v>44392</v>
      </c>
      <c r="C6492">
        <v>408</v>
      </c>
      <c r="D6492">
        <v>618.17999999999995</v>
      </c>
    </row>
    <row r="6493" spans="2:4" x14ac:dyDescent="0.3">
      <c r="B6493" s="11">
        <v>44349</v>
      </c>
      <c r="C6493">
        <v>57.91</v>
      </c>
      <c r="D6493">
        <v>115.81</v>
      </c>
    </row>
    <row r="6494" spans="2:4" x14ac:dyDescent="0.3">
      <c r="B6494" s="11">
        <v>44577</v>
      </c>
      <c r="C6494">
        <v>172.73</v>
      </c>
      <c r="D6494">
        <v>297.81</v>
      </c>
    </row>
    <row r="6495" spans="2:4" x14ac:dyDescent="0.3">
      <c r="B6495" s="11">
        <v>44582</v>
      </c>
      <c r="C6495">
        <v>73.17</v>
      </c>
      <c r="D6495">
        <v>124.02</v>
      </c>
    </row>
    <row r="6496" spans="2:4" x14ac:dyDescent="0.3">
      <c r="B6496" s="11">
        <v>44533</v>
      </c>
      <c r="C6496">
        <v>40.08</v>
      </c>
      <c r="D6496">
        <v>89.06</v>
      </c>
    </row>
    <row r="6497" spans="2:4" x14ac:dyDescent="0.3">
      <c r="B6497" s="11">
        <v>44724</v>
      </c>
      <c r="C6497">
        <v>206.93</v>
      </c>
      <c r="D6497">
        <v>333.76</v>
      </c>
    </row>
    <row r="6498" spans="2:4" x14ac:dyDescent="0.3">
      <c r="B6498" s="11">
        <v>44941</v>
      </c>
      <c r="C6498">
        <v>66.11</v>
      </c>
      <c r="D6498">
        <v>110.18</v>
      </c>
    </row>
    <row r="6499" spans="2:4" x14ac:dyDescent="0.3">
      <c r="B6499" s="11">
        <v>44938</v>
      </c>
      <c r="C6499">
        <v>77.19</v>
      </c>
      <c r="D6499">
        <v>164.24</v>
      </c>
    </row>
    <row r="6500" spans="2:4" x14ac:dyDescent="0.3">
      <c r="B6500" s="11">
        <v>44250</v>
      </c>
      <c r="C6500">
        <v>19.63</v>
      </c>
      <c r="D6500">
        <v>39.26</v>
      </c>
    </row>
    <row r="6501" spans="2:4" x14ac:dyDescent="0.3">
      <c r="B6501" s="11">
        <v>44730</v>
      </c>
      <c r="C6501">
        <v>23.71</v>
      </c>
      <c r="D6501">
        <v>38.24</v>
      </c>
    </row>
    <row r="6502" spans="2:4" x14ac:dyDescent="0.3">
      <c r="B6502" s="11">
        <v>44546</v>
      </c>
      <c r="C6502">
        <v>22.99</v>
      </c>
      <c r="D6502">
        <v>53.46</v>
      </c>
    </row>
    <row r="6503" spans="2:4" x14ac:dyDescent="0.3">
      <c r="B6503" s="11">
        <v>44550</v>
      </c>
      <c r="C6503">
        <v>23.87</v>
      </c>
      <c r="D6503">
        <v>47.73</v>
      </c>
    </row>
    <row r="6504" spans="2:4" x14ac:dyDescent="0.3">
      <c r="B6504" s="11">
        <v>44521</v>
      </c>
      <c r="C6504">
        <v>147.59</v>
      </c>
      <c r="D6504">
        <v>245.98</v>
      </c>
    </row>
    <row r="6505" spans="2:4" x14ac:dyDescent="0.3">
      <c r="B6505" s="11">
        <v>44568</v>
      </c>
      <c r="C6505">
        <v>25.1</v>
      </c>
      <c r="D6505">
        <v>53.4</v>
      </c>
    </row>
    <row r="6506" spans="2:4" x14ac:dyDescent="0.3">
      <c r="B6506" s="11">
        <v>44681</v>
      </c>
      <c r="C6506">
        <v>30.08</v>
      </c>
      <c r="D6506">
        <v>65.400000000000006</v>
      </c>
    </row>
    <row r="6507" spans="2:4" x14ac:dyDescent="0.3">
      <c r="B6507" s="11">
        <v>44592</v>
      </c>
      <c r="C6507">
        <v>307.45</v>
      </c>
      <c r="D6507">
        <v>512.41999999999996</v>
      </c>
    </row>
    <row r="6508" spans="2:4" x14ac:dyDescent="0.3">
      <c r="B6508" s="11">
        <v>44893</v>
      </c>
      <c r="C6508">
        <v>57.79</v>
      </c>
      <c r="D6508">
        <v>103.2</v>
      </c>
    </row>
    <row r="6509" spans="2:4" x14ac:dyDescent="0.3">
      <c r="B6509" s="11">
        <v>44517</v>
      </c>
      <c r="C6509">
        <v>151.9</v>
      </c>
      <c r="D6509">
        <v>249.01</v>
      </c>
    </row>
    <row r="6510" spans="2:4" x14ac:dyDescent="0.3">
      <c r="B6510" s="11">
        <v>44394</v>
      </c>
      <c r="C6510">
        <v>50.65</v>
      </c>
      <c r="D6510">
        <v>95.56</v>
      </c>
    </row>
    <row r="6511" spans="2:4" x14ac:dyDescent="0.3">
      <c r="B6511" s="11">
        <v>44312</v>
      </c>
      <c r="C6511">
        <v>283.51</v>
      </c>
      <c r="D6511">
        <v>545.22</v>
      </c>
    </row>
    <row r="6512" spans="2:4" x14ac:dyDescent="0.3">
      <c r="B6512" s="11">
        <v>45013</v>
      </c>
      <c r="C6512">
        <v>353.62</v>
      </c>
      <c r="D6512">
        <v>579.70000000000005</v>
      </c>
    </row>
    <row r="6513" spans="2:4" x14ac:dyDescent="0.3">
      <c r="B6513" s="11">
        <v>44520</v>
      </c>
      <c r="C6513">
        <v>206.98</v>
      </c>
      <c r="D6513">
        <v>398.04</v>
      </c>
    </row>
    <row r="6514" spans="2:4" x14ac:dyDescent="0.3">
      <c r="B6514" s="11">
        <v>44215</v>
      </c>
      <c r="C6514">
        <v>190.47</v>
      </c>
      <c r="D6514">
        <v>312.25</v>
      </c>
    </row>
    <row r="6515" spans="2:4" x14ac:dyDescent="0.3">
      <c r="B6515" s="11">
        <v>44803</v>
      </c>
      <c r="C6515">
        <v>21.42</v>
      </c>
      <c r="D6515">
        <v>49.82</v>
      </c>
    </row>
    <row r="6516" spans="2:4" x14ac:dyDescent="0.3">
      <c r="B6516" s="11">
        <v>44520</v>
      </c>
      <c r="C6516">
        <v>7.5</v>
      </c>
      <c r="D6516">
        <v>15</v>
      </c>
    </row>
    <row r="6517" spans="2:4" x14ac:dyDescent="0.3">
      <c r="B6517" s="11">
        <v>44424</v>
      </c>
      <c r="C6517">
        <v>294.45</v>
      </c>
      <c r="D6517">
        <v>507.67</v>
      </c>
    </row>
    <row r="6518" spans="2:4" x14ac:dyDescent="0.3">
      <c r="B6518" s="11">
        <v>45014</v>
      </c>
      <c r="C6518">
        <v>399.07</v>
      </c>
      <c r="D6518">
        <v>613.95000000000005</v>
      </c>
    </row>
    <row r="6519" spans="2:4" x14ac:dyDescent="0.3">
      <c r="B6519" s="11">
        <v>44917</v>
      </c>
      <c r="C6519">
        <v>201.7</v>
      </c>
      <c r="D6519">
        <v>315.16000000000003</v>
      </c>
    </row>
    <row r="6520" spans="2:4" x14ac:dyDescent="0.3">
      <c r="B6520" s="11">
        <v>45131</v>
      </c>
      <c r="C6520">
        <v>267.99</v>
      </c>
      <c r="D6520">
        <v>623.24</v>
      </c>
    </row>
    <row r="6521" spans="2:4" x14ac:dyDescent="0.3">
      <c r="B6521" s="11">
        <v>44390</v>
      </c>
      <c r="C6521">
        <v>144.41</v>
      </c>
      <c r="D6521">
        <v>313.94</v>
      </c>
    </row>
    <row r="6522" spans="2:4" x14ac:dyDescent="0.3">
      <c r="B6522" s="11">
        <v>44904</v>
      </c>
      <c r="C6522">
        <v>15.62</v>
      </c>
      <c r="D6522">
        <v>29.48</v>
      </c>
    </row>
    <row r="6523" spans="2:4" x14ac:dyDescent="0.3">
      <c r="B6523" s="11">
        <v>44711</v>
      </c>
      <c r="C6523">
        <v>132.82</v>
      </c>
      <c r="D6523">
        <v>282.60000000000002</v>
      </c>
    </row>
    <row r="6524" spans="2:4" x14ac:dyDescent="0.3">
      <c r="B6524" s="11">
        <v>44875</v>
      </c>
      <c r="C6524">
        <v>59.02</v>
      </c>
      <c r="D6524">
        <v>122.95</v>
      </c>
    </row>
    <row r="6525" spans="2:4" x14ac:dyDescent="0.3">
      <c r="B6525" s="11">
        <v>44549</v>
      </c>
      <c r="C6525">
        <v>23.36</v>
      </c>
      <c r="D6525">
        <v>42.48</v>
      </c>
    </row>
    <row r="6526" spans="2:4" x14ac:dyDescent="0.3">
      <c r="B6526" s="11">
        <v>44919</v>
      </c>
      <c r="C6526">
        <v>199.63</v>
      </c>
      <c r="D6526">
        <v>332.72</v>
      </c>
    </row>
    <row r="6527" spans="2:4" x14ac:dyDescent="0.3">
      <c r="B6527" s="11">
        <v>44919</v>
      </c>
      <c r="C6527">
        <v>41.17</v>
      </c>
      <c r="D6527">
        <v>63.34</v>
      </c>
    </row>
    <row r="6528" spans="2:4" x14ac:dyDescent="0.3">
      <c r="B6528" s="11">
        <v>44286</v>
      </c>
      <c r="C6528">
        <v>23.83</v>
      </c>
      <c r="D6528">
        <v>39.06</v>
      </c>
    </row>
    <row r="6529" spans="2:4" x14ac:dyDescent="0.3">
      <c r="B6529" s="11">
        <v>44900</v>
      </c>
      <c r="C6529">
        <v>7.96</v>
      </c>
      <c r="D6529">
        <v>17.690000000000001</v>
      </c>
    </row>
    <row r="6530" spans="2:4" x14ac:dyDescent="0.3">
      <c r="B6530" s="11">
        <v>44533</v>
      </c>
      <c r="C6530">
        <v>43.59</v>
      </c>
      <c r="D6530">
        <v>66.040000000000006</v>
      </c>
    </row>
    <row r="6531" spans="2:4" x14ac:dyDescent="0.3">
      <c r="B6531" s="11">
        <v>44987</v>
      </c>
      <c r="C6531">
        <v>2.16</v>
      </c>
      <c r="D6531">
        <v>4.3099999999999996</v>
      </c>
    </row>
    <row r="6532" spans="2:4" x14ac:dyDescent="0.3">
      <c r="B6532" s="11">
        <v>44540</v>
      </c>
      <c r="C6532">
        <v>2.83</v>
      </c>
      <c r="D6532">
        <v>6.44</v>
      </c>
    </row>
    <row r="6533" spans="2:4" x14ac:dyDescent="0.3">
      <c r="B6533" s="11">
        <v>44917</v>
      </c>
      <c r="C6533">
        <v>46.55</v>
      </c>
      <c r="D6533">
        <v>76.31</v>
      </c>
    </row>
    <row r="6534" spans="2:4" x14ac:dyDescent="0.3">
      <c r="B6534" s="11">
        <v>44363</v>
      </c>
      <c r="C6534">
        <v>277.54000000000002</v>
      </c>
      <c r="D6534">
        <v>555.07000000000005</v>
      </c>
    </row>
    <row r="6535" spans="2:4" x14ac:dyDescent="0.3">
      <c r="B6535" s="11">
        <v>44929</v>
      </c>
      <c r="C6535">
        <v>5.27</v>
      </c>
      <c r="D6535">
        <v>9.76</v>
      </c>
    </row>
    <row r="6536" spans="2:4" x14ac:dyDescent="0.3">
      <c r="B6536" s="11">
        <v>44513</v>
      </c>
      <c r="C6536">
        <v>34.06</v>
      </c>
      <c r="D6536">
        <v>69.52</v>
      </c>
    </row>
    <row r="6537" spans="2:4" x14ac:dyDescent="0.3">
      <c r="B6537" s="11">
        <v>44854</v>
      </c>
      <c r="C6537">
        <v>35.75</v>
      </c>
      <c r="D6537">
        <v>76.069999999999993</v>
      </c>
    </row>
    <row r="6538" spans="2:4" x14ac:dyDescent="0.3">
      <c r="B6538" s="11">
        <v>44604</v>
      </c>
      <c r="C6538">
        <v>198.92</v>
      </c>
      <c r="D6538">
        <v>432.43</v>
      </c>
    </row>
    <row r="6539" spans="2:4" x14ac:dyDescent="0.3">
      <c r="B6539" s="11">
        <v>44311</v>
      </c>
      <c r="C6539">
        <v>17.28</v>
      </c>
      <c r="D6539">
        <v>30.32</v>
      </c>
    </row>
    <row r="6540" spans="2:4" x14ac:dyDescent="0.3">
      <c r="B6540" s="11">
        <v>44620</v>
      </c>
      <c r="C6540">
        <v>364.96</v>
      </c>
      <c r="D6540">
        <v>598.29999999999995</v>
      </c>
    </row>
    <row r="6541" spans="2:4" x14ac:dyDescent="0.3">
      <c r="B6541" s="11">
        <v>45014</v>
      </c>
      <c r="C6541">
        <v>13.45</v>
      </c>
      <c r="D6541">
        <v>29.88</v>
      </c>
    </row>
    <row r="6542" spans="2:4" x14ac:dyDescent="0.3">
      <c r="B6542" s="11">
        <v>44514</v>
      </c>
      <c r="C6542">
        <v>30.07</v>
      </c>
      <c r="D6542">
        <v>49.29</v>
      </c>
    </row>
    <row r="6543" spans="2:4" x14ac:dyDescent="0.3">
      <c r="B6543" s="11">
        <v>44882</v>
      </c>
      <c r="C6543">
        <v>253.36</v>
      </c>
      <c r="D6543">
        <v>469.18</v>
      </c>
    </row>
    <row r="6544" spans="2:4" x14ac:dyDescent="0.3">
      <c r="B6544" s="11">
        <v>44461</v>
      </c>
      <c r="C6544">
        <v>10.89</v>
      </c>
      <c r="D6544">
        <v>18.149999999999999</v>
      </c>
    </row>
    <row r="6545" spans="2:4" x14ac:dyDescent="0.3">
      <c r="B6545" s="11">
        <v>44514</v>
      </c>
      <c r="C6545">
        <v>189.6</v>
      </c>
      <c r="D6545">
        <v>371.77</v>
      </c>
    </row>
    <row r="6546" spans="2:4" x14ac:dyDescent="0.3">
      <c r="B6546" s="11">
        <v>44523</v>
      </c>
      <c r="C6546">
        <v>31.45</v>
      </c>
      <c r="D6546">
        <v>51.56</v>
      </c>
    </row>
    <row r="6547" spans="2:4" x14ac:dyDescent="0.3">
      <c r="B6547" s="11">
        <v>44877</v>
      </c>
      <c r="C6547">
        <v>244.98</v>
      </c>
      <c r="D6547">
        <v>371.18</v>
      </c>
    </row>
    <row r="6548" spans="2:4" x14ac:dyDescent="0.3">
      <c r="B6548" s="11">
        <v>44806</v>
      </c>
      <c r="C6548">
        <v>57.06</v>
      </c>
      <c r="D6548">
        <v>89.16</v>
      </c>
    </row>
    <row r="6549" spans="2:4" x14ac:dyDescent="0.3">
      <c r="B6549" s="11">
        <v>44764</v>
      </c>
      <c r="C6549">
        <v>305.97000000000003</v>
      </c>
      <c r="D6549">
        <v>588.4</v>
      </c>
    </row>
    <row r="6550" spans="2:4" x14ac:dyDescent="0.3">
      <c r="B6550" s="11">
        <v>44207</v>
      </c>
      <c r="C6550">
        <v>32.56</v>
      </c>
      <c r="D6550">
        <v>58.14</v>
      </c>
    </row>
    <row r="6551" spans="2:4" x14ac:dyDescent="0.3">
      <c r="B6551" s="11">
        <v>44869</v>
      </c>
      <c r="C6551">
        <v>85.8</v>
      </c>
      <c r="D6551">
        <v>145.43</v>
      </c>
    </row>
    <row r="6552" spans="2:4" x14ac:dyDescent="0.3">
      <c r="B6552" s="11">
        <v>44298</v>
      </c>
      <c r="C6552">
        <v>29.35</v>
      </c>
      <c r="D6552">
        <v>66.7</v>
      </c>
    </row>
    <row r="6553" spans="2:4" x14ac:dyDescent="0.3">
      <c r="B6553" s="11">
        <v>44595</v>
      </c>
      <c r="C6553">
        <v>16.16</v>
      </c>
      <c r="D6553">
        <v>30.49</v>
      </c>
    </row>
    <row r="6554" spans="2:4" x14ac:dyDescent="0.3">
      <c r="B6554" s="11">
        <v>44881</v>
      </c>
      <c r="C6554">
        <v>25.49</v>
      </c>
      <c r="D6554">
        <v>59.28</v>
      </c>
    </row>
    <row r="6555" spans="2:4" x14ac:dyDescent="0.3">
      <c r="B6555" s="11">
        <v>44742</v>
      </c>
      <c r="C6555">
        <v>38.729999999999997</v>
      </c>
      <c r="D6555">
        <v>69.16</v>
      </c>
    </row>
    <row r="6556" spans="2:4" x14ac:dyDescent="0.3">
      <c r="B6556" s="11">
        <v>45076</v>
      </c>
      <c r="C6556">
        <v>14.54</v>
      </c>
      <c r="D6556">
        <v>30.3</v>
      </c>
    </row>
    <row r="6557" spans="2:4" x14ac:dyDescent="0.3">
      <c r="B6557" s="11">
        <v>44522</v>
      </c>
      <c r="C6557">
        <v>31.46</v>
      </c>
      <c r="D6557">
        <v>49.93</v>
      </c>
    </row>
    <row r="6558" spans="2:4" x14ac:dyDescent="0.3">
      <c r="B6558" s="11">
        <v>44515</v>
      </c>
      <c r="C6558">
        <v>53.89</v>
      </c>
      <c r="D6558">
        <v>85.54</v>
      </c>
    </row>
    <row r="6559" spans="2:4" x14ac:dyDescent="0.3">
      <c r="B6559" s="11">
        <v>44531</v>
      </c>
      <c r="C6559">
        <v>24.45</v>
      </c>
      <c r="D6559">
        <v>53.15</v>
      </c>
    </row>
    <row r="6560" spans="2:4" x14ac:dyDescent="0.3">
      <c r="B6560" s="11">
        <v>44768</v>
      </c>
      <c r="C6560">
        <v>7.36</v>
      </c>
      <c r="D6560">
        <v>17.53</v>
      </c>
    </row>
    <row r="6561" spans="2:4" x14ac:dyDescent="0.3">
      <c r="B6561" s="11">
        <v>44778</v>
      </c>
      <c r="C6561">
        <v>49.25</v>
      </c>
      <c r="D6561">
        <v>104.79</v>
      </c>
    </row>
    <row r="6562" spans="2:4" x14ac:dyDescent="0.3">
      <c r="B6562" s="11">
        <v>44348</v>
      </c>
      <c r="C6562">
        <v>447.02</v>
      </c>
      <c r="D6562">
        <v>698.47</v>
      </c>
    </row>
    <row r="6563" spans="2:4" x14ac:dyDescent="0.3">
      <c r="B6563" s="11">
        <v>44710</v>
      </c>
      <c r="C6563">
        <v>82.78</v>
      </c>
      <c r="D6563">
        <v>188.14</v>
      </c>
    </row>
    <row r="6564" spans="2:4" x14ac:dyDescent="0.3">
      <c r="B6564" s="11">
        <v>45060</v>
      </c>
      <c r="C6564">
        <v>28.21</v>
      </c>
      <c r="D6564">
        <v>48.63</v>
      </c>
    </row>
    <row r="6565" spans="2:4" x14ac:dyDescent="0.3">
      <c r="B6565" s="11">
        <v>44428</v>
      </c>
      <c r="C6565">
        <v>175.17</v>
      </c>
      <c r="D6565">
        <v>417.06</v>
      </c>
    </row>
    <row r="6566" spans="2:4" x14ac:dyDescent="0.3">
      <c r="B6566" s="11">
        <v>44725</v>
      </c>
      <c r="C6566">
        <v>21.58</v>
      </c>
      <c r="D6566">
        <v>32.21</v>
      </c>
    </row>
    <row r="6567" spans="2:4" x14ac:dyDescent="0.3">
      <c r="B6567" s="11">
        <v>44939</v>
      </c>
      <c r="C6567">
        <v>190.8</v>
      </c>
      <c r="D6567">
        <v>397.51</v>
      </c>
    </row>
    <row r="6568" spans="2:4" x14ac:dyDescent="0.3">
      <c r="B6568" s="11">
        <v>44680</v>
      </c>
      <c r="C6568">
        <v>1.35</v>
      </c>
      <c r="D6568">
        <v>2.1800000000000002</v>
      </c>
    </row>
    <row r="6569" spans="2:4" x14ac:dyDescent="0.3">
      <c r="B6569" s="11">
        <v>44676</v>
      </c>
      <c r="C6569">
        <v>22.26</v>
      </c>
      <c r="D6569">
        <v>35.33</v>
      </c>
    </row>
    <row r="6570" spans="2:4" x14ac:dyDescent="0.3">
      <c r="B6570" s="11">
        <v>44799</v>
      </c>
      <c r="C6570">
        <v>139.5</v>
      </c>
      <c r="D6570">
        <v>214.61</v>
      </c>
    </row>
    <row r="6571" spans="2:4" x14ac:dyDescent="0.3">
      <c r="B6571" s="11">
        <v>44384</v>
      </c>
      <c r="C6571">
        <v>47.37</v>
      </c>
      <c r="D6571">
        <v>75.19</v>
      </c>
    </row>
    <row r="6572" spans="2:4" x14ac:dyDescent="0.3">
      <c r="B6572" s="11">
        <v>44461</v>
      </c>
      <c r="C6572">
        <v>33.35</v>
      </c>
      <c r="D6572">
        <v>50.53</v>
      </c>
    </row>
    <row r="6573" spans="2:4" x14ac:dyDescent="0.3">
      <c r="B6573" s="11">
        <v>44993</v>
      </c>
      <c r="C6573">
        <v>95.83</v>
      </c>
      <c r="D6573">
        <v>222.86</v>
      </c>
    </row>
    <row r="6574" spans="2:4" x14ac:dyDescent="0.3">
      <c r="B6574" s="11">
        <v>44920</v>
      </c>
      <c r="C6574">
        <v>196.02</v>
      </c>
      <c r="D6574">
        <v>455.87</v>
      </c>
    </row>
    <row r="6575" spans="2:4" x14ac:dyDescent="0.3">
      <c r="B6575" s="11">
        <v>44508</v>
      </c>
      <c r="C6575">
        <v>0.09</v>
      </c>
      <c r="D6575">
        <v>0.19</v>
      </c>
    </row>
    <row r="6576" spans="2:4" x14ac:dyDescent="0.3">
      <c r="B6576" s="11">
        <v>44879</v>
      </c>
      <c r="C6576">
        <v>41.57</v>
      </c>
      <c r="D6576">
        <v>62.98</v>
      </c>
    </row>
    <row r="6577" spans="2:4" x14ac:dyDescent="0.3">
      <c r="B6577" s="11">
        <v>44660</v>
      </c>
      <c r="C6577">
        <v>24.25</v>
      </c>
      <c r="D6577">
        <v>57.74</v>
      </c>
    </row>
    <row r="6578" spans="2:4" x14ac:dyDescent="0.3">
      <c r="B6578" s="11">
        <v>44545</v>
      </c>
      <c r="C6578">
        <v>226.2</v>
      </c>
      <c r="D6578">
        <v>526.04</v>
      </c>
    </row>
    <row r="6579" spans="2:4" x14ac:dyDescent="0.3">
      <c r="B6579" s="11">
        <v>44223</v>
      </c>
      <c r="C6579">
        <v>10.67</v>
      </c>
      <c r="D6579">
        <v>25.4</v>
      </c>
    </row>
    <row r="6580" spans="2:4" x14ac:dyDescent="0.3">
      <c r="B6580" s="11">
        <v>45080</v>
      </c>
      <c r="C6580">
        <v>254.53</v>
      </c>
      <c r="D6580">
        <v>454.52</v>
      </c>
    </row>
    <row r="6581" spans="2:4" x14ac:dyDescent="0.3">
      <c r="B6581" s="11">
        <v>44540</v>
      </c>
      <c r="C6581">
        <v>46.47</v>
      </c>
      <c r="D6581">
        <v>108.07</v>
      </c>
    </row>
    <row r="6582" spans="2:4" x14ac:dyDescent="0.3">
      <c r="B6582" s="11">
        <v>44519</v>
      </c>
      <c r="C6582">
        <v>11.16</v>
      </c>
      <c r="D6582">
        <v>19.93</v>
      </c>
    </row>
    <row r="6583" spans="2:4" x14ac:dyDescent="0.3">
      <c r="B6583" s="11">
        <v>44548</v>
      </c>
      <c r="C6583">
        <v>242.71</v>
      </c>
      <c r="D6583">
        <v>397.89</v>
      </c>
    </row>
    <row r="6584" spans="2:4" x14ac:dyDescent="0.3">
      <c r="B6584" s="11">
        <v>44266</v>
      </c>
      <c r="C6584">
        <v>12.25</v>
      </c>
      <c r="D6584">
        <v>21.88</v>
      </c>
    </row>
    <row r="6585" spans="2:4" x14ac:dyDescent="0.3">
      <c r="B6585" s="11">
        <v>44755</v>
      </c>
      <c r="C6585">
        <v>166.99</v>
      </c>
      <c r="D6585">
        <v>253.01</v>
      </c>
    </row>
    <row r="6586" spans="2:4" x14ac:dyDescent="0.3">
      <c r="B6586" s="11">
        <v>44519</v>
      </c>
      <c r="C6586">
        <v>162.03</v>
      </c>
      <c r="D6586">
        <v>261.33999999999997</v>
      </c>
    </row>
    <row r="6587" spans="2:4" x14ac:dyDescent="0.3">
      <c r="B6587" s="11">
        <v>44219</v>
      </c>
      <c r="C6587">
        <v>3.29</v>
      </c>
      <c r="D6587">
        <v>5.77</v>
      </c>
    </row>
    <row r="6588" spans="2:4" x14ac:dyDescent="0.3">
      <c r="B6588" s="11">
        <v>44559</v>
      </c>
      <c r="C6588">
        <v>145.34</v>
      </c>
      <c r="D6588">
        <v>238.26</v>
      </c>
    </row>
    <row r="6589" spans="2:4" x14ac:dyDescent="0.3">
      <c r="B6589" s="11">
        <v>44197</v>
      </c>
      <c r="C6589">
        <v>293.2</v>
      </c>
      <c r="D6589">
        <v>472.9</v>
      </c>
    </row>
    <row r="6590" spans="2:4" x14ac:dyDescent="0.3">
      <c r="B6590" s="11">
        <v>44631</v>
      </c>
      <c r="C6590">
        <v>26.48</v>
      </c>
      <c r="D6590">
        <v>54.04</v>
      </c>
    </row>
    <row r="6591" spans="2:4" x14ac:dyDescent="0.3">
      <c r="B6591" s="11">
        <v>44688</v>
      </c>
      <c r="C6591">
        <v>157.61000000000001</v>
      </c>
      <c r="D6591">
        <v>238.8</v>
      </c>
    </row>
    <row r="6592" spans="2:4" x14ac:dyDescent="0.3">
      <c r="B6592" s="11">
        <v>44226</v>
      </c>
      <c r="C6592">
        <v>6.35</v>
      </c>
      <c r="D6592">
        <v>10.59</v>
      </c>
    </row>
    <row r="6593" spans="2:4" x14ac:dyDescent="0.3">
      <c r="B6593" s="11">
        <v>45095</v>
      </c>
      <c r="C6593">
        <v>3.93</v>
      </c>
      <c r="D6593">
        <v>8.19</v>
      </c>
    </row>
    <row r="6594" spans="2:4" x14ac:dyDescent="0.3">
      <c r="B6594" s="11">
        <v>45007</v>
      </c>
      <c r="C6594">
        <v>15.14</v>
      </c>
      <c r="D6594">
        <v>32.22</v>
      </c>
    </row>
    <row r="6595" spans="2:4" x14ac:dyDescent="0.3">
      <c r="B6595" s="11">
        <v>44530</v>
      </c>
      <c r="C6595">
        <v>202.2</v>
      </c>
      <c r="D6595">
        <v>326.13</v>
      </c>
    </row>
    <row r="6596" spans="2:4" x14ac:dyDescent="0.3">
      <c r="B6596" s="11">
        <v>44913</v>
      </c>
      <c r="C6596">
        <v>21.48</v>
      </c>
      <c r="D6596">
        <v>42.11</v>
      </c>
    </row>
    <row r="6597" spans="2:4" x14ac:dyDescent="0.3">
      <c r="B6597" s="11">
        <v>45134</v>
      </c>
      <c r="C6597">
        <v>37.31</v>
      </c>
      <c r="D6597">
        <v>86.77</v>
      </c>
    </row>
    <row r="6598" spans="2:4" x14ac:dyDescent="0.3">
      <c r="B6598" s="11">
        <v>44804</v>
      </c>
      <c r="C6598">
        <v>370.04</v>
      </c>
      <c r="D6598">
        <v>649.20000000000005</v>
      </c>
    </row>
    <row r="6599" spans="2:4" x14ac:dyDescent="0.3">
      <c r="B6599" s="11">
        <v>44874</v>
      </c>
      <c r="C6599">
        <v>159.94</v>
      </c>
      <c r="D6599">
        <v>301.77999999999997</v>
      </c>
    </row>
    <row r="6600" spans="2:4" x14ac:dyDescent="0.3">
      <c r="B6600" s="11">
        <v>44449</v>
      </c>
      <c r="C6600">
        <v>181.29</v>
      </c>
      <c r="D6600">
        <v>323.74</v>
      </c>
    </row>
    <row r="6601" spans="2:4" x14ac:dyDescent="0.3">
      <c r="B6601" s="11">
        <v>45136</v>
      </c>
      <c r="C6601">
        <v>7.94</v>
      </c>
      <c r="D6601">
        <v>15.26</v>
      </c>
    </row>
    <row r="6602" spans="2:4" x14ac:dyDescent="0.3">
      <c r="B6602" s="11">
        <v>45054</v>
      </c>
      <c r="C6602">
        <v>5.29</v>
      </c>
      <c r="D6602">
        <v>10.58</v>
      </c>
    </row>
    <row r="6603" spans="2:4" x14ac:dyDescent="0.3">
      <c r="B6603" s="11">
        <v>44858</v>
      </c>
      <c r="C6603">
        <v>17.82</v>
      </c>
      <c r="D6603">
        <v>30.2</v>
      </c>
    </row>
    <row r="6604" spans="2:4" x14ac:dyDescent="0.3">
      <c r="B6604" s="11">
        <v>44998</v>
      </c>
      <c r="C6604">
        <v>173.16</v>
      </c>
      <c r="D6604">
        <v>339.53</v>
      </c>
    </row>
    <row r="6605" spans="2:4" x14ac:dyDescent="0.3">
      <c r="B6605" s="11">
        <v>44354</v>
      </c>
      <c r="C6605">
        <v>246.28</v>
      </c>
      <c r="D6605">
        <v>397.23</v>
      </c>
    </row>
    <row r="6606" spans="2:4" x14ac:dyDescent="0.3">
      <c r="B6606" s="11">
        <v>44613</v>
      </c>
      <c r="C6606">
        <v>18.329999999999998</v>
      </c>
      <c r="D6606">
        <v>36.65</v>
      </c>
    </row>
    <row r="6607" spans="2:4" x14ac:dyDescent="0.3">
      <c r="B6607" s="11">
        <v>44688</v>
      </c>
      <c r="C6607">
        <v>109.21</v>
      </c>
      <c r="D6607">
        <v>179.03</v>
      </c>
    </row>
    <row r="6608" spans="2:4" x14ac:dyDescent="0.3">
      <c r="B6608" s="11">
        <v>44273</v>
      </c>
      <c r="C6608">
        <v>3.25</v>
      </c>
      <c r="D6608">
        <v>5.24</v>
      </c>
    </row>
    <row r="6609" spans="2:4" x14ac:dyDescent="0.3">
      <c r="B6609" s="11">
        <v>44541</v>
      </c>
      <c r="C6609">
        <v>30.64</v>
      </c>
      <c r="D6609">
        <v>53.76</v>
      </c>
    </row>
    <row r="6610" spans="2:4" x14ac:dyDescent="0.3">
      <c r="B6610" s="11">
        <v>45089</v>
      </c>
      <c r="C6610">
        <v>173.41</v>
      </c>
      <c r="D6610">
        <v>289.02</v>
      </c>
    </row>
    <row r="6611" spans="2:4" x14ac:dyDescent="0.3">
      <c r="B6611" s="11">
        <v>44725</v>
      </c>
      <c r="C6611">
        <v>351.46</v>
      </c>
      <c r="D6611">
        <v>524.55999999999995</v>
      </c>
    </row>
    <row r="6612" spans="2:4" x14ac:dyDescent="0.3">
      <c r="B6612" s="11">
        <v>44375</v>
      </c>
      <c r="C6612">
        <v>24.79</v>
      </c>
      <c r="D6612">
        <v>59.02</v>
      </c>
    </row>
    <row r="6613" spans="2:4" x14ac:dyDescent="0.3">
      <c r="B6613" s="11">
        <v>44958</v>
      </c>
      <c r="C6613">
        <v>242.62</v>
      </c>
      <c r="D6613">
        <v>466.58</v>
      </c>
    </row>
    <row r="6614" spans="2:4" x14ac:dyDescent="0.3">
      <c r="B6614" s="11">
        <v>45129</v>
      </c>
      <c r="C6614">
        <v>149.33000000000001</v>
      </c>
      <c r="D6614">
        <v>355.54</v>
      </c>
    </row>
    <row r="6615" spans="2:4" x14ac:dyDescent="0.3">
      <c r="B6615" s="11">
        <v>44515</v>
      </c>
      <c r="C6615">
        <v>20.61</v>
      </c>
      <c r="D6615">
        <v>36.81</v>
      </c>
    </row>
    <row r="6616" spans="2:4" x14ac:dyDescent="0.3">
      <c r="B6616" s="11">
        <v>44749</v>
      </c>
      <c r="C6616">
        <v>0.26</v>
      </c>
      <c r="D6616">
        <v>0.52</v>
      </c>
    </row>
    <row r="6617" spans="2:4" x14ac:dyDescent="0.3">
      <c r="B6617" s="11">
        <v>44466</v>
      </c>
      <c r="C6617">
        <v>51.25</v>
      </c>
      <c r="D6617">
        <v>96.69</v>
      </c>
    </row>
    <row r="6618" spans="2:4" x14ac:dyDescent="0.3">
      <c r="B6618" s="11">
        <v>44591</v>
      </c>
      <c r="C6618">
        <v>136.43</v>
      </c>
      <c r="D6618">
        <v>243.62</v>
      </c>
    </row>
    <row r="6619" spans="2:4" x14ac:dyDescent="0.3">
      <c r="B6619" s="11">
        <v>44867</v>
      </c>
      <c r="C6619">
        <v>19.690000000000001</v>
      </c>
      <c r="D6619">
        <v>38.61</v>
      </c>
    </row>
    <row r="6620" spans="2:4" x14ac:dyDescent="0.3">
      <c r="B6620" s="11">
        <v>45072</v>
      </c>
      <c r="C6620">
        <v>1.44</v>
      </c>
      <c r="D6620">
        <v>2.4</v>
      </c>
    </row>
    <row r="6621" spans="2:4" x14ac:dyDescent="0.3">
      <c r="B6621" s="11">
        <v>44705</v>
      </c>
      <c r="C6621">
        <v>9.76</v>
      </c>
      <c r="D6621">
        <v>21.68</v>
      </c>
    </row>
    <row r="6622" spans="2:4" x14ac:dyDescent="0.3">
      <c r="B6622" s="11">
        <v>44697</v>
      </c>
      <c r="C6622">
        <v>7.85</v>
      </c>
      <c r="D6622">
        <v>11.71</v>
      </c>
    </row>
    <row r="6623" spans="2:4" x14ac:dyDescent="0.3">
      <c r="B6623" s="11">
        <v>44594</v>
      </c>
      <c r="C6623">
        <v>10.8</v>
      </c>
      <c r="D6623">
        <v>19.64</v>
      </c>
    </row>
    <row r="6624" spans="2:4" x14ac:dyDescent="0.3">
      <c r="B6624" s="11">
        <v>44453</v>
      </c>
      <c r="C6624">
        <v>283.5</v>
      </c>
      <c r="D6624">
        <v>675</v>
      </c>
    </row>
    <row r="6625" spans="2:4" x14ac:dyDescent="0.3">
      <c r="B6625" s="11">
        <v>44421</v>
      </c>
      <c r="C6625">
        <v>381.69</v>
      </c>
      <c r="D6625">
        <v>658.09</v>
      </c>
    </row>
    <row r="6626" spans="2:4" x14ac:dyDescent="0.3">
      <c r="B6626" s="11">
        <v>44878</v>
      </c>
      <c r="C6626">
        <v>11.43</v>
      </c>
      <c r="D6626">
        <v>22.41</v>
      </c>
    </row>
    <row r="6627" spans="2:4" x14ac:dyDescent="0.3">
      <c r="B6627" s="11">
        <v>44894</v>
      </c>
      <c r="C6627">
        <v>37.18</v>
      </c>
      <c r="D6627">
        <v>71.5</v>
      </c>
    </row>
    <row r="6628" spans="2:4" x14ac:dyDescent="0.3">
      <c r="B6628" s="11">
        <v>44408</v>
      </c>
      <c r="C6628">
        <v>12.18</v>
      </c>
      <c r="D6628">
        <v>23.43</v>
      </c>
    </row>
    <row r="6629" spans="2:4" x14ac:dyDescent="0.3">
      <c r="B6629" s="11">
        <v>44572</v>
      </c>
      <c r="C6629">
        <v>80.47</v>
      </c>
      <c r="D6629">
        <v>182.89</v>
      </c>
    </row>
    <row r="6630" spans="2:4" x14ac:dyDescent="0.3">
      <c r="B6630" s="11">
        <v>44792</v>
      </c>
      <c r="C6630">
        <v>274.2</v>
      </c>
      <c r="D6630">
        <v>517.35</v>
      </c>
    </row>
    <row r="6631" spans="2:4" x14ac:dyDescent="0.3">
      <c r="B6631" s="11">
        <v>45115</v>
      </c>
      <c r="C6631">
        <v>167.67</v>
      </c>
      <c r="D6631">
        <v>349.31</v>
      </c>
    </row>
    <row r="6632" spans="2:4" x14ac:dyDescent="0.3">
      <c r="B6632" s="11">
        <v>44578</v>
      </c>
      <c r="C6632">
        <v>47.31</v>
      </c>
      <c r="D6632">
        <v>112.64</v>
      </c>
    </row>
    <row r="6633" spans="2:4" x14ac:dyDescent="0.3">
      <c r="B6633" s="11">
        <v>44920</v>
      </c>
      <c r="C6633">
        <v>391.05</v>
      </c>
      <c r="D6633">
        <v>611.01</v>
      </c>
    </row>
    <row r="6634" spans="2:4" x14ac:dyDescent="0.3">
      <c r="B6634" s="11">
        <v>44549</v>
      </c>
      <c r="C6634">
        <v>293.19</v>
      </c>
      <c r="D6634">
        <v>437.59</v>
      </c>
    </row>
    <row r="6635" spans="2:4" x14ac:dyDescent="0.3">
      <c r="B6635" s="11">
        <v>44902</v>
      </c>
      <c r="C6635">
        <v>318.05</v>
      </c>
      <c r="D6635">
        <v>636.09</v>
      </c>
    </row>
    <row r="6636" spans="2:4" x14ac:dyDescent="0.3">
      <c r="B6636" s="11">
        <v>45007</v>
      </c>
      <c r="C6636">
        <v>23.66</v>
      </c>
      <c r="D6636">
        <v>35.32</v>
      </c>
    </row>
    <row r="6637" spans="2:4" x14ac:dyDescent="0.3">
      <c r="B6637" s="11">
        <v>45013</v>
      </c>
      <c r="C6637">
        <v>264.49</v>
      </c>
      <c r="D6637">
        <v>574.97</v>
      </c>
    </row>
    <row r="6638" spans="2:4" x14ac:dyDescent="0.3">
      <c r="B6638" s="11">
        <v>44758</v>
      </c>
      <c r="C6638">
        <v>16.48</v>
      </c>
      <c r="D6638">
        <v>37.46</v>
      </c>
    </row>
    <row r="6639" spans="2:4" x14ac:dyDescent="0.3">
      <c r="B6639" s="11">
        <v>45126</v>
      </c>
      <c r="C6639">
        <v>60.8</v>
      </c>
      <c r="D6639">
        <v>110.54</v>
      </c>
    </row>
    <row r="6640" spans="2:4" x14ac:dyDescent="0.3">
      <c r="B6640" s="11">
        <v>44519</v>
      </c>
      <c r="C6640">
        <v>11.13</v>
      </c>
      <c r="D6640">
        <v>21.41</v>
      </c>
    </row>
    <row r="6641" spans="2:4" x14ac:dyDescent="0.3">
      <c r="B6641" s="11">
        <v>44545</v>
      </c>
      <c r="C6641">
        <v>21.34</v>
      </c>
      <c r="D6641">
        <v>48.5</v>
      </c>
    </row>
    <row r="6642" spans="2:4" x14ac:dyDescent="0.3">
      <c r="B6642" s="11">
        <v>44442</v>
      </c>
      <c r="C6642">
        <v>55.72</v>
      </c>
      <c r="D6642">
        <v>103.19</v>
      </c>
    </row>
    <row r="6643" spans="2:4" x14ac:dyDescent="0.3">
      <c r="B6643" s="11">
        <v>44232</v>
      </c>
      <c r="C6643">
        <v>1.52</v>
      </c>
      <c r="D6643">
        <v>3.31</v>
      </c>
    </row>
    <row r="6644" spans="2:4" x14ac:dyDescent="0.3">
      <c r="B6644" s="11">
        <v>44906</v>
      </c>
      <c r="C6644">
        <v>34.270000000000003</v>
      </c>
      <c r="D6644">
        <v>56.18</v>
      </c>
    </row>
    <row r="6645" spans="2:4" x14ac:dyDescent="0.3">
      <c r="B6645" s="11">
        <v>44911</v>
      </c>
      <c r="C6645">
        <v>6.61</v>
      </c>
      <c r="D6645">
        <v>13.22</v>
      </c>
    </row>
    <row r="6646" spans="2:4" x14ac:dyDescent="0.3">
      <c r="B6646" s="11">
        <v>44910</v>
      </c>
      <c r="C6646">
        <v>35.94</v>
      </c>
      <c r="D6646">
        <v>78.12</v>
      </c>
    </row>
    <row r="6647" spans="2:4" x14ac:dyDescent="0.3">
      <c r="B6647" s="11">
        <v>44882</v>
      </c>
      <c r="C6647">
        <v>27.36</v>
      </c>
      <c r="D6647">
        <v>49.74</v>
      </c>
    </row>
    <row r="6648" spans="2:4" x14ac:dyDescent="0.3">
      <c r="B6648" s="11">
        <v>44999</v>
      </c>
      <c r="C6648">
        <v>122.92</v>
      </c>
      <c r="D6648">
        <v>192.06</v>
      </c>
    </row>
    <row r="6649" spans="2:4" x14ac:dyDescent="0.3">
      <c r="B6649" s="11">
        <v>44654</v>
      </c>
      <c r="C6649">
        <v>37.43</v>
      </c>
      <c r="D6649">
        <v>64.53</v>
      </c>
    </row>
    <row r="6650" spans="2:4" x14ac:dyDescent="0.3">
      <c r="B6650" s="11">
        <v>44839</v>
      </c>
      <c r="C6650">
        <v>47.8</v>
      </c>
      <c r="D6650">
        <v>83.86</v>
      </c>
    </row>
    <row r="6651" spans="2:4" x14ac:dyDescent="0.3">
      <c r="B6651" s="11">
        <v>44285</v>
      </c>
      <c r="C6651">
        <v>19.53</v>
      </c>
      <c r="D6651">
        <v>33.67</v>
      </c>
    </row>
    <row r="6652" spans="2:4" x14ac:dyDescent="0.3">
      <c r="B6652" s="11">
        <v>44889</v>
      </c>
      <c r="C6652">
        <v>17.850000000000001</v>
      </c>
      <c r="D6652">
        <v>41.5</v>
      </c>
    </row>
    <row r="6653" spans="2:4" x14ac:dyDescent="0.3">
      <c r="B6653" s="11">
        <v>44499</v>
      </c>
      <c r="C6653">
        <v>76.05</v>
      </c>
      <c r="D6653">
        <v>146.25</v>
      </c>
    </row>
    <row r="6654" spans="2:4" x14ac:dyDescent="0.3">
      <c r="B6654" s="11">
        <v>44620</v>
      </c>
      <c r="C6654">
        <v>261.94</v>
      </c>
      <c r="D6654">
        <v>476.26</v>
      </c>
    </row>
    <row r="6655" spans="2:4" x14ac:dyDescent="0.3">
      <c r="B6655" s="11">
        <v>44909</v>
      </c>
      <c r="C6655">
        <v>44.57</v>
      </c>
      <c r="D6655">
        <v>87.4</v>
      </c>
    </row>
    <row r="6656" spans="2:4" x14ac:dyDescent="0.3">
      <c r="B6656" s="11">
        <v>44973</v>
      </c>
      <c r="C6656">
        <v>268.04000000000002</v>
      </c>
      <c r="D6656">
        <v>470.25</v>
      </c>
    </row>
    <row r="6657" spans="2:4" x14ac:dyDescent="0.3">
      <c r="B6657" s="11">
        <v>44516</v>
      </c>
      <c r="C6657">
        <v>33.71</v>
      </c>
      <c r="D6657">
        <v>56.19</v>
      </c>
    </row>
    <row r="6658" spans="2:4" x14ac:dyDescent="0.3">
      <c r="B6658" s="11">
        <v>44946</v>
      </c>
      <c r="C6658">
        <v>28.67</v>
      </c>
      <c r="D6658">
        <v>49.43</v>
      </c>
    </row>
    <row r="6659" spans="2:4" x14ac:dyDescent="0.3">
      <c r="B6659" s="11">
        <v>45121</v>
      </c>
      <c r="C6659">
        <v>1.72</v>
      </c>
      <c r="D6659">
        <v>2.6</v>
      </c>
    </row>
    <row r="6660" spans="2:4" x14ac:dyDescent="0.3">
      <c r="B6660" s="11">
        <v>44747</v>
      </c>
      <c r="C6660">
        <v>40.770000000000003</v>
      </c>
      <c r="D6660">
        <v>65.760000000000005</v>
      </c>
    </row>
    <row r="6661" spans="2:4" x14ac:dyDescent="0.3">
      <c r="B6661" s="11">
        <v>44570</v>
      </c>
      <c r="C6661">
        <v>198.35</v>
      </c>
      <c r="D6661">
        <v>336.19</v>
      </c>
    </row>
    <row r="6662" spans="2:4" x14ac:dyDescent="0.3">
      <c r="B6662" s="11">
        <v>44820</v>
      </c>
      <c r="C6662">
        <v>122.16</v>
      </c>
      <c r="D6662">
        <v>271.45999999999998</v>
      </c>
    </row>
    <row r="6663" spans="2:4" x14ac:dyDescent="0.3">
      <c r="B6663" s="11">
        <v>44352</v>
      </c>
      <c r="C6663">
        <v>41.16</v>
      </c>
      <c r="D6663">
        <v>70.97</v>
      </c>
    </row>
    <row r="6664" spans="2:4" x14ac:dyDescent="0.3">
      <c r="B6664" s="11">
        <v>44354</v>
      </c>
      <c r="C6664">
        <v>245.63</v>
      </c>
      <c r="D6664">
        <v>481.62</v>
      </c>
    </row>
    <row r="6665" spans="2:4" x14ac:dyDescent="0.3">
      <c r="B6665" s="11">
        <v>44873</v>
      </c>
      <c r="C6665">
        <v>16.010000000000002</v>
      </c>
      <c r="D6665">
        <v>36.39</v>
      </c>
    </row>
    <row r="6666" spans="2:4" x14ac:dyDescent="0.3">
      <c r="B6666" s="11">
        <v>45135</v>
      </c>
      <c r="C6666">
        <v>11.34</v>
      </c>
      <c r="D6666">
        <v>23.14</v>
      </c>
    </row>
    <row r="6667" spans="2:4" x14ac:dyDescent="0.3">
      <c r="B6667" s="11">
        <v>44743</v>
      </c>
      <c r="C6667">
        <v>28.65</v>
      </c>
      <c r="D6667">
        <v>54.06</v>
      </c>
    </row>
    <row r="6668" spans="2:4" x14ac:dyDescent="0.3">
      <c r="B6668" s="11">
        <v>45133</v>
      </c>
      <c r="C6668">
        <v>8.5299999999999994</v>
      </c>
      <c r="D6668">
        <v>16.41</v>
      </c>
    </row>
    <row r="6669" spans="2:4" x14ac:dyDescent="0.3">
      <c r="B6669" s="11">
        <v>45120</v>
      </c>
      <c r="C6669">
        <v>315.70999999999998</v>
      </c>
      <c r="D6669">
        <v>471.21</v>
      </c>
    </row>
    <row r="6670" spans="2:4" x14ac:dyDescent="0.3">
      <c r="B6670" s="11">
        <v>44301</v>
      </c>
      <c r="C6670">
        <v>201.84</v>
      </c>
      <c r="D6670">
        <v>448.53</v>
      </c>
    </row>
    <row r="6671" spans="2:4" x14ac:dyDescent="0.3">
      <c r="B6671" s="11">
        <v>44650</v>
      </c>
      <c r="C6671">
        <v>4.3</v>
      </c>
      <c r="D6671">
        <v>8.77</v>
      </c>
    </row>
    <row r="6672" spans="2:4" x14ac:dyDescent="0.3">
      <c r="B6672" s="11">
        <v>44837</v>
      </c>
      <c r="C6672">
        <v>49.47</v>
      </c>
      <c r="D6672">
        <v>77.290000000000006</v>
      </c>
    </row>
    <row r="6673" spans="2:4" x14ac:dyDescent="0.3">
      <c r="B6673" s="11">
        <v>44663</v>
      </c>
      <c r="C6673">
        <v>307.52999999999997</v>
      </c>
      <c r="D6673">
        <v>580.24</v>
      </c>
    </row>
    <row r="6674" spans="2:4" x14ac:dyDescent="0.3">
      <c r="B6674" s="11">
        <v>44690</v>
      </c>
      <c r="C6674">
        <v>216.93</v>
      </c>
      <c r="D6674">
        <v>367.68</v>
      </c>
    </row>
    <row r="6675" spans="2:4" x14ac:dyDescent="0.3">
      <c r="B6675" s="11">
        <v>44869</v>
      </c>
      <c r="C6675">
        <v>4.84</v>
      </c>
      <c r="D6675">
        <v>8.06</v>
      </c>
    </row>
    <row r="6676" spans="2:4" x14ac:dyDescent="0.3">
      <c r="B6676" s="11">
        <v>45083</v>
      </c>
      <c r="C6676">
        <v>274.79000000000002</v>
      </c>
      <c r="D6676">
        <v>436.18</v>
      </c>
    </row>
    <row r="6677" spans="2:4" x14ac:dyDescent="0.3">
      <c r="B6677" s="11">
        <v>44504</v>
      </c>
      <c r="C6677">
        <v>72.5</v>
      </c>
      <c r="D6677">
        <v>122.88</v>
      </c>
    </row>
    <row r="6678" spans="2:4" x14ac:dyDescent="0.3">
      <c r="B6678" s="11">
        <v>44595</v>
      </c>
      <c r="C6678">
        <v>39.369999999999997</v>
      </c>
      <c r="D6678">
        <v>89.48</v>
      </c>
    </row>
    <row r="6679" spans="2:4" x14ac:dyDescent="0.3">
      <c r="B6679" s="11">
        <v>44582</v>
      </c>
      <c r="C6679">
        <v>157.47999999999999</v>
      </c>
      <c r="D6679">
        <v>357.91</v>
      </c>
    </row>
    <row r="6680" spans="2:4" x14ac:dyDescent="0.3">
      <c r="B6680" s="11">
        <v>44535</v>
      </c>
      <c r="C6680">
        <v>10.72</v>
      </c>
      <c r="D6680">
        <v>24.36</v>
      </c>
    </row>
    <row r="6681" spans="2:4" x14ac:dyDescent="0.3">
      <c r="B6681" s="11">
        <v>44214</v>
      </c>
      <c r="C6681">
        <v>3.34</v>
      </c>
      <c r="D6681">
        <v>5.86</v>
      </c>
    </row>
    <row r="6682" spans="2:4" x14ac:dyDescent="0.3">
      <c r="B6682" s="11">
        <v>44545</v>
      </c>
      <c r="C6682">
        <v>23.7</v>
      </c>
      <c r="D6682">
        <v>46.47</v>
      </c>
    </row>
    <row r="6683" spans="2:4" x14ac:dyDescent="0.3">
      <c r="B6683" s="11">
        <v>44292</v>
      </c>
      <c r="C6683">
        <v>31.31</v>
      </c>
      <c r="D6683">
        <v>51.33</v>
      </c>
    </row>
    <row r="6684" spans="2:4" x14ac:dyDescent="0.3">
      <c r="B6684" s="11">
        <v>44775</v>
      </c>
      <c r="C6684">
        <v>21.94</v>
      </c>
      <c r="D6684">
        <v>43.02</v>
      </c>
    </row>
    <row r="6685" spans="2:4" x14ac:dyDescent="0.3">
      <c r="B6685" s="11">
        <v>44205</v>
      </c>
      <c r="C6685">
        <v>29.75</v>
      </c>
      <c r="D6685">
        <v>70.84</v>
      </c>
    </row>
    <row r="6686" spans="2:4" x14ac:dyDescent="0.3">
      <c r="B6686" s="11">
        <v>44907</v>
      </c>
      <c r="C6686">
        <v>126.42</v>
      </c>
      <c r="D6686">
        <v>203.91</v>
      </c>
    </row>
    <row r="6687" spans="2:4" x14ac:dyDescent="0.3">
      <c r="B6687" s="11">
        <v>45042</v>
      </c>
      <c r="C6687">
        <v>119.01</v>
      </c>
      <c r="D6687">
        <v>242.88</v>
      </c>
    </row>
    <row r="6688" spans="2:4" x14ac:dyDescent="0.3">
      <c r="B6688" s="11">
        <v>44908</v>
      </c>
      <c r="C6688">
        <v>16.68</v>
      </c>
      <c r="D6688">
        <v>39.72</v>
      </c>
    </row>
    <row r="6689" spans="2:4" x14ac:dyDescent="0.3">
      <c r="B6689" s="11">
        <v>44882</v>
      </c>
      <c r="C6689">
        <v>6.52</v>
      </c>
      <c r="D6689">
        <v>14.17</v>
      </c>
    </row>
    <row r="6690" spans="2:4" x14ac:dyDescent="0.3">
      <c r="B6690" s="11">
        <v>44530</v>
      </c>
      <c r="C6690">
        <v>26.05</v>
      </c>
      <c r="D6690">
        <v>59.21</v>
      </c>
    </row>
    <row r="6691" spans="2:4" x14ac:dyDescent="0.3">
      <c r="B6691" s="11">
        <v>44438</v>
      </c>
      <c r="C6691">
        <v>20.64</v>
      </c>
      <c r="D6691">
        <v>31.75</v>
      </c>
    </row>
    <row r="6692" spans="2:4" x14ac:dyDescent="0.3">
      <c r="B6692" s="11">
        <v>45109</v>
      </c>
      <c r="C6692">
        <v>29.67</v>
      </c>
      <c r="D6692">
        <v>57.06</v>
      </c>
    </row>
    <row r="6693" spans="2:4" x14ac:dyDescent="0.3">
      <c r="B6693" s="11">
        <v>44664</v>
      </c>
      <c r="C6693">
        <v>303.05</v>
      </c>
      <c r="D6693">
        <v>571.79</v>
      </c>
    </row>
    <row r="6694" spans="2:4" x14ac:dyDescent="0.3">
      <c r="B6694" s="11">
        <v>44976</v>
      </c>
      <c r="C6694">
        <v>199.21</v>
      </c>
      <c r="D6694">
        <v>326.57</v>
      </c>
    </row>
    <row r="6695" spans="2:4" x14ac:dyDescent="0.3">
      <c r="B6695" s="11">
        <v>45094</v>
      </c>
      <c r="C6695">
        <v>11.55</v>
      </c>
      <c r="D6695">
        <v>24.06</v>
      </c>
    </row>
    <row r="6696" spans="2:4" x14ac:dyDescent="0.3">
      <c r="B6696" s="11">
        <v>44888</v>
      </c>
      <c r="C6696">
        <v>2.5099999999999998</v>
      </c>
      <c r="D6696">
        <v>4.12</v>
      </c>
    </row>
    <row r="6697" spans="2:4" x14ac:dyDescent="0.3">
      <c r="B6697" s="11">
        <v>44531</v>
      </c>
      <c r="C6697">
        <v>8.26</v>
      </c>
      <c r="D6697">
        <v>17.21</v>
      </c>
    </row>
    <row r="6698" spans="2:4" x14ac:dyDescent="0.3">
      <c r="B6698" s="11">
        <v>44645</v>
      </c>
      <c r="C6698">
        <v>168.14</v>
      </c>
      <c r="D6698">
        <v>400.33</v>
      </c>
    </row>
    <row r="6699" spans="2:4" x14ac:dyDescent="0.3">
      <c r="B6699" s="11">
        <v>44537</v>
      </c>
      <c r="C6699">
        <v>396.37</v>
      </c>
      <c r="D6699">
        <v>609.79999999999995</v>
      </c>
    </row>
    <row r="6700" spans="2:4" x14ac:dyDescent="0.3">
      <c r="B6700" s="11">
        <v>44683</v>
      </c>
      <c r="C6700">
        <v>17.04</v>
      </c>
      <c r="D6700">
        <v>27.48</v>
      </c>
    </row>
    <row r="6701" spans="2:4" x14ac:dyDescent="0.3">
      <c r="B6701" s="11">
        <v>44826</v>
      </c>
      <c r="C6701">
        <v>93.83</v>
      </c>
      <c r="D6701">
        <v>148.94</v>
      </c>
    </row>
    <row r="6702" spans="2:4" x14ac:dyDescent="0.3">
      <c r="B6702" s="11">
        <v>44588</v>
      </c>
      <c r="C6702">
        <v>2.84</v>
      </c>
      <c r="D6702">
        <v>5.79</v>
      </c>
    </row>
    <row r="6703" spans="2:4" x14ac:dyDescent="0.3">
      <c r="B6703" s="11">
        <v>45015</v>
      </c>
      <c r="C6703">
        <v>161.88999999999999</v>
      </c>
      <c r="D6703">
        <v>265.39999999999998</v>
      </c>
    </row>
    <row r="6704" spans="2:4" x14ac:dyDescent="0.3">
      <c r="B6704" s="11">
        <v>44957</v>
      </c>
      <c r="C6704">
        <v>46.09</v>
      </c>
      <c r="D6704">
        <v>102.43</v>
      </c>
    </row>
    <row r="6705" spans="2:4" x14ac:dyDescent="0.3">
      <c r="B6705" s="11">
        <v>44545</v>
      </c>
      <c r="C6705">
        <v>17.010000000000002</v>
      </c>
      <c r="D6705">
        <v>36.97</v>
      </c>
    </row>
    <row r="6706" spans="2:4" x14ac:dyDescent="0.3">
      <c r="B6706" s="11">
        <v>45133</v>
      </c>
      <c r="C6706">
        <v>262.04000000000002</v>
      </c>
      <c r="D6706">
        <v>467.92</v>
      </c>
    </row>
    <row r="6707" spans="2:4" x14ac:dyDescent="0.3">
      <c r="B6707" s="11">
        <v>44367</v>
      </c>
      <c r="C6707">
        <v>16.89</v>
      </c>
      <c r="D6707">
        <v>31.27</v>
      </c>
    </row>
    <row r="6708" spans="2:4" x14ac:dyDescent="0.3">
      <c r="B6708" s="11">
        <v>44870</v>
      </c>
      <c r="C6708">
        <v>45.23</v>
      </c>
      <c r="D6708">
        <v>74.150000000000006</v>
      </c>
    </row>
    <row r="6709" spans="2:4" x14ac:dyDescent="0.3">
      <c r="B6709" s="11">
        <v>44677</v>
      </c>
      <c r="C6709">
        <v>17.61</v>
      </c>
      <c r="D6709">
        <v>28.4</v>
      </c>
    </row>
    <row r="6710" spans="2:4" x14ac:dyDescent="0.3">
      <c r="B6710" s="11">
        <v>45095</v>
      </c>
      <c r="C6710">
        <v>80.680000000000007</v>
      </c>
      <c r="D6710">
        <v>171.65</v>
      </c>
    </row>
    <row r="6711" spans="2:4" x14ac:dyDescent="0.3">
      <c r="B6711" s="11">
        <v>44533</v>
      </c>
      <c r="C6711">
        <v>44.88</v>
      </c>
      <c r="D6711">
        <v>95.49</v>
      </c>
    </row>
    <row r="6712" spans="2:4" x14ac:dyDescent="0.3">
      <c r="B6712" s="11">
        <v>45075</v>
      </c>
      <c r="C6712">
        <v>15.57</v>
      </c>
      <c r="D6712">
        <v>36.21</v>
      </c>
    </row>
    <row r="6713" spans="2:4" x14ac:dyDescent="0.3">
      <c r="B6713" s="11">
        <v>44367</v>
      </c>
      <c r="C6713">
        <v>42.67</v>
      </c>
      <c r="D6713">
        <v>74.86</v>
      </c>
    </row>
    <row r="6714" spans="2:4" x14ac:dyDescent="0.3">
      <c r="B6714" s="11">
        <v>45012</v>
      </c>
      <c r="C6714">
        <v>29.31</v>
      </c>
      <c r="D6714">
        <v>43.74</v>
      </c>
    </row>
    <row r="6715" spans="2:4" x14ac:dyDescent="0.3">
      <c r="B6715" s="11">
        <v>45058</v>
      </c>
      <c r="C6715">
        <v>106.47</v>
      </c>
      <c r="D6715">
        <v>221.82</v>
      </c>
    </row>
    <row r="6716" spans="2:4" x14ac:dyDescent="0.3">
      <c r="B6716" s="11">
        <v>44518</v>
      </c>
      <c r="C6716">
        <v>24.57</v>
      </c>
      <c r="D6716">
        <v>46.36</v>
      </c>
    </row>
    <row r="6717" spans="2:4" x14ac:dyDescent="0.3">
      <c r="B6717" s="11">
        <v>44879</v>
      </c>
      <c r="C6717">
        <v>78.41</v>
      </c>
      <c r="D6717">
        <v>122.52</v>
      </c>
    </row>
    <row r="6718" spans="2:4" x14ac:dyDescent="0.3">
      <c r="B6718" s="11">
        <v>44497</v>
      </c>
      <c r="C6718">
        <v>37.06</v>
      </c>
      <c r="D6718">
        <v>63.9</v>
      </c>
    </row>
    <row r="6719" spans="2:4" x14ac:dyDescent="0.3">
      <c r="B6719" s="11">
        <v>44745</v>
      </c>
      <c r="C6719">
        <v>335.94</v>
      </c>
      <c r="D6719">
        <v>610.79999999999995</v>
      </c>
    </row>
    <row r="6720" spans="2:4" x14ac:dyDescent="0.3">
      <c r="B6720" s="11">
        <v>44619</v>
      </c>
      <c r="C6720">
        <v>50.14</v>
      </c>
      <c r="D6720">
        <v>77.14</v>
      </c>
    </row>
    <row r="6721" spans="2:4" x14ac:dyDescent="0.3">
      <c r="B6721" s="11">
        <v>45128</v>
      </c>
      <c r="C6721">
        <v>184.19</v>
      </c>
      <c r="D6721">
        <v>287.79000000000002</v>
      </c>
    </row>
    <row r="6722" spans="2:4" x14ac:dyDescent="0.3">
      <c r="B6722" s="11">
        <v>44424</v>
      </c>
      <c r="C6722">
        <v>19.829999999999998</v>
      </c>
      <c r="D6722">
        <v>39.659999999999997</v>
      </c>
    </row>
    <row r="6723" spans="2:4" x14ac:dyDescent="0.3">
      <c r="B6723" s="11">
        <v>44214</v>
      </c>
      <c r="C6723">
        <v>19.47</v>
      </c>
      <c r="D6723">
        <v>45.27</v>
      </c>
    </row>
    <row r="6724" spans="2:4" x14ac:dyDescent="0.3">
      <c r="B6724" s="11">
        <v>44499</v>
      </c>
      <c r="C6724">
        <v>11.91</v>
      </c>
      <c r="D6724">
        <v>25.35</v>
      </c>
    </row>
    <row r="6725" spans="2:4" x14ac:dyDescent="0.3">
      <c r="B6725" s="11">
        <v>45113</v>
      </c>
      <c r="C6725">
        <v>127.05</v>
      </c>
      <c r="D6725">
        <v>226.88</v>
      </c>
    </row>
    <row r="6726" spans="2:4" x14ac:dyDescent="0.3">
      <c r="B6726" s="11">
        <v>44725</v>
      </c>
      <c r="C6726">
        <v>35.47</v>
      </c>
      <c r="D6726">
        <v>62.23</v>
      </c>
    </row>
    <row r="6727" spans="2:4" x14ac:dyDescent="0.3">
      <c r="B6727" s="11">
        <v>44725</v>
      </c>
      <c r="C6727">
        <v>381.9</v>
      </c>
      <c r="D6727">
        <v>626.07000000000005</v>
      </c>
    </row>
    <row r="6728" spans="2:4" x14ac:dyDescent="0.3">
      <c r="B6728" s="11">
        <v>44548</v>
      </c>
      <c r="C6728">
        <v>27.11</v>
      </c>
      <c r="D6728">
        <v>53.15</v>
      </c>
    </row>
    <row r="6729" spans="2:4" x14ac:dyDescent="0.3">
      <c r="B6729" s="11">
        <v>44710</v>
      </c>
      <c r="C6729">
        <v>154.19</v>
      </c>
      <c r="D6729">
        <v>261.33999999999997</v>
      </c>
    </row>
    <row r="6730" spans="2:4" x14ac:dyDescent="0.3">
      <c r="B6730" s="11">
        <v>44872</v>
      </c>
      <c r="C6730">
        <v>72.319999999999993</v>
      </c>
      <c r="D6730">
        <v>157.21</v>
      </c>
    </row>
    <row r="6731" spans="2:4" x14ac:dyDescent="0.3">
      <c r="B6731" s="11">
        <v>44591</v>
      </c>
      <c r="C6731">
        <v>48.02</v>
      </c>
      <c r="D6731">
        <v>85.75</v>
      </c>
    </row>
    <row r="6732" spans="2:4" x14ac:dyDescent="0.3">
      <c r="B6732" s="11">
        <v>44530</v>
      </c>
      <c r="C6732">
        <v>8.4</v>
      </c>
      <c r="D6732">
        <v>19.54</v>
      </c>
    </row>
    <row r="6733" spans="2:4" x14ac:dyDescent="0.3">
      <c r="B6733" s="11">
        <v>44808</v>
      </c>
      <c r="C6733">
        <v>156.83000000000001</v>
      </c>
      <c r="D6733">
        <v>340.93</v>
      </c>
    </row>
    <row r="6734" spans="2:4" x14ac:dyDescent="0.3">
      <c r="B6734" s="11">
        <v>44760</v>
      </c>
      <c r="C6734">
        <v>78.69</v>
      </c>
      <c r="D6734">
        <v>122.95</v>
      </c>
    </row>
    <row r="6735" spans="2:4" x14ac:dyDescent="0.3">
      <c r="B6735" s="11">
        <v>44838</v>
      </c>
      <c r="C6735">
        <v>337.2</v>
      </c>
      <c r="D6735">
        <v>674.4</v>
      </c>
    </row>
    <row r="6736" spans="2:4" x14ac:dyDescent="0.3">
      <c r="B6736" s="11">
        <v>44518</v>
      </c>
      <c r="C6736">
        <v>21.69</v>
      </c>
      <c r="D6736">
        <v>48.21</v>
      </c>
    </row>
    <row r="6737" spans="2:4" x14ac:dyDescent="0.3">
      <c r="B6737" s="11">
        <v>44216</v>
      </c>
      <c r="C6737">
        <v>34.94</v>
      </c>
      <c r="D6737">
        <v>59.22</v>
      </c>
    </row>
    <row r="6738" spans="2:4" x14ac:dyDescent="0.3">
      <c r="B6738" s="11">
        <v>44545</v>
      </c>
      <c r="C6738">
        <v>50.62</v>
      </c>
      <c r="D6738">
        <v>95.51</v>
      </c>
    </row>
    <row r="6739" spans="2:4" x14ac:dyDescent="0.3">
      <c r="B6739" s="11">
        <v>44773</v>
      </c>
      <c r="C6739">
        <v>190.43</v>
      </c>
      <c r="D6739">
        <v>405.17</v>
      </c>
    </row>
    <row r="6740" spans="2:4" x14ac:dyDescent="0.3">
      <c r="B6740" s="11">
        <v>44523</v>
      </c>
      <c r="C6740">
        <v>252.2</v>
      </c>
      <c r="D6740">
        <v>450.35</v>
      </c>
    </row>
    <row r="6741" spans="2:4" x14ac:dyDescent="0.3">
      <c r="B6741" s="11">
        <v>44869</v>
      </c>
      <c r="C6741">
        <v>97.08</v>
      </c>
      <c r="D6741">
        <v>151.68</v>
      </c>
    </row>
    <row r="6742" spans="2:4" x14ac:dyDescent="0.3">
      <c r="B6742" s="11">
        <v>44525</v>
      </c>
      <c r="C6742">
        <v>309.55</v>
      </c>
      <c r="D6742">
        <v>631.73</v>
      </c>
    </row>
    <row r="6743" spans="2:4" x14ac:dyDescent="0.3">
      <c r="B6743" s="11">
        <v>44870</v>
      </c>
      <c r="C6743">
        <v>183.99</v>
      </c>
      <c r="D6743">
        <v>301.63</v>
      </c>
    </row>
    <row r="6744" spans="2:4" x14ac:dyDescent="0.3">
      <c r="B6744" s="11">
        <v>44530</v>
      </c>
      <c r="C6744">
        <v>32.26</v>
      </c>
      <c r="D6744">
        <v>65.83</v>
      </c>
    </row>
    <row r="6745" spans="2:4" x14ac:dyDescent="0.3">
      <c r="B6745" s="11">
        <v>44756</v>
      </c>
      <c r="C6745">
        <v>31.21</v>
      </c>
      <c r="D6745">
        <v>56.75</v>
      </c>
    </row>
    <row r="6746" spans="2:4" x14ac:dyDescent="0.3">
      <c r="B6746" s="11">
        <v>44819</v>
      </c>
      <c r="C6746">
        <v>17.75</v>
      </c>
      <c r="D6746">
        <v>38.58</v>
      </c>
    </row>
    <row r="6747" spans="2:4" x14ac:dyDescent="0.3">
      <c r="B6747" s="11">
        <v>44465</v>
      </c>
      <c r="C6747">
        <v>304.99</v>
      </c>
      <c r="D6747">
        <v>525.84</v>
      </c>
    </row>
    <row r="6748" spans="2:4" x14ac:dyDescent="0.3">
      <c r="B6748" s="11">
        <v>44679</v>
      </c>
      <c r="C6748">
        <v>17.82</v>
      </c>
      <c r="D6748">
        <v>36.369999999999997</v>
      </c>
    </row>
    <row r="6749" spans="2:4" x14ac:dyDescent="0.3">
      <c r="B6749" s="11">
        <v>44914</v>
      </c>
      <c r="C6749">
        <v>44.59</v>
      </c>
      <c r="D6749">
        <v>79.62</v>
      </c>
    </row>
    <row r="6750" spans="2:4" x14ac:dyDescent="0.3">
      <c r="B6750" s="11">
        <v>44523</v>
      </c>
      <c r="C6750">
        <v>252.45</v>
      </c>
      <c r="D6750">
        <v>601.08000000000004</v>
      </c>
    </row>
    <row r="6751" spans="2:4" x14ac:dyDescent="0.3">
      <c r="B6751" s="11">
        <v>44894</v>
      </c>
      <c r="C6751">
        <v>246.07</v>
      </c>
      <c r="D6751">
        <v>585.88</v>
      </c>
    </row>
    <row r="6752" spans="2:4" x14ac:dyDescent="0.3">
      <c r="B6752" s="11">
        <v>44855</v>
      </c>
      <c r="C6752">
        <v>151.02000000000001</v>
      </c>
      <c r="D6752">
        <v>235.97</v>
      </c>
    </row>
    <row r="6753" spans="2:4" x14ac:dyDescent="0.3">
      <c r="B6753" s="11">
        <v>44321</v>
      </c>
      <c r="C6753">
        <v>383.41</v>
      </c>
      <c r="D6753">
        <v>672.65</v>
      </c>
    </row>
    <row r="6754" spans="2:4" x14ac:dyDescent="0.3">
      <c r="B6754" s="11">
        <v>44546</v>
      </c>
      <c r="C6754">
        <v>59.19</v>
      </c>
      <c r="D6754">
        <v>89.68</v>
      </c>
    </row>
    <row r="6755" spans="2:4" x14ac:dyDescent="0.3">
      <c r="B6755" s="11">
        <v>44937</v>
      </c>
      <c r="C6755">
        <v>34.950000000000003</v>
      </c>
      <c r="D6755">
        <v>60.26</v>
      </c>
    </row>
    <row r="6756" spans="2:4" x14ac:dyDescent="0.3">
      <c r="B6756" s="11">
        <v>44221</v>
      </c>
      <c r="C6756">
        <v>33.869999999999997</v>
      </c>
      <c r="D6756">
        <v>60.49</v>
      </c>
    </row>
    <row r="6757" spans="2:4" x14ac:dyDescent="0.3">
      <c r="B6757" s="11">
        <v>44752</v>
      </c>
      <c r="C6757">
        <v>52.95</v>
      </c>
      <c r="D6757">
        <v>86.81</v>
      </c>
    </row>
    <row r="6758" spans="2:4" x14ac:dyDescent="0.3">
      <c r="B6758" s="11">
        <v>45115</v>
      </c>
      <c r="C6758">
        <v>33.770000000000003</v>
      </c>
      <c r="D6758">
        <v>62.54</v>
      </c>
    </row>
    <row r="6759" spans="2:4" x14ac:dyDescent="0.3">
      <c r="B6759" s="11">
        <v>44451</v>
      </c>
      <c r="C6759">
        <v>28.55</v>
      </c>
      <c r="D6759">
        <v>54.9</v>
      </c>
    </row>
    <row r="6760" spans="2:4" x14ac:dyDescent="0.3">
      <c r="B6760" s="11">
        <v>44394</v>
      </c>
      <c r="C6760">
        <v>345.42</v>
      </c>
      <c r="D6760">
        <v>677.29</v>
      </c>
    </row>
    <row r="6761" spans="2:4" x14ac:dyDescent="0.3">
      <c r="B6761" s="11">
        <v>44962</v>
      </c>
      <c r="C6761">
        <v>17.87</v>
      </c>
      <c r="D6761">
        <v>28.37</v>
      </c>
    </row>
    <row r="6762" spans="2:4" x14ac:dyDescent="0.3">
      <c r="B6762" s="11">
        <v>45100</v>
      </c>
      <c r="C6762">
        <v>20.8</v>
      </c>
      <c r="D6762">
        <v>35.25</v>
      </c>
    </row>
    <row r="6763" spans="2:4" x14ac:dyDescent="0.3">
      <c r="B6763" s="11">
        <v>44501</v>
      </c>
      <c r="C6763">
        <v>17.79</v>
      </c>
      <c r="D6763">
        <v>40.44</v>
      </c>
    </row>
    <row r="6764" spans="2:4" x14ac:dyDescent="0.3">
      <c r="B6764" s="11">
        <v>44448</v>
      </c>
      <c r="C6764">
        <v>362.03</v>
      </c>
      <c r="D6764">
        <v>613.61</v>
      </c>
    </row>
    <row r="6765" spans="2:4" x14ac:dyDescent="0.3">
      <c r="B6765" s="11">
        <v>44985</v>
      </c>
      <c r="C6765">
        <v>13.59</v>
      </c>
      <c r="D6765">
        <v>27.73</v>
      </c>
    </row>
    <row r="6766" spans="2:4" x14ac:dyDescent="0.3">
      <c r="B6766" s="11">
        <v>44857</v>
      </c>
      <c r="C6766">
        <v>25.62</v>
      </c>
      <c r="D6766">
        <v>38.82</v>
      </c>
    </row>
    <row r="6767" spans="2:4" x14ac:dyDescent="0.3">
      <c r="B6767" s="11">
        <v>44725</v>
      </c>
      <c r="C6767">
        <v>4.3</v>
      </c>
      <c r="D6767">
        <v>6.51</v>
      </c>
    </row>
    <row r="6768" spans="2:4" x14ac:dyDescent="0.3">
      <c r="B6768" s="11">
        <v>44626</v>
      </c>
      <c r="C6768">
        <v>268.54000000000002</v>
      </c>
      <c r="D6768">
        <v>463</v>
      </c>
    </row>
    <row r="6769" spans="2:4" x14ac:dyDescent="0.3">
      <c r="B6769" s="11">
        <v>44655</v>
      </c>
      <c r="C6769">
        <v>257.37</v>
      </c>
      <c r="D6769">
        <v>584.92999999999995</v>
      </c>
    </row>
    <row r="6770" spans="2:4" x14ac:dyDescent="0.3">
      <c r="B6770" s="11">
        <v>44698</v>
      </c>
      <c r="C6770">
        <v>309.31</v>
      </c>
      <c r="D6770">
        <v>515.52</v>
      </c>
    </row>
    <row r="6771" spans="2:4" x14ac:dyDescent="0.3">
      <c r="B6771" s="11">
        <v>44884</v>
      </c>
      <c r="C6771">
        <v>21.93</v>
      </c>
      <c r="D6771">
        <v>40.619999999999997</v>
      </c>
    </row>
    <row r="6772" spans="2:4" x14ac:dyDescent="0.3">
      <c r="B6772" s="11">
        <v>44403</v>
      </c>
      <c r="C6772">
        <v>338.51</v>
      </c>
      <c r="D6772">
        <v>520.79</v>
      </c>
    </row>
    <row r="6773" spans="2:4" x14ac:dyDescent="0.3">
      <c r="B6773" s="11">
        <v>44551</v>
      </c>
      <c r="C6773">
        <v>19.25</v>
      </c>
      <c r="D6773">
        <v>35</v>
      </c>
    </row>
    <row r="6774" spans="2:4" x14ac:dyDescent="0.3">
      <c r="B6774" s="11">
        <v>44669</v>
      </c>
      <c r="C6774">
        <v>143.36000000000001</v>
      </c>
      <c r="D6774">
        <v>305.02</v>
      </c>
    </row>
    <row r="6775" spans="2:4" x14ac:dyDescent="0.3">
      <c r="B6775" s="11">
        <v>44898</v>
      </c>
      <c r="C6775">
        <v>257.75</v>
      </c>
      <c r="D6775">
        <v>560.32000000000005</v>
      </c>
    </row>
    <row r="6776" spans="2:4" x14ac:dyDescent="0.3">
      <c r="B6776" s="11">
        <v>44396</v>
      </c>
      <c r="C6776">
        <v>157.94</v>
      </c>
      <c r="D6776">
        <v>309.69</v>
      </c>
    </row>
    <row r="6777" spans="2:4" x14ac:dyDescent="0.3">
      <c r="B6777" s="11">
        <v>44380</v>
      </c>
      <c r="C6777">
        <v>222.16</v>
      </c>
      <c r="D6777">
        <v>427.24</v>
      </c>
    </row>
    <row r="6778" spans="2:4" x14ac:dyDescent="0.3">
      <c r="B6778" s="11">
        <v>44520</v>
      </c>
      <c r="C6778">
        <v>32.090000000000003</v>
      </c>
      <c r="D6778">
        <v>72.930000000000007</v>
      </c>
    </row>
    <row r="6779" spans="2:4" x14ac:dyDescent="0.3">
      <c r="B6779" s="11">
        <v>44744</v>
      </c>
      <c r="C6779">
        <v>25.48</v>
      </c>
      <c r="D6779">
        <v>59.25</v>
      </c>
    </row>
    <row r="6780" spans="2:4" x14ac:dyDescent="0.3">
      <c r="B6780" s="11">
        <v>44730</v>
      </c>
      <c r="C6780">
        <v>46.7</v>
      </c>
      <c r="D6780">
        <v>91.56</v>
      </c>
    </row>
    <row r="6781" spans="2:4" x14ac:dyDescent="0.3">
      <c r="B6781" s="11">
        <v>45069</v>
      </c>
      <c r="C6781">
        <v>4.6399999999999997</v>
      </c>
      <c r="D6781">
        <v>9.09</v>
      </c>
    </row>
    <row r="6782" spans="2:4" x14ac:dyDescent="0.3">
      <c r="B6782" s="11">
        <v>44530</v>
      </c>
      <c r="C6782">
        <v>250.01</v>
      </c>
      <c r="D6782">
        <v>403.24</v>
      </c>
    </row>
    <row r="6783" spans="2:4" x14ac:dyDescent="0.3">
      <c r="B6783" s="11">
        <v>44548</v>
      </c>
      <c r="C6783">
        <v>22.1</v>
      </c>
      <c r="D6783">
        <v>38.78</v>
      </c>
    </row>
    <row r="6784" spans="2:4" x14ac:dyDescent="0.3">
      <c r="B6784" s="11">
        <v>44505</v>
      </c>
      <c r="C6784">
        <v>30.96</v>
      </c>
      <c r="D6784">
        <v>65.88</v>
      </c>
    </row>
    <row r="6785" spans="2:4" x14ac:dyDescent="0.3">
      <c r="B6785" s="11">
        <v>44724</v>
      </c>
      <c r="C6785">
        <v>162.93</v>
      </c>
      <c r="D6785">
        <v>332.52</v>
      </c>
    </row>
    <row r="6786" spans="2:4" x14ac:dyDescent="0.3">
      <c r="B6786" s="11">
        <v>45062</v>
      </c>
      <c r="C6786">
        <v>61.52</v>
      </c>
      <c r="D6786">
        <v>94.65</v>
      </c>
    </row>
    <row r="6787" spans="2:4" x14ac:dyDescent="0.3">
      <c r="B6787" s="11">
        <v>44546</v>
      </c>
      <c r="C6787">
        <v>89.41</v>
      </c>
      <c r="D6787">
        <v>141.91999999999999</v>
      </c>
    </row>
    <row r="6788" spans="2:4" x14ac:dyDescent="0.3">
      <c r="B6788" s="11">
        <v>44517</v>
      </c>
      <c r="C6788">
        <v>96.42</v>
      </c>
      <c r="D6788">
        <v>189.05</v>
      </c>
    </row>
    <row r="6789" spans="2:4" x14ac:dyDescent="0.3">
      <c r="B6789" s="11">
        <v>44894</v>
      </c>
      <c r="C6789">
        <v>284.66000000000003</v>
      </c>
      <c r="D6789">
        <v>451.84</v>
      </c>
    </row>
    <row r="6790" spans="2:4" x14ac:dyDescent="0.3">
      <c r="B6790" s="11">
        <v>45085</v>
      </c>
      <c r="C6790">
        <v>54.7</v>
      </c>
      <c r="D6790">
        <v>95.96</v>
      </c>
    </row>
    <row r="6791" spans="2:4" x14ac:dyDescent="0.3">
      <c r="B6791" s="11">
        <v>44517</v>
      </c>
      <c r="C6791">
        <v>3.33</v>
      </c>
      <c r="D6791">
        <v>5.2</v>
      </c>
    </row>
    <row r="6792" spans="2:4" x14ac:dyDescent="0.3">
      <c r="B6792" s="11">
        <v>44511</v>
      </c>
      <c r="C6792">
        <v>258.58999999999997</v>
      </c>
      <c r="D6792">
        <v>423.92</v>
      </c>
    </row>
    <row r="6793" spans="2:4" x14ac:dyDescent="0.3">
      <c r="B6793" s="11">
        <v>44902</v>
      </c>
      <c r="C6793">
        <v>3.69</v>
      </c>
      <c r="D6793">
        <v>6.97</v>
      </c>
    </row>
    <row r="6794" spans="2:4" x14ac:dyDescent="0.3">
      <c r="B6794" s="11">
        <v>44825</v>
      </c>
      <c r="C6794">
        <v>14.48</v>
      </c>
      <c r="D6794">
        <v>32.17</v>
      </c>
    </row>
    <row r="6795" spans="2:4" x14ac:dyDescent="0.3">
      <c r="B6795" s="11">
        <v>44537</v>
      </c>
      <c r="C6795">
        <v>45.67</v>
      </c>
      <c r="D6795">
        <v>71.36</v>
      </c>
    </row>
    <row r="6796" spans="2:4" x14ac:dyDescent="0.3">
      <c r="B6796" s="11">
        <v>44372</v>
      </c>
      <c r="C6796">
        <v>371.97</v>
      </c>
      <c r="D6796">
        <v>664.24</v>
      </c>
    </row>
    <row r="6797" spans="2:4" x14ac:dyDescent="0.3">
      <c r="B6797" s="11">
        <v>45067</v>
      </c>
      <c r="C6797">
        <v>27.76</v>
      </c>
      <c r="D6797">
        <v>46.27</v>
      </c>
    </row>
    <row r="6798" spans="2:4" x14ac:dyDescent="0.3">
      <c r="B6798" s="11">
        <v>44356</v>
      </c>
      <c r="C6798">
        <v>4.3099999999999996</v>
      </c>
      <c r="D6798">
        <v>10.029999999999999</v>
      </c>
    </row>
    <row r="6799" spans="2:4" x14ac:dyDescent="0.3">
      <c r="B6799" s="11">
        <v>44529</v>
      </c>
      <c r="C6799">
        <v>0.86</v>
      </c>
      <c r="D6799">
        <v>1.54</v>
      </c>
    </row>
    <row r="6800" spans="2:4" x14ac:dyDescent="0.3">
      <c r="B6800" s="11">
        <v>45002</v>
      </c>
      <c r="C6800">
        <v>140.69</v>
      </c>
      <c r="D6800">
        <v>319.75</v>
      </c>
    </row>
    <row r="6801" spans="2:4" x14ac:dyDescent="0.3">
      <c r="B6801" s="11">
        <v>44895</v>
      </c>
      <c r="C6801">
        <v>41.94</v>
      </c>
      <c r="D6801">
        <v>67.650000000000006</v>
      </c>
    </row>
    <row r="6802" spans="2:4" x14ac:dyDescent="0.3">
      <c r="B6802" s="11">
        <v>44475</v>
      </c>
      <c r="C6802">
        <v>332.36</v>
      </c>
      <c r="D6802">
        <v>692.41</v>
      </c>
    </row>
    <row r="6803" spans="2:4" x14ac:dyDescent="0.3">
      <c r="B6803" s="11">
        <v>45069</v>
      </c>
      <c r="C6803">
        <v>69.38</v>
      </c>
      <c r="D6803">
        <v>161.36000000000001</v>
      </c>
    </row>
    <row r="6804" spans="2:4" x14ac:dyDescent="0.3">
      <c r="B6804" s="11">
        <v>44616</v>
      </c>
      <c r="C6804">
        <v>379.71</v>
      </c>
      <c r="D6804">
        <v>666.15</v>
      </c>
    </row>
    <row r="6805" spans="2:4" x14ac:dyDescent="0.3">
      <c r="B6805" s="11">
        <v>44505</v>
      </c>
      <c r="C6805">
        <v>74.84</v>
      </c>
      <c r="D6805">
        <v>120.71</v>
      </c>
    </row>
    <row r="6806" spans="2:4" x14ac:dyDescent="0.3">
      <c r="B6806" s="11">
        <v>44512</v>
      </c>
      <c r="C6806">
        <v>25.92</v>
      </c>
      <c r="D6806">
        <v>51.84</v>
      </c>
    </row>
    <row r="6807" spans="2:4" x14ac:dyDescent="0.3">
      <c r="B6807" s="11">
        <v>45138</v>
      </c>
      <c r="C6807">
        <v>22.51</v>
      </c>
      <c r="D6807">
        <v>52.36</v>
      </c>
    </row>
    <row r="6808" spans="2:4" x14ac:dyDescent="0.3">
      <c r="B6808" s="11">
        <v>44785</v>
      </c>
      <c r="C6808">
        <v>217.12</v>
      </c>
      <c r="D6808">
        <v>443.1</v>
      </c>
    </row>
    <row r="6809" spans="2:4" x14ac:dyDescent="0.3">
      <c r="B6809" s="11">
        <v>44754</v>
      </c>
      <c r="C6809">
        <v>374.3</v>
      </c>
      <c r="D6809">
        <v>623.83000000000004</v>
      </c>
    </row>
    <row r="6810" spans="2:4" x14ac:dyDescent="0.3">
      <c r="B6810" s="11">
        <v>44867</v>
      </c>
      <c r="C6810">
        <v>303.07</v>
      </c>
      <c r="D6810">
        <v>644.82000000000005</v>
      </c>
    </row>
    <row r="6811" spans="2:4" x14ac:dyDescent="0.3">
      <c r="B6811" s="11">
        <v>44871</v>
      </c>
      <c r="C6811">
        <v>276.95999999999998</v>
      </c>
      <c r="D6811">
        <v>432.75</v>
      </c>
    </row>
    <row r="6812" spans="2:4" x14ac:dyDescent="0.3">
      <c r="B6812" s="11">
        <v>45069</v>
      </c>
      <c r="C6812">
        <v>325.01</v>
      </c>
      <c r="D6812">
        <v>590.91999999999996</v>
      </c>
    </row>
    <row r="6813" spans="2:4" x14ac:dyDescent="0.3">
      <c r="B6813" s="11">
        <v>44834</v>
      </c>
      <c r="C6813">
        <v>370.07</v>
      </c>
      <c r="D6813">
        <v>606.67999999999995</v>
      </c>
    </row>
    <row r="6814" spans="2:4" x14ac:dyDescent="0.3">
      <c r="B6814" s="11">
        <v>44573</v>
      </c>
      <c r="C6814">
        <v>30.91</v>
      </c>
      <c r="D6814">
        <v>68.69</v>
      </c>
    </row>
    <row r="6815" spans="2:4" x14ac:dyDescent="0.3">
      <c r="B6815" s="11">
        <v>44943</v>
      </c>
      <c r="C6815">
        <v>344.02</v>
      </c>
      <c r="D6815">
        <v>529.26</v>
      </c>
    </row>
    <row r="6816" spans="2:4" x14ac:dyDescent="0.3">
      <c r="B6816" s="11">
        <v>44250</v>
      </c>
      <c r="C6816">
        <v>133.18</v>
      </c>
      <c r="D6816">
        <v>251.28</v>
      </c>
    </row>
    <row r="6817" spans="2:4" x14ac:dyDescent="0.3">
      <c r="B6817" s="11">
        <v>44657</v>
      </c>
      <c r="C6817">
        <v>72.56</v>
      </c>
      <c r="D6817">
        <v>157.74</v>
      </c>
    </row>
    <row r="6818" spans="2:4" x14ac:dyDescent="0.3">
      <c r="B6818" s="11">
        <v>44741</v>
      </c>
      <c r="C6818">
        <v>24.23</v>
      </c>
      <c r="D6818">
        <v>56.36</v>
      </c>
    </row>
    <row r="6819" spans="2:4" x14ac:dyDescent="0.3">
      <c r="B6819" s="11">
        <v>45136</v>
      </c>
      <c r="C6819">
        <v>70.38</v>
      </c>
      <c r="D6819">
        <v>105.04</v>
      </c>
    </row>
    <row r="6820" spans="2:4" x14ac:dyDescent="0.3">
      <c r="B6820" s="11">
        <v>44822</v>
      </c>
      <c r="C6820">
        <v>3.28</v>
      </c>
      <c r="D6820">
        <v>6.56</v>
      </c>
    </row>
    <row r="6821" spans="2:4" x14ac:dyDescent="0.3">
      <c r="B6821" s="11">
        <v>45113</v>
      </c>
      <c r="C6821">
        <v>283.29000000000002</v>
      </c>
      <c r="D6821">
        <v>566.58000000000004</v>
      </c>
    </row>
    <row r="6822" spans="2:4" x14ac:dyDescent="0.3">
      <c r="B6822" s="11">
        <v>44692</v>
      </c>
      <c r="C6822">
        <v>264.42</v>
      </c>
      <c r="D6822">
        <v>448.17</v>
      </c>
    </row>
    <row r="6823" spans="2:4" x14ac:dyDescent="0.3">
      <c r="B6823" s="11">
        <v>44517</v>
      </c>
      <c r="C6823">
        <v>176.77</v>
      </c>
      <c r="D6823">
        <v>310.12</v>
      </c>
    </row>
    <row r="6824" spans="2:4" x14ac:dyDescent="0.3">
      <c r="B6824" s="11">
        <v>44860</v>
      </c>
      <c r="C6824">
        <v>182.76</v>
      </c>
      <c r="D6824">
        <v>380.76</v>
      </c>
    </row>
    <row r="6825" spans="2:4" x14ac:dyDescent="0.3">
      <c r="B6825" s="11">
        <v>44683</v>
      </c>
      <c r="C6825">
        <v>45.06</v>
      </c>
      <c r="D6825">
        <v>69.319999999999993</v>
      </c>
    </row>
    <row r="6826" spans="2:4" x14ac:dyDescent="0.3">
      <c r="B6826" s="11">
        <v>45043</v>
      </c>
      <c r="C6826">
        <v>50.01</v>
      </c>
      <c r="D6826">
        <v>79.38</v>
      </c>
    </row>
    <row r="6827" spans="2:4" x14ac:dyDescent="0.3">
      <c r="B6827" s="11">
        <v>44736</v>
      </c>
      <c r="C6827">
        <v>60.42</v>
      </c>
      <c r="D6827">
        <v>118.48</v>
      </c>
    </row>
    <row r="6828" spans="2:4" x14ac:dyDescent="0.3">
      <c r="B6828" s="11">
        <v>44392</v>
      </c>
      <c r="C6828">
        <v>229.51</v>
      </c>
      <c r="D6828">
        <v>488.31</v>
      </c>
    </row>
    <row r="6829" spans="2:4" x14ac:dyDescent="0.3">
      <c r="B6829" s="11">
        <v>45026</v>
      </c>
      <c r="C6829">
        <v>26.17</v>
      </c>
      <c r="D6829">
        <v>59.48</v>
      </c>
    </row>
    <row r="6830" spans="2:4" x14ac:dyDescent="0.3">
      <c r="B6830" s="11">
        <v>44722</v>
      </c>
      <c r="C6830">
        <v>10.14</v>
      </c>
      <c r="D6830">
        <v>18.11</v>
      </c>
    </row>
    <row r="6831" spans="2:4" x14ac:dyDescent="0.3">
      <c r="B6831" s="11">
        <v>44803</v>
      </c>
      <c r="C6831">
        <v>24.02</v>
      </c>
      <c r="D6831">
        <v>37.53</v>
      </c>
    </row>
    <row r="6832" spans="2:4" x14ac:dyDescent="0.3">
      <c r="B6832" s="11">
        <v>44513</v>
      </c>
      <c r="C6832">
        <v>42.01</v>
      </c>
      <c r="D6832">
        <v>97.7</v>
      </c>
    </row>
    <row r="6833" spans="2:4" x14ac:dyDescent="0.3">
      <c r="B6833" s="11">
        <v>44525</v>
      </c>
      <c r="C6833">
        <v>70.19</v>
      </c>
      <c r="D6833">
        <v>118.97</v>
      </c>
    </row>
    <row r="6834" spans="2:4" x14ac:dyDescent="0.3">
      <c r="B6834" s="11">
        <v>44565</v>
      </c>
      <c r="C6834">
        <v>17.5</v>
      </c>
      <c r="D6834">
        <v>27.35</v>
      </c>
    </row>
    <row r="6835" spans="2:4" x14ac:dyDescent="0.3">
      <c r="B6835" s="11">
        <v>44520</v>
      </c>
      <c r="C6835">
        <v>42.46</v>
      </c>
      <c r="D6835">
        <v>96.49</v>
      </c>
    </row>
    <row r="6836" spans="2:4" x14ac:dyDescent="0.3">
      <c r="B6836" s="11">
        <v>44637</v>
      </c>
      <c r="C6836">
        <v>265.13</v>
      </c>
      <c r="D6836">
        <v>530.25</v>
      </c>
    </row>
    <row r="6837" spans="2:4" x14ac:dyDescent="0.3">
      <c r="B6837" s="11">
        <v>44390</v>
      </c>
      <c r="C6837">
        <v>125.17</v>
      </c>
      <c r="D6837">
        <v>227.58</v>
      </c>
    </row>
    <row r="6838" spans="2:4" x14ac:dyDescent="0.3">
      <c r="B6838" s="11">
        <v>45000</v>
      </c>
      <c r="C6838">
        <v>36.57</v>
      </c>
      <c r="D6838">
        <v>81.260000000000005</v>
      </c>
    </row>
    <row r="6839" spans="2:4" x14ac:dyDescent="0.3">
      <c r="B6839" s="11">
        <v>44549</v>
      </c>
      <c r="C6839">
        <v>194.3</v>
      </c>
      <c r="D6839">
        <v>359.82</v>
      </c>
    </row>
    <row r="6840" spans="2:4" x14ac:dyDescent="0.3">
      <c r="B6840" s="11">
        <v>44234</v>
      </c>
      <c r="C6840">
        <v>9.9499999999999993</v>
      </c>
      <c r="D6840">
        <v>22.1</v>
      </c>
    </row>
    <row r="6841" spans="2:4" x14ac:dyDescent="0.3">
      <c r="B6841" s="11">
        <v>44868</v>
      </c>
      <c r="C6841">
        <v>5.51</v>
      </c>
      <c r="D6841">
        <v>8.48</v>
      </c>
    </row>
    <row r="6842" spans="2:4" x14ac:dyDescent="0.3">
      <c r="B6842" s="11">
        <v>44571</v>
      </c>
      <c r="C6842">
        <v>68.77</v>
      </c>
      <c r="D6842">
        <v>107.45</v>
      </c>
    </row>
    <row r="6843" spans="2:4" x14ac:dyDescent="0.3">
      <c r="B6843" s="11">
        <v>44893</v>
      </c>
      <c r="C6843">
        <v>35.21</v>
      </c>
      <c r="D6843">
        <v>70.42</v>
      </c>
    </row>
    <row r="6844" spans="2:4" x14ac:dyDescent="0.3">
      <c r="B6844" s="11">
        <v>44879</v>
      </c>
      <c r="C6844">
        <v>415.56</v>
      </c>
      <c r="D6844">
        <v>659.62</v>
      </c>
    </row>
    <row r="6845" spans="2:4" x14ac:dyDescent="0.3">
      <c r="B6845" s="11">
        <v>45071</v>
      </c>
      <c r="C6845">
        <v>48.32</v>
      </c>
      <c r="D6845">
        <v>73.209999999999994</v>
      </c>
    </row>
    <row r="6846" spans="2:4" x14ac:dyDescent="0.3">
      <c r="B6846" s="11">
        <v>44523</v>
      </c>
      <c r="C6846">
        <v>34.61</v>
      </c>
      <c r="D6846">
        <v>57.68</v>
      </c>
    </row>
    <row r="6847" spans="2:4" x14ac:dyDescent="0.3">
      <c r="B6847" s="11">
        <v>44640</v>
      </c>
      <c r="C6847">
        <v>242.97</v>
      </c>
      <c r="D6847">
        <v>441.76</v>
      </c>
    </row>
    <row r="6848" spans="2:4" x14ac:dyDescent="0.3">
      <c r="B6848" s="11">
        <v>44216</v>
      </c>
      <c r="C6848">
        <v>141.11000000000001</v>
      </c>
      <c r="D6848">
        <v>271.36</v>
      </c>
    </row>
    <row r="6849" spans="2:4" x14ac:dyDescent="0.3">
      <c r="B6849" s="11">
        <v>44898</v>
      </c>
      <c r="C6849">
        <v>56.02</v>
      </c>
      <c r="D6849">
        <v>86.19</v>
      </c>
    </row>
    <row r="6850" spans="2:4" x14ac:dyDescent="0.3">
      <c r="B6850" s="11">
        <v>44906</v>
      </c>
      <c r="C6850">
        <v>52.02</v>
      </c>
      <c r="D6850">
        <v>100.04</v>
      </c>
    </row>
    <row r="6851" spans="2:4" x14ac:dyDescent="0.3">
      <c r="B6851" s="11">
        <v>44647</v>
      </c>
      <c r="C6851">
        <v>38.18</v>
      </c>
      <c r="D6851">
        <v>79.55</v>
      </c>
    </row>
    <row r="6852" spans="2:4" x14ac:dyDescent="0.3">
      <c r="B6852" s="11">
        <v>44970</v>
      </c>
      <c r="C6852">
        <v>223.85</v>
      </c>
      <c r="D6852">
        <v>430.48</v>
      </c>
    </row>
    <row r="6853" spans="2:4" x14ac:dyDescent="0.3">
      <c r="B6853" s="11">
        <v>45025</v>
      </c>
      <c r="C6853">
        <v>263.8</v>
      </c>
      <c r="D6853">
        <v>425.49</v>
      </c>
    </row>
    <row r="6854" spans="2:4" x14ac:dyDescent="0.3">
      <c r="B6854" s="11">
        <v>44892</v>
      </c>
      <c r="C6854">
        <v>427.83</v>
      </c>
      <c r="D6854">
        <v>648.22</v>
      </c>
    </row>
    <row r="6855" spans="2:4" x14ac:dyDescent="0.3">
      <c r="B6855" s="11">
        <v>45027</v>
      </c>
      <c r="C6855">
        <v>324.33</v>
      </c>
      <c r="D6855">
        <v>623.71</v>
      </c>
    </row>
    <row r="6856" spans="2:4" x14ac:dyDescent="0.3">
      <c r="B6856" s="11">
        <v>44554</v>
      </c>
      <c r="C6856">
        <v>109.33</v>
      </c>
      <c r="D6856">
        <v>227.77</v>
      </c>
    </row>
    <row r="6857" spans="2:4" x14ac:dyDescent="0.3">
      <c r="B6857" s="11">
        <v>44540</v>
      </c>
      <c r="C6857">
        <v>329.74</v>
      </c>
      <c r="D6857">
        <v>599.52</v>
      </c>
    </row>
    <row r="6858" spans="2:4" x14ac:dyDescent="0.3">
      <c r="B6858" s="11">
        <v>44236</v>
      </c>
      <c r="C6858">
        <v>211.26</v>
      </c>
      <c r="D6858">
        <v>315.32</v>
      </c>
    </row>
    <row r="6859" spans="2:4" x14ac:dyDescent="0.3">
      <c r="B6859" s="11">
        <v>44913</v>
      </c>
      <c r="C6859">
        <v>414.85</v>
      </c>
      <c r="D6859">
        <v>638.23</v>
      </c>
    </row>
    <row r="6860" spans="2:4" x14ac:dyDescent="0.3">
      <c r="B6860" s="11">
        <v>45105</v>
      </c>
      <c r="C6860">
        <v>0.94</v>
      </c>
      <c r="D6860">
        <v>1.68</v>
      </c>
    </row>
    <row r="6861" spans="2:4" x14ac:dyDescent="0.3">
      <c r="B6861" s="11">
        <v>44935</v>
      </c>
      <c r="C6861">
        <v>311.52</v>
      </c>
      <c r="D6861">
        <v>464.96</v>
      </c>
    </row>
    <row r="6862" spans="2:4" x14ac:dyDescent="0.3">
      <c r="B6862" s="11">
        <v>44906</v>
      </c>
      <c r="C6862">
        <v>26.37</v>
      </c>
      <c r="D6862">
        <v>39.36</v>
      </c>
    </row>
    <row r="6863" spans="2:4" x14ac:dyDescent="0.3">
      <c r="B6863" s="11">
        <v>44910</v>
      </c>
      <c r="C6863">
        <v>275.29000000000002</v>
      </c>
      <c r="D6863">
        <v>500.52</v>
      </c>
    </row>
    <row r="6864" spans="2:4" x14ac:dyDescent="0.3">
      <c r="B6864" s="11">
        <v>44464</v>
      </c>
      <c r="C6864">
        <v>64.98</v>
      </c>
      <c r="D6864">
        <v>144.4</v>
      </c>
    </row>
    <row r="6865" spans="2:4" x14ac:dyDescent="0.3">
      <c r="B6865" s="11">
        <v>44416</v>
      </c>
      <c r="C6865">
        <v>44.64</v>
      </c>
      <c r="D6865">
        <v>70.849999999999994</v>
      </c>
    </row>
    <row r="6866" spans="2:4" x14ac:dyDescent="0.3">
      <c r="B6866" s="11">
        <v>44922</v>
      </c>
      <c r="C6866">
        <v>97.69</v>
      </c>
      <c r="D6866">
        <v>191.55</v>
      </c>
    </row>
    <row r="6867" spans="2:4" x14ac:dyDescent="0.3">
      <c r="B6867" s="11">
        <v>44539</v>
      </c>
      <c r="C6867">
        <v>27.44</v>
      </c>
      <c r="D6867">
        <v>51.78</v>
      </c>
    </row>
    <row r="6868" spans="2:4" x14ac:dyDescent="0.3">
      <c r="B6868" s="11">
        <v>44661</v>
      </c>
      <c r="C6868">
        <v>0.73</v>
      </c>
      <c r="D6868">
        <v>1.36</v>
      </c>
    </row>
    <row r="6869" spans="2:4" x14ac:dyDescent="0.3">
      <c r="B6869" s="11">
        <v>44917</v>
      </c>
      <c r="C6869">
        <v>34.89</v>
      </c>
      <c r="D6869">
        <v>56.28</v>
      </c>
    </row>
    <row r="6870" spans="2:4" x14ac:dyDescent="0.3">
      <c r="B6870" s="11">
        <v>45117</v>
      </c>
      <c r="C6870">
        <v>0.62</v>
      </c>
      <c r="D6870">
        <v>1.23</v>
      </c>
    </row>
    <row r="6871" spans="2:4" x14ac:dyDescent="0.3">
      <c r="B6871" s="11">
        <v>45128</v>
      </c>
      <c r="C6871">
        <v>33.99</v>
      </c>
      <c r="D6871">
        <v>58.61</v>
      </c>
    </row>
    <row r="6872" spans="2:4" x14ac:dyDescent="0.3">
      <c r="B6872" s="11">
        <v>44405</v>
      </c>
      <c r="C6872">
        <v>70.31</v>
      </c>
      <c r="D6872">
        <v>149.6</v>
      </c>
    </row>
    <row r="6873" spans="2:4" x14ac:dyDescent="0.3">
      <c r="B6873" s="11">
        <v>44562</v>
      </c>
      <c r="C6873">
        <v>82.96</v>
      </c>
      <c r="D6873">
        <v>150.84</v>
      </c>
    </row>
    <row r="6874" spans="2:4" x14ac:dyDescent="0.3">
      <c r="B6874" s="11">
        <v>44375</v>
      </c>
      <c r="C6874">
        <v>90.46</v>
      </c>
      <c r="D6874">
        <v>170.68</v>
      </c>
    </row>
    <row r="6875" spans="2:4" x14ac:dyDescent="0.3">
      <c r="B6875" s="11">
        <v>44248</v>
      </c>
      <c r="C6875">
        <v>15.73</v>
      </c>
      <c r="D6875">
        <v>27.12</v>
      </c>
    </row>
    <row r="6876" spans="2:4" x14ac:dyDescent="0.3">
      <c r="B6876" s="11">
        <v>44493</v>
      </c>
      <c r="C6876">
        <v>57.34</v>
      </c>
      <c r="D6876">
        <v>92.48</v>
      </c>
    </row>
    <row r="6877" spans="2:4" x14ac:dyDescent="0.3">
      <c r="B6877" s="11">
        <v>44545</v>
      </c>
      <c r="C6877">
        <v>357.2</v>
      </c>
      <c r="D6877">
        <v>576.13</v>
      </c>
    </row>
    <row r="6878" spans="2:4" x14ac:dyDescent="0.3">
      <c r="B6878" s="11">
        <v>44565</v>
      </c>
      <c r="C6878">
        <v>41.33</v>
      </c>
      <c r="D6878">
        <v>61.69</v>
      </c>
    </row>
    <row r="6879" spans="2:4" x14ac:dyDescent="0.3">
      <c r="B6879" s="11">
        <v>44551</v>
      </c>
      <c r="C6879">
        <v>81.430000000000007</v>
      </c>
      <c r="D6879">
        <v>131.34</v>
      </c>
    </row>
    <row r="6880" spans="2:4" x14ac:dyDescent="0.3">
      <c r="B6880" s="11">
        <v>44909</v>
      </c>
      <c r="C6880">
        <v>26.67</v>
      </c>
      <c r="D6880">
        <v>56.74</v>
      </c>
    </row>
    <row r="6881" spans="2:4" x14ac:dyDescent="0.3">
      <c r="B6881" s="11">
        <v>44992</v>
      </c>
      <c r="C6881">
        <v>3.18</v>
      </c>
      <c r="D6881">
        <v>4.97</v>
      </c>
    </row>
    <row r="6882" spans="2:4" x14ac:dyDescent="0.3">
      <c r="B6882" s="11">
        <v>44548</v>
      </c>
      <c r="C6882">
        <v>14.52</v>
      </c>
      <c r="D6882">
        <v>22.69</v>
      </c>
    </row>
    <row r="6883" spans="2:4" x14ac:dyDescent="0.3">
      <c r="B6883" s="11">
        <v>44271</v>
      </c>
      <c r="C6883">
        <v>21.21</v>
      </c>
      <c r="D6883">
        <v>45.12</v>
      </c>
    </row>
    <row r="6884" spans="2:4" x14ac:dyDescent="0.3">
      <c r="B6884" s="11">
        <v>44627</v>
      </c>
      <c r="C6884">
        <v>322.62</v>
      </c>
      <c r="D6884">
        <v>576.1</v>
      </c>
    </row>
    <row r="6885" spans="2:4" x14ac:dyDescent="0.3">
      <c r="B6885" s="11">
        <v>44305</v>
      </c>
      <c r="C6885">
        <v>28.45</v>
      </c>
      <c r="D6885">
        <v>50.81</v>
      </c>
    </row>
    <row r="6886" spans="2:4" x14ac:dyDescent="0.3">
      <c r="B6886" s="11">
        <v>44298</v>
      </c>
      <c r="C6886">
        <v>138.06</v>
      </c>
      <c r="D6886">
        <v>251.02</v>
      </c>
    </row>
    <row r="6887" spans="2:4" x14ac:dyDescent="0.3">
      <c r="B6887" s="11">
        <v>45081</v>
      </c>
      <c r="C6887">
        <v>9.4700000000000006</v>
      </c>
      <c r="D6887">
        <v>17.53</v>
      </c>
    </row>
    <row r="6888" spans="2:4" x14ac:dyDescent="0.3">
      <c r="B6888" s="11">
        <v>44908</v>
      </c>
      <c r="C6888">
        <v>118.78</v>
      </c>
      <c r="D6888">
        <v>232.91</v>
      </c>
    </row>
    <row r="6889" spans="2:4" x14ac:dyDescent="0.3">
      <c r="B6889" s="11">
        <v>44799</v>
      </c>
      <c r="C6889">
        <v>35.090000000000003</v>
      </c>
      <c r="D6889">
        <v>66.209999999999994</v>
      </c>
    </row>
    <row r="6890" spans="2:4" x14ac:dyDescent="0.3">
      <c r="B6890" s="11">
        <v>44963</v>
      </c>
      <c r="C6890">
        <v>24.11</v>
      </c>
      <c r="D6890">
        <v>57.41</v>
      </c>
    </row>
    <row r="6891" spans="2:4" x14ac:dyDescent="0.3">
      <c r="B6891" s="11">
        <v>44869</v>
      </c>
      <c r="C6891">
        <v>70.319999999999993</v>
      </c>
      <c r="D6891">
        <v>115.28</v>
      </c>
    </row>
    <row r="6892" spans="2:4" x14ac:dyDescent="0.3">
      <c r="B6892" s="11">
        <v>44448</v>
      </c>
      <c r="C6892">
        <v>67.48</v>
      </c>
      <c r="D6892">
        <v>107.11</v>
      </c>
    </row>
    <row r="6893" spans="2:4" x14ac:dyDescent="0.3">
      <c r="B6893" s="11">
        <v>44447</v>
      </c>
      <c r="C6893">
        <v>35.96</v>
      </c>
      <c r="D6893">
        <v>65.38</v>
      </c>
    </row>
    <row r="6894" spans="2:4" x14ac:dyDescent="0.3">
      <c r="B6894" s="11">
        <v>44747</v>
      </c>
      <c r="C6894">
        <v>130.65</v>
      </c>
      <c r="D6894">
        <v>251.25</v>
      </c>
    </row>
    <row r="6895" spans="2:4" x14ac:dyDescent="0.3">
      <c r="B6895" s="11">
        <v>44907</v>
      </c>
      <c r="C6895">
        <v>110.88</v>
      </c>
      <c r="D6895">
        <v>217.42</v>
      </c>
    </row>
    <row r="6896" spans="2:4" x14ac:dyDescent="0.3">
      <c r="B6896" s="11">
        <v>44871</v>
      </c>
      <c r="C6896">
        <v>2.81</v>
      </c>
      <c r="D6896">
        <v>5.85</v>
      </c>
    </row>
    <row r="6897" spans="2:4" x14ac:dyDescent="0.3">
      <c r="B6897" s="11">
        <v>44732</v>
      </c>
      <c r="C6897">
        <v>376.98</v>
      </c>
      <c r="D6897">
        <v>579.97</v>
      </c>
    </row>
    <row r="6898" spans="2:4" x14ac:dyDescent="0.3">
      <c r="B6898" s="11">
        <v>44779</v>
      </c>
      <c r="C6898">
        <v>14.41</v>
      </c>
      <c r="D6898">
        <v>25.28</v>
      </c>
    </row>
    <row r="6899" spans="2:4" x14ac:dyDescent="0.3">
      <c r="B6899" s="11">
        <v>44668</v>
      </c>
      <c r="C6899">
        <v>62.39</v>
      </c>
      <c r="D6899">
        <v>105.74</v>
      </c>
    </row>
    <row r="6900" spans="2:4" x14ac:dyDescent="0.3">
      <c r="B6900" s="11">
        <v>44929</v>
      </c>
      <c r="C6900">
        <v>241.49</v>
      </c>
      <c r="D6900">
        <v>377.33</v>
      </c>
    </row>
    <row r="6901" spans="2:4" x14ac:dyDescent="0.3">
      <c r="B6901" s="11">
        <v>44388</v>
      </c>
      <c r="C6901">
        <v>35.68</v>
      </c>
      <c r="D6901">
        <v>60.48</v>
      </c>
    </row>
    <row r="6902" spans="2:4" x14ac:dyDescent="0.3">
      <c r="B6902" s="11">
        <v>44202</v>
      </c>
      <c r="C6902">
        <v>264.17</v>
      </c>
      <c r="D6902">
        <v>539.12</v>
      </c>
    </row>
    <row r="6903" spans="2:4" x14ac:dyDescent="0.3">
      <c r="B6903" s="11">
        <v>44916</v>
      </c>
      <c r="C6903">
        <v>7.4</v>
      </c>
      <c r="D6903">
        <v>12.75</v>
      </c>
    </row>
    <row r="6904" spans="2:4" x14ac:dyDescent="0.3">
      <c r="B6904" s="11">
        <v>44242</v>
      </c>
      <c r="C6904">
        <v>26.59</v>
      </c>
      <c r="D6904">
        <v>47.49</v>
      </c>
    </row>
    <row r="6905" spans="2:4" x14ac:dyDescent="0.3">
      <c r="B6905" s="11">
        <v>45073</v>
      </c>
      <c r="C6905">
        <v>222.89</v>
      </c>
      <c r="D6905">
        <v>398.02</v>
      </c>
    </row>
    <row r="6906" spans="2:4" x14ac:dyDescent="0.3">
      <c r="B6906" s="11">
        <v>44888</v>
      </c>
      <c r="C6906">
        <v>206.36</v>
      </c>
      <c r="D6906">
        <v>312.66000000000003</v>
      </c>
    </row>
    <row r="6907" spans="2:4" x14ac:dyDescent="0.3">
      <c r="B6907" s="11">
        <v>44877</v>
      </c>
      <c r="C6907">
        <v>11.7</v>
      </c>
      <c r="D6907">
        <v>23.88</v>
      </c>
    </row>
    <row r="6908" spans="2:4" x14ac:dyDescent="0.3">
      <c r="B6908" s="11">
        <v>44343</v>
      </c>
      <c r="C6908">
        <v>35.78</v>
      </c>
      <c r="D6908">
        <v>56.79</v>
      </c>
    </row>
    <row r="6909" spans="2:4" x14ac:dyDescent="0.3">
      <c r="B6909" s="11">
        <v>44602</v>
      </c>
      <c r="C6909">
        <v>4.68</v>
      </c>
      <c r="D6909">
        <v>11.14</v>
      </c>
    </row>
    <row r="6910" spans="2:4" x14ac:dyDescent="0.3">
      <c r="B6910" s="11">
        <v>44950</v>
      </c>
      <c r="C6910">
        <v>31.43</v>
      </c>
      <c r="D6910">
        <v>60.44</v>
      </c>
    </row>
    <row r="6911" spans="2:4" x14ac:dyDescent="0.3">
      <c r="B6911" s="11">
        <v>44534</v>
      </c>
      <c r="C6911">
        <v>8.43</v>
      </c>
      <c r="D6911">
        <v>20.059999999999999</v>
      </c>
    </row>
    <row r="6912" spans="2:4" x14ac:dyDescent="0.3">
      <c r="B6912" s="11">
        <v>44541</v>
      </c>
      <c r="C6912">
        <v>209.42</v>
      </c>
      <c r="D6912">
        <v>445.58</v>
      </c>
    </row>
    <row r="6913" spans="2:4" x14ac:dyDescent="0.3">
      <c r="B6913" s="11">
        <v>44380</v>
      </c>
      <c r="C6913">
        <v>350.24</v>
      </c>
      <c r="D6913">
        <v>673.54</v>
      </c>
    </row>
    <row r="6914" spans="2:4" x14ac:dyDescent="0.3">
      <c r="B6914" s="11">
        <v>44422</v>
      </c>
      <c r="C6914">
        <v>44.04</v>
      </c>
      <c r="D6914">
        <v>66.72</v>
      </c>
    </row>
    <row r="6915" spans="2:4" x14ac:dyDescent="0.3">
      <c r="B6915" s="11">
        <v>44903</v>
      </c>
      <c r="C6915">
        <v>138.96</v>
      </c>
      <c r="D6915">
        <v>235.52</v>
      </c>
    </row>
    <row r="6916" spans="2:4" x14ac:dyDescent="0.3">
      <c r="B6916" s="11">
        <v>44910</v>
      </c>
      <c r="C6916">
        <v>16.23</v>
      </c>
      <c r="D6916">
        <v>28.99</v>
      </c>
    </row>
    <row r="6917" spans="2:4" x14ac:dyDescent="0.3">
      <c r="B6917" s="11">
        <v>44597</v>
      </c>
      <c r="C6917">
        <v>137.99</v>
      </c>
      <c r="D6917">
        <v>209.08</v>
      </c>
    </row>
    <row r="6918" spans="2:4" x14ac:dyDescent="0.3">
      <c r="B6918" s="11">
        <v>44454</v>
      </c>
      <c r="C6918">
        <v>22.69</v>
      </c>
      <c r="D6918">
        <v>34.9</v>
      </c>
    </row>
    <row r="6919" spans="2:4" x14ac:dyDescent="0.3">
      <c r="B6919" s="11">
        <v>44568</v>
      </c>
      <c r="C6919">
        <v>184.31</v>
      </c>
      <c r="D6919">
        <v>317.77</v>
      </c>
    </row>
    <row r="6920" spans="2:4" x14ac:dyDescent="0.3">
      <c r="B6920" s="11">
        <v>44893</v>
      </c>
      <c r="C6920">
        <v>98.96</v>
      </c>
      <c r="D6920">
        <v>206.17</v>
      </c>
    </row>
    <row r="6921" spans="2:4" x14ac:dyDescent="0.3">
      <c r="B6921" s="11">
        <v>44540</v>
      </c>
      <c r="C6921">
        <v>359.44</v>
      </c>
      <c r="D6921">
        <v>641.85</v>
      </c>
    </row>
    <row r="6922" spans="2:4" x14ac:dyDescent="0.3">
      <c r="B6922" s="11">
        <v>44879</v>
      </c>
      <c r="C6922">
        <v>41.92</v>
      </c>
      <c r="D6922">
        <v>91.13</v>
      </c>
    </row>
    <row r="6923" spans="2:4" x14ac:dyDescent="0.3">
      <c r="B6923" s="11">
        <v>44272</v>
      </c>
      <c r="C6923">
        <v>47.37</v>
      </c>
      <c r="D6923">
        <v>76.400000000000006</v>
      </c>
    </row>
    <row r="6924" spans="2:4" x14ac:dyDescent="0.3">
      <c r="B6924" s="11">
        <v>44330</v>
      </c>
      <c r="C6924">
        <v>24.05</v>
      </c>
      <c r="D6924">
        <v>55.93</v>
      </c>
    </row>
    <row r="6925" spans="2:4" x14ac:dyDescent="0.3">
      <c r="B6925" s="11">
        <v>44525</v>
      </c>
      <c r="C6925">
        <v>43.72</v>
      </c>
      <c r="D6925">
        <v>70.510000000000005</v>
      </c>
    </row>
    <row r="6926" spans="2:4" x14ac:dyDescent="0.3">
      <c r="B6926" s="11">
        <v>44768</v>
      </c>
      <c r="C6926">
        <v>16.89</v>
      </c>
      <c r="D6926">
        <v>39.29</v>
      </c>
    </row>
    <row r="6927" spans="2:4" x14ac:dyDescent="0.3">
      <c r="B6927" s="11">
        <v>45004</v>
      </c>
      <c r="C6927">
        <v>433.8</v>
      </c>
      <c r="D6927">
        <v>688.57</v>
      </c>
    </row>
    <row r="6928" spans="2:4" x14ac:dyDescent="0.3">
      <c r="B6928" s="11">
        <v>44570</v>
      </c>
      <c r="C6928">
        <v>239.2</v>
      </c>
      <c r="D6928">
        <v>531.55999999999995</v>
      </c>
    </row>
    <row r="6929" spans="2:4" x14ac:dyDescent="0.3">
      <c r="B6929" s="11">
        <v>44410</v>
      </c>
      <c r="C6929">
        <v>10.7</v>
      </c>
      <c r="D6929">
        <v>24.31</v>
      </c>
    </row>
    <row r="6930" spans="2:4" x14ac:dyDescent="0.3">
      <c r="B6930" s="11">
        <v>44529</v>
      </c>
      <c r="C6930">
        <v>15.91</v>
      </c>
      <c r="D6930">
        <v>30.01</v>
      </c>
    </row>
    <row r="6931" spans="2:4" x14ac:dyDescent="0.3">
      <c r="B6931" s="11">
        <v>45025</v>
      </c>
      <c r="C6931">
        <v>273.49</v>
      </c>
      <c r="D6931">
        <v>455.81</v>
      </c>
    </row>
    <row r="6932" spans="2:4" x14ac:dyDescent="0.3">
      <c r="B6932" s="11">
        <v>44901</v>
      </c>
      <c r="C6932">
        <v>56.84</v>
      </c>
      <c r="D6932">
        <v>118.41</v>
      </c>
    </row>
    <row r="6933" spans="2:4" x14ac:dyDescent="0.3">
      <c r="B6933" s="11">
        <v>44260</v>
      </c>
      <c r="C6933">
        <v>9.52</v>
      </c>
      <c r="D6933">
        <v>16.7</v>
      </c>
    </row>
    <row r="6934" spans="2:4" x14ac:dyDescent="0.3">
      <c r="B6934" s="11">
        <v>44376</v>
      </c>
      <c r="C6934">
        <v>10.72</v>
      </c>
      <c r="D6934">
        <v>25.53</v>
      </c>
    </row>
    <row r="6935" spans="2:4" x14ac:dyDescent="0.3">
      <c r="B6935" s="11">
        <v>44526</v>
      </c>
      <c r="C6935">
        <v>20.2</v>
      </c>
      <c r="D6935">
        <v>34.82</v>
      </c>
    </row>
    <row r="6936" spans="2:4" x14ac:dyDescent="0.3">
      <c r="B6936" s="11">
        <v>44420</v>
      </c>
      <c r="C6936">
        <v>160.82</v>
      </c>
      <c r="D6936">
        <v>282.14</v>
      </c>
    </row>
    <row r="6937" spans="2:4" x14ac:dyDescent="0.3">
      <c r="B6937" s="11">
        <v>44547</v>
      </c>
      <c r="C6937">
        <v>106.56</v>
      </c>
      <c r="D6937">
        <v>201.05</v>
      </c>
    </row>
    <row r="6938" spans="2:4" x14ac:dyDescent="0.3">
      <c r="B6938" s="11">
        <v>45074</v>
      </c>
      <c r="C6938">
        <v>56.46</v>
      </c>
      <c r="D6938">
        <v>108.58</v>
      </c>
    </row>
    <row r="6939" spans="2:4" x14ac:dyDescent="0.3">
      <c r="B6939" s="11">
        <v>45128</v>
      </c>
      <c r="C6939">
        <v>18.68</v>
      </c>
      <c r="D6939">
        <v>30.13</v>
      </c>
    </row>
    <row r="6940" spans="2:4" x14ac:dyDescent="0.3">
      <c r="B6940" s="11">
        <v>44558</v>
      </c>
      <c r="C6940">
        <v>91.45</v>
      </c>
      <c r="D6940">
        <v>152.41999999999999</v>
      </c>
    </row>
    <row r="6941" spans="2:4" x14ac:dyDescent="0.3">
      <c r="B6941" s="11">
        <v>44971</v>
      </c>
      <c r="C6941">
        <v>36.5</v>
      </c>
      <c r="D6941">
        <v>66.36</v>
      </c>
    </row>
    <row r="6942" spans="2:4" x14ac:dyDescent="0.3">
      <c r="B6942" s="11">
        <v>44916</v>
      </c>
      <c r="C6942">
        <v>140.9</v>
      </c>
      <c r="D6942">
        <v>234.83</v>
      </c>
    </row>
    <row r="6943" spans="2:4" x14ac:dyDescent="0.3">
      <c r="B6943" s="11">
        <v>44354</v>
      </c>
      <c r="C6943">
        <v>290.54000000000002</v>
      </c>
      <c r="D6943">
        <v>528.26</v>
      </c>
    </row>
    <row r="6944" spans="2:4" x14ac:dyDescent="0.3">
      <c r="B6944" s="11">
        <v>44955</v>
      </c>
      <c r="C6944">
        <v>6.29</v>
      </c>
      <c r="D6944">
        <v>9.83</v>
      </c>
    </row>
    <row r="6945" spans="2:4" x14ac:dyDescent="0.3">
      <c r="B6945" s="11">
        <v>44924</v>
      </c>
      <c r="C6945">
        <v>27.51</v>
      </c>
      <c r="D6945">
        <v>48.27</v>
      </c>
    </row>
    <row r="6946" spans="2:4" x14ac:dyDescent="0.3">
      <c r="B6946" s="11">
        <v>44518</v>
      </c>
      <c r="C6946">
        <v>8.82</v>
      </c>
      <c r="D6946">
        <v>16.64</v>
      </c>
    </row>
    <row r="6947" spans="2:4" x14ac:dyDescent="0.3">
      <c r="B6947" s="11">
        <v>44512</v>
      </c>
      <c r="C6947">
        <v>30.52</v>
      </c>
      <c r="D6947">
        <v>46.95</v>
      </c>
    </row>
    <row r="6948" spans="2:4" x14ac:dyDescent="0.3">
      <c r="B6948" s="11">
        <v>44257</v>
      </c>
      <c r="C6948">
        <v>1.22</v>
      </c>
      <c r="D6948">
        <v>2.4300000000000002</v>
      </c>
    </row>
    <row r="6949" spans="2:4" x14ac:dyDescent="0.3">
      <c r="B6949" s="11">
        <v>44346</v>
      </c>
      <c r="C6949">
        <v>430.07</v>
      </c>
      <c r="D6949">
        <v>661.64</v>
      </c>
    </row>
    <row r="6950" spans="2:4" x14ac:dyDescent="0.3">
      <c r="B6950" s="11">
        <v>44897</v>
      </c>
      <c r="C6950">
        <v>357.26</v>
      </c>
      <c r="D6950">
        <v>541.30999999999995</v>
      </c>
    </row>
    <row r="6951" spans="2:4" x14ac:dyDescent="0.3">
      <c r="B6951" s="11">
        <v>44842</v>
      </c>
      <c r="C6951">
        <v>17.579999999999998</v>
      </c>
      <c r="D6951">
        <v>34.47</v>
      </c>
    </row>
    <row r="6952" spans="2:4" x14ac:dyDescent="0.3">
      <c r="B6952" s="11">
        <v>44922</v>
      </c>
      <c r="C6952">
        <v>157.25</v>
      </c>
      <c r="D6952">
        <v>302.41000000000003</v>
      </c>
    </row>
    <row r="6953" spans="2:4" x14ac:dyDescent="0.3">
      <c r="B6953" s="11">
        <v>44848</v>
      </c>
      <c r="C6953">
        <v>257.44</v>
      </c>
      <c r="D6953">
        <v>451.65</v>
      </c>
    </row>
    <row r="6954" spans="2:4" x14ac:dyDescent="0.3">
      <c r="B6954" s="11">
        <v>45046</v>
      </c>
      <c r="C6954">
        <v>2.76</v>
      </c>
      <c r="D6954">
        <v>4.67</v>
      </c>
    </row>
    <row r="6955" spans="2:4" x14ac:dyDescent="0.3">
      <c r="B6955" s="11">
        <v>44494</v>
      </c>
      <c r="C6955">
        <v>25.73</v>
      </c>
      <c r="D6955">
        <v>42.88</v>
      </c>
    </row>
    <row r="6956" spans="2:4" x14ac:dyDescent="0.3">
      <c r="B6956" s="11">
        <v>44345</v>
      </c>
      <c r="C6956">
        <v>12.48</v>
      </c>
      <c r="D6956">
        <v>19.5</v>
      </c>
    </row>
    <row r="6957" spans="2:4" x14ac:dyDescent="0.3">
      <c r="B6957" s="11">
        <v>44737</v>
      </c>
      <c r="C6957">
        <v>1.82</v>
      </c>
      <c r="D6957">
        <v>3.08</v>
      </c>
    </row>
    <row r="6958" spans="2:4" x14ac:dyDescent="0.3">
      <c r="B6958" s="11">
        <v>45088</v>
      </c>
      <c r="C6958">
        <v>151.77000000000001</v>
      </c>
      <c r="D6958">
        <v>316.19</v>
      </c>
    </row>
    <row r="6959" spans="2:4" x14ac:dyDescent="0.3">
      <c r="B6959" s="11">
        <v>44895</v>
      </c>
      <c r="C6959">
        <v>168.58</v>
      </c>
      <c r="D6959">
        <v>337.15</v>
      </c>
    </row>
    <row r="6960" spans="2:4" x14ac:dyDescent="0.3">
      <c r="B6960" s="11">
        <v>44544</v>
      </c>
      <c r="C6960">
        <v>9.5399999999999991</v>
      </c>
      <c r="D6960">
        <v>21.2</v>
      </c>
    </row>
    <row r="6961" spans="2:4" x14ac:dyDescent="0.3">
      <c r="B6961" s="11">
        <v>44316</v>
      </c>
      <c r="C6961">
        <v>28.53</v>
      </c>
      <c r="D6961">
        <v>48.36</v>
      </c>
    </row>
    <row r="6962" spans="2:4" x14ac:dyDescent="0.3">
      <c r="B6962" s="11">
        <v>45099</v>
      </c>
      <c r="C6962">
        <v>254.73</v>
      </c>
      <c r="D6962">
        <v>398.02</v>
      </c>
    </row>
    <row r="6963" spans="2:4" x14ac:dyDescent="0.3">
      <c r="B6963" s="11">
        <v>45022</v>
      </c>
      <c r="C6963">
        <v>12.08</v>
      </c>
      <c r="D6963">
        <v>20.83</v>
      </c>
    </row>
    <row r="6964" spans="2:4" x14ac:dyDescent="0.3">
      <c r="B6964" s="11">
        <v>44447</v>
      </c>
      <c r="C6964">
        <v>30.22</v>
      </c>
      <c r="D6964">
        <v>53.96</v>
      </c>
    </row>
    <row r="6965" spans="2:4" x14ac:dyDescent="0.3">
      <c r="B6965" s="11">
        <v>44876</v>
      </c>
      <c r="C6965">
        <v>1.48</v>
      </c>
      <c r="D6965">
        <v>2.9</v>
      </c>
    </row>
    <row r="6966" spans="2:4" x14ac:dyDescent="0.3">
      <c r="B6966" s="11">
        <v>44707</v>
      </c>
      <c r="C6966">
        <v>160.56</v>
      </c>
      <c r="D6966">
        <v>247.01</v>
      </c>
    </row>
    <row r="6967" spans="2:4" x14ac:dyDescent="0.3">
      <c r="B6967" s="11">
        <v>44580</v>
      </c>
      <c r="C6967">
        <v>99.28</v>
      </c>
      <c r="D6967">
        <v>230.88</v>
      </c>
    </row>
    <row r="6968" spans="2:4" x14ac:dyDescent="0.3">
      <c r="B6968" s="11">
        <v>44876</v>
      </c>
      <c r="C6968">
        <v>27</v>
      </c>
      <c r="D6968">
        <v>55.11</v>
      </c>
    </row>
    <row r="6969" spans="2:4" x14ac:dyDescent="0.3">
      <c r="B6969" s="11">
        <v>44897</v>
      </c>
      <c r="C6969">
        <v>43.34</v>
      </c>
      <c r="D6969">
        <v>80.25</v>
      </c>
    </row>
    <row r="6970" spans="2:4" x14ac:dyDescent="0.3">
      <c r="B6970" s="11">
        <v>44874</v>
      </c>
      <c r="C6970">
        <v>32.729999999999997</v>
      </c>
      <c r="D6970">
        <v>64.180000000000007</v>
      </c>
    </row>
    <row r="6971" spans="2:4" x14ac:dyDescent="0.3">
      <c r="B6971" s="11">
        <v>44816</v>
      </c>
      <c r="C6971">
        <v>3.09</v>
      </c>
      <c r="D6971">
        <v>5.0599999999999996</v>
      </c>
    </row>
    <row r="6972" spans="2:4" x14ac:dyDescent="0.3">
      <c r="B6972" s="11">
        <v>44360</v>
      </c>
      <c r="C6972">
        <v>231.7</v>
      </c>
      <c r="D6972">
        <v>472.86</v>
      </c>
    </row>
    <row r="6973" spans="2:4" x14ac:dyDescent="0.3">
      <c r="B6973" s="11">
        <v>44447</v>
      </c>
      <c r="C6973">
        <v>18.07</v>
      </c>
      <c r="D6973">
        <v>38.44</v>
      </c>
    </row>
    <row r="6974" spans="2:4" x14ac:dyDescent="0.3">
      <c r="B6974" s="11">
        <v>44230</v>
      </c>
      <c r="C6974">
        <v>39.69</v>
      </c>
      <c r="D6974">
        <v>67.27</v>
      </c>
    </row>
    <row r="6975" spans="2:4" x14ac:dyDescent="0.3">
      <c r="B6975" s="11">
        <v>44519</v>
      </c>
      <c r="C6975">
        <v>12.88</v>
      </c>
      <c r="D6975">
        <v>23.85</v>
      </c>
    </row>
    <row r="6976" spans="2:4" x14ac:dyDescent="0.3">
      <c r="B6976" s="11">
        <v>44502</v>
      </c>
      <c r="C6976">
        <v>188.25</v>
      </c>
      <c r="D6976">
        <v>355.19</v>
      </c>
    </row>
    <row r="6977" spans="2:4" x14ac:dyDescent="0.3">
      <c r="B6977" s="11">
        <v>44401</v>
      </c>
      <c r="C6977">
        <v>116.33</v>
      </c>
      <c r="D6977">
        <v>228.1</v>
      </c>
    </row>
    <row r="6978" spans="2:4" x14ac:dyDescent="0.3">
      <c r="B6978" s="11">
        <v>44260</v>
      </c>
      <c r="C6978">
        <v>18.670000000000002</v>
      </c>
      <c r="D6978">
        <v>41.48</v>
      </c>
    </row>
    <row r="6979" spans="2:4" x14ac:dyDescent="0.3">
      <c r="B6979" s="11">
        <v>45039</v>
      </c>
      <c r="C6979">
        <v>35.33</v>
      </c>
      <c r="D6979">
        <v>63.09</v>
      </c>
    </row>
    <row r="6980" spans="2:4" x14ac:dyDescent="0.3">
      <c r="B6980" s="11">
        <v>44983</v>
      </c>
      <c r="C6980">
        <v>213.51</v>
      </c>
      <c r="D6980">
        <v>395.38</v>
      </c>
    </row>
    <row r="6981" spans="2:4" x14ac:dyDescent="0.3">
      <c r="B6981" s="11">
        <v>44217</v>
      </c>
      <c r="C6981">
        <v>364.51</v>
      </c>
      <c r="D6981">
        <v>628.47</v>
      </c>
    </row>
    <row r="6982" spans="2:4" x14ac:dyDescent="0.3">
      <c r="B6982" s="11">
        <v>44625</v>
      </c>
      <c r="C6982">
        <v>68.17</v>
      </c>
      <c r="D6982">
        <v>104.88</v>
      </c>
    </row>
    <row r="6983" spans="2:4" x14ac:dyDescent="0.3">
      <c r="B6983" s="11">
        <v>44528</v>
      </c>
      <c r="C6983">
        <v>17.829999999999998</v>
      </c>
      <c r="D6983">
        <v>32.409999999999997</v>
      </c>
    </row>
    <row r="6984" spans="2:4" x14ac:dyDescent="0.3">
      <c r="B6984" s="11">
        <v>44749</v>
      </c>
      <c r="C6984">
        <v>11.37</v>
      </c>
      <c r="D6984">
        <v>19.27</v>
      </c>
    </row>
    <row r="6985" spans="2:4" x14ac:dyDescent="0.3">
      <c r="B6985" s="11">
        <v>44210</v>
      </c>
      <c r="C6985">
        <v>267.27999999999997</v>
      </c>
      <c r="D6985">
        <v>534.54999999999995</v>
      </c>
    </row>
    <row r="6986" spans="2:4" x14ac:dyDescent="0.3">
      <c r="B6986" s="11">
        <v>44614</v>
      </c>
      <c r="C6986">
        <v>35.86</v>
      </c>
      <c r="D6986">
        <v>53.52</v>
      </c>
    </row>
    <row r="6987" spans="2:4" x14ac:dyDescent="0.3">
      <c r="B6987" s="11">
        <v>44885</v>
      </c>
      <c r="C6987">
        <v>26.41</v>
      </c>
      <c r="D6987">
        <v>41.92</v>
      </c>
    </row>
    <row r="6988" spans="2:4" x14ac:dyDescent="0.3">
      <c r="B6988" s="11">
        <v>44884</v>
      </c>
      <c r="C6988">
        <v>375.25</v>
      </c>
      <c r="D6988">
        <v>670.09</v>
      </c>
    </row>
    <row r="6989" spans="2:4" x14ac:dyDescent="0.3">
      <c r="B6989" s="11">
        <v>44737</v>
      </c>
      <c r="C6989">
        <v>8.0500000000000007</v>
      </c>
      <c r="D6989">
        <v>12.99</v>
      </c>
    </row>
    <row r="6990" spans="2:4" x14ac:dyDescent="0.3">
      <c r="B6990" s="11">
        <v>44999</v>
      </c>
      <c r="C6990">
        <v>420.95</v>
      </c>
      <c r="D6990">
        <v>668.18</v>
      </c>
    </row>
    <row r="6991" spans="2:4" x14ac:dyDescent="0.3">
      <c r="B6991" s="11">
        <v>44727</v>
      </c>
      <c r="C6991">
        <v>47.28</v>
      </c>
      <c r="D6991">
        <v>87.56</v>
      </c>
    </row>
    <row r="6992" spans="2:4" x14ac:dyDescent="0.3">
      <c r="B6992" s="11">
        <v>44876</v>
      </c>
      <c r="C6992">
        <v>5.37</v>
      </c>
      <c r="D6992">
        <v>11.18</v>
      </c>
    </row>
    <row r="6993" spans="2:4" x14ac:dyDescent="0.3">
      <c r="B6993" s="11">
        <v>44820</v>
      </c>
      <c r="C6993">
        <v>35.67</v>
      </c>
      <c r="D6993">
        <v>59.45</v>
      </c>
    </row>
    <row r="6994" spans="2:4" x14ac:dyDescent="0.3">
      <c r="B6994" s="11">
        <v>44706</v>
      </c>
      <c r="C6994">
        <v>121.09</v>
      </c>
      <c r="D6994">
        <v>198.5</v>
      </c>
    </row>
    <row r="6995" spans="2:4" x14ac:dyDescent="0.3">
      <c r="B6995" s="11">
        <v>44686</v>
      </c>
      <c r="C6995">
        <v>23.22</v>
      </c>
      <c r="D6995">
        <v>54.01</v>
      </c>
    </row>
    <row r="6996" spans="2:4" x14ac:dyDescent="0.3">
      <c r="B6996" s="11">
        <v>44888</v>
      </c>
      <c r="C6996">
        <v>160.01</v>
      </c>
      <c r="D6996">
        <v>271.20999999999998</v>
      </c>
    </row>
    <row r="6997" spans="2:4" x14ac:dyDescent="0.3">
      <c r="B6997" s="11">
        <v>44875</v>
      </c>
      <c r="C6997">
        <v>125.18</v>
      </c>
      <c r="D6997">
        <v>298.04000000000002</v>
      </c>
    </row>
    <row r="6998" spans="2:4" x14ac:dyDescent="0.3">
      <c r="B6998" s="11">
        <v>44795</v>
      </c>
      <c r="C6998">
        <v>6.92</v>
      </c>
      <c r="D6998">
        <v>13.06</v>
      </c>
    </row>
    <row r="6999" spans="2:4" x14ac:dyDescent="0.3">
      <c r="B6999" s="11">
        <v>44271</v>
      </c>
      <c r="C6999">
        <v>63.7</v>
      </c>
      <c r="D6999">
        <v>127.39</v>
      </c>
    </row>
    <row r="7000" spans="2:4" x14ac:dyDescent="0.3">
      <c r="B7000" s="11">
        <v>44245</v>
      </c>
      <c r="C7000">
        <v>92.22</v>
      </c>
      <c r="D7000">
        <v>161.79</v>
      </c>
    </row>
    <row r="7001" spans="2:4" x14ac:dyDescent="0.3">
      <c r="B7001" s="11">
        <v>44348</v>
      </c>
      <c r="C7001">
        <v>112.84</v>
      </c>
      <c r="D7001">
        <v>268.66000000000003</v>
      </c>
    </row>
    <row r="7002" spans="2:4" x14ac:dyDescent="0.3">
      <c r="B7002" s="11">
        <v>45023</v>
      </c>
      <c r="C7002">
        <v>22.43</v>
      </c>
      <c r="D7002">
        <v>45.77</v>
      </c>
    </row>
    <row r="7003" spans="2:4" x14ac:dyDescent="0.3">
      <c r="B7003" s="11">
        <v>44681</v>
      </c>
      <c r="C7003">
        <v>34.89</v>
      </c>
      <c r="D7003">
        <v>75.84</v>
      </c>
    </row>
    <row r="7004" spans="2:4" x14ac:dyDescent="0.3">
      <c r="B7004" s="11">
        <v>44526</v>
      </c>
      <c r="C7004">
        <v>117.96</v>
      </c>
      <c r="D7004">
        <v>196.6</v>
      </c>
    </row>
    <row r="7005" spans="2:4" x14ac:dyDescent="0.3">
      <c r="B7005" s="11">
        <v>44527</v>
      </c>
      <c r="C7005">
        <v>4.5</v>
      </c>
      <c r="D7005">
        <v>6.72</v>
      </c>
    </row>
    <row r="7006" spans="2:4" x14ac:dyDescent="0.3">
      <c r="B7006" s="11">
        <v>44339</v>
      </c>
      <c r="C7006">
        <v>29.11</v>
      </c>
      <c r="D7006">
        <v>51.98</v>
      </c>
    </row>
    <row r="7007" spans="2:4" x14ac:dyDescent="0.3">
      <c r="B7007" s="11">
        <v>44878</v>
      </c>
      <c r="C7007">
        <v>11.59</v>
      </c>
      <c r="D7007">
        <v>19.649999999999999</v>
      </c>
    </row>
    <row r="7008" spans="2:4" x14ac:dyDescent="0.3">
      <c r="B7008" s="11">
        <v>44250</v>
      </c>
      <c r="C7008">
        <v>35.049999999999997</v>
      </c>
      <c r="D7008">
        <v>56.53</v>
      </c>
    </row>
    <row r="7009" spans="2:4" x14ac:dyDescent="0.3">
      <c r="B7009" s="11">
        <v>44373</v>
      </c>
      <c r="C7009">
        <v>21.9</v>
      </c>
      <c r="D7009">
        <v>42.11</v>
      </c>
    </row>
    <row r="7010" spans="2:4" x14ac:dyDescent="0.3">
      <c r="B7010" s="11">
        <v>44942</v>
      </c>
      <c r="C7010">
        <v>162.02000000000001</v>
      </c>
      <c r="D7010">
        <v>311.58</v>
      </c>
    </row>
    <row r="7011" spans="2:4" x14ac:dyDescent="0.3">
      <c r="B7011" s="11">
        <v>44987</v>
      </c>
      <c r="C7011">
        <v>201.36</v>
      </c>
      <c r="D7011">
        <v>324.77999999999997</v>
      </c>
    </row>
    <row r="7012" spans="2:4" x14ac:dyDescent="0.3">
      <c r="B7012" s="11">
        <v>44545</v>
      </c>
      <c r="C7012">
        <v>15.67</v>
      </c>
      <c r="D7012">
        <v>34.83</v>
      </c>
    </row>
    <row r="7013" spans="2:4" x14ac:dyDescent="0.3">
      <c r="B7013" s="11">
        <v>44842</v>
      </c>
      <c r="C7013">
        <v>26.12</v>
      </c>
      <c r="D7013">
        <v>45.82</v>
      </c>
    </row>
    <row r="7014" spans="2:4" x14ac:dyDescent="0.3">
      <c r="B7014" s="11">
        <v>44894</v>
      </c>
      <c r="C7014">
        <v>333.6</v>
      </c>
      <c r="D7014">
        <v>654.12</v>
      </c>
    </row>
    <row r="7015" spans="2:4" x14ac:dyDescent="0.3">
      <c r="B7015" s="11">
        <v>44518</v>
      </c>
      <c r="C7015">
        <v>17.32</v>
      </c>
      <c r="D7015">
        <v>34.64</v>
      </c>
    </row>
    <row r="7016" spans="2:4" x14ac:dyDescent="0.3">
      <c r="B7016" s="11">
        <v>44818</v>
      </c>
      <c r="C7016">
        <v>36.9</v>
      </c>
      <c r="D7016">
        <v>62.54</v>
      </c>
    </row>
    <row r="7017" spans="2:4" x14ac:dyDescent="0.3">
      <c r="B7017" s="11">
        <v>44919</v>
      </c>
      <c r="C7017">
        <v>255.76</v>
      </c>
      <c r="D7017">
        <v>581.27</v>
      </c>
    </row>
    <row r="7018" spans="2:4" x14ac:dyDescent="0.3">
      <c r="B7018" s="11">
        <v>44440</v>
      </c>
      <c r="C7018">
        <v>162.16999999999999</v>
      </c>
      <c r="D7018">
        <v>253.39</v>
      </c>
    </row>
    <row r="7019" spans="2:4" x14ac:dyDescent="0.3">
      <c r="B7019" s="11">
        <v>44384</v>
      </c>
      <c r="C7019">
        <v>14.89</v>
      </c>
      <c r="D7019">
        <v>33.840000000000003</v>
      </c>
    </row>
    <row r="7020" spans="2:4" x14ac:dyDescent="0.3">
      <c r="B7020" s="11">
        <v>44420</v>
      </c>
      <c r="C7020">
        <v>38.770000000000003</v>
      </c>
      <c r="D7020">
        <v>70.489999999999995</v>
      </c>
    </row>
    <row r="7021" spans="2:4" x14ac:dyDescent="0.3">
      <c r="B7021" s="11">
        <v>44278</v>
      </c>
      <c r="C7021">
        <v>33.46</v>
      </c>
      <c r="D7021">
        <v>69.709999999999994</v>
      </c>
    </row>
    <row r="7022" spans="2:4" x14ac:dyDescent="0.3">
      <c r="B7022" s="11">
        <v>44694</v>
      </c>
      <c r="C7022">
        <v>144.47999999999999</v>
      </c>
      <c r="D7022">
        <v>314.08999999999997</v>
      </c>
    </row>
    <row r="7023" spans="2:4" x14ac:dyDescent="0.3">
      <c r="B7023" s="11">
        <v>44702</v>
      </c>
      <c r="C7023">
        <v>42.75</v>
      </c>
      <c r="D7023">
        <v>92.93</v>
      </c>
    </row>
    <row r="7024" spans="2:4" x14ac:dyDescent="0.3">
      <c r="B7024" s="11">
        <v>44915</v>
      </c>
      <c r="C7024">
        <v>23.48</v>
      </c>
      <c r="D7024">
        <v>44.3</v>
      </c>
    </row>
    <row r="7025" spans="2:4" x14ac:dyDescent="0.3">
      <c r="B7025" s="11">
        <v>45110</v>
      </c>
      <c r="C7025">
        <v>24.81</v>
      </c>
      <c r="D7025">
        <v>38.770000000000003</v>
      </c>
    </row>
    <row r="7026" spans="2:4" x14ac:dyDescent="0.3">
      <c r="B7026" s="11">
        <v>44537</v>
      </c>
      <c r="C7026">
        <v>8.5500000000000007</v>
      </c>
      <c r="D7026">
        <v>14.74</v>
      </c>
    </row>
    <row r="7027" spans="2:4" x14ac:dyDescent="0.3">
      <c r="B7027" s="11">
        <v>44522</v>
      </c>
      <c r="C7027">
        <v>217.1</v>
      </c>
      <c r="D7027">
        <v>328.94</v>
      </c>
    </row>
    <row r="7028" spans="2:4" x14ac:dyDescent="0.3">
      <c r="B7028" s="11">
        <v>44356</v>
      </c>
      <c r="C7028">
        <v>5.54</v>
      </c>
      <c r="D7028">
        <v>9.56</v>
      </c>
    </row>
    <row r="7029" spans="2:4" x14ac:dyDescent="0.3">
      <c r="B7029" s="11">
        <v>44236</v>
      </c>
      <c r="C7029">
        <v>281.29000000000002</v>
      </c>
      <c r="D7029">
        <v>432.75</v>
      </c>
    </row>
    <row r="7030" spans="2:4" x14ac:dyDescent="0.3">
      <c r="B7030" s="11">
        <v>44886</v>
      </c>
      <c r="C7030">
        <v>7.91</v>
      </c>
      <c r="D7030">
        <v>18.399999999999999</v>
      </c>
    </row>
    <row r="7031" spans="2:4" x14ac:dyDescent="0.3">
      <c r="B7031" s="11">
        <v>44276</v>
      </c>
      <c r="C7031">
        <v>199.18</v>
      </c>
      <c r="D7031">
        <v>414.96</v>
      </c>
    </row>
    <row r="7032" spans="2:4" x14ac:dyDescent="0.3">
      <c r="B7032" s="11">
        <v>44897</v>
      </c>
      <c r="C7032">
        <v>28.62</v>
      </c>
      <c r="D7032">
        <v>62.22</v>
      </c>
    </row>
    <row r="7033" spans="2:4" x14ac:dyDescent="0.3">
      <c r="B7033" s="11">
        <v>45025</v>
      </c>
      <c r="C7033">
        <v>131.47999999999999</v>
      </c>
      <c r="D7033">
        <v>234.79</v>
      </c>
    </row>
    <row r="7034" spans="2:4" x14ac:dyDescent="0.3">
      <c r="B7034" s="11">
        <v>44901</v>
      </c>
      <c r="C7034">
        <v>401.99</v>
      </c>
      <c r="D7034">
        <v>609.07000000000005</v>
      </c>
    </row>
    <row r="7035" spans="2:4" x14ac:dyDescent="0.3">
      <c r="B7035" s="11">
        <v>44889</v>
      </c>
      <c r="C7035">
        <v>30.58</v>
      </c>
      <c r="D7035">
        <v>57.69</v>
      </c>
    </row>
    <row r="7036" spans="2:4" x14ac:dyDescent="0.3">
      <c r="B7036" s="11">
        <v>44290</v>
      </c>
      <c r="C7036">
        <v>297.73</v>
      </c>
      <c r="D7036">
        <v>458.05</v>
      </c>
    </row>
    <row r="7037" spans="2:4" x14ac:dyDescent="0.3">
      <c r="B7037" s="11">
        <v>44385</v>
      </c>
      <c r="C7037">
        <v>254.3</v>
      </c>
      <c r="D7037">
        <v>462.37</v>
      </c>
    </row>
    <row r="7038" spans="2:4" x14ac:dyDescent="0.3">
      <c r="B7038" s="11">
        <v>44442</v>
      </c>
      <c r="C7038">
        <v>401.16</v>
      </c>
      <c r="D7038">
        <v>679.93</v>
      </c>
    </row>
    <row r="7039" spans="2:4" x14ac:dyDescent="0.3">
      <c r="B7039" s="11">
        <v>44623</v>
      </c>
      <c r="C7039">
        <v>263.31</v>
      </c>
      <c r="D7039">
        <v>548.57000000000005</v>
      </c>
    </row>
    <row r="7040" spans="2:4" x14ac:dyDescent="0.3">
      <c r="B7040" s="11">
        <v>45125</v>
      </c>
      <c r="C7040">
        <v>86.1</v>
      </c>
      <c r="D7040">
        <v>128.5</v>
      </c>
    </row>
    <row r="7041" spans="2:4" x14ac:dyDescent="0.3">
      <c r="B7041" s="11">
        <v>45054</v>
      </c>
      <c r="C7041">
        <v>42.17</v>
      </c>
      <c r="D7041">
        <v>62.94</v>
      </c>
    </row>
    <row r="7042" spans="2:4" x14ac:dyDescent="0.3">
      <c r="B7042" s="11">
        <v>44850</v>
      </c>
      <c r="C7042">
        <v>59.71</v>
      </c>
      <c r="D7042">
        <v>127.04</v>
      </c>
    </row>
    <row r="7043" spans="2:4" x14ac:dyDescent="0.3">
      <c r="B7043" s="11">
        <v>44552</v>
      </c>
      <c r="C7043">
        <v>2.64</v>
      </c>
      <c r="D7043">
        <v>4.5599999999999996</v>
      </c>
    </row>
    <row r="7044" spans="2:4" x14ac:dyDescent="0.3">
      <c r="B7044" s="11">
        <v>44999</v>
      </c>
      <c r="C7044">
        <v>44.04</v>
      </c>
      <c r="D7044">
        <v>68.819999999999993</v>
      </c>
    </row>
    <row r="7045" spans="2:4" x14ac:dyDescent="0.3">
      <c r="B7045" s="11">
        <v>44515</v>
      </c>
      <c r="C7045">
        <v>246.62</v>
      </c>
      <c r="D7045">
        <v>391.46</v>
      </c>
    </row>
    <row r="7046" spans="2:4" x14ac:dyDescent="0.3">
      <c r="B7046" s="11">
        <v>44681</v>
      </c>
      <c r="C7046">
        <v>326.83</v>
      </c>
      <c r="D7046">
        <v>544.71</v>
      </c>
    </row>
    <row r="7047" spans="2:4" x14ac:dyDescent="0.3">
      <c r="B7047" s="11">
        <v>44672</v>
      </c>
      <c r="C7047">
        <v>183.96</v>
      </c>
      <c r="D7047">
        <v>283.01</v>
      </c>
    </row>
    <row r="7048" spans="2:4" x14ac:dyDescent="0.3">
      <c r="B7048" s="11">
        <v>44537</v>
      </c>
      <c r="C7048">
        <v>84.61</v>
      </c>
      <c r="D7048">
        <v>138.71</v>
      </c>
    </row>
    <row r="7049" spans="2:4" x14ac:dyDescent="0.3">
      <c r="B7049" s="11">
        <v>44584</v>
      </c>
      <c r="C7049">
        <v>314.41000000000003</v>
      </c>
      <c r="D7049">
        <v>483.71</v>
      </c>
    </row>
    <row r="7050" spans="2:4" x14ac:dyDescent="0.3">
      <c r="B7050" s="11">
        <v>44254</v>
      </c>
      <c r="C7050">
        <v>7.57</v>
      </c>
      <c r="D7050">
        <v>17.600000000000001</v>
      </c>
    </row>
    <row r="7051" spans="2:4" x14ac:dyDescent="0.3">
      <c r="B7051" s="11">
        <v>44789</v>
      </c>
      <c r="C7051">
        <v>17.57</v>
      </c>
      <c r="D7051">
        <v>39.049999999999997</v>
      </c>
    </row>
    <row r="7052" spans="2:4" x14ac:dyDescent="0.3">
      <c r="B7052" s="11">
        <v>44863</v>
      </c>
      <c r="C7052">
        <v>26.02</v>
      </c>
      <c r="D7052">
        <v>54.21</v>
      </c>
    </row>
    <row r="7053" spans="2:4" x14ac:dyDescent="0.3">
      <c r="B7053" s="11">
        <v>44361</v>
      </c>
      <c r="C7053">
        <v>29.41</v>
      </c>
      <c r="D7053">
        <v>46.69</v>
      </c>
    </row>
    <row r="7054" spans="2:4" x14ac:dyDescent="0.3">
      <c r="B7054" s="11">
        <v>44308</v>
      </c>
      <c r="C7054">
        <v>7.12</v>
      </c>
      <c r="D7054">
        <v>11.67</v>
      </c>
    </row>
    <row r="7055" spans="2:4" x14ac:dyDescent="0.3">
      <c r="B7055" s="11">
        <v>44525</v>
      </c>
      <c r="C7055">
        <v>9.24</v>
      </c>
      <c r="D7055">
        <v>21.49</v>
      </c>
    </row>
    <row r="7056" spans="2:4" x14ac:dyDescent="0.3">
      <c r="B7056" s="11">
        <v>44780</v>
      </c>
      <c r="C7056">
        <v>26.1</v>
      </c>
      <c r="D7056">
        <v>42.78</v>
      </c>
    </row>
    <row r="7057" spans="2:4" x14ac:dyDescent="0.3">
      <c r="B7057" s="11">
        <v>44902</v>
      </c>
      <c r="C7057">
        <v>8.66</v>
      </c>
      <c r="D7057">
        <v>13.53</v>
      </c>
    </row>
    <row r="7058" spans="2:4" x14ac:dyDescent="0.3">
      <c r="B7058" s="11">
        <v>44886</v>
      </c>
      <c r="C7058">
        <v>256.89999999999998</v>
      </c>
      <c r="D7058">
        <v>414.36</v>
      </c>
    </row>
    <row r="7059" spans="2:4" x14ac:dyDescent="0.3">
      <c r="B7059" s="11">
        <v>44989</v>
      </c>
      <c r="C7059">
        <v>31.51</v>
      </c>
      <c r="D7059">
        <v>65.650000000000006</v>
      </c>
    </row>
    <row r="7060" spans="2:4" x14ac:dyDescent="0.3">
      <c r="B7060" s="11">
        <v>45130</v>
      </c>
      <c r="C7060">
        <v>189.72</v>
      </c>
      <c r="D7060">
        <v>316.2</v>
      </c>
    </row>
    <row r="7061" spans="2:4" x14ac:dyDescent="0.3">
      <c r="B7061" s="11">
        <v>44743</v>
      </c>
      <c r="C7061">
        <v>35.49</v>
      </c>
      <c r="D7061">
        <v>55.45</v>
      </c>
    </row>
    <row r="7062" spans="2:4" x14ac:dyDescent="0.3">
      <c r="B7062" s="11">
        <v>44637</v>
      </c>
      <c r="C7062">
        <v>152.91999999999999</v>
      </c>
      <c r="D7062">
        <v>259.19</v>
      </c>
    </row>
    <row r="7063" spans="2:4" x14ac:dyDescent="0.3">
      <c r="B7063" s="11">
        <v>44885</v>
      </c>
      <c r="C7063">
        <v>211.39</v>
      </c>
      <c r="D7063">
        <v>330.29</v>
      </c>
    </row>
    <row r="7064" spans="2:4" x14ac:dyDescent="0.3">
      <c r="B7064" s="11">
        <v>44892</v>
      </c>
      <c r="C7064">
        <v>7.49</v>
      </c>
      <c r="D7064">
        <v>14.4</v>
      </c>
    </row>
    <row r="7065" spans="2:4" x14ac:dyDescent="0.3">
      <c r="B7065" s="11">
        <v>44438</v>
      </c>
      <c r="C7065">
        <v>121.05</v>
      </c>
      <c r="D7065">
        <v>281.5</v>
      </c>
    </row>
    <row r="7066" spans="2:4" x14ac:dyDescent="0.3">
      <c r="B7066" s="11">
        <v>44983</v>
      </c>
      <c r="C7066">
        <v>23.29</v>
      </c>
      <c r="D7066">
        <v>36.39</v>
      </c>
    </row>
    <row r="7067" spans="2:4" x14ac:dyDescent="0.3">
      <c r="B7067" s="11">
        <v>44918</v>
      </c>
      <c r="C7067">
        <v>26.51</v>
      </c>
      <c r="D7067">
        <v>50.99</v>
      </c>
    </row>
    <row r="7068" spans="2:4" x14ac:dyDescent="0.3">
      <c r="B7068" s="11">
        <v>45130</v>
      </c>
      <c r="C7068">
        <v>32.979999999999997</v>
      </c>
      <c r="D7068">
        <v>64.66</v>
      </c>
    </row>
    <row r="7069" spans="2:4" x14ac:dyDescent="0.3">
      <c r="B7069" s="11">
        <v>45010</v>
      </c>
      <c r="C7069">
        <v>218.62</v>
      </c>
      <c r="D7069">
        <v>428.66</v>
      </c>
    </row>
    <row r="7070" spans="2:4" x14ac:dyDescent="0.3">
      <c r="B7070" s="11">
        <v>44952</v>
      </c>
      <c r="C7070">
        <v>34.25</v>
      </c>
      <c r="D7070">
        <v>55.24</v>
      </c>
    </row>
    <row r="7071" spans="2:4" x14ac:dyDescent="0.3">
      <c r="B7071" s="11">
        <v>44756</v>
      </c>
      <c r="C7071">
        <v>13.97</v>
      </c>
      <c r="D7071">
        <v>25.87</v>
      </c>
    </row>
    <row r="7072" spans="2:4" x14ac:dyDescent="0.3">
      <c r="B7072" s="11">
        <v>44229</v>
      </c>
      <c r="C7072">
        <v>25.02</v>
      </c>
      <c r="D7072">
        <v>42.41</v>
      </c>
    </row>
    <row r="7073" spans="2:4" x14ac:dyDescent="0.3">
      <c r="B7073" s="11">
        <v>44217</v>
      </c>
      <c r="C7073">
        <v>194.71</v>
      </c>
      <c r="D7073">
        <v>452.81</v>
      </c>
    </row>
    <row r="7074" spans="2:4" x14ac:dyDescent="0.3">
      <c r="B7074" s="11">
        <v>44793</v>
      </c>
      <c r="C7074">
        <v>45.4</v>
      </c>
      <c r="D7074">
        <v>69.84</v>
      </c>
    </row>
    <row r="7075" spans="2:4" x14ac:dyDescent="0.3">
      <c r="B7075" s="11">
        <v>45071</v>
      </c>
      <c r="C7075">
        <v>28.72</v>
      </c>
      <c r="D7075">
        <v>62.44</v>
      </c>
    </row>
    <row r="7076" spans="2:4" x14ac:dyDescent="0.3">
      <c r="B7076" s="11">
        <v>44751</v>
      </c>
      <c r="C7076">
        <v>123.24</v>
      </c>
      <c r="D7076">
        <v>216.21</v>
      </c>
    </row>
    <row r="7077" spans="2:4" x14ac:dyDescent="0.3">
      <c r="B7077" s="11">
        <v>44614</v>
      </c>
      <c r="C7077">
        <v>161.41</v>
      </c>
      <c r="D7077">
        <v>278.29000000000002</v>
      </c>
    </row>
    <row r="7078" spans="2:4" x14ac:dyDescent="0.3">
      <c r="B7078" s="11">
        <v>44757</v>
      </c>
      <c r="C7078">
        <v>42.2</v>
      </c>
      <c r="D7078">
        <v>65.930000000000007</v>
      </c>
    </row>
    <row r="7079" spans="2:4" x14ac:dyDescent="0.3">
      <c r="B7079" s="11">
        <v>44546</v>
      </c>
      <c r="C7079">
        <v>48.8</v>
      </c>
      <c r="D7079">
        <v>85.62</v>
      </c>
    </row>
    <row r="7080" spans="2:4" x14ac:dyDescent="0.3">
      <c r="B7080" s="11">
        <v>45078</v>
      </c>
      <c r="C7080">
        <v>446.44</v>
      </c>
      <c r="D7080">
        <v>666.33</v>
      </c>
    </row>
    <row r="7081" spans="2:4" x14ac:dyDescent="0.3">
      <c r="B7081" s="11">
        <v>44312</v>
      </c>
      <c r="C7081">
        <v>35.299999999999997</v>
      </c>
      <c r="D7081">
        <v>73.55</v>
      </c>
    </row>
    <row r="7082" spans="2:4" x14ac:dyDescent="0.3">
      <c r="B7082" s="11">
        <v>45066</v>
      </c>
      <c r="C7082">
        <v>198.38</v>
      </c>
      <c r="D7082">
        <v>388.99</v>
      </c>
    </row>
    <row r="7083" spans="2:4" x14ac:dyDescent="0.3">
      <c r="B7083" s="11">
        <v>44350</v>
      </c>
      <c r="C7083">
        <v>30</v>
      </c>
      <c r="D7083">
        <v>60</v>
      </c>
    </row>
    <row r="7084" spans="2:4" x14ac:dyDescent="0.3">
      <c r="B7084" s="11">
        <v>45050</v>
      </c>
      <c r="C7084">
        <v>194.99</v>
      </c>
      <c r="D7084">
        <v>354.52</v>
      </c>
    </row>
    <row r="7085" spans="2:4" x14ac:dyDescent="0.3">
      <c r="B7085" s="11">
        <v>44810</v>
      </c>
      <c r="C7085">
        <v>153.88999999999999</v>
      </c>
      <c r="D7085">
        <v>290.36</v>
      </c>
    </row>
    <row r="7086" spans="2:4" x14ac:dyDescent="0.3">
      <c r="B7086" s="11">
        <v>44951</v>
      </c>
      <c r="C7086">
        <v>17.239999999999998</v>
      </c>
      <c r="D7086">
        <v>39.19</v>
      </c>
    </row>
    <row r="7087" spans="2:4" x14ac:dyDescent="0.3">
      <c r="B7087" s="11">
        <v>44218</v>
      </c>
      <c r="C7087">
        <v>18.96</v>
      </c>
      <c r="D7087">
        <v>36.46</v>
      </c>
    </row>
    <row r="7088" spans="2:4" x14ac:dyDescent="0.3">
      <c r="B7088" s="11">
        <v>44528</v>
      </c>
      <c r="C7088">
        <v>14.12</v>
      </c>
      <c r="D7088">
        <v>23.94</v>
      </c>
    </row>
    <row r="7089" spans="2:4" x14ac:dyDescent="0.3">
      <c r="B7089" s="11">
        <v>44430</v>
      </c>
      <c r="C7089">
        <v>342.14</v>
      </c>
      <c r="D7089">
        <v>589.89</v>
      </c>
    </row>
    <row r="7090" spans="2:4" x14ac:dyDescent="0.3">
      <c r="B7090" s="11">
        <v>44697</v>
      </c>
      <c r="C7090">
        <v>18.940000000000001</v>
      </c>
      <c r="D7090">
        <v>41.18</v>
      </c>
    </row>
    <row r="7091" spans="2:4" x14ac:dyDescent="0.3">
      <c r="B7091" s="11">
        <v>44515</v>
      </c>
      <c r="C7091">
        <v>411.91</v>
      </c>
      <c r="D7091">
        <v>653.83000000000004</v>
      </c>
    </row>
    <row r="7092" spans="2:4" x14ac:dyDescent="0.3">
      <c r="B7092" s="11">
        <v>44848</v>
      </c>
      <c r="C7092">
        <v>360.53</v>
      </c>
      <c r="D7092">
        <v>667.65</v>
      </c>
    </row>
    <row r="7093" spans="2:4" x14ac:dyDescent="0.3">
      <c r="B7093" s="11">
        <v>44739</v>
      </c>
      <c r="C7093">
        <v>12.48</v>
      </c>
      <c r="D7093">
        <v>21.15</v>
      </c>
    </row>
    <row r="7094" spans="2:4" x14ac:dyDescent="0.3">
      <c r="B7094" s="11">
        <v>44631</v>
      </c>
      <c r="C7094">
        <v>6.39</v>
      </c>
      <c r="D7094">
        <v>12.05</v>
      </c>
    </row>
    <row r="7095" spans="2:4" x14ac:dyDescent="0.3">
      <c r="B7095" s="11">
        <v>44264</v>
      </c>
      <c r="C7095">
        <v>2.2200000000000002</v>
      </c>
      <c r="D7095">
        <v>3.52</v>
      </c>
    </row>
    <row r="7096" spans="2:4" x14ac:dyDescent="0.3">
      <c r="B7096" s="11">
        <v>44764</v>
      </c>
      <c r="C7096">
        <v>298.5</v>
      </c>
      <c r="D7096">
        <v>635.11</v>
      </c>
    </row>
    <row r="7097" spans="2:4" x14ac:dyDescent="0.3">
      <c r="B7097" s="11">
        <v>44672</v>
      </c>
      <c r="C7097">
        <v>174.71</v>
      </c>
      <c r="D7097">
        <v>301.23</v>
      </c>
    </row>
    <row r="7098" spans="2:4" x14ac:dyDescent="0.3">
      <c r="B7098" s="11">
        <v>44435</v>
      </c>
      <c r="C7098">
        <v>14.91</v>
      </c>
      <c r="D7098">
        <v>31.73</v>
      </c>
    </row>
    <row r="7099" spans="2:4" x14ac:dyDescent="0.3">
      <c r="B7099" s="11">
        <v>44587</v>
      </c>
      <c r="C7099">
        <v>27.69</v>
      </c>
      <c r="D7099">
        <v>41.33</v>
      </c>
    </row>
    <row r="7100" spans="2:4" x14ac:dyDescent="0.3">
      <c r="B7100" s="11">
        <v>44554</v>
      </c>
      <c r="C7100">
        <v>52.43</v>
      </c>
      <c r="D7100">
        <v>111.56</v>
      </c>
    </row>
    <row r="7101" spans="2:4" x14ac:dyDescent="0.3">
      <c r="B7101" s="11">
        <v>44901</v>
      </c>
      <c r="C7101">
        <v>242.73</v>
      </c>
      <c r="D7101">
        <v>425.84</v>
      </c>
    </row>
    <row r="7102" spans="2:4" x14ac:dyDescent="0.3">
      <c r="B7102" s="11">
        <v>44345</v>
      </c>
      <c r="C7102">
        <v>238.46</v>
      </c>
      <c r="D7102">
        <v>378.51</v>
      </c>
    </row>
    <row r="7103" spans="2:4" x14ac:dyDescent="0.3">
      <c r="B7103" s="11">
        <v>44896</v>
      </c>
      <c r="C7103">
        <v>274.88</v>
      </c>
      <c r="D7103">
        <v>597.57000000000005</v>
      </c>
    </row>
    <row r="7104" spans="2:4" x14ac:dyDescent="0.3">
      <c r="B7104" s="11">
        <v>44443</v>
      </c>
      <c r="C7104">
        <v>12.76</v>
      </c>
      <c r="D7104">
        <v>19.329999999999998</v>
      </c>
    </row>
    <row r="7105" spans="2:4" x14ac:dyDescent="0.3">
      <c r="B7105" s="11">
        <v>44648</v>
      </c>
      <c r="C7105">
        <v>42.53</v>
      </c>
      <c r="D7105">
        <v>86.8</v>
      </c>
    </row>
    <row r="7106" spans="2:4" x14ac:dyDescent="0.3">
      <c r="B7106" s="11">
        <v>44554</v>
      </c>
      <c r="C7106">
        <v>36.68</v>
      </c>
      <c r="D7106">
        <v>83.36</v>
      </c>
    </row>
    <row r="7107" spans="2:4" x14ac:dyDescent="0.3">
      <c r="B7107" s="11">
        <v>45064</v>
      </c>
      <c r="C7107">
        <v>165.35</v>
      </c>
      <c r="D7107">
        <v>351.8</v>
      </c>
    </row>
    <row r="7108" spans="2:4" x14ac:dyDescent="0.3">
      <c r="B7108" s="11">
        <v>44940</v>
      </c>
      <c r="C7108">
        <v>285.75</v>
      </c>
      <c r="D7108">
        <v>439.61</v>
      </c>
    </row>
    <row r="7109" spans="2:4" x14ac:dyDescent="0.3">
      <c r="B7109" s="11">
        <v>44780</v>
      </c>
      <c r="C7109">
        <v>89.23</v>
      </c>
      <c r="D7109">
        <v>193.98</v>
      </c>
    </row>
    <row r="7110" spans="2:4" x14ac:dyDescent="0.3">
      <c r="B7110" s="11">
        <v>45055</v>
      </c>
      <c r="C7110">
        <v>283.02999999999997</v>
      </c>
      <c r="D7110">
        <v>643.26</v>
      </c>
    </row>
    <row r="7111" spans="2:4" x14ac:dyDescent="0.3">
      <c r="B7111" s="11">
        <v>44515</v>
      </c>
      <c r="C7111">
        <v>240.02</v>
      </c>
      <c r="D7111">
        <v>444.49</v>
      </c>
    </row>
    <row r="7112" spans="2:4" x14ac:dyDescent="0.3">
      <c r="B7112" s="11">
        <v>44908</v>
      </c>
      <c r="C7112">
        <v>10.7</v>
      </c>
      <c r="D7112">
        <v>18.45</v>
      </c>
    </row>
    <row r="7113" spans="2:4" x14ac:dyDescent="0.3">
      <c r="B7113" s="11">
        <v>44479</v>
      </c>
      <c r="C7113">
        <v>175.16</v>
      </c>
      <c r="D7113">
        <v>282.52</v>
      </c>
    </row>
    <row r="7114" spans="2:4" x14ac:dyDescent="0.3">
      <c r="B7114" s="11">
        <v>44633</v>
      </c>
      <c r="C7114">
        <v>274.12</v>
      </c>
      <c r="D7114">
        <v>595.91999999999996</v>
      </c>
    </row>
    <row r="7115" spans="2:4" x14ac:dyDescent="0.3">
      <c r="B7115" s="11">
        <v>44392</v>
      </c>
      <c r="C7115">
        <v>61.68</v>
      </c>
      <c r="D7115">
        <v>106.34</v>
      </c>
    </row>
    <row r="7116" spans="2:4" x14ac:dyDescent="0.3">
      <c r="B7116" s="11">
        <v>44995</v>
      </c>
      <c r="C7116">
        <v>7.26</v>
      </c>
      <c r="D7116">
        <v>15.12</v>
      </c>
    </row>
    <row r="7117" spans="2:4" x14ac:dyDescent="0.3">
      <c r="B7117" s="11">
        <v>44528</v>
      </c>
      <c r="C7117">
        <v>38.31</v>
      </c>
      <c r="D7117">
        <v>59.86</v>
      </c>
    </row>
    <row r="7118" spans="2:4" x14ac:dyDescent="0.3">
      <c r="B7118" s="11">
        <v>44824</v>
      </c>
      <c r="C7118">
        <v>278.89</v>
      </c>
      <c r="D7118">
        <v>464.81</v>
      </c>
    </row>
    <row r="7119" spans="2:4" x14ac:dyDescent="0.3">
      <c r="B7119" s="11">
        <v>45046</v>
      </c>
      <c r="C7119">
        <v>1.67</v>
      </c>
      <c r="D7119">
        <v>3.34</v>
      </c>
    </row>
    <row r="7120" spans="2:4" x14ac:dyDescent="0.3">
      <c r="B7120" s="11">
        <v>44697</v>
      </c>
      <c r="C7120">
        <v>310.2</v>
      </c>
      <c r="D7120">
        <v>534.83000000000004</v>
      </c>
    </row>
    <row r="7121" spans="2:4" x14ac:dyDescent="0.3">
      <c r="B7121" s="11">
        <v>44625</v>
      </c>
      <c r="C7121">
        <v>21.64</v>
      </c>
      <c r="D7121">
        <v>44.16</v>
      </c>
    </row>
    <row r="7122" spans="2:4" x14ac:dyDescent="0.3">
      <c r="B7122" s="11">
        <v>44555</v>
      </c>
      <c r="C7122">
        <v>257.87</v>
      </c>
      <c r="D7122">
        <v>452.41</v>
      </c>
    </row>
    <row r="7123" spans="2:4" x14ac:dyDescent="0.3">
      <c r="B7123" s="11">
        <v>44614</v>
      </c>
      <c r="C7123">
        <v>15.54</v>
      </c>
      <c r="D7123">
        <v>36.14</v>
      </c>
    </row>
    <row r="7124" spans="2:4" x14ac:dyDescent="0.3">
      <c r="B7124" s="11">
        <v>44875</v>
      </c>
      <c r="C7124">
        <v>126.34</v>
      </c>
      <c r="D7124">
        <v>210.57</v>
      </c>
    </row>
    <row r="7125" spans="2:4" x14ac:dyDescent="0.3">
      <c r="B7125" s="11">
        <v>44790</v>
      </c>
      <c r="C7125">
        <v>27.57</v>
      </c>
      <c r="D7125">
        <v>44.46</v>
      </c>
    </row>
    <row r="7126" spans="2:4" x14ac:dyDescent="0.3">
      <c r="B7126" s="11">
        <v>44529</v>
      </c>
      <c r="C7126">
        <v>11.34</v>
      </c>
      <c r="D7126">
        <v>23.14</v>
      </c>
    </row>
    <row r="7127" spans="2:4" x14ac:dyDescent="0.3">
      <c r="B7127" s="11">
        <v>44557</v>
      </c>
      <c r="C7127">
        <v>23.09</v>
      </c>
      <c r="D7127">
        <v>45.28</v>
      </c>
    </row>
    <row r="7128" spans="2:4" x14ac:dyDescent="0.3">
      <c r="B7128" s="11">
        <v>44481</v>
      </c>
      <c r="C7128">
        <v>243.63</v>
      </c>
      <c r="D7128">
        <v>420.05</v>
      </c>
    </row>
    <row r="7129" spans="2:4" x14ac:dyDescent="0.3">
      <c r="B7129" s="11">
        <v>44904</v>
      </c>
      <c r="C7129">
        <v>28.69</v>
      </c>
      <c r="D7129">
        <v>44.14</v>
      </c>
    </row>
    <row r="7130" spans="2:4" x14ac:dyDescent="0.3">
      <c r="B7130" s="11">
        <v>44533</v>
      </c>
      <c r="C7130">
        <v>36.85</v>
      </c>
      <c r="D7130">
        <v>80.099999999999994</v>
      </c>
    </row>
    <row r="7131" spans="2:4" x14ac:dyDescent="0.3">
      <c r="B7131" s="11">
        <v>44218</v>
      </c>
      <c r="C7131">
        <v>44.19</v>
      </c>
      <c r="D7131">
        <v>66.959999999999994</v>
      </c>
    </row>
    <row r="7132" spans="2:4" x14ac:dyDescent="0.3">
      <c r="B7132" s="11">
        <v>45126</v>
      </c>
      <c r="C7132">
        <v>316.57</v>
      </c>
      <c r="D7132">
        <v>597.29999999999995</v>
      </c>
    </row>
    <row r="7133" spans="2:4" x14ac:dyDescent="0.3">
      <c r="B7133" s="11">
        <v>44356</v>
      </c>
      <c r="C7133">
        <v>280.3</v>
      </c>
      <c r="D7133">
        <v>596.39</v>
      </c>
    </row>
    <row r="7134" spans="2:4" x14ac:dyDescent="0.3">
      <c r="B7134" s="11">
        <v>44578</v>
      </c>
      <c r="C7134">
        <v>20.13</v>
      </c>
      <c r="D7134">
        <v>44.73</v>
      </c>
    </row>
    <row r="7135" spans="2:4" x14ac:dyDescent="0.3">
      <c r="B7135" s="11">
        <v>44427</v>
      </c>
      <c r="C7135">
        <v>127.74</v>
      </c>
      <c r="D7135">
        <v>190.65</v>
      </c>
    </row>
    <row r="7136" spans="2:4" x14ac:dyDescent="0.3">
      <c r="B7136" s="11">
        <v>44769</v>
      </c>
      <c r="C7136">
        <v>438.56</v>
      </c>
      <c r="D7136">
        <v>696.13</v>
      </c>
    </row>
    <row r="7137" spans="2:4" x14ac:dyDescent="0.3">
      <c r="B7137" s="11">
        <v>44545</v>
      </c>
      <c r="C7137">
        <v>16.43</v>
      </c>
      <c r="D7137">
        <v>32.85</v>
      </c>
    </row>
    <row r="7138" spans="2:4" x14ac:dyDescent="0.3">
      <c r="B7138" s="11">
        <v>45070</v>
      </c>
      <c r="C7138">
        <v>135.74</v>
      </c>
      <c r="D7138">
        <v>323.18</v>
      </c>
    </row>
    <row r="7139" spans="2:4" x14ac:dyDescent="0.3">
      <c r="B7139" s="11">
        <v>44403</v>
      </c>
      <c r="C7139">
        <v>22.93</v>
      </c>
      <c r="D7139">
        <v>46.8</v>
      </c>
    </row>
    <row r="7140" spans="2:4" x14ac:dyDescent="0.3">
      <c r="B7140" s="11">
        <v>44505</v>
      </c>
      <c r="C7140">
        <v>273.22000000000003</v>
      </c>
      <c r="D7140">
        <v>433.68</v>
      </c>
    </row>
    <row r="7141" spans="2:4" x14ac:dyDescent="0.3">
      <c r="B7141" s="11">
        <v>44958</v>
      </c>
      <c r="C7141">
        <v>31.28</v>
      </c>
      <c r="D7141">
        <v>59.02</v>
      </c>
    </row>
    <row r="7142" spans="2:4" x14ac:dyDescent="0.3">
      <c r="B7142" s="11">
        <v>44552</v>
      </c>
      <c r="C7142">
        <v>108.49</v>
      </c>
      <c r="D7142">
        <v>190.33</v>
      </c>
    </row>
    <row r="7143" spans="2:4" x14ac:dyDescent="0.3">
      <c r="B7143" s="11">
        <v>44895</v>
      </c>
      <c r="C7143">
        <v>39.049999999999997</v>
      </c>
      <c r="D7143">
        <v>61.98</v>
      </c>
    </row>
    <row r="7144" spans="2:4" x14ac:dyDescent="0.3">
      <c r="B7144" s="11">
        <v>44870</v>
      </c>
      <c r="C7144">
        <v>210.12</v>
      </c>
      <c r="D7144">
        <v>500.29</v>
      </c>
    </row>
    <row r="7145" spans="2:4" x14ac:dyDescent="0.3">
      <c r="B7145" s="11">
        <v>44439</v>
      </c>
      <c r="C7145">
        <v>28.52</v>
      </c>
      <c r="D7145">
        <v>44.57</v>
      </c>
    </row>
    <row r="7146" spans="2:4" x14ac:dyDescent="0.3">
      <c r="B7146" s="11">
        <v>44903</v>
      </c>
      <c r="C7146">
        <v>307.49</v>
      </c>
      <c r="D7146">
        <v>504.08</v>
      </c>
    </row>
    <row r="7147" spans="2:4" x14ac:dyDescent="0.3">
      <c r="B7147" s="11">
        <v>44793</v>
      </c>
      <c r="C7147">
        <v>19.309999999999999</v>
      </c>
      <c r="D7147">
        <v>42.9</v>
      </c>
    </row>
    <row r="7148" spans="2:4" x14ac:dyDescent="0.3">
      <c r="B7148" s="11">
        <v>44520</v>
      </c>
      <c r="C7148">
        <v>102.2</v>
      </c>
      <c r="D7148">
        <v>204.4</v>
      </c>
    </row>
    <row r="7149" spans="2:4" x14ac:dyDescent="0.3">
      <c r="B7149" s="11">
        <v>44875</v>
      </c>
      <c r="C7149">
        <v>22.08</v>
      </c>
      <c r="D7149">
        <v>44.15</v>
      </c>
    </row>
    <row r="7150" spans="2:4" x14ac:dyDescent="0.3">
      <c r="B7150" s="11">
        <v>44751</v>
      </c>
      <c r="C7150">
        <v>92.12</v>
      </c>
      <c r="D7150">
        <v>191.92</v>
      </c>
    </row>
    <row r="7151" spans="2:4" x14ac:dyDescent="0.3">
      <c r="B7151" s="11">
        <v>45085</v>
      </c>
      <c r="C7151">
        <v>199.38</v>
      </c>
      <c r="D7151">
        <v>343.75</v>
      </c>
    </row>
    <row r="7152" spans="2:4" x14ac:dyDescent="0.3">
      <c r="B7152" s="11">
        <v>44878</v>
      </c>
      <c r="C7152">
        <v>74.83</v>
      </c>
      <c r="D7152">
        <v>170.06</v>
      </c>
    </row>
    <row r="7153" spans="2:4" x14ac:dyDescent="0.3">
      <c r="B7153" s="11">
        <v>44978</v>
      </c>
      <c r="C7153">
        <v>88.48</v>
      </c>
      <c r="D7153">
        <v>201.1</v>
      </c>
    </row>
    <row r="7154" spans="2:4" x14ac:dyDescent="0.3">
      <c r="B7154" s="11">
        <v>44516</v>
      </c>
      <c r="C7154">
        <v>74.91</v>
      </c>
      <c r="D7154">
        <v>120.82</v>
      </c>
    </row>
    <row r="7155" spans="2:4" x14ac:dyDescent="0.3">
      <c r="B7155" s="11">
        <v>44574</v>
      </c>
      <c r="C7155">
        <v>16.25</v>
      </c>
      <c r="D7155">
        <v>28.01</v>
      </c>
    </row>
    <row r="7156" spans="2:4" x14ac:dyDescent="0.3">
      <c r="B7156" s="11">
        <v>44759</v>
      </c>
      <c r="C7156">
        <v>19.04</v>
      </c>
      <c r="D7156">
        <v>32.83</v>
      </c>
    </row>
    <row r="7157" spans="2:4" x14ac:dyDescent="0.3">
      <c r="B7157" s="11">
        <v>44771</v>
      </c>
      <c r="C7157">
        <v>9.5500000000000007</v>
      </c>
      <c r="D7157">
        <v>21.23</v>
      </c>
    </row>
    <row r="7158" spans="2:4" x14ac:dyDescent="0.3">
      <c r="B7158" s="11">
        <v>44300</v>
      </c>
      <c r="C7158">
        <v>129.81</v>
      </c>
      <c r="D7158">
        <v>270.44</v>
      </c>
    </row>
    <row r="7159" spans="2:4" x14ac:dyDescent="0.3">
      <c r="B7159" s="11">
        <v>44563</v>
      </c>
      <c r="C7159">
        <v>61.27</v>
      </c>
      <c r="D7159">
        <v>100.45</v>
      </c>
    </row>
    <row r="7160" spans="2:4" x14ac:dyDescent="0.3">
      <c r="B7160" s="11">
        <v>44456</v>
      </c>
      <c r="C7160">
        <v>17.04</v>
      </c>
      <c r="D7160">
        <v>36.25</v>
      </c>
    </row>
    <row r="7161" spans="2:4" x14ac:dyDescent="0.3">
      <c r="B7161" s="11">
        <v>44789</v>
      </c>
      <c r="C7161">
        <v>298.58999999999997</v>
      </c>
      <c r="D7161">
        <v>649.1</v>
      </c>
    </row>
    <row r="7162" spans="2:4" x14ac:dyDescent="0.3">
      <c r="B7162" s="11">
        <v>44652</v>
      </c>
      <c r="C7162">
        <v>72.849999999999994</v>
      </c>
      <c r="D7162">
        <v>158.37</v>
      </c>
    </row>
    <row r="7163" spans="2:4" x14ac:dyDescent="0.3">
      <c r="B7163" s="11">
        <v>44417</v>
      </c>
      <c r="C7163">
        <v>2.8</v>
      </c>
      <c r="D7163">
        <v>4.18</v>
      </c>
    </row>
    <row r="7164" spans="2:4" x14ac:dyDescent="0.3">
      <c r="B7164" s="11">
        <v>44527</v>
      </c>
      <c r="C7164">
        <v>34.950000000000003</v>
      </c>
      <c r="D7164">
        <v>67.22</v>
      </c>
    </row>
    <row r="7165" spans="2:4" x14ac:dyDescent="0.3">
      <c r="B7165" s="11">
        <v>44900</v>
      </c>
      <c r="C7165">
        <v>43.79</v>
      </c>
      <c r="D7165">
        <v>68.42</v>
      </c>
    </row>
    <row r="7166" spans="2:4" x14ac:dyDescent="0.3">
      <c r="B7166" s="11">
        <v>44417</v>
      </c>
      <c r="C7166">
        <v>36.17</v>
      </c>
      <c r="D7166">
        <v>56.52</v>
      </c>
    </row>
    <row r="7167" spans="2:4" x14ac:dyDescent="0.3">
      <c r="B7167" s="11">
        <v>44874</v>
      </c>
      <c r="C7167">
        <v>38.659999999999997</v>
      </c>
      <c r="D7167">
        <v>89.91</v>
      </c>
    </row>
    <row r="7168" spans="2:4" x14ac:dyDescent="0.3">
      <c r="B7168" s="11">
        <v>44582</v>
      </c>
      <c r="C7168">
        <v>56.98</v>
      </c>
      <c r="D7168">
        <v>107.51</v>
      </c>
    </row>
    <row r="7169" spans="2:4" x14ac:dyDescent="0.3">
      <c r="B7169" s="11">
        <v>44911</v>
      </c>
      <c r="C7169">
        <v>89.31</v>
      </c>
      <c r="D7169">
        <v>156.69</v>
      </c>
    </row>
    <row r="7170" spans="2:4" x14ac:dyDescent="0.3">
      <c r="B7170" s="11">
        <v>44533</v>
      </c>
      <c r="C7170">
        <v>51.53</v>
      </c>
      <c r="D7170">
        <v>79.28</v>
      </c>
    </row>
    <row r="7171" spans="2:4" x14ac:dyDescent="0.3">
      <c r="B7171" s="11">
        <v>44667</v>
      </c>
      <c r="C7171">
        <v>244.02</v>
      </c>
      <c r="D7171">
        <v>387.34</v>
      </c>
    </row>
    <row r="7172" spans="2:4" x14ac:dyDescent="0.3">
      <c r="B7172" s="11">
        <v>44287</v>
      </c>
      <c r="C7172">
        <v>115.56</v>
      </c>
      <c r="D7172">
        <v>222.23</v>
      </c>
    </row>
    <row r="7173" spans="2:4" x14ac:dyDescent="0.3">
      <c r="B7173" s="11">
        <v>44646</v>
      </c>
      <c r="C7173">
        <v>22.15</v>
      </c>
      <c r="D7173">
        <v>38.19</v>
      </c>
    </row>
    <row r="7174" spans="2:4" x14ac:dyDescent="0.3">
      <c r="B7174" s="11">
        <v>44547</v>
      </c>
      <c r="C7174">
        <v>14.78</v>
      </c>
      <c r="D7174">
        <v>30.16</v>
      </c>
    </row>
    <row r="7175" spans="2:4" x14ac:dyDescent="0.3">
      <c r="B7175" s="11">
        <v>44879</v>
      </c>
      <c r="C7175">
        <v>30.81</v>
      </c>
      <c r="D7175">
        <v>71.650000000000006</v>
      </c>
    </row>
    <row r="7176" spans="2:4" x14ac:dyDescent="0.3">
      <c r="B7176" s="11">
        <v>44935</v>
      </c>
      <c r="C7176">
        <v>2.87</v>
      </c>
      <c r="D7176">
        <v>5.03</v>
      </c>
    </row>
    <row r="7177" spans="2:4" x14ac:dyDescent="0.3">
      <c r="B7177" s="11">
        <v>44594</v>
      </c>
      <c r="C7177">
        <v>44.04</v>
      </c>
      <c r="D7177">
        <v>88.08</v>
      </c>
    </row>
    <row r="7178" spans="2:4" x14ac:dyDescent="0.3">
      <c r="B7178" s="11">
        <v>44383</v>
      </c>
      <c r="C7178">
        <v>27.9</v>
      </c>
      <c r="D7178">
        <v>63.4</v>
      </c>
    </row>
    <row r="7179" spans="2:4" x14ac:dyDescent="0.3">
      <c r="B7179" s="11">
        <v>45071</v>
      </c>
      <c r="C7179">
        <v>22.59</v>
      </c>
      <c r="D7179">
        <v>36.44</v>
      </c>
    </row>
    <row r="7180" spans="2:4" x14ac:dyDescent="0.3">
      <c r="B7180" s="11">
        <v>44627</v>
      </c>
      <c r="C7180">
        <v>37.51</v>
      </c>
      <c r="D7180">
        <v>61.49</v>
      </c>
    </row>
    <row r="7181" spans="2:4" x14ac:dyDescent="0.3">
      <c r="B7181" s="11">
        <v>44340</v>
      </c>
      <c r="C7181">
        <v>385.88</v>
      </c>
      <c r="D7181">
        <v>584.66</v>
      </c>
    </row>
    <row r="7182" spans="2:4" x14ac:dyDescent="0.3">
      <c r="B7182" s="11">
        <v>44606</v>
      </c>
      <c r="C7182">
        <v>181.27</v>
      </c>
      <c r="D7182">
        <v>348.59</v>
      </c>
    </row>
    <row r="7183" spans="2:4" x14ac:dyDescent="0.3">
      <c r="B7183" s="11">
        <v>44486</v>
      </c>
      <c r="C7183">
        <v>17.27</v>
      </c>
      <c r="D7183">
        <v>36.74</v>
      </c>
    </row>
    <row r="7184" spans="2:4" x14ac:dyDescent="0.3">
      <c r="B7184" s="11">
        <v>44327</v>
      </c>
      <c r="C7184">
        <v>48.54</v>
      </c>
      <c r="D7184">
        <v>103.27</v>
      </c>
    </row>
    <row r="7185" spans="2:4" x14ac:dyDescent="0.3">
      <c r="B7185" s="11">
        <v>44431</v>
      </c>
      <c r="C7185">
        <v>294.58999999999997</v>
      </c>
      <c r="D7185">
        <v>601.21</v>
      </c>
    </row>
    <row r="7186" spans="2:4" x14ac:dyDescent="0.3">
      <c r="B7186" s="11">
        <v>44982</v>
      </c>
      <c r="C7186">
        <v>5.57</v>
      </c>
      <c r="D7186">
        <v>11.13</v>
      </c>
    </row>
    <row r="7187" spans="2:4" x14ac:dyDescent="0.3">
      <c r="B7187" s="11">
        <v>44870</v>
      </c>
      <c r="C7187">
        <v>7.06</v>
      </c>
      <c r="D7187">
        <v>16.05</v>
      </c>
    </row>
    <row r="7188" spans="2:4" x14ac:dyDescent="0.3">
      <c r="B7188" s="11">
        <v>44541</v>
      </c>
      <c r="C7188">
        <v>17.62</v>
      </c>
      <c r="D7188">
        <v>36.71</v>
      </c>
    </row>
    <row r="7189" spans="2:4" x14ac:dyDescent="0.3">
      <c r="B7189" s="11">
        <v>44659</v>
      </c>
      <c r="C7189">
        <v>50.34</v>
      </c>
      <c r="D7189">
        <v>94.99</v>
      </c>
    </row>
    <row r="7190" spans="2:4" x14ac:dyDescent="0.3">
      <c r="B7190" s="11">
        <v>44273</v>
      </c>
      <c r="C7190">
        <v>42.85</v>
      </c>
      <c r="D7190">
        <v>70.25</v>
      </c>
    </row>
    <row r="7191" spans="2:4" x14ac:dyDescent="0.3">
      <c r="B7191" s="11">
        <v>44671</v>
      </c>
      <c r="C7191">
        <v>56.18</v>
      </c>
      <c r="D7191">
        <v>83.85</v>
      </c>
    </row>
    <row r="7192" spans="2:4" x14ac:dyDescent="0.3">
      <c r="B7192" s="11">
        <v>44478</v>
      </c>
      <c r="C7192">
        <v>101.66</v>
      </c>
      <c r="D7192">
        <v>225.9</v>
      </c>
    </row>
    <row r="7193" spans="2:4" x14ac:dyDescent="0.3">
      <c r="B7193" s="11">
        <v>44817</v>
      </c>
      <c r="C7193">
        <v>214.18</v>
      </c>
      <c r="D7193">
        <v>498.09</v>
      </c>
    </row>
    <row r="7194" spans="2:4" x14ac:dyDescent="0.3">
      <c r="B7194" s="11">
        <v>44489</v>
      </c>
      <c r="C7194">
        <v>3.62</v>
      </c>
      <c r="D7194">
        <v>7.1</v>
      </c>
    </row>
    <row r="7195" spans="2:4" x14ac:dyDescent="0.3">
      <c r="B7195" s="11">
        <v>44915</v>
      </c>
      <c r="C7195">
        <v>263.89999999999998</v>
      </c>
      <c r="D7195">
        <v>432.62</v>
      </c>
    </row>
    <row r="7196" spans="2:4" x14ac:dyDescent="0.3">
      <c r="B7196" s="11">
        <v>44871</v>
      </c>
      <c r="C7196">
        <v>30.88</v>
      </c>
      <c r="D7196">
        <v>46.79</v>
      </c>
    </row>
    <row r="7197" spans="2:4" x14ac:dyDescent="0.3">
      <c r="B7197" s="11">
        <v>44644</v>
      </c>
      <c r="C7197">
        <v>167.72</v>
      </c>
      <c r="D7197">
        <v>310.58999999999997</v>
      </c>
    </row>
    <row r="7198" spans="2:4" x14ac:dyDescent="0.3">
      <c r="B7198" s="11">
        <v>45010</v>
      </c>
      <c r="C7198">
        <v>216.39</v>
      </c>
      <c r="D7198">
        <v>354.74</v>
      </c>
    </row>
    <row r="7199" spans="2:4" x14ac:dyDescent="0.3">
      <c r="B7199" s="11">
        <v>44268</v>
      </c>
      <c r="C7199">
        <v>25.6</v>
      </c>
      <c r="D7199">
        <v>45.71</v>
      </c>
    </row>
    <row r="7200" spans="2:4" x14ac:dyDescent="0.3">
      <c r="B7200" s="11">
        <v>44517</v>
      </c>
      <c r="C7200">
        <v>24.15</v>
      </c>
      <c r="D7200">
        <v>40.93</v>
      </c>
    </row>
    <row r="7201" spans="2:4" x14ac:dyDescent="0.3">
      <c r="B7201" s="11">
        <v>44525</v>
      </c>
      <c r="C7201">
        <v>19.98</v>
      </c>
      <c r="D7201">
        <v>47.58</v>
      </c>
    </row>
    <row r="7202" spans="2:4" x14ac:dyDescent="0.3">
      <c r="B7202" s="11">
        <v>44269</v>
      </c>
      <c r="C7202">
        <v>2.13</v>
      </c>
      <c r="D7202">
        <v>4.43</v>
      </c>
    </row>
    <row r="7203" spans="2:4" x14ac:dyDescent="0.3">
      <c r="B7203" s="11">
        <v>45107</v>
      </c>
      <c r="C7203">
        <v>29.72</v>
      </c>
      <c r="D7203">
        <v>46.44</v>
      </c>
    </row>
    <row r="7204" spans="2:4" x14ac:dyDescent="0.3">
      <c r="B7204" s="11">
        <v>44948</v>
      </c>
      <c r="C7204">
        <v>138.01</v>
      </c>
      <c r="D7204">
        <v>328.6</v>
      </c>
    </row>
    <row r="7205" spans="2:4" x14ac:dyDescent="0.3">
      <c r="B7205" s="11">
        <v>44907</v>
      </c>
      <c r="C7205">
        <v>19.54</v>
      </c>
      <c r="D7205">
        <v>36.19</v>
      </c>
    </row>
    <row r="7206" spans="2:4" x14ac:dyDescent="0.3">
      <c r="B7206" s="11">
        <v>44530</v>
      </c>
      <c r="C7206">
        <v>54.5</v>
      </c>
      <c r="D7206">
        <v>123.87</v>
      </c>
    </row>
    <row r="7207" spans="2:4" x14ac:dyDescent="0.3">
      <c r="B7207" s="11">
        <v>44554</v>
      </c>
      <c r="C7207">
        <v>224.34</v>
      </c>
      <c r="D7207">
        <v>487.69</v>
      </c>
    </row>
    <row r="7208" spans="2:4" x14ac:dyDescent="0.3">
      <c r="B7208" s="11">
        <v>44554</v>
      </c>
      <c r="C7208">
        <v>19.690000000000001</v>
      </c>
      <c r="D7208">
        <v>37.15</v>
      </c>
    </row>
    <row r="7209" spans="2:4" x14ac:dyDescent="0.3">
      <c r="B7209" s="11">
        <v>44633</v>
      </c>
      <c r="C7209">
        <v>23.02</v>
      </c>
      <c r="D7209">
        <v>54.8</v>
      </c>
    </row>
    <row r="7210" spans="2:4" x14ac:dyDescent="0.3">
      <c r="B7210" s="11">
        <v>44943</v>
      </c>
      <c r="C7210">
        <v>178.92</v>
      </c>
      <c r="D7210">
        <v>298.2</v>
      </c>
    </row>
    <row r="7211" spans="2:4" x14ac:dyDescent="0.3">
      <c r="B7211" s="11">
        <v>44888</v>
      </c>
      <c r="C7211">
        <v>116.25</v>
      </c>
      <c r="D7211">
        <v>181.64</v>
      </c>
    </row>
    <row r="7212" spans="2:4" x14ac:dyDescent="0.3">
      <c r="B7212" s="11">
        <v>44642</v>
      </c>
      <c r="C7212">
        <v>25</v>
      </c>
      <c r="D7212">
        <v>53.2</v>
      </c>
    </row>
    <row r="7213" spans="2:4" x14ac:dyDescent="0.3">
      <c r="B7213" s="11">
        <v>44872</v>
      </c>
      <c r="C7213">
        <v>184.2</v>
      </c>
      <c r="D7213">
        <v>418.63</v>
      </c>
    </row>
    <row r="7214" spans="2:4" x14ac:dyDescent="0.3">
      <c r="B7214" s="11">
        <v>44285</v>
      </c>
      <c r="C7214">
        <v>204.36</v>
      </c>
      <c r="D7214">
        <v>464.45</v>
      </c>
    </row>
    <row r="7215" spans="2:4" x14ac:dyDescent="0.3">
      <c r="B7215" s="11">
        <v>44802</v>
      </c>
      <c r="C7215">
        <v>11.91</v>
      </c>
      <c r="D7215">
        <v>18.329999999999998</v>
      </c>
    </row>
    <row r="7216" spans="2:4" x14ac:dyDescent="0.3">
      <c r="B7216" s="11">
        <v>44995</v>
      </c>
      <c r="C7216">
        <v>49.23</v>
      </c>
      <c r="D7216">
        <v>111.88</v>
      </c>
    </row>
    <row r="7217" spans="2:4" x14ac:dyDescent="0.3">
      <c r="B7217" s="11">
        <v>44539</v>
      </c>
      <c r="C7217">
        <v>0.31</v>
      </c>
      <c r="D7217">
        <v>0.57999999999999996</v>
      </c>
    </row>
    <row r="7218" spans="2:4" x14ac:dyDescent="0.3">
      <c r="B7218" s="11">
        <v>44305</v>
      </c>
      <c r="C7218">
        <v>28.74</v>
      </c>
      <c r="D7218">
        <v>44.91</v>
      </c>
    </row>
    <row r="7219" spans="2:4" x14ac:dyDescent="0.3">
      <c r="B7219" s="11">
        <v>44612</v>
      </c>
      <c r="C7219">
        <v>20.96</v>
      </c>
      <c r="D7219">
        <v>44.59</v>
      </c>
    </row>
    <row r="7220" spans="2:4" x14ac:dyDescent="0.3">
      <c r="B7220" s="11">
        <v>45012</v>
      </c>
      <c r="C7220">
        <v>103.22</v>
      </c>
      <c r="D7220">
        <v>184.33</v>
      </c>
    </row>
    <row r="7221" spans="2:4" x14ac:dyDescent="0.3">
      <c r="B7221" s="11">
        <v>44909</v>
      </c>
      <c r="C7221">
        <v>2.4700000000000002</v>
      </c>
      <c r="D7221">
        <v>4.25</v>
      </c>
    </row>
    <row r="7222" spans="2:4" x14ac:dyDescent="0.3">
      <c r="B7222" s="11">
        <v>44806</v>
      </c>
      <c r="C7222">
        <v>295.16000000000003</v>
      </c>
      <c r="D7222">
        <v>670.82</v>
      </c>
    </row>
    <row r="7223" spans="2:4" x14ac:dyDescent="0.3">
      <c r="B7223" s="11">
        <v>44990</v>
      </c>
      <c r="C7223">
        <v>12.75</v>
      </c>
      <c r="D7223">
        <v>20.9</v>
      </c>
    </row>
    <row r="7224" spans="2:4" x14ac:dyDescent="0.3">
      <c r="B7224" s="11">
        <v>44552</v>
      </c>
      <c r="C7224">
        <v>56.39</v>
      </c>
      <c r="D7224">
        <v>115.08</v>
      </c>
    </row>
    <row r="7225" spans="2:4" x14ac:dyDescent="0.3">
      <c r="B7225" s="11">
        <v>44906</v>
      </c>
      <c r="C7225">
        <v>164.36</v>
      </c>
      <c r="D7225">
        <v>265.10000000000002</v>
      </c>
    </row>
    <row r="7226" spans="2:4" x14ac:dyDescent="0.3">
      <c r="B7226" s="11">
        <v>44894</v>
      </c>
      <c r="C7226">
        <v>83.71</v>
      </c>
      <c r="D7226">
        <v>146.86000000000001</v>
      </c>
    </row>
    <row r="7227" spans="2:4" x14ac:dyDescent="0.3">
      <c r="B7227" s="11">
        <v>44892</v>
      </c>
      <c r="C7227">
        <v>47.22</v>
      </c>
      <c r="D7227">
        <v>80.03</v>
      </c>
    </row>
    <row r="7228" spans="2:4" x14ac:dyDescent="0.3">
      <c r="B7228" s="11">
        <v>44551</v>
      </c>
      <c r="C7228">
        <v>159.86000000000001</v>
      </c>
      <c r="D7228">
        <v>262.07</v>
      </c>
    </row>
    <row r="7229" spans="2:4" x14ac:dyDescent="0.3">
      <c r="B7229" s="11">
        <v>44698</v>
      </c>
      <c r="C7229">
        <v>30.95</v>
      </c>
      <c r="D7229">
        <v>61.89</v>
      </c>
    </row>
    <row r="7230" spans="2:4" x14ac:dyDescent="0.3">
      <c r="B7230" s="11">
        <v>44866</v>
      </c>
      <c r="C7230">
        <v>37.380000000000003</v>
      </c>
      <c r="D7230">
        <v>63.35</v>
      </c>
    </row>
    <row r="7231" spans="2:4" x14ac:dyDescent="0.3">
      <c r="B7231" s="11">
        <v>44387</v>
      </c>
      <c r="C7231">
        <v>42.21</v>
      </c>
      <c r="D7231">
        <v>91.77</v>
      </c>
    </row>
    <row r="7232" spans="2:4" x14ac:dyDescent="0.3">
      <c r="B7232" s="11">
        <v>44429</v>
      </c>
      <c r="C7232">
        <v>1.87</v>
      </c>
      <c r="D7232">
        <v>3.9</v>
      </c>
    </row>
    <row r="7233" spans="2:4" x14ac:dyDescent="0.3">
      <c r="B7233" s="11">
        <v>44555</v>
      </c>
      <c r="C7233">
        <v>52.66</v>
      </c>
      <c r="D7233">
        <v>94.03</v>
      </c>
    </row>
    <row r="7234" spans="2:4" x14ac:dyDescent="0.3">
      <c r="B7234" s="11">
        <v>44715</v>
      </c>
      <c r="C7234">
        <v>47.12</v>
      </c>
      <c r="D7234">
        <v>94.23</v>
      </c>
    </row>
    <row r="7235" spans="2:4" x14ac:dyDescent="0.3">
      <c r="B7235" s="11">
        <v>44882</v>
      </c>
      <c r="C7235">
        <v>30.52</v>
      </c>
      <c r="D7235">
        <v>61.04</v>
      </c>
    </row>
    <row r="7236" spans="2:4" x14ac:dyDescent="0.3">
      <c r="B7236" s="11">
        <v>44866</v>
      </c>
      <c r="C7236">
        <v>305.99</v>
      </c>
      <c r="D7236">
        <v>588.44000000000005</v>
      </c>
    </row>
    <row r="7237" spans="2:4" x14ac:dyDescent="0.3">
      <c r="B7237" s="11">
        <v>44362</v>
      </c>
      <c r="C7237">
        <v>12.76</v>
      </c>
      <c r="D7237">
        <v>29.68</v>
      </c>
    </row>
    <row r="7238" spans="2:4" x14ac:dyDescent="0.3">
      <c r="B7238" s="11">
        <v>44829</v>
      </c>
      <c r="C7238">
        <v>19.96</v>
      </c>
      <c r="D7238">
        <v>36.97</v>
      </c>
    </row>
    <row r="7239" spans="2:4" x14ac:dyDescent="0.3">
      <c r="B7239" s="11">
        <v>44497</v>
      </c>
      <c r="C7239">
        <v>246.01</v>
      </c>
      <c r="D7239">
        <v>585.74</v>
      </c>
    </row>
    <row r="7240" spans="2:4" x14ac:dyDescent="0.3">
      <c r="B7240" s="11">
        <v>44855</v>
      </c>
      <c r="C7240">
        <v>188.42</v>
      </c>
      <c r="D7240">
        <v>299.08</v>
      </c>
    </row>
    <row r="7241" spans="2:4" x14ac:dyDescent="0.3">
      <c r="B7241" s="11">
        <v>44569</v>
      </c>
      <c r="C7241">
        <v>311.70999999999998</v>
      </c>
      <c r="D7241">
        <v>623.41999999999996</v>
      </c>
    </row>
    <row r="7242" spans="2:4" x14ac:dyDescent="0.3">
      <c r="B7242" s="11">
        <v>44305</v>
      </c>
      <c r="C7242">
        <v>303.79000000000002</v>
      </c>
      <c r="D7242">
        <v>552.35</v>
      </c>
    </row>
    <row r="7243" spans="2:4" x14ac:dyDescent="0.3">
      <c r="B7243" s="11">
        <v>44644</v>
      </c>
      <c r="C7243">
        <v>39.72</v>
      </c>
      <c r="D7243">
        <v>62.06</v>
      </c>
    </row>
    <row r="7244" spans="2:4" x14ac:dyDescent="0.3">
      <c r="B7244" s="11">
        <v>44714</v>
      </c>
      <c r="C7244">
        <v>19.21</v>
      </c>
      <c r="D7244">
        <v>32.01</v>
      </c>
    </row>
    <row r="7245" spans="2:4" x14ac:dyDescent="0.3">
      <c r="B7245" s="11">
        <v>45104</v>
      </c>
      <c r="C7245">
        <v>7.93</v>
      </c>
      <c r="D7245">
        <v>15.86</v>
      </c>
    </row>
    <row r="7246" spans="2:4" x14ac:dyDescent="0.3">
      <c r="B7246" s="11">
        <v>44551</v>
      </c>
      <c r="C7246">
        <v>45.26</v>
      </c>
      <c r="D7246">
        <v>100.58</v>
      </c>
    </row>
    <row r="7247" spans="2:4" x14ac:dyDescent="0.3">
      <c r="B7247" s="11">
        <v>44522</v>
      </c>
      <c r="C7247">
        <v>17.14</v>
      </c>
      <c r="D7247">
        <v>40.799999999999997</v>
      </c>
    </row>
    <row r="7248" spans="2:4" x14ac:dyDescent="0.3">
      <c r="B7248" s="11">
        <v>44716</v>
      </c>
      <c r="C7248">
        <v>322.92</v>
      </c>
      <c r="D7248">
        <v>609.28</v>
      </c>
    </row>
    <row r="7249" spans="2:4" x14ac:dyDescent="0.3">
      <c r="B7249" s="11">
        <v>44871</v>
      </c>
      <c r="C7249">
        <v>62.69</v>
      </c>
      <c r="D7249">
        <v>108.09</v>
      </c>
    </row>
    <row r="7250" spans="2:4" x14ac:dyDescent="0.3">
      <c r="B7250" s="11">
        <v>44521</v>
      </c>
      <c r="C7250">
        <v>19.2</v>
      </c>
      <c r="D7250">
        <v>33.69</v>
      </c>
    </row>
    <row r="7251" spans="2:4" x14ac:dyDescent="0.3">
      <c r="B7251" s="11">
        <v>44286</v>
      </c>
      <c r="C7251">
        <v>1.02</v>
      </c>
      <c r="D7251">
        <v>2.12</v>
      </c>
    </row>
    <row r="7252" spans="2:4" x14ac:dyDescent="0.3">
      <c r="B7252" s="11">
        <v>44870</v>
      </c>
      <c r="C7252">
        <v>0.76</v>
      </c>
      <c r="D7252">
        <v>1.29</v>
      </c>
    </row>
    <row r="7253" spans="2:4" x14ac:dyDescent="0.3">
      <c r="B7253" s="11">
        <v>44374</v>
      </c>
      <c r="C7253">
        <v>14.55</v>
      </c>
      <c r="D7253">
        <v>25.99</v>
      </c>
    </row>
    <row r="7254" spans="2:4" x14ac:dyDescent="0.3">
      <c r="B7254" s="11">
        <v>45063</v>
      </c>
      <c r="C7254">
        <v>31.77</v>
      </c>
      <c r="D7254">
        <v>67.59</v>
      </c>
    </row>
    <row r="7255" spans="2:4" x14ac:dyDescent="0.3">
      <c r="B7255" s="11">
        <v>44228</v>
      </c>
      <c r="C7255">
        <v>130.62</v>
      </c>
      <c r="D7255">
        <v>261.24</v>
      </c>
    </row>
    <row r="7256" spans="2:4" x14ac:dyDescent="0.3">
      <c r="B7256" s="11">
        <v>44803</v>
      </c>
      <c r="C7256">
        <v>50.67</v>
      </c>
      <c r="D7256">
        <v>101.34</v>
      </c>
    </row>
    <row r="7257" spans="2:4" x14ac:dyDescent="0.3">
      <c r="B7257" s="11">
        <v>44399</v>
      </c>
      <c r="C7257">
        <v>163.9</v>
      </c>
      <c r="D7257">
        <v>372.51</v>
      </c>
    </row>
    <row r="7258" spans="2:4" x14ac:dyDescent="0.3">
      <c r="B7258" s="11">
        <v>45074</v>
      </c>
      <c r="C7258">
        <v>23.47</v>
      </c>
      <c r="D7258">
        <v>37.86</v>
      </c>
    </row>
    <row r="7259" spans="2:4" x14ac:dyDescent="0.3">
      <c r="B7259" s="11">
        <v>44768</v>
      </c>
      <c r="C7259">
        <v>147.38999999999999</v>
      </c>
      <c r="D7259">
        <v>294.77999999999997</v>
      </c>
    </row>
    <row r="7260" spans="2:4" x14ac:dyDescent="0.3">
      <c r="B7260" s="11">
        <v>44729</v>
      </c>
      <c r="C7260">
        <v>19.75</v>
      </c>
      <c r="D7260">
        <v>37.26</v>
      </c>
    </row>
    <row r="7261" spans="2:4" x14ac:dyDescent="0.3">
      <c r="B7261" s="11">
        <v>44470</v>
      </c>
      <c r="C7261">
        <v>3.94</v>
      </c>
      <c r="D7261">
        <v>6.36</v>
      </c>
    </row>
    <row r="7262" spans="2:4" x14ac:dyDescent="0.3">
      <c r="B7262" s="11">
        <v>44267</v>
      </c>
      <c r="C7262">
        <v>203.36</v>
      </c>
      <c r="D7262">
        <v>308.12</v>
      </c>
    </row>
    <row r="7263" spans="2:4" x14ac:dyDescent="0.3">
      <c r="B7263" s="11">
        <v>44665</v>
      </c>
      <c r="C7263">
        <v>234.69</v>
      </c>
      <c r="D7263">
        <v>378.53</v>
      </c>
    </row>
    <row r="7264" spans="2:4" x14ac:dyDescent="0.3">
      <c r="B7264" s="11">
        <v>44265</v>
      </c>
      <c r="C7264">
        <v>294.36</v>
      </c>
      <c r="D7264">
        <v>668.99</v>
      </c>
    </row>
    <row r="7265" spans="2:4" x14ac:dyDescent="0.3">
      <c r="B7265" s="11">
        <v>44973</v>
      </c>
      <c r="C7265">
        <v>402.19</v>
      </c>
      <c r="D7265">
        <v>648.70000000000005</v>
      </c>
    </row>
    <row r="7266" spans="2:4" x14ac:dyDescent="0.3">
      <c r="B7266" s="11">
        <v>44937</v>
      </c>
      <c r="C7266">
        <v>24.15</v>
      </c>
      <c r="D7266">
        <v>39.590000000000003</v>
      </c>
    </row>
    <row r="7267" spans="2:4" x14ac:dyDescent="0.3">
      <c r="B7267" s="11">
        <v>44915</v>
      </c>
      <c r="C7267">
        <v>139.87</v>
      </c>
      <c r="D7267">
        <v>304.06</v>
      </c>
    </row>
    <row r="7268" spans="2:4" x14ac:dyDescent="0.3">
      <c r="B7268" s="11">
        <v>44928</v>
      </c>
      <c r="C7268">
        <v>169.26</v>
      </c>
      <c r="D7268">
        <v>376.14</v>
      </c>
    </row>
    <row r="7269" spans="2:4" x14ac:dyDescent="0.3">
      <c r="B7269" s="11">
        <v>44550</v>
      </c>
      <c r="C7269">
        <v>100.97</v>
      </c>
      <c r="D7269">
        <v>214.83</v>
      </c>
    </row>
    <row r="7270" spans="2:4" x14ac:dyDescent="0.3">
      <c r="B7270" s="11">
        <v>44700</v>
      </c>
      <c r="C7270">
        <v>14.87</v>
      </c>
      <c r="D7270">
        <v>28.06</v>
      </c>
    </row>
    <row r="7271" spans="2:4" x14ac:dyDescent="0.3">
      <c r="B7271" s="11">
        <v>44764</v>
      </c>
      <c r="C7271">
        <v>236.31</v>
      </c>
      <c r="D7271">
        <v>352.7</v>
      </c>
    </row>
    <row r="7272" spans="2:4" x14ac:dyDescent="0.3">
      <c r="B7272" s="11">
        <v>44533</v>
      </c>
      <c r="C7272">
        <v>0.86</v>
      </c>
      <c r="D7272">
        <v>1.95</v>
      </c>
    </row>
    <row r="7273" spans="2:4" x14ac:dyDescent="0.3">
      <c r="B7273" s="11">
        <v>45097</v>
      </c>
      <c r="C7273">
        <v>155.44</v>
      </c>
      <c r="D7273">
        <v>298.93</v>
      </c>
    </row>
    <row r="7274" spans="2:4" x14ac:dyDescent="0.3">
      <c r="B7274" s="11">
        <v>44894</v>
      </c>
      <c r="C7274">
        <v>41.14</v>
      </c>
      <c r="D7274">
        <v>82.27</v>
      </c>
    </row>
    <row r="7275" spans="2:4" x14ac:dyDescent="0.3">
      <c r="B7275" s="11">
        <v>44493</v>
      </c>
      <c r="C7275">
        <v>161.9</v>
      </c>
      <c r="D7275">
        <v>305.48</v>
      </c>
    </row>
    <row r="7276" spans="2:4" x14ac:dyDescent="0.3">
      <c r="B7276" s="11">
        <v>44853</v>
      </c>
      <c r="C7276">
        <v>6.17</v>
      </c>
      <c r="D7276">
        <v>12.1</v>
      </c>
    </row>
    <row r="7277" spans="2:4" x14ac:dyDescent="0.3">
      <c r="B7277" s="11">
        <v>44543</v>
      </c>
      <c r="C7277">
        <v>177.41</v>
      </c>
      <c r="D7277">
        <v>311.25</v>
      </c>
    </row>
    <row r="7278" spans="2:4" x14ac:dyDescent="0.3">
      <c r="B7278" s="11">
        <v>44922</v>
      </c>
      <c r="C7278">
        <v>149.38</v>
      </c>
      <c r="D7278">
        <v>229.82</v>
      </c>
    </row>
    <row r="7279" spans="2:4" x14ac:dyDescent="0.3">
      <c r="B7279" s="11">
        <v>44821</v>
      </c>
      <c r="C7279">
        <v>364.49</v>
      </c>
      <c r="D7279">
        <v>650.87</v>
      </c>
    </row>
    <row r="7280" spans="2:4" x14ac:dyDescent="0.3">
      <c r="B7280" s="11">
        <v>44448</v>
      </c>
      <c r="C7280">
        <v>6.12</v>
      </c>
      <c r="D7280">
        <v>9.2799999999999994</v>
      </c>
    </row>
    <row r="7281" spans="2:4" x14ac:dyDescent="0.3">
      <c r="B7281" s="11">
        <v>44555</v>
      </c>
      <c r="C7281">
        <v>28.74</v>
      </c>
      <c r="D7281">
        <v>57.48</v>
      </c>
    </row>
    <row r="7282" spans="2:4" x14ac:dyDescent="0.3">
      <c r="B7282" s="11">
        <v>44869</v>
      </c>
      <c r="C7282">
        <v>48.12</v>
      </c>
      <c r="D7282">
        <v>78.89</v>
      </c>
    </row>
    <row r="7283" spans="2:4" x14ac:dyDescent="0.3">
      <c r="B7283" s="11">
        <v>44461</v>
      </c>
      <c r="C7283">
        <v>41.92</v>
      </c>
      <c r="D7283">
        <v>67.61</v>
      </c>
    </row>
    <row r="7284" spans="2:4" x14ac:dyDescent="0.3">
      <c r="B7284" s="11">
        <v>44921</v>
      </c>
      <c r="C7284">
        <v>312.49</v>
      </c>
      <c r="D7284">
        <v>637.73</v>
      </c>
    </row>
    <row r="7285" spans="2:4" x14ac:dyDescent="0.3">
      <c r="B7285" s="11">
        <v>44530</v>
      </c>
      <c r="C7285">
        <v>9.9499999999999993</v>
      </c>
      <c r="D7285">
        <v>18.78</v>
      </c>
    </row>
    <row r="7286" spans="2:4" x14ac:dyDescent="0.3">
      <c r="B7286" s="11">
        <v>45131</v>
      </c>
      <c r="C7286">
        <v>14.31</v>
      </c>
      <c r="D7286">
        <v>21.36</v>
      </c>
    </row>
    <row r="7287" spans="2:4" x14ac:dyDescent="0.3">
      <c r="B7287" s="11">
        <v>44583</v>
      </c>
      <c r="C7287">
        <v>2.76</v>
      </c>
      <c r="D7287">
        <v>6.43</v>
      </c>
    </row>
    <row r="7288" spans="2:4" x14ac:dyDescent="0.3">
      <c r="B7288" s="11">
        <v>44693</v>
      </c>
      <c r="C7288">
        <v>20.32</v>
      </c>
      <c r="D7288">
        <v>41.47</v>
      </c>
    </row>
    <row r="7289" spans="2:4" x14ac:dyDescent="0.3">
      <c r="B7289" s="11">
        <v>44516</v>
      </c>
      <c r="C7289">
        <v>22.9</v>
      </c>
      <c r="D7289">
        <v>38.17</v>
      </c>
    </row>
    <row r="7290" spans="2:4" x14ac:dyDescent="0.3">
      <c r="B7290" s="11">
        <v>44960</v>
      </c>
      <c r="C7290">
        <v>64.510000000000005</v>
      </c>
      <c r="D7290">
        <v>119.46</v>
      </c>
    </row>
    <row r="7291" spans="2:4" x14ac:dyDescent="0.3">
      <c r="B7291" s="11">
        <v>44737</v>
      </c>
      <c r="C7291">
        <v>8.43</v>
      </c>
      <c r="D7291">
        <v>18.32</v>
      </c>
    </row>
    <row r="7292" spans="2:4" x14ac:dyDescent="0.3">
      <c r="B7292" s="11">
        <v>44519</v>
      </c>
      <c r="C7292">
        <v>9.36</v>
      </c>
      <c r="D7292">
        <v>19.91</v>
      </c>
    </row>
    <row r="7293" spans="2:4" x14ac:dyDescent="0.3">
      <c r="B7293" s="11">
        <v>44304</v>
      </c>
      <c r="C7293">
        <v>189.48</v>
      </c>
      <c r="D7293">
        <v>291.51</v>
      </c>
    </row>
    <row r="7294" spans="2:4" x14ac:dyDescent="0.3">
      <c r="B7294" s="11">
        <v>44436</v>
      </c>
      <c r="C7294">
        <v>15.62</v>
      </c>
      <c r="D7294">
        <v>34.700000000000003</v>
      </c>
    </row>
    <row r="7295" spans="2:4" x14ac:dyDescent="0.3">
      <c r="B7295" s="11">
        <v>44558</v>
      </c>
      <c r="C7295">
        <v>57.01</v>
      </c>
      <c r="D7295">
        <v>98.3</v>
      </c>
    </row>
    <row r="7296" spans="2:4" x14ac:dyDescent="0.3">
      <c r="B7296" s="11">
        <v>44934</v>
      </c>
      <c r="C7296">
        <v>369.18</v>
      </c>
      <c r="D7296">
        <v>559.37</v>
      </c>
    </row>
    <row r="7297" spans="2:4" x14ac:dyDescent="0.3">
      <c r="B7297" s="11">
        <v>44535</v>
      </c>
      <c r="C7297">
        <v>207.3</v>
      </c>
      <c r="D7297">
        <v>471.14</v>
      </c>
    </row>
    <row r="7298" spans="2:4" x14ac:dyDescent="0.3">
      <c r="B7298" s="11">
        <v>44993</v>
      </c>
      <c r="C7298">
        <v>32.24</v>
      </c>
      <c r="D7298">
        <v>53.73</v>
      </c>
    </row>
    <row r="7299" spans="2:4" x14ac:dyDescent="0.3">
      <c r="B7299" s="11">
        <v>44994</v>
      </c>
      <c r="C7299">
        <v>200.52</v>
      </c>
      <c r="D7299">
        <v>378.34</v>
      </c>
    </row>
    <row r="7300" spans="2:4" x14ac:dyDescent="0.3">
      <c r="B7300" s="11">
        <v>44761</v>
      </c>
      <c r="C7300">
        <v>76.33</v>
      </c>
      <c r="D7300">
        <v>119.27</v>
      </c>
    </row>
    <row r="7301" spans="2:4" x14ac:dyDescent="0.3">
      <c r="B7301" s="11">
        <v>44998</v>
      </c>
      <c r="C7301">
        <v>280.48</v>
      </c>
      <c r="D7301">
        <v>431.51</v>
      </c>
    </row>
    <row r="7302" spans="2:4" x14ac:dyDescent="0.3">
      <c r="B7302" s="11">
        <v>44371</v>
      </c>
      <c r="C7302">
        <v>80.040000000000006</v>
      </c>
      <c r="D7302">
        <v>148.22</v>
      </c>
    </row>
    <row r="7303" spans="2:4" x14ac:dyDescent="0.3">
      <c r="B7303" s="11">
        <v>45020</v>
      </c>
      <c r="C7303">
        <v>13.99</v>
      </c>
      <c r="D7303">
        <v>29.77</v>
      </c>
    </row>
    <row r="7304" spans="2:4" x14ac:dyDescent="0.3">
      <c r="B7304" s="11">
        <v>44347</v>
      </c>
      <c r="C7304">
        <v>44.02</v>
      </c>
      <c r="D7304">
        <v>86.31</v>
      </c>
    </row>
    <row r="7305" spans="2:4" x14ac:dyDescent="0.3">
      <c r="B7305" s="11">
        <v>45009</v>
      </c>
      <c r="C7305">
        <v>260.42</v>
      </c>
      <c r="D7305">
        <v>578.72</v>
      </c>
    </row>
    <row r="7306" spans="2:4" x14ac:dyDescent="0.3">
      <c r="B7306" s="11">
        <v>44356</v>
      </c>
      <c r="C7306">
        <v>39.69</v>
      </c>
      <c r="D7306">
        <v>90.21</v>
      </c>
    </row>
    <row r="7307" spans="2:4" x14ac:dyDescent="0.3">
      <c r="B7307" s="11">
        <v>45025</v>
      </c>
      <c r="C7307">
        <v>30.65</v>
      </c>
      <c r="D7307">
        <v>45.75</v>
      </c>
    </row>
    <row r="7308" spans="2:4" x14ac:dyDescent="0.3">
      <c r="B7308" s="11">
        <v>44912</v>
      </c>
      <c r="C7308">
        <v>230.59</v>
      </c>
      <c r="D7308">
        <v>524.05999999999995</v>
      </c>
    </row>
    <row r="7309" spans="2:4" x14ac:dyDescent="0.3">
      <c r="B7309" s="11">
        <v>44874</v>
      </c>
      <c r="C7309">
        <v>138.28</v>
      </c>
      <c r="D7309">
        <v>321.58</v>
      </c>
    </row>
    <row r="7310" spans="2:4" x14ac:dyDescent="0.3">
      <c r="B7310" s="11">
        <v>44926</v>
      </c>
      <c r="C7310">
        <v>138.74</v>
      </c>
      <c r="D7310">
        <v>322.64</v>
      </c>
    </row>
    <row r="7311" spans="2:4" x14ac:dyDescent="0.3">
      <c r="B7311" s="11">
        <v>44900</v>
      </c>
      <c r="C7311">
        <v>280.20999999999998</v>
      </c>
      <c r="D7311">
        <v>549.44000000000005</v>
      </c>
    </row>
    <row r="7312" spans="2:4" x14ac:dyDescent="0.3">
      <c r="B7312" s="11">
        <v>44913</v>
      </c>
      <c r="C7312">
        <v>334.49</v>
      </c>
      <c r="D7312">
        <v>631.12</v>
      </c>
    </row>
    <row r="7313" spans="2:4" x14ac:dyDescent="0.3">
      <c r="B7313" s="11">
        <v>45078</v>
      </c>
      <c r="C7313">
        <v>205.63</v>
      </c>
      <c r="D7313">
        <v>321.29000000000002</v>
      </c>
    </row>
    <row r="7314" spans="2:4" x14ac:dyDescent="0.3">
      <c r="B7314" s="11">
        <v>44978</v>
      </c>
      <c r="C7314">
        <v>90.46</v>
      </c>
      <c r="D7314">
        <v>192.46</v>
      </c>
    </row>
    <row r="7315" spans="2:4" x14ac:dyDescent="0.3">
      <c r="B7315" s="11">
        <v>44929</v>
      </c>
      <c r="C7315">
        <v>185.8</v>
      </c>
      <c r="D7315">
        <v>357.31</v>
      </c>
    </row>
    <row r="7316" spans="2:4" x14ac:dyDescent="0.3">
      <c r="B7316" s="11">
        <v>44229</v>
      </c>
      <c r="C7316">
        <v>15.52</v>
      </c>
      <c r="D7316">
        <v>29.29</v>
      </c>
    </row>
    <row r="7317" spans="2:4" x14ac:dyDescent="0.3">
      <c r="B7317" s="11">
        <v>44638</v>
      </c>
      <c r="C7317">
        <v>93.68</v>
      </c>
      <c r="D7317">
        <v>156.13999999999999</v>
      </c>
    </row>
    <row r="7318" spans="2:4" x14ac:dyDescent="0.3">
      <c r="B7318" s="11">
        <v>45063</v>
      </c>
      <c r="C7318">
        <v>88</v>
      </c>
      <c r="D7318">
        <v>131.34</v>
      </c>
    </row>
    <row r="7319" spans="2:4" x14ac:dyDescent="0.3">
      <c r="B7319" s="11">
        <v>44869</v>
      </c>
      <c r="C7319">
        <v>9.75</v>
      </c>
      <c r="D7319">
        <v>20.309999999999999</v>
      </c>
    </row>
    <row r="7320" spans="2:4" x14ac:dyDescent="0.3">
      <c r="B7320" s="11">
        <v>44549</v>
      </c>
      <c r="C7320">
        <v>19.64</v>
      </c>
      <c r="D7320">
        <v>35.700000000000003</v>
      </c>
    </row>
    <row r="7321" spans="2:4" x14ac:dyDescent="0.3">
      <c r="B7321" s="11">
        <v>44672</v>
      </c>
      <c r="C7321">
        <v>124.71</v>
      </c>
      <c r="D7321">
        <v>235.3</v>
      </c>
    </row>
    <row r="7322" spans="2:4" x14ac:dyDescent="0.3">
      <c r="B7322" s="11">
        <v>44241</v>
      </c>
      <c r="C7322">
        <v>121.52</v>
      </c>
      <c r="D7322">
        <v>213.19</v>
      </c>
    </row>
    <row r="7323" spans="2:4" x14ac:dyDescent="0.3">
      <c r="B7323" s="11">
        <v>44539</v>
      </c>
      <c r="C7323">
        <v>8.3699999999999992</v>
      </c>
      <c r="D7323">
        <v>19.47</v>
      </c>
    </row>
    <row r="7324" spans="2:4" x14ac:dyDescent="0.3">
      <c r="B7324" s="11">
        <v>44998</v>
      </c>
      <c r="C7324">
        <v>37.5</v>
      </c>
      <c r="D7324">
        <v>83.33</v>
      </c>
    </row>
    <row r="7325" spans="2:4" x14ac:dyDescent="0.3">
      <c r="B7325" s="11">
        <v>44552</v>
      </c>
      <c r="C7325">
        <v>199.58</v>
      </c>
      <c r="D7325">
        <v>433.87</v>
      </c>
    </row>
    <row r="7326" spans="2:4" x14ac:dyDescent="0.3">
      <c r="B7326" s="11">
        <v>44521</v>
      </c>
      <c r="C7326">
        <v>55</v>
      </c>
      <c r="D7326">
        <v>83.33</v>
      </c>
    </row>
    <row r="7327" spans="2:4" x14ac:dyDescent="0.3">
      <c r="B7327" s="11">
        <v>45121</v>
      </c>
      <c r="C7327">
        <v>22.74</v>
      </c>
      <c r="D7327">
        <v>41.34</v>
      </c>
    </row>
    <row r="7328" spans="2:4" x14ac:dyDescent="0.3">
      <c r="B7328" s="11">
        <v>44894</v>
      </c>
      <c r="C7328">
        <v>270.18</v>
      </c>
      <c r="D7328">
        <v>614.04999999999995</v>
      </c>
    </row>
    <row r="7329" spans="2:4" x14ac:dyDescent="0.3">
      <c r="B7329" s="11">
        <v>44543</v>
      </c>
      <c r="C7329">
        <v>50.92</v>
      </c>
      <c r="D7329">
        <v>118.43</v>
      </c>
    </row>
    <row r="7330" spans="2:4" x14ac:dyDescent="0.3">
      <c r="B7330" s="11">
        <v>44421</v>
      </c>
      <c r="C7330">
        <v>33.770000000000003</v>
      </c>
      <c r="D7330">
        <v>62.53</v>
      </c>
    </row>
    <row r="7331" spans="2:4" x14ac:dyDescent="0.3">
      <c r="B7331" s="11">
        <v>44314</v>
      </c>
      <c r="C7331">
        <v>13.45</v>
      </c>
      <c r="D7331">
        <v>25.37</v>
      </c>
    </row>
    <row r="7332" spans="2:4" x14ac:dyDescent="0.3">
      <c r="B7332" s="11">
        <v>44540</v>
      </c>
      <c r="C7332">
        <v>6.63</v>
      </c>
      <c r="D7332">
        <v>10.69</v>
      </c>
    </row>
    <row r="7333" spans="2:4" x14ac:dyDescent="0.3">
      <c r="B7333" s="11">
        <v>44804</v>
      </c>
      <c r="C7333">
        <v>31.45</v>
      </c>
      <c r="D7333">
        <v>73.14</v>
      </c>
    </row>
    <row r="7334" spans="2:4" x14ac:dyDescent="0.3">
      <c r="B7334" s="11">
        <v>45058</v>
      </c>
      <c r="C7334">
        <v>66.98</v>
      </c>
      <c r="D7334">
        <v>101.48</v>
      </c>
    </row>
    <row r="7335" spans="2:4" x14ac:dyDescent="0.3">
      <c r="B7335" s="11">
        <v>44588</v>
      </c>
      <c r="C7335">
        <v>56.42</v>
      </c>
      <c r="D7335">
        <v>92.49</v>
      </c>
    </row>
    <row r="7336" spans="2:4" x14ac:dyDescent="0.3">
      <c r="B7336" s="11">
        <v>44502</v>
      </c>
      <c r="C7336">
        <v>94.16</v>
      </c>
      <c r="D7336">
        <v>159.6</v>
      </c>
    </row>
    <row r="7337" spans="2:4" x14ac:dyDescent="0.3">
      <c r="B7337" s="11">
        <v>44737</v>
      </c>
      <c r="C7337">
        <v>2.82</v>
      </c>
      <c r="D7337">
        <v>4.41</v>
      </c>
    </row>
    <row r="7338" spans="2:4" x14ac:dyDescent="0.3">
      <c r="B7338" s="11">
        <v>44893</v>
      </c>
      <c r="C7338">
        <v>15.85</v>
      </c>
      <c r="D7338">
        <v>27.33</v>
      </c>
    </row>
    <row r="7339" spans="2:4" x14ac:dyDescent="0.3">
      <c r="B7339" s="11">
        <v>44209</v>
      </c>
      <c r="C7339">
        <v>25.62</v>
      </c>
      <c r="D7339">
        <v>48.34</v>
      </c>
    </row>
    <row r="7340" spans="2:4" x14ac:dyDescent="0.3">
      <c r="B7340" s="11">
        <v>44231</v>
      </c>
      <c r="C7340">
        <v>53.39</v>
      </c>
      <c r="D7340">
        <v>86.12</v>
      </c>
    </row>
    <row r="7341" spans="2:4" x14ac:dyDescent="0.3">
      <c r="B7341" s="11">
        <v>44800</v>
      </c>
      <c r="C7341">
        <v>184.42</v>
      </c>
      <c r="D7341">
        <v>439.09</v>
      </c>
    </row>
    <row r="7342" spans="2:4" x14ac:dyDescent="0.3">
      <c r="B7342" s="11">
        <v>44536</v>
      </c>
      <c r="C7342">
        <v>16.64</v>
      </c>
      <c r="D7342">
        <v>34.659999999999997</v>
      </c>
    </row>
    <row r="7343" spans="2:4" x14ac:dyDescent="0.3">
      <c r="B7343" s="11">
        <v>44268</v>
      </c>
      <c r="C7343">
        <v>141.80000000000001</v>
      </c>
      <c r="D7343">
        <v>228.71</v>
      </c>
    </row>
    <row r="7344" spans="2:4" x14ac:dyDescent="0.3">
      <c r="B7344" s="11">
        <v>44312</v>
      </c>
      <c r="C7344">
        <v>313.14999999999998</v>
      </c>
      <c r="D7344">
        <v>680.75</v>
      </c>
    </row>
    <row r="7345" spans="2:4" x14ac:dyDescent="0.3">
      <c r="B7345" s="11">
        <v>44860</v>
      </c>
      <c r="C7345">
        <v>230.3</v>
      </c>
      <c r="D7345">
        <v>511.78</v>
      </c>
    </row>
    <row r="7346" spans="2:4" x14ac:dyDescent="0.3">
      <c r="B7346" s="11">
        <v>45131</v>
      </c>
      <c r="C7346">
        <v>306.72000000000003</v>
      </c>
      <c r="D7346">
        <v>681.59</v>
      </c>
    </row>
    <row r="7347" spans="2:4" x14ac:dyDescent="0.3">
      <c r="B7347" s="11">
        <v>44553</v>
      </c>
      <c r="C7347">
        <v>383.49</v>
      </c>
      <c r="D7347">
        <v>697.26</v>
      </c>
    </row>
    <row r="7348" spans="2:4" x14ac:dyDescent="0.3">
      <c r="B7348" s="11">
        <v>44990</v>
      </c>
      <c r="C7348">
        <v>27.69</v>
      </c>
      <c r="D7348">
        <v>62.93</v>
      </c>
    </row>
    <row r="7349" spans="2:4" x14ac:dyDescent="0.3">
      <c r="B7349" s="11">
        <v>44745</v>
      </c>
      <c r="C7349">
        <v>17.940000000000001</v>
      </c>
      <c r="D7349">
        <v>33.840000000000003</v>
      </c>
    </row>
    <row r="7350" spans="2:4" x14ac:dyDescent="0.3">
      <c r="B7350" s="11">
        <v>44554</v>
      </c>
      <c r="C7350">
        <v>289.25</v>
      </c>
      <c r="D7350">
        <v>438.25</v>
      </c>
    </row>
    <row r="7351" spans="2:4" x14ac:dyDescent="0.3">
      <c r="B7351" s="11">
        <v>44895</v>
      </c>
      <c r="C7351">
        <v>180.89</v>
      </c>
      <c r="D7351">
        <v>328.89</v>
      </c>
    </row>
    <row r="7352" spans="2:4" x14ac:dyDescent="0.3">
      <c r="B7352" s="11">
        <v>44267</v>
      </c>
      <c r="C7352">
        <v>36.380000000000003</v>
      </c>
      <c r="D7352">
        <v>68.64</v>
      </c>
    </row>
    <row r="7353" spans="2:4" x14ac:dyDescent="0.3">
      <c r="B7353" s="11">
        <v>44543</v>
      </c>
      <c r="C7353">
        <v>329.85</v>
      </c>
      <c r="D7353">
        <v>578.69000000000005</v>
      </c>
    </row>
    <row r="7354" spans="2:4" x14ac:dyDescent="0.3">
      <c r="B7354" s="11">
        <v>44726</v>
      </c>
      <c r="C7354">
        <v>37.880000000000003</v>
      </c>
      <c r="D7354">
        <v>66.459999999999994</v>
      </c>
    </row>
    <row r="7355" spans="2:4" x14ac:dyDescent="0.3">
      <c r="B7355" s="11">
        <v>44405</v>
      </c>
      <c r="C7355">
        <v>102.36</v>
      </c>
      <c r="D7355">
        <v>213.26</v>
      </c>
    </row>
    <row r="7356" spans="2:4" x14ac:dyDescent="0.3">
      <c r="B7356" s="11">
        <v>44890</v>
      </c>
      <c r="C7356">
        <v>26.51</v>
      </c>
      <c r="D7356">
        <v>57.64</v>
      </c>
    </row>
    <row r="7357" spans="2:4" x14ac:dyDescent="0.3">
      <c r="B7357" s="11">
        <v>44515</v>
      </c>
      <c r="C7357">
        <v>437.47</v>
      </c>
      <c r="D7357">
        <v>683.55</v>
      </c>
    </row>
    <row r="7358" spans="2:4" x14ac:dyDescent="0.3">
      <c r="B7358" s="11">
        <v>44661</v>
      </c>
      <c r="C7358">
        <v>231.04</v>
      </c>
      <c r="D7358">
        <v>471.51</v>
      </c>
    </row>
    <row r="7359" spans="2:4" x14ac:dyDescent="0.3">
      <c r="B7359" s="11">
        <v>44496</v>
      </c>
      <c r="C7359">
        <v>213.5</v>
      </c>
      <c r="D7359">
        <v>435.72</v>
      </c>
    </row>
    <row r="7360" spans="2:4" x14ac:dyDescent="0.3">
      <c r="B7360" s="11">
        <v>44351</v>
      </c>
      <c r="C7360">
        <v>9.07</v>
      </c>
      <c r="D7360">
        <v>18.52</v>
      </c>
    </row>
    <row r="7361" spans="2:4" x14ac:dyDescent="0.3">
      <c r="B7361" s="11">
        <v>44634</v>
      </c>
      <c r="C7361">
        <v>43.45</v>
      </c>
      <c r="D7361">
        <v>90.52</v>
      </c>
    </row>
    <row r="7362" spans="2:4" x14ac:dyDescent="0.3">
      <c r="B7362" s="11">
        <v>44554</v>
      </c>
      <c r="C7362">
        <v>247.98</v>
      </c>
      <c r="D7362">
        <v>427.55</v>
      </c>
    </row>
    <row r="7363" spans="2:4" x14ac:dyDescent="0.3">
      <c r="B7363" s="11">
        <v>45052</v>
      </c>
      <c r="C7363">
        <v>18.39</v>
      </c>
      <c r="D7363">
        <v>39.979999999999997</v>
      </c>
    </row>
    <row r="7364" spans="2:4" x14ac:dyDescent="0.3">
      <c r="B7364" s="11">
        <v>45076</v>
      </c>
      <c r="C7364">
        <v>11.9</v>
      </c>
      <c r="D7364">
        <v>22.03</v>
      </c>
    </row>
    <row r="7365" spans="2:4" x14ac:dyDescent="0.3">
      <c r="B7365" s="11">
        <v>44581</v>
      </c>
      <c r="C7365">
        <v>312.64999999999998</v>
      </c>
      <c r="D7365">
        <v>613.03</v>
      </c>
    </row>
    <row r="7366" spans="2:4" x14ac:dyDescent="0.3">
      <c r="B7366" s="11">
        <v>44904</v>
      </c>
      <c r="C7366">
        <v>14.89</v>
      </c>
      <c r="D7366">
        <v>22.56</v>
      </c>
    </row>
    <row r="7367" spans="2:4" x14ac:dyDescent="0.3">
      <c r="B7367" s="11">
        <v>44904</v>
      </c>
      <c r="C7367">
        <v>175.27</v>
      </c>
      <c r="D7367">
        <v>398.34</v>
      </c>
    </row>
    <row r="7368" spans="2:4" x14ac:dyDescent="0.3">
      <c r="B7368" s="11">
        <v>44495</v>
      </c>
      <c r="C7368">
        <v>37.11</v>
      </c>
      <c r="D7368">
        <v>66.260000000000005</v>
      </c>
    </row>
    <row r="7369" spans="2:4" x14ac:dyDescent="0.3">
      <c r="B7369" s="11">
        <v>44519</v>
      </c>
      <c r="C7369">
        <v>80.89</v>
      </c>
      <c r="D7369">
        <v>188.11</v>
      </c>
    </row>
    <row r="7370" spans="2:4" x14ac:dyDescent="0.3">
      <c r="B7370" s="11">
        <v>44870</v>
      </c>
      <c r="C7370">
        <v>20.95</v>
      </c>
      <c r="D7370">
        <v>42.75</v>
      </c>
    </row>
    <row r="7371" spans="2:4" x14ac:dyDescent="0.3">
      <c r="B7371" s="11">
        <v>44888</v>
      </c>
      <c r="C7371">
        <v>172.32</v>
      </c>
      <c r="D7371">
        <v>410.29</v>
      </c>
    </row>
    <row r="7372" spans="2:4" x14ac:dyDescent="0.3">
      <c r="B7372" s="11">
        <v>44533</v>
      </c>
      <c r="C7372">
        <v>11.69</v>
      </c>
      <c r="D7372">
        <v>27.83</v>
      </c>
    </row>
    <row r="7373" spans="2:4" x14ac:dyDescent="0.3">
      <c r="B7373" s="11">
        <v>44555</v>
      </c>
      <c r="C7373">
        <v>27.63</v>
      </c>
      <c r="D7373">
        <v>58.78</v>
      </c>
    </row>
    <row r="7374" spans="2:4" x14ac:dyDescent="0.3">
      <c r="B7374" s="11">
        <v>44533</v>
      </c>
      <c r="C7374">
        <v>59.07</v>
      </c>
      <c r="D7374">
        <v>103.64</v>
      </c>
    </row>
    <row r="7375" spans="2:4" x14ac:dyDescent="0.3">
      <c r="B7375" s="11">
        <v>44344</v>
      </c>
      <c r="C7375">
        <v>8.8699999999999992</v>
      </c>
      <c r="D7375">
        <v>13.86</v>
      </c>
    </row>
    <row r="7376" spans="2:4" x14ac:dyDescent="0.3">
      <c r="B7376" s="11">
        <v>44917</v>
      </c>
      <c r="C7376">
        <v>8.86</v>
      </c>
      <c r="D7376">
        <v>14.76</v>
      </c>
    </row>
    <row r="7377" spans="2:4" x14ac:dyDescent="0.3">
      <c r="B7377" s="11">
        <v>44915</v>
      </c>
      <c r="C7377">
        <v>393.89</v>
      </c>
      <c r="D7377">
        <v>635.29999999999995</v>
      </c>
    </row>
    <row r="7378" spans="2:4" x14ac:dyDescent="0.3">
      <c r="B7378" s="11">
        <v>44873</v>
      </c>
      <c r="C7378">
        <v>197.27</v>
      </c>
      <c r="D7378">
        <v>419.73</v>
      </c>
    </row>
    <row r="7379" spans="2:4" x14ac:dyDescent="0.3">
      <c r="B7379" s="11">
        <v>44551</v>
      </c>
      <c r="C7379">
        <v>11.02</v>
      </c>
      <c r="D7379">
        <v>19.670000000000002</v>
      </c>
    </row>
    <row r="7380" spans="2:4" x14ac:dyDescent="0.3">
      <c r="B7380" s="11">
        <v>44227</v>
      </c>
      <c r="C7380">
        <v>19.45</v>
      </c>
      <c r="D7380">
        <v>39.69</v>
      </c>
    </row>
    <row r="7381" spans="2:4" x14ac:dyDescent="0.3">
      <c r="B7381" s="11">
        <v>45096</v>
      </c>
      <c r="C7381">
        <v>8.48</v>
      </c>
      <c r="D7381">
        <v>19.73</v>
      </c>
    </row>
    <row r="7382" spans="2:4" x14ac:dyDescent="0.3">
      <c r="B7382" s="11">
        <v>44511</v>
      </c>
      <c r="C7382">
        <v>279.10000000000002</v>
      </c>
      <c r="D7382">
        <v>569.59</v>
      </c>
    </row>
    <row r="7383" spans="2:4" x14ac:dyDescent="0.3">
      <c r="B7383" s="11">
        <v>44704</v>
      </c>
      <c r="C7383">
        <v>180.58</v>
      </c>
      <c r="D7383">
        <v>296.02999999999997</v>
      </c>
    </row>
    <row r="7384" spans="2:4" x14ac:dyDescent="0.3">
      <c r="B7384" s="11">
        <v>45024</v>
      </c>
      <c r="C7384">
        <v>18.27</v>
      </c>
      <c r="D7384">
        <v>42.49</v>
      </c>
    </row>
    <row r="7385" spans="2:4" x14ac:dyDescent="0.3">
      <c r="B7385" s="11">
        <v>44820</v>
      </c>
      <c r="C7385">
        <v>28.91</v>
      </c>
      <c r="D7385">
        <v>49.85</v>
      </c>
    </row>
    <row r="7386" spans="2:4" x14ac:dyDescent="0.3">
      <c r="B7386" s="11">
        <v>44879</v>
      </c>
      <c r="C7386">
        <v>10.37</v>
      </c>
      <c r="D7386">
        <v>18.52</v>
      </c>
    </row>
    <row r="7387" spans="2:4" x14ac:dyDescent="0.3">
      <c r="B7387" s="11">
        <v>44255</v>
      </c>
      <c r="C7387">
        <v>4.76</v>
      </c>
      <c r="D7387">
        <v>11.07</v>
      </c>
    </row>
    <row r="7388" spans="2:4" x14ac:dyDescent="0.3">
      <c r="B7388" s="11">
        <v>44618</v>
      </c>
      <c r="C7388">
        <v>22.55</v>
      </c>
      <c r="D7388">
        <v>49.02</v>
      </c>
    </row>
    <row r="7389" spans="2:4" x14ac:dyDescent="0.3">
      <c r="B7389" s="11">
        <v>44807</v>
      </c>
      <c r="C7389">
        <v>33.020000000000003</v>
      </c>
      <c r="D7389">
        <v>61.15</v>
      </c>
    </row>
    <row r="7390" spans="2:4" x14ac:dyDescent="0.3">
      <c r="B7390" s="11">
        <v>45040</v>
      </c>
      <c r="C7390">
        <v>7.51</v>
      </c>
      <c r="D7390">
        <v>12.12</v>
      </c>
    </row>
    <row r="7391" spans="2:4" x14ac:dyDescent="0.3">
      <c r="B7391" s="11">
        <v>44791</v>
      </c>
      <c r="C7391">
        <v>28.65</v>
      </c>
      <c r="D7391">
        <v>55.09</v>
      </c>
    </row>
    <row r="7392" spans="2:4" x14ac:dyDescent="0.3">
      <c r="B7392" s="11">
        <v>44536</v>
      </c>
      <c r="C7392">
        <v>64.52</v>
      </c>
      <c r="D7392">
        <v>104.07</v>
      </c>
    </row>
    <row r="7393" spans="2:4" x14ac:dyDescent="0.3">
      <c r="B7393" s="11">
        <v>44462</v>
      </c>
      <c r="C7393">
        <v>25.88</v>
      </c>
      <c r="D7393">
        <v>45.4</v>
      </c>
    </row>
    <row r="7394" spans="2:4" x14ac:dyDescent="0.3">
      <c r="B7394" s="11">
        <v>44592</v>
      </c>
      <c r="C7394">
        <v>166.01</v>
      </c>
      <c r="D7394">
        <v>386.08</v>
      </c>
    </row>
    <row r="7395" spans="2:4" x14ac:dyDescent="0.3">
      <c r="B7395" s="11">
        <v>44702</v>
      </c>
      <c r="C7395">
        <v>131.11000000000001</v>
      </c>
      <c r="D7395">
        <v>257.07</v>
      </c>
    </row>
    <row r="7396" spans="2:4" x14ac:dyDescent="0.3">
      <c r="B7396" s="11">
        <v>44665</v>
      </c>
      <c r="C7396">
        <v>85.25</v>
      </c>
      <c r="D7396">
        <v>160.85</v>
      </c>
    </row>
    <row r="7397" spans="2:4" x14ac:dyDescent="0.3">
      <c r="B7397" s="11">
        <v>44829</v>
      </c>
      <c r="C7397">
        <v>3.85</v>
      </c>
      <c r="D7397">
        <v>5.83</v>
      </c>
    </row>
    <row r="7398" spans="2:4" x14ac:dyDescent="0.3">
      <c r="B7398" s="11">
        <v>44544</v>
      </c>
      <c r="C7398">
        <v>12.13</v>
      </c>
      <c r="D7398">
        <v>19.89</v>
      </c>
    </row>
    <row r="7399" spans="2:4" x14ac:dyDescent="0.3">
      <c r="B7399" s="11">
        <v>44898</v>
      </c>
      <c r="C7399">
        <v>272.88</v>
      </c>
      <c r="D7399">
        <v>606.39</v>
      </c>
    </row>
    <row r="7400" spans="2:4" x14ac:dyDescent="0.3">
      <c r="B7400" s="11">
        <v>44515</v>
      </c>
      <c r="C7400">
        <v>308.42</v>
      </c>
      <c r="D7400">
        <v>467.3</v>
      </c>
    </row>
    <row r="7401" spans="2:4" x14ac:dyDescent="0.3">
      <c r="B7401" s="11">
        <v>45019</v>
      </c>
      <c r="C7401">
        <v>12.93</v>
      </c>
      <c r="D7401">
        <v>21.19</v>
      </c>
    </row>
    <row r="7402" spans="2:4" x14ac:dyDescent="0.3">
      <c r="B7402" s="11">
        <v>44859</v>
      </c>
      <c r="C7402">
        <v>318.83</v>
      </c>
      <c r="D7402">
        <v>678.36</v>
      </c>
    </row>
    <row r="7403" spans="2:4" x14ac:dyDescent="0.3">
      <c r="B7403" s="11">
        <v>44817</v>
      </c>
      <c r="C7403">
        <v>269.45</v>
      </c>
      <c r="D7403">
        <v>434.6</v>
      </c>
    </row>
    <row r="7404" spans="2:4" x14ac:dyDescent="0.3">
      <c r="B7404" s="11">
        <v>44595</v>
      </c>
      <c r="C7404">
        <v>18.22</v>
      </c>
      <c r="D7404">
        <v>30.88</v>
      </c>
    </row>
    <row r="7405" spans="2:4" x14ac:dyDescent="0.3">
      <c r="B7405" s="11">
        <v>44906</v>
      </c>
      <c r="C7405">
        <v>13.02</v>
      </c>
      <c r="D7405">
        <v>28.3</v>
      </c>
    </row>
    <row r="7406" spans="2:4" x14ac:dyDescent="0.3">
      <c r="B7406" s="11">
        <v>44631</v>
      </c>
      <c r="C7406">
        <v>32.270000000000003</v>
      </c>
      <c r="D7406">
        <v>67.22</v>
      </c>
    </row>
    <row r="7407" spans="2:4" x14ac:dyDescent="0.3">
      <c r="B7407" s="11">
        <v>44881</v>
      </c>
      <c r="C7407">
        <v>18.29</v>
      </c>
      <c r="D7407">
        <v>33.25</v>
      </c>
    </row>
    <row r="7408" spans="2:4" x14ac:dyDescent="0.3">
      <c r="B7408" s="11">
        <v>44914</v>
      </c>
      <c r="C7408">
        <v>46.16</v>
      </c>
      <c r="D7408">
        <v>71.02</v>
      </c>
    </row>
    <row r="7409" spans="2:4" x14ac:dyDescent="0.3">
      <c r="B7409" s="11">
        <v>45083</v>
      </c>
      <c r="C7409">
        <v>47.51</v>
      </c>
      <c r="D7409">
        <v>79.180000000000007</v>
      </c>
    </row>
    <row r="7410" spans="2:4" x14ac:dyDescent="0.3">
      <c r="B7410" s="11">
        <v>44361</v>
      </c>
      <c r="C7410">
        <v>18.14</v>
      </c>
      <c r="D7410">
        <v>40.299999999999997</v>
      </c>
    </row>
    <row r="7411" spans="2:4" x14ac:dyDescent="0.3">
      <c r="B7411" s="11">
        <v>44391</v>
      </c>
      <c r="C7411">
        <v>75.17</v>
      </c>
      <c r="D7411">
        <v>112.19</v>
      </c>
    </row>
    <row r="7412" spans="2:4" x14ac:dyDescent="0.3">
      <c r="B7412" s="11">
        <v>44357</v>
      </c>
      <c r="C7412">
        <v>267.97000000000003</v>
      </c>
      <c r="D7412">
        <v>558.27</v>
      </c>
    </row>
    <row r="7413" spans="2:4" x14ac:dyDescent="0.3">
      <c r="B7413" s="11">
        <v>44909</v>
      </c>
      <c r="C7413">
        <v>112.42</v>
      </c>
      <c r="D7413">
        <v>261.44</v>
      </c>
    </row>
    <row r="7414" spans="2:4" x14ac:dyDescent="0.3">
      <c r="B7414" s="11">
        <v>44845</v>
      </c>
      <c r="C7414">
        <v>172.11</v>
      </c>
      <c r="D7414">
        <v>358.56</v>
      </c>
    </row>
    <row r="7415" spans="2:4" x14ac:dyDescent="0.3">
      <c r="B7415" s="11">
        <v>44750</v>
      </c>
      <c r="C7415">
        <v>243.18</v>
      </c>
      <c r="D7415">
        <v>412.17</v>
      </c>
    </row>
    <row r="7416" spans="2:4" x14ac:dyDescent="0.3">
      <c r="B7416" s="11">
        <v>44251</v>
      </c>
      <c r="C7416">
        <v>8.89</v>
      </c>
      <c r="D7416">
        <v>14.57</v>
      </c>
    </row>
    <row r="7417" spans="2:4" x14ac:dyDescent="0.3">
      <c r="B7417" s="11">
        <v>44694</v>
      </c>
      <c r="C7417">
        <v>51.97</v>
      </c>
      <c r="D7417">
        <v>83.83</v>
      </c>
    </row>
    <row r="7418" spans="2:4" x14ac:dyDescent="0.3">
      <c r="B7418" s="11">
        <v>44543</v>
      </c>
      <c r="C7418">
        <v>42.39</v>
      </c>
      <c r="D7418">
        <v>94.2</v>
      </c>
    </row>
    <row r="7419" spans="2:4" x14ac:dyDescent="0.3">
      <c r="B7419" s="11">
        <v>44526</v>
      </c>
      <c r="C7419">
        <v>432.43</v>
      </c>
      <c r="D7419">
        <v>686.39</v>
      </c>
    </row>
    <row r="7420" spans="2:4" x14ac:dyDescent="0.3">
      <c r="B7420" s="11">
        <v>44303</v>
      </c>
      <c r="C7420">
        <v>14.33</v>
      </c>
      <c r="D7420">
        <v>28.65</v>
      </c>
    </row>
    <row r="7421" spans="2:4" x14ac:dyDescent="0.3">
      <c r="B7421" s="11">
        <v>44892</v>
      </c>
      <c r="C7421">
        <v>208.81</v>
      </c>
      <c r="D7421">
        <v>464.02</v>
      </c>
    </row>
    <row r="7422" spans="2:4" x14ac:dyDescent="0.3">
      <c r="B7422" s="11">
        <v>45000</v>
      </c>
      <c r="C7422">
        <v>19.760000000000002</v>
      </c>
      <c r="D7422">
        <v>29.49</v>
      </c>
    </row>
    <row r="7423" spans="2:4" x14ac:dyDescent="0.3">
      <c r="B7423" s="11">
        <v>44623</v>
      </c>
      <c r="C7423">
        <v>83.24</v>
      </c>
      <c r="D7423">
        <v>198.19</v>
      </c>
    </row>
    <row r="7424" spans="2:4" x14ac:dyDescent="0.3">
      <c r="B7424" s="11">
        <v>44554</v>
      </c>
      <c r="C7424">
        <v>337.94</v>
      </c>
      <c r="D7424">
        <v>625.80999999999995</v>
      </c>
    </row>
    <row r="7425" spans="2:4" x14ac:dyDescent="0.3">
      <c r="B7425" s="11">
        <v>45009</v>
      </c>
      <c r="C7425">
        <v>275.81</v>
      </c>
      <c r="D7425">
        <v>501.47</v>
      </c>
    </row>
    <row r="7426" spans="2:4" x14ac:dyDescent="0.3">
      <c r="B7426" s="11">
        <v>44734</v>
      </c>
      <c r="C7426">
        <v>46.47</v>
      </c>
      <c r="D7426">
        <v>76.180000000000007</v>
      </c>
    </row>
    <row r="7427" spans="2:4" x14ac:dyDescent="0.3">
      <c r="B7427" s="11">
        <v>44371</v>
      </c>
      <c r="C7427">
        <v>284.39999999999998</v>
      </c>
      <c r="D7427">
        <v>498.94</v>
      </c>
    </row>
    <row r="7428" spans="2:4" x14ac:dyDescent="0.3">
      <c r="B7428" s="11">
        <v>44688</v>
      </c>
      <c r="C7428">
        <v>129.88999999999999</v>
      </c>
      <c r="D7428">
        <v>302.06</v>
      </c>
    </row>
    <row r="7429" spans="2:4" x14ac:dyDescent="0.3">
      <c r="B7429" s="11">
        <v>44621</v>
      </c>
      <c r="C7429">
        <v>34.119999999999997</v>
      </c>
      <c r="D7429">
        <v>51.7</v>
      </c>
    </row>
    <row r="7430" spans="2:4" x14ac:dyDescent="0.3">
      <c r="B7430" s="11">
        <v>45131</v>
      </c>
      <c r="C7430">
        <v>148.52000000000001</v>
      </c>
      <c r="D7430">
        <v>303.10000000000002</v>
      </c>
    </row>
    <row r="7431" spans="2:4" x14ac:dyDescent="0.3">
      <c r="B7431" s="11">
        <v>44994</v>
      </c>
      <c r="C7431">
        <v>278.93</v>
      </c>
      <c r="D7431">
        <v>648.66999999999996</v>
      </c>
    </row>
    <row r="7432" spans="2:4" x14ac:dyDescent="0.3">
      <c r="B7432" s="11">
        <v>44801</v>
      </c>
      <c r="C7432">
        <v>338.02</v>
      </c>
      <c r="D7432">
        <v>528.15</v>
      </c>
    </row>
    <row r="7433" spans="2:4" x14ac:dyDescent="0.3">
      <c r="B7433" s="11">
        <v>44272</v>
      </c>
      <c r="C7433">
        <v>38.18</v>
      </c>
      <c r="D7433">
        <v>60.61</v>
      </c>
    </row>
    <row r="7434" spans="2:4" x14ac:dyDescent="0.3">
      <c r="B7434" s="11">
        <v>44665</v>
      </c>
      <c r="C7434">
        <v>15.42</v>
      </c>
      <c r="D7434">
        <v>23.02</v>
      </c>
    </row>
    <row r="7435" spans="2:4" x14ac:dyDescent="0.3">
      <c r="B7435" s="11">
        <v>44530</v>
      </c>
      <c r="C7435">
        <v>25.71</v>
      </c>
      <c r="D7435">
        <v>57.13</v>
      </c>
    </row>
    <row r="7436" spans="2:4" x14ac:dyDescent="0.3">
      <c r="B7436" s="11">
        <v>44901</v>
      </c>
      <c r="C7436">
        <v>33.06</v>
      </c>
      <c r="D7436">
        <v>54.19</v>
      </c>
    </row>
    <row r="7437" spans="2:4" x14ac:dyDescent="0.3">
      <c r="B7437" s="11">
        <v>44785</v>
      </c>
      <c r="C7437">
        <v>18.86</v>
      </c>
      <c r="D7437">
        <v>35.590000000000003</v>
      </c>
    </row>
    <row r="7438" spans="2:4" x14ac:dyDescent="0.3">
      <c r="B7438" s="11">
        <v>45112</v>
      </c>
      <c r="C7438">
        <v>187.39</v>
      </c>
      <c r="D7438">
        <v>297.45</v>
      </c>
    </row>
    <row r="7439" spans="2:4" x14ac:dyDescent="0.3">
      <c r="B7439" s="11">
        <v>45127</v>
      </c>
      <c r="C7439">
        <v>374.09</v>
      </c>
      <c r="D7439">
        <v>603.37</v>
      </c>
    </row>
    <row r="7440" spans="2:4" x14ac:dyDescent="0.3">
      <c r="B7440" s="11">
        <v>44394</v>
      </c>
      <c r="C7440">
        <v>102.59</v>
      </c>
      <c r="D7440">
        <v>218.28</v>
      </c>
    </row>
    <row r="7441" spans="2:4" x14ac:dyDescent="0.3">
      <c r="B7441" s="11">
        <v>44872</v>
      </c>
      <c r="C7441">
        <v>30.84</v>
      </c>
      <c r="D7441">
        <v>59.31</v>
      </c>
    </row>
    <row r="7442" spans="2:4" x14ac:dyDescent="0.3">
      <c r="B7442" s="11">
        <v>44877</v>
      </c>
      <c r="C7442">
        <v>213.09</v>
      </c>
      <c r="D7442">
        <v>463.23</v>
      </c>
    </row>
    <row r="7443" spans="2:4" x14ac:dyDescent="0.3">
      <c r="B7443" s="11">
        <v>44922</v>
      </c>
      <c r="C7443">
        <v>171.89</v>
      </c>
      <c r="D7443">
        <v>330.56</v>
      </c>
    </row>
    <row r="7444" spans="2:4" x14ac:dyDescent="0.3">
      <c r="B7444" s="11">
        <v>44402</v>
      </c>
      <c r="C7444">
        <v>14.81</v>
      </c>
      <c r="D7444">
        <v>23.14</v>
      </c>
    </row>
    <row r="7445" spans="2:4" x14ac:dyDescent="0.3">
      <c r="B7445" s="11">
        <v>44922</v>
      </c>
      <c r="C7445">
        <v>57.26</v>
      </c>
      <c r="D7445">
        <v>119.29</v>
      </c>
    </row>
    <row r="7446" spans="2:4" x14ac:dyDescent="0.3">
      <c r="B7446" s="11">
        <v>44651</v>
      </c>
      <c r="C7446">
        <v>199.37</v>
      </c>
      <c r="D7446">
        <v>415.36</v>
      </c>
    </row>
    <row r="7447" spans="2:4" x14ac:dyDescent="0.3">
      <c r="B7447" s="11">
        <v>44398</v>
      </c>
      <c r="C7447">
        <v>18.54</v>
      </c>
      <c r="D7447">
        <v>36.35</v>
      </c>
    </row>
    <row r="7448" spans="2:4" x14ac:dyDescent="0.3">
      <c r="B7448" s="11">
        <v>44271</v>
      </c>
      <c r="C7448">
        <v>88.48</v>
      </c>
      <c r="D7448">
        <v>180.57</v>
      </c>
    </row>
    <row r="7449" spans="2:4" x14ac:dyDescent="0.3">
      <c r="B7449" s="11">
        <v>44873</v>
      </c>
      <c r="C7449">
        <v>3.66</v>
      </c>
      <c r="D7449">
        <v>5.9</v>
      </c>
    </row>
    <row r="7450" spans="2:4" x14ac:dyDescent="0.3">
      <c r="B7450" s="11">
        <v>45098</v>
      </c>
      <c r="C7450">
        <v>12.89</v>
      </c>
      <c r="D7450">
        <v>28.64</v>
      </c>
    </row>
    <row r="7451" spans="2:4" x14ac:dyDescent="0.3">
      <c r="B7451" s="11">
        <v>44808</v>
      </c>
      <c r="C7451">
        <v>11.08</v>
      </c>
      <c r="D7451">
        <v>17.04</v>
      </c>
    </row>
    <row r="7452" spans="2:4" x14ac:dyDescent="0.3">
      <c r="B7452" s="11">
        <v>44749</v>
      </c>
      <c r="C7452">
        <v>81.900000000000006</v>
      </c>
      <c r="D7452">
        <v>190.46</v>
      </c>
    </row>
    <row r="7453" spans="2:4" x14ac:dyDescent="0.3">
      <c r="B7453" s="11">
        <v>44875</v>
      </c>
      <c r="C7453">
        <v>20.34</v>
      </c>
      <c r="D7453">
        <v>36.32</v>
      </c>
    </row>
    <row r="7454" spans="2:4" x14ac:dyDescent="0.3">
      <c r="B7454" s="11">
        <v>44934</v>
      </c>
      <c r="C7454">
        <v>377.31</v>
      </c>
      <c r="D7454">
        <v>608.57000000000005</v>
      </c>
    </row>
    <row r="7455" spans="2:4" x14ac:dyDescent="0.3">
      <c r="B7455" s="11">
        <v>44691</v>
      </c>
      <c r="C7455">
        <v>48.3</v>
      </c>
      <c r="D7455">
        <v>102.77</v>
      </c>
    </row>
    <row r="7456" spans="2:4" x14ac:dyDescent="0.3">
      <c r="B7456" s="11">
        <v>44767</v>
      </c>
      <c r="C7456">
        <v>42.39</v>
      </c>
      <c r="D7456">
        <v>81.510000000000005</v>
      </c>
    </row>
    <row r="7457" spans="2:4" x14ac:dyDescent="0.3">
      <c r="B7457" s="11">
        <v>44991</v>
      </c>
      <c r="C7457">
        <v>21.72</v>
      </c>
      <c r="D7457">
        <v>33.94</v>
      </c>
    </row>
    <row r="7458" spans="2:4" x14ac:dyDescent="0.3">
      <c r="B7458" s="11">
        <v>44301</v>
      </c>
      <c r="C7458">
        <v>43.58</v>
      </c>
      <c r="D7458">
        <v>82.22</v>
      </c>
    </row>
    <row r="7459" spans="2:4" x14ac:dyDescent="0.3">
      <c r="B7459" s="11">
        <v>44883</v>
      </c>
      <c r="C7459">
        <v>6.51</v>
      </c>
      <c r="D7459">
        <v>13.28</v>
      </c>
    </row>
    <row r="7460" spans="2:4" x14ac:dyDescent="0.3">
      <c r="B7460" s="11">
        <v>44546</v>
      </c>
      <c r="C7460">
        <v>25.66</v>
      </c>
      <c r="D7460">
        <v>42.07</v>
      </c>
    </row>
    <row r="7461" spans="2:4" x14ac:dyDescent="0.3">
      <c r="B7461" s="11">
        <v>44915</v>
      </c>
      <c r="C7461">
        <v>176.83</v>
      </c>
      <c r="D7461">
        <v>267.92</v>
      </c>
    </row>
    <row r="7462" spans="2:4" x14ac:dyDescent="0.3">
      <c r="B7462" s="11">
        <v>44357</v>
      </c>
      <c r="C7462">
        <v>196.27</v>
      </c>
      <c r="D7462">
        <v>400.56</v>
      </c>
    </row>
    <row r="7463" spans="2:4" x14ac:dyDescent="0.3">
      <c r="B7463" s="11">
        <v>44376</v>
      </c>
      <c r="C7463">
        <v>66.33</v>
      </c>
      <c r="D7463">
        <v>130.05000000000001</v>
      </c>
    </row>
    <row r="7464" spans="2:4" x14ac:dyDescent="0.3">
      <c r="B7464" s="11">
        <v>44914</v>
      </c>
      <c r="C7464">
        <v>200.45</v>
      </c>
      <c r="D7464">
        <v>345.6</v>
      </c>
    </row>
    <row r="7465" spans="2:4" x14ac:dyDescent="0.3">
      <c r="B7465" s="11">
        <v>44198</v>
      </c>
      <c r="C7465">
        <v>243.73</v>
      </c>
      <c r="D7465">
        <v>393.12</v>
      </c>
    </row>
    <row r="7466" spans="2:4" x14ac:dyDescent="0.3">
      <c r="B7466" s="11">
        <v>44872</v>
      </c>
      <c r="C7466">
        <v>48.34</v>
      </c>
      <c r="D7466">
        <v>73.239999999999995</v>
      </c>
    </row>
    <row r="7467" spans="2:4" x14ac:dyDescent="0.3">
      <c r="B7467" s="11">
        <v>44870</v>
      </c>
      <c r="C7467">
        <v>388.23</v>
      </c>
      <c r="D7467">
        <v>669.37</v>
      </c>
    </row>
    <row r="7468" spans="2:4" x14ac:dyDescent="0.3">
      <c r="B7468" s="11">
        <v>45088</v>
      </c>
      <c r="C7468">
        <v>16.079999999999998</v>
      </c>
      <c r="D7468">
        <v>33.49</v>
      </c>
    </row>
    <row r="7469" spans="2:4" x14ac:dyDescent="0.3">
      <c r="B7469" s="11">
        <v>44791</v>
      </c>
      <c r="C7469">
        <v>7.77</v>
      </c>
      <c r="D7469">
        <v>14.13</v>
      </c>
    </row>
    <row r="7470" spans="2:4" x14ac:dyDescent="0.3">
      <c r="B7470" s="11">
        <v>44931</v>
      </c>
      <c r="C7470">
        <v>24.73</v>
      </c>
      <c r="D7470">
        <v>41.21</v>
      </c>
    </row>
    <row r="7471" spans="2:4" x14ac:dyDescent="0.3">
      <c r="B7471" s="11">
        <v>44621</v>
      </c>
      <c r="C7471">
        <v>24.32</v>
      </c>
      <c r="D7471">
        <v>40.54</v>
      </c>
    </row>
    <row r="7472" spans="2:4" x14ac:dyDescent="0.3">
      <c r="B7472" s="11">
        <v>44867</v>
      </c>
      <c r="C7472">
        <v>199.31</v>
      </c>
      <c r="D7472">
        <v>321.45999999999998</v>
      </c>
    </row>
    <row r="7473" spans="2:4" x14ac:dyDescent="0.3">
      <c r="B7473" s="11">
        <v>44689</v>
      </c>
      <c r="C7473">
        <v>263.77999999999997</v>
      </c>
      <c r="D7473">
        <v>432.43</v>
      </c>
    </row>
    <row r="7474" spans="2:4" x14ac:dyDescent="0.3">
      <c r="B7474" s="11">
        <v>44724</v>
      </c>
      <c r="C7474">
        <v>33.97</v>
      </c>
      <c r="D7474">
        <v>52.26</v>
      </c>
    </row>
    <row r="7475" spans="2:4" x14ac:dyDescent="0.3">
      <c r="B7475" s="11">
        <v>44512</v>
      </c>
      <c r="C7475">
        <v>18.170000000000002</v>
      </c>
      <c r="D7475">
        <v>34.950000000000003</v>
      </c>
    </row>
    <row r="7476" spans="2:4" x14ac:dyDescent="0.3">
      <c r="B7476" s="11">
        <v>44383</v>
      </c>
      <c r="C7476">
        <v>42.7</v>
      </c>
      <c r="D7476">
        <v>68.87</v>
      </c>
    </row>
    <row r="7477" spans="2:4" x14ac:dyDescent="0.3">
      <c r="B7477" s="11">
        <v>44741</v>
      </c>
      <c r="C7477">
        <v>286.06</v>
      </c>
      <c r="D7477">
        <v>572.12</v>
      </c>
    </row>
    <row r="7478" spans="2:4" x14ac:dyDescent="0.3">
      <c r="B7478" s="11">
        <v>45104</v>
      </c>
      <c r="C7478">
        <v>30.69</v>
      </c>
      <c r="D7478">
        <v>56.83</v>
      </c>
    </row>
    <row r="7479" spans="2:4" x14ac:dyDescent="0.3">
      <c r="B7479" s="11">
        <v>44233</v>
      </c>
      <c r="C7479">
        <v>16.07</v>
      </c>
      <c r="D7479">
        <v>34.19</v>
      </c>
    </row>
    <row r="7480" spans="2:4" x14ac:dyDescent="0.3">
      <c r="B7480" s="11">
        <v>45010</v>
      </c>
      <c r="C7480">
        <v>36.590000000000003</v>
      </c>
      <c r="D7480">
        <v>81.3</v>
      </c>
    </row>
    <row r="7481" spans="2:4" x14ac:dyDescent="0.3">
      <c r="B7481" s="11">
        <v>44740</v>
      </c>
      <c r="C7481">
        <v>53.57</v>
      </c>
      <c r="D7481">
        <v>81.17</v>
      </c>
    </row>
    <row r="7482" spans="2:4" x14ac:dyDescent="0.3">
      <c r="B7482" s="11">
        <v>44902</v>
      </c>
      <c r="C7482">
        <v>275.89</v>
      </c>
      <c r="D7482">
        <v>656.87</v>
      </c>
    </row>
    <row r="7483" spans="2:4" x14ac:dyDescent="0.3">
      <c r="B7483" s="11">
        <v>44907</v>
      </c>
      <c r="C7483">
        <v>18.23</v>
      </c>
      <c r="D7483">
        <v>43.41</v>
      </c>
    </row>
    <row r="7484" spans="2:4" x14ac:dyDescent="0.3">
      <c r="B7484" s="11">
        <v>44890</v>
      </c>
      <c r="C7484">
        <v>43.67</v>
      </c>
      <c r="D7484">
        <v>72.78</v>
      </c>
    </row>
    <row r="7485" spans="2:4" x14ac:dyDescent="0.3">
      <c r="B7485" s="11">
        <v>44604</v>
      </c>
      <c r="C7485">
        <v>289.12</v>
      </c>
      <c r="D7485">
        <v>657.08</v>
      </c>
    </row>
    <row r="7486" spans="2:4" x14ac:dyDescent="0.3">
      <c r="B7486" s="11">
        <v>45114</v>
      </c>
      <c r="C7486">
        <v>9.7200000000000006</v>
      </c>
      <c r="D7486">
        <v>16.48</v>
      </c>
    </row>
    <row r="7487" spans="2:4" x14ac:dyDescent="0.3">
      <c r="B7487" s="11">
        <v>44321</v>
      </c>
      <c r="C7487">
        <v>53.35</v>
      </c>
      <c r="D7487">
        <v>102.6</v>
      </c>
    </row>
    <row r="7488" spans="2:4" x14ac:dyDescent="0.3">
      <c r="B7488" s="11">
        <v>44521</v>
      </c>
      <c r="C7488">
        <v>2.76</v>
      </c>
      <c r="D7488">
        <v>6.58</v>
      </c>
    </row>
    <row r="7489" spans="2:4" x14ac:dyDescent="0.3">
      <c r="B7489" s="11">
        <v>44908</v>
      </c>
      <c r="C7489">
        <v>17.39</v>
      </c>
      <c r="D7489">
        <v>29.99</v>
      </c>
    </row>
    <row r="7490" spans="2:4" x14ac:dyDescent="0.3">
      <c r="B7490" s="11">
        <v>44614</v>
      </c>
      <c r="C7490">
        <v>4.55</v>
      </c>
      <c r="D7490">
        <v>6.9</v>
      </c>
    </row>
    <row r="7491" spans="2:4" x14ac:dyDescent="0.3">
      <c r="B7491" s="11">
        <v>45009</v>
      </c>
      <c r="C7491">
        <v>33.74</v>
      </c>
      <c r="D7491">
        <v>63.66</v>
      </c>
    </row>
    <row r="7492" spans="2:4" x14ac:dyDescent="0.3">
      <c r="B7492" s="11">
        <v>44297</v>
      </c>
      <c r="C7492">
        <v>2.39</v>
      </c>
      <c r="D7492">
        <v>3.73</v>
      </c>
    </row>
    <row r="7493" spans="2:4" x14ac:dyDescent="0.3">
      <c r="B7493" s="11">
        <v>44450</v>
      </c>
      <c r="C7493">
        <v>36.33</v>
      </c>
      <c r="D7493">
        <v>54.23</v>
      </c>
    </row>
    <row r="7494" spans="2:4" x14ac:dyDescent="0.3">
      <c r="B7494" s="11">
        <v>45111</v>
      </c>
      <c r="C7494">
        <v>7.89</v>
      </c>
      <c r="D7494">
        <v>14.89</v>
      </c>
    </row>
    <row r="7495" spans="2:4" x14ac:dyDescent="0.3">
      <c r="B7495" s="11">
        <v>44773</v>
      </c>
      <c r="C7495">
        <v>60.92</v>
      </c>
      <c r="D7495">
        <v>92.31</v>
      </c>
    </row>
    <row r="7496" spans="2:4" x14ac:dyDescent="0.3">
      <c r="B7496" s="11">
        <v>44685</v>
      </c>
      <c r="C7496">
        <v>26.34</v>
      </c>
      <c r="D7496">
        <v>53.75</v>
      </c>
    </row>
    <row r="7497" spans="2:4" x14ac:dyDescent="0.3">
      <c r="B7497" s="11">
        <v>44959</v>
      </c>
      <c r="C7497">
        <v>6.52</v>
      </c>
      <c r="D7497">
        <v>11.64</v>
      </c>
    </row>
    <row r="7498" spans="2:4" x14ac:dyDescent="0.3">
      <c r="B7498" s="11">
        <v>44485</v>
      </c>
      <c r="C7498">
        <v>11</v>
      </c>
      <c r="D7498">
        <v>20.76</v>
      </c>
    </row>
    <row r="7499" spans="2:4" x14ac:dyDescent="0.3">
      <c r="B7499" s="11">
        <v>44782</v>
      </c>
      <c r="C7499">
        <v>57.02</v>
      </c>
      <c r="D7499">
        <v>135.77000000000001</v>
      </c>
    </row>
    <row r="7500" spans="2:4" x14ac:dyDescent="0.3">
      <c r="B7500" s="11">
        <v>44825</v>
      </c>
      <c r="C7500">
        <v>45.46</v>
      </c>
      <c r="D7500">
        <v>94.71</v>
      </c>
    </row>
    <row r="7501" spans="2:4" x14ac:dyDescent="0.3">
      <c r="B7501" s="11">
        <v>44934</v>
      </c>
      <c r="C7501">
        <v>43.87</v>
      </c>
      <c r="D7501">
        <v>76.959999999999994</v>
      </c>
    </row>
    <row r="7502" spans="2:4" x14ac:dyDescent="0.3">
      <c r="B7502" s="11">
        <v>44893</v>
      </c>
      <c r="C7502">
        <v>14.57</v>
      </c>
      <c r="D7502">
        <v>25.56</v>
      </c>
    </row>
    <row r="7503" spans="2:4" x14ac:dyDescent="0.3">
      <c r="B7503" s="11">
        <v>44300</v>
      </c>
      <c r="C7503">
        <v>53.17</v>
      </c>
      <c r="D7503">
        <v>120.84</v>
      </c>
    </row>
    <row r="7504" spans="2:4" x14ac:dyDescent="0.3">
      <c r="B7504" s="11">
        <v>44516</v>
      </c>
      <c r="C7504">
        <v>13.07</v>
      </c>
      <c r="D7504">
        <v>30.39</v>
      </c>
    </row>
    <row r="7505" spans="2:4" x14ac:dyDescent="0.3">
      <c r="B7505" s="11">
        <v>45102</v>
      </c>
      <c r="C7505">
        <v>9.4</v>
      </c>
      <c r="D7505">
        <v>22.39</v>
      </c>
    </row>
    <row r="7506" spans="2:4" x14ac:dyDescent="0.3">
      <c r="B7506" s="11">
        <v>44524</v>
      </c>
      <c r="C7506">
        <v>28.37</v>
      </c>
      <c r="D7506">
        <v>45.76</v>
      </c>
    </row>
    <row r="7507" spans="2:4" x14ac:dyDescent="0.3">
      <c r="B7507" s="11">
        <v>44785</v>
      </c>
      <c r="C7507">
        <v>176.88</v>
      </c>
      <c r="D7507">
        <v>340.16</v>
      </c>
    </row>
    <row r="7508" spans="2:4" x14ac:dyDescent="0.3">
      <c r="B7508" s="11">
        <v>44536</v>
      </c>
      <c r="C7508">
        <v>0.4</v>
      </c>
      <c r="D7508">
        <v>0.89</v>
      </c>
    </row>
    <row r="7509" spans="2:4" x14ac:dyDescent="0.3">
      <c r="B7509" s="11">
        <v>44554</v>
      </c>
      <c r="C7509">
        <v>16.010000000000002</v>
      </c>
      <c r="D7509">
        <v>32.020000000000003</v>
      </c>
    </row>
    <row r="7510" spans="2:4" x14ac:dyDescent="0.3">
      <c r="B7510" s="11">
        <v>44983</v>
      </c>
      <c r="C7510">
        <v>52.76</v>
      </c>
      <c r="D7510">
        <v>78.75</v>
      </c>
    </row>
    <row r="7511" spans="2:4" x14ac:dyDescent="0.3">
      <c r="B7511" s="11">
        <v>44930</v>
      </c>
      <c r="C7511">
        <v>48.24</v>
      </c>
      <c r="D7511">
        <v>98.44</v>
      </c>
    </row>
    <row r="7512" spans="2:4" x14ac:dyDescent="0.3">
      <c r="B7512" s="11">
        <v>44337</v>
      </c>
      <c r="C7512">
        <v>25.08</v>
      </c>
      <c r="D7512">
        <v>40.450000000000003</v>
      </c>
    </row>
    <row r="7513" spans="2:4" x14ac:dyDescent="0.3">
      <c r="B7513" s="11">
        <v>44638</v>
      </c>
      <c r="C7513">
        <v>21.99</v>
      </c>
      <c r="D7513">
        <v>51.13</v>
      </c>
    </row>
    <row r="7514" spans="2:4" x14ac:dyDescent="0.3">
      <c r="B7514" s="11">
        <v>44536</v>
      </c>
      <c r="C7514">
        <v>6.77</v>
      </c>
      <c r="D7514">
        <v>11.47</v>
      </c>
    </row>
    <row r="7515" spans="2:4" x14ac:dyDescent="0.3">
      <c r="B7515" s="11">
        <v>44396</v>
      </c>
      <c r="C7515">
        <v>16.05</v>
      </c>
      <c r="D7515">
        <v>30.86</v>
      </c>
    </row>
    <row r="7516" spans="2:4" x14ac:dyDescent="0.3">
      <c r="B7516" s="11">
        <v>44600</v>
      </c>
      <c r="C7516">
        <v>42.55</v>
      </c>
      <c r="D7516">
        <v>69.75</v>
      </c>
    </row>
    <row r="7517" spans="2:4" x14ac:dyDescent="0.3">
      <c r="B7517" s="11">
        <v>45113</v>
      </c>
      <c r="C7517">
        <v>11.84</v>
      </c>
      <c r="D7517">
        <v>26.32</v>
      </c>
    </row>
    <row r="7518" spans="2:4" x14ac:dyDescent="0.3">
      <c r="B7518" s="11">
        <v>44954</v>
      </c>
      <c r="C7518">
        <v>5.22</v>
      </c>
      <c r="D7518">
        <v>9.67</v>
      </c>
    </row>
    <row r="7519" spans="2:4" x14ac:dyDescent="0.3">
      <c r="B7519" s="11">
        <v>44899</v>
      </c>
      <c r="C7519">
        <v>126.42</v>
      </c>
      <c r="D7519">
        <v>214.27</v>
      </c>
    </row>
    <row r="7520" spans="2:4" x14ac:dyDescent="0.3">
      <c r="B7520" s="11">
        <v>45073</v>
      </c>
      <c r="C7520">
        <v>18.07</v>
      </c>
      <c r="D7520">
        <v>29.14</v>
      </c>
    </row>
    <row r="7521" spans="2:4" x14ac:dyDescent="0.3">
      <c r="B7521" s="11">
        <v>44690</v>
      </c>
      <c r="C7521">
        <v>14.18</v>
      </c>
      <c r="D7521">
        <v>32.979999999999997</v>
      </c>
    </row>
    <row r="7522" spans="2:4" x14ac:dyDescent="0.3">
      <c r="B7522" s="11">
        <v>44991</v>
      </c>
      <c r="C7522">
        <v>150.08000000000001</v>
      </c>
      <c r="D7522">
        <v>306.29000000000002</v>
      </c>
    </row>
    <row r="7523" spans="2:4" x14ac:dyDescent="0.3">
      <c r="B7523" s="11">
        <v>44522</v>
      </c>
      <c r="C7523">
        <v>56.09</v>
      </c>
      <c r="D7523">
        <v>98.4</v>
      </c>
    </row>
    <row r="7524" spans="2:4" x14ac:dyDescent="0.3">
      <c r="B7524" s="11">
        <v>44754</v>
      </c>
      <c r="C7524">
        <v>13.73</v>
      </c>
      <c r="D7524">
        <v>22.88</v>
      </c>
    </row>
    <row r="7525" spans="2:4" x14ac:dyDescent="0.3">
      <c r="B7525" s="11">
        <v>44766</v>
      </c>
      <c r="C7525">
        <v>6.23</v>
      </c>
      <c r="D7525">
        <v>9.3000000000000007</v>
      </c>
    </row>
    <row r="7526" spans="2:4" x14ac:dyDescent="0.3">
      <c r="B7526" s="11">
        <v>44964</v>
      </c>
      <c r="C7526">
        <v>176.8</v>
      </c>
      <c r="D7526">
        <v>368.34</v>
      </c>
    </row>
    <row r="7527" spans="2:4" x14ac:dyDescent="0.3">
      <c r="B7527" s="11">
        <v>44320</v>
      </c>
      <c r="C7527">
        <v>231.56</v>
      </c>
      <c r="D7527">
        <v>445.3</v>
      </c>
    </row>
    <row r="7528" spans="2:4" x14ac:dyDescent="0.3">
      <c r="B7528" s="11">
        <v>44549</v>
      </c>
      <c r="C7528">
        <v>34.46</v>
      </c>
      <c r="D7528">
        <v>57.43</v>
      </c>
    </row>
    <row r="7529" spans="2:4" x14ac:dyDescent="0.3">
      <c r="B7529" s="11">
        <v>44418</v>
      </c>
      <c r="C7529">
        <v>151.78</v>
      </c>
      <c r="D7529">
        <v>303.56</v>
      </c>
    </row>
    <row r="7530" spans="2:4" x14ac:dyDescent="0.3">
      <c r="B7530" s="11">
        <v>44777</v>
      </c>
      <c r="C7530">
        <v>34.880000000000003</v>
      </c>
      <c r="D7530">
        <v>60.13</v>
      </c>
    </row>
    <row r="7531" spans="2:4" x14ac:dyDescent="0.3">
      <c r="B7531" s="11">
        <v>44748</v>
      </c>
      <c r="C7531">
        <v>22.56</v>
      </c>
      <c r="D7531">
        <v>45.11</v>
      </c>
    </row>
    <row r="7532" spans="2:4" x14ac:dyDescent="0.3">
      <c r="B7532" s="11">
        <v>44517</v>
      </c>
      <c r="C7532">
        <v>12.25</v>
      </c>
      <c r="D7532">
        <v>19.760000000000002</v>
      </c>
    </row>
    <row r="7533" spans="2:4" x14ac:dyDescent="0.3">
      <c r="B7533" s="11">
        <v>44777</v>
      </c>
      <c r="C7533">
        <v>155.24</v>
      </c>
      <c r="D7533">
        <v>369.61</v>
      </c>
    </row>
    <row r="7534" spans="2:4" x14ac:dyDescent="0.3">
      <c r="B7534" s="11">
        <v>45002</v>
      </c>
      <c r="C7534">
        <v>4.53</v>
      </c>
      <c r="D7534">
        <v>10.29</v>
      </c>
    </row>
    <row r="7535" spans="2:4" x14ac:dyDescent="0.3">
      <c r="B7535" s="11">
        <v>44408</v>
      </c>
      <c r="C7535">
        <v>89.47</v>
      </c>
      <c r="D7535">
        <v>165.68</v>
      </c>
    </row>
    <row r="7536" spans="2:4" x14ac:dyDescent="0.3">
      <c r="B7536" s="11">
        <v>44964</v>
      </c>
      <c r="C7536">
        <v>12.4</v>
      </c>
      <c r="D7536">
        <v>28.83</v>
      </c>
    </row>
    <row r="7537" spans="2:4" x14ac:dyDescent="0.3">
      <c r="B7537" s="11">
        <v>44255</v>
      </c>
      <c r="C7537">
        <v>31.87</v>
      </c>
      <c r="D7537">
        <v>49.03</v>
      </c>
    </row>
    <row r="7538" spans="2:4" x14ac:dyDescent="0.3">
      <c r="B7538" s="11">
        <v>44667</v>
      </c>
      <c r="C7538">
        <v>50.4</v>
      </c>
      <c r="D7538">
        <v>105</v>
      </c>
    </row>
    <row r="7539" spans="2:4" x14ac:dyDescent="0.3">
      <c r="B7539" s="11">
        <v>45031</v>
      </c>
      <c r="C7539">
        <v>19.190000000000001</v>
      </c>
      <c r="D7539">
        <v>31.98</v>
      </c>
    </row>
    <row r="7540" spans="2:4" x14ac:dyDescent="0.3">
      <c r="B7540" s="11">
        <v>44633</v>
      </c>
      <c r="C7540">
        <v>2.16</v>
      </c>
      <c r="D7540">
        <v>3.33</v>
      </c>
    </row>
    <row r="7541" spans="2:4" x14ac:dyDescent="0.3">
      <c r="B7541" s="11">
        <v>44903</v>
      </c>
      <c r="C7541">
        <v>11.61</v>
      </c>
      <c r="D7541">
        <v>17.59</v>
      </c>
    </row>
    <row r="7542" spans="2:4" x14ac:dyDescent="0.3">
      <c r="B7542" s="11">
        <v>44809</v>
      </c>
      <c r="C7542">
        <v>276.45</v>
      </c>
      <c r="D7542">
        <v>476.63</v>
      </c>
    </row>
    <row r="7543" spans="2:4" x14ac:dyDescent="0.3">
      <c r="B7543" s="11">
        <v>44544</v>
      </c>
      <c r="C7543">
        <v>2.25</v>
      </c>
      <c r="D7543">
        <v>4.33</v>
      </c>
    </row>
    <row r="7544" spans="2:4" x14ac:dyDescent="0.3">
      <c r="B7544" s="11">
        <v>44613</v>
      </c>
      <c r="C7544">
        <v>44</v>
      </c>
      <c r="D7544">
        <v>75.86</v>
      </c>
    </row>
    <row r="7545" spans="2:4" x14ac:dyDescent="0.3">
      <c r="B7545" s="11">
        <v>44737</v>
      </c>
      <c r="C7545">
        <v>33.35</v>
      </c>
      <c r="D7545">
        <v>49.77</v>
      </c>
    </row>
    <row r="7546" spans="2:4" x14ac:dyDescent="0.3">
      <c r="B7546" s="11">
        <v>44551</v>
      </c>
      <c r="C7546">
        <v>20.14</v>
      </c>
      <c r="D7546">
        <v>30.51</v>
      </c>
    </row>
    <row r="7547" spans="2:4" x14ac:dyDescent="0.3">
      <c r="B7547" s="11">
        <v>44852</v>
      </c>
      <c r="C7547">
        <v>18.55</v>
      </c>
      <c r="D7547">
        <v>35.67</v>
      </c>
    </row>
    <row r="7548" spans="2:4" x14ac:dyDescent="0.3">
      <c r="B7548" s="11">
        <v>44886</v>
      </c>
      <c r="C7548">
        <v>290.67</v>
      </c>
      <c r="D7548">
        <v>675.97</v>
      </c>
    </row>
    <row r="7549" spans="2:4" x14ac:dyDescent="0.3">
      <c r="B7549" s="11">
        <v>44364</v>
      </c>
      <c r="C7549">
        <v>57.53</v>
      </c>
      <c r="D7549">
        <v>94.31</v>
      </c>
    </row>
    <row r="7550" spans="2:4" x14ac:dyDescent="0.3">
      <c r="B7550" s="11">
        <v>44614</v>
      </c>
      <c r="C7550">
        <v>331.88</v>
      </c>
      <c r="D7550">
        <v>614.59</v>
      </c>
    </row>
    <row r="7551" spans="2:4" x14ac:dyDescent="0.3">
      <c r="B7551" s="11">
        <v>44201</v>
      </c>
      <c r="C7551">
        <v>190.18</v>
      </c>
      <c r="D7551">
        <v>297.16000000000003</v>
      </c>
    </row>
    <row r="7552" spans="2:4" x14ac:dyDescent="0.3">
      <c r="B7552" s="11">
        <v>44670</v>
      </c>
      <c r="C7552">
        <v>133.5</v>
      </c>
      <c r="D7552">
        <v>238.39</v>
      </c>
    </row>
    <row r="7553" spans="2:4" x14ac:dyDescent="0.3">
      <c r="B7553" s="11">
        <v>44547</v>
      </c>
      <c r="C7553">
        <v>307.68</v>
      </c>
      <c r="D7553">
        <v>641</v>
      </c>
    </row>
    <row r="7554" spans="2:4" x14ac:dyDescent="0.3">
      <c r="B7554" s="11">
        <v>44619</v>
      </c>
      <c r="C7554">
        <v>125.41</v>
      </c>
      <c r="D7554">
        <v>223.95</v>
      </c>
    </row>
    <row r="7555" spans="2:4" x14ac:dyDescent="0.3">
      <c r="B7555" s="11">
        <v>44273</v>
      </c>
      <c r="C7555">
        <v>157.75</v>
      </c>
      <c r="D7555">
        <v>250.39</v>
      </c>
    </row>
    <row r="7556" spans="2:4" x14ac:dyDescent="0.3">
      <c r="B7556" s="11">
        <v>44881</v>
      </c>
      <c r="C7556">
        <v>45.27</v>
      </c>
      <c r="D7556">
        <v>73.010000000000005</v>
      </c>
    </row>
    <row r="7557" spans="2:4" x14ac:dyDescent="0.3">
      <c r="B7557" s="11">
        <v>44907</v>
      </c>
      <c r="C7557">
        <v>297.63</v>
      </c>
      <c r="D7557">
        <v>541.14</v>
      </c>
    </row>
    <row r="7558" spans="2:4" x14ac:dyDescent="0.3">
      <c r="B7558" s="11">
        <v>44326</v>
      </c>
      <c r="C7558">
        <v>4.32</v>
      </c>
      <c r="D7558">
        <v>9.61</v>
      </c>
    </row>
    <row r="7559" spans="2:4" x14ac:dyDescent="0.3">
      <c r="B7559" s="11">
        <v>44506</v>
      </c>
      <c r="C7559">
        <v>49.61</v>
      </c>
      <c r="D7559">
        <v>90.2</v>
      </c>
    </row>
    <row r="7560" spans="2:4" x14ac:dyDescent="0.3">
      <c r="B7560" s="11">
        <v>44630</v>
      </c>
      <c r="C7560">
        <v>23.28</v>
      </c>
      <c r="D7560">
        <v>41.57</v>
      </c>
    </row>
    <row r="7561" spans="2:4" x14ac:dyDescent="0.3">
      <c r="B7561" s="11">
        <v>44522</v>
      </c>
      <c r="C7561">
        <v>232.98</v>
      </c>
      <c r="D7561">
        <v>394.88</v>
      </c>
    </row>
    <row r="7562" spans="2:4" x14ac:dyDescent="0.3">
      <c r="B7562" s="11">
        <v>44784</v>
      </c>
      <c r="C7562">
        <v>13.82</v>
      </c>
      <c r="D7562">
        <v>25.13</v>
      </c>
    </row>
    <row r="7563" spans="2:4" x14ac:dyDescent="0.3">
      <c r="B7563" s="11">
        <v>44579</v>
      </c>
      <c r="C7563">
        <v>156.46</v>
      </c>
      <c r="D7563">
        <v>340.12</v>
      </c>
    </row>
    <row r="7564" spans="2:4" x14ac:dyDescent="0.3">
      <c r="B7564" s="11">
        <v>44497</v>
      </c>
      <c r="C7564">
        <v>328.14</v>
      </c>
      <c r="D7564">
        <v>520.85</v>
      </c>
    </row>
    <row r="7565" spans="2:4" x14ac:dyDescent="0.3">
      <c r="B7565" s="11">
        <v>44914</v>
      </c>
      <c r="C7565">
        <v>57.53</v>
      </c>
      <c r="D7565">
        <v>99.19</v>
      </c>
    </row>
    <row r="7566" spans="2:4" x14ac:dyDescent="0.3">
      <c r="B7566" s="11">
        <v>44229</v>
      </c>
      <c r="C7566">
        <v>64.72</v>
      </c>
      <c r="D7566">
        <v>126.9</v>
      </c>
    </row>
    <row r="7567" spans="2:4" x14ac:dyDescent="0.3">
      <c r="B7567" s="11">
        <v>45128</v>
      </c>
      <c r="C7567">
        <v>52.44</v>
      </c>
      <c r="D7567">
        <v>107.02</v>
      </c>
    </row>
    <row r="7568" spans="2:4" x14ac:dyDescent="0.3">
      <c r="B7568" s="11">
        <v>44542</v>
      </c>
      <c r="C7568">
        <v>49.7</v>
      </c>
      <c r="D7568">
        <v>93.77</v>
      </c>
    </row>
    <row r="7569" spans="2:4" x14ac:dyDescent="0.3">
      <c r="B7569" s="11">
        <v>44630</v>
      </c>
      <c r="C7569">
        <v>46.02</v>
      </c>
      <c r="D7569">
        <v>80.73</v>
      </c>
    </row>
    <row r="7570" spans="2:4" x14ac:dyDescent="0.3">
      <c r="B7570" s="11">
        <v>44548</v>
      </c>
      <c r="C7570">
        <v>309.74</v>
      </c>
      <c r="D7570">
        <v>507.77</v>
      </c>
    </row>
    <row r="7571" spans="2:4" x14ac:dyDescent="0.3">
      <c r="B7571" s="11">
        <v>44887</v>
      </c>
      <c r="C7571">
        <v>17.489999999999998</v>
      </c>
      <c r="D7571">
        <v>38.020000000000003</v>
      </c>
    </row>
    <row r="7572" spans="2:4" x14ac:dyDescent="0.3">
      <c r="B7572" s="11">
        <v>44551</v>
      </c>
      <c r="C7572">
        <v>86.96</v>
      </c>
      <c r="D7572">
        <v>158.11000000000001</v>
      </c>
    </row>
    <row r="7573" spans="2:4" x14ac:dyDescent="0.3">
      <c r="B7573" s="11">
        <v>45134</v>
      </c>
      <c r="C7573">
        <v>57.62</v>
      </c>
      <c r="D7573">
        <v>96.03</v>
      </c>
    </row>
    <row r="7574" spans="2:4" x14ac:dyDescent="0.3">
      <c r="B7574" s="11">
        <v>44561</v>
      </c>
      <c r="C7574">
        <v>26.74</v>
      </c>
      <c r="D7574">
        <v>54.57</v>
      </c>
    </row>
    <row r="7575" spans="2:4" x14ac:dyDescent="0.3">
      <c r="B7575" s="11">
        <v>44835</v>
      </c>
      <c r="C7575">
        <v>44.23</v>
      </c>
      <c r="D7575">
        <v>80.42</v>
      </c>
    </row>
    <row r="7576" spans="2:4" x14ac:dyDescent="0.3">
      <c r="B7576" s="11">
        <v>44278</v>
      </c>
      <c r="C7576">
        <v>19.28</v>
      </c>
      <c r="D7576">
        <v>32.68</v>
      </c>
    </row>
    <row r="7577" spans="2:4" x14ac:dyDescent="0.3">
      <c r="B7577" s="11">
        <v>44313</v>
      </c>
      <c r="C7577">
        <v>70.52</v>
      </c>
      <c r="D7577">
        <v>110.19</v>
      </c>
    </row>
    <row r="7578" spans="2:4" x14ac:dyDescent="0.3">
      <c r="B7578" s="11">
        <v>44439</v>
      </c>
      <c r="C7578">
        <v>331.64</v>
      </c>
      <c r="D7578">
        <v>602.98</v>
      </c>
    </row>
    <row r="7579" spans="2:4" x14ac:dyDescent="0.3">
      <c r="B7579" s="11">
        <v>44525</v>
      </c>
      <c r="C7579">
        <v>82.44</v>
      </c>
      <c r="D7579">
        <v>171.76</v>
      </c>
    </row>
    <row r="7580" spans="2:4" x14ac:dyDescent="0.3">
      <c r="B7580" s="11">
        <v>45067</v>
      </c>
      <c r="C7580">
        <v>57.51</v>
      </c>
      <c r="D7580">
        <v>92.75</v>
      </c>
    </row>
    <row r="7581" spans="2:4" x14ac:dyDescent="0.3">
      <c r="B7581" s="11">
        <v>44389</v>
      </c>
      <c r="C7581">
        <v>135.65</v>
      </c>
      <c r="D7581">
        <v>288.61</v>
      </c>
    </row>
    <row r="7582" spans="2:4" x14ac:dyDescent="0.3">
      <c r="B7582" s="11">
        <v>44765</v>
      </c>
      <c r="C7582">
        <v>28.27</v>
      </c>
      <c r="D7582">
        <v>46.34</v>
      </c>
    </row>
    <row r="7583" spans="2:4" x14ac:dyDescent="0.3">
      <c r="B7583" s="11">
        <v>44547</v>
      </c>
      <c r="C7583">
        <v>94.11</v>
      </c>
      <c r="D7583">
        <v>213.89</v>
      </c>
    </row>
    <row r="7584" spans="2:4" x14ac:dyDescent="0.3">
      <c r="B7584" s="11">
        <v>44317</v>
      </c>
      <c r="C7584">
        <v>14.52</v>
      </c>
      <c r="D7584">
        <v>31.57</v>
      </c>
    </row>
    <row r="7585" spans="2:4" x14ac:dyDescent="0.3">
      <c r="B7585" s="11">
        <v>44679</v>
      </c>
      <c r="C7585">
        <v>13.91</v>
      </c>
      <c r="D7585">
        <v>27.81</v>
      </c>
    </row>
    <row r="7586" spans="2:4" x14ac:dyDescent="0.3">
      <c r="B7586" s="11">
        <v>44873</v>
      </c>
      <c r="C7586">
        <v>11.66</v>
      </c>
      <c r="D7586">
        <v>27.12</v>
      </c>
    </row>
    <row r="7587" spans="2:4" x14ac:dyDescent="0.3">
      <c r="B7587" s="11">
        <v>44441</v>
      </c>
      <c r="C7587">
        <v>13.87</v>
      </c>
      <c r="D7587">
        <v>21.01</v>
      </c>
    </row>
    <row r="7588" spans="2:4" x14ac:dyDescent="0.3">
      <c r="B7588" s="11">
        <v>44878</v>
      </c>
      <c r="C7588">
        <v>30.5</v>
      </c>
      <c r="D7588">
        <v>69.319999999999993</v>
      </c>
    </row>
    <row r="7589" spans="2:4" x14ac:dyDescent="0.3">
      <c r="B7589" s="11">
        <v>44548</v>
      </c>
      <c r="C7589">
        <v>40.299999999999997</v>
      </c>
      <c r="D7589">
        <v>67.16</v>
      </c>
    </row>
    <row r="7590" spans="2:4" x14ac:dyDescent="0.3">
      <c r="B7590" s="11">
        <v>44551</v>
      </c>
      <c r="C7590">
        <v>279.02</v>
      </c>
      <c r="D7590">
        <v>429.26</v>
      </c>
    </row>
    <row r="7591" spans="2:4" x14ac:dyDescent="0.3">
      <c r="B7591" s="11">
        <v>44736</v>
      </c>
      <c r="C7591">
        <v>76.599999999999994</v>
      </c>
      <c r="D7591">
        <v>150.19999999999999</v>
      </c>
    </row>
    <row r="7592" spans="2:4" x14ac:dyDescent="0.3">
      <c r="B7592" s="11">
        <v>44890</v>
      </c>
      <c r="C7592">
        <v>6.28</v>
      </c>
      <c r="D7592">
        <v>10.83</v>
      </c>
    </row>
    <row r="7593" spans="2:4" x14ac:dyDescent="0.3">
      <c r="B7593" s="11">
        <v>45094</v>
      </c>
      <c r="C7593">
        <v>62.51</v>
      </c>
      <c r="D7593">
        <v>115.75</v>
      </c>
    </row>
    <row r="7594" spans="2:4" x14ac:dyDescent="0.3">
      <c r="B7594" s="11">
        <v>44823</v>
      </c>
      <c r="C7594">
        <v>53.87</v>
      </c>
      <c r="D7594">
        <v>80.400000000000006</v>
      </c>
    </row>
    <row r="7595" spans="2:4" x14ac:dyDescent="0.3">
      <c r="B7595" s="11">
        <v>44893</v>
      </c>
      <c r="C7595">
        <v>305.57</v>
      </c>
      <c r="D7595">
        <v>587.64</v>
      </c>
    </row>
    <row r="7596" spans="2:4" x14ac:dyDescent="0.3">
      <c r="B7596" s="11">
        <v>44306</v>
      </c>
      <c r="C7596">
        <v>75.489999999999995</v>
      </c>
      <c r="D7596">
        <v>132.43</v>
      </c>
    </row>
    <row r="7597" spans="2:4" x14ac:dyDescent="0.3">
      <c r="B7597" s="11">
        <v>44515</v>
      </c>
      <c r="C7597">
        <v>372.98</v>
      </c>
      <c r="D7597">
        <v>678.15</v>
      </c>
    </row>
    <row r="7598" spans="2:4" x14ac:dyDescent="0.3">
      <c r="B7598" s="11">
        <v>44868</v>
      </c>
      <c r="C7598">
        <v>311.58</v>
      </c>
      <c r="D7598">
        <v>479.36</v>
      </c>
    </row>
    <row r="7599" spans="2:4" x14ac:dyDescent="0.3">
      <c r="B7599" s="11">
        <v>44868</v>
      </c>
      <c r="C7599">
        <v>41.6</v>
      </c>
      <c r="D7599">
        <v>63.03</v>
      </c>
    </row>
    <row r="7600" spans="2:4" x14ac:dyDescent="0.3">
      <c r="B7600" s="11">
        <v>45089</v>
      </c>
      <c r="C7600">
        <v>81.64</v>
      </c>
      <c r="D7600">
        <v>151.19</v>
      </c>
    </row>
    <row r="7601" spans="2:4" x14ac:dyDescent="0.3">
      <c r="B7601" s="11">
        <v>44915</v>
      </c>
      <c r="C7601">
        <v>19.510000000000002</v>
      </c>
      <c r="D7601">
        <v>46.45</v>
      </c>
    </row>
    <row r="7602" spans="2:4" x14ac:dyDescent="0.3">
      <c r="B7602" s="11">
        <v>45090</v>
      </c>
      <c r="C7602">
        <v>173.43</v>
      </c>
      <c r="D7602">
        <v>394.17</v>
      </c>
    </row>
    <row r="7603" spans="2:4" x14ac:dyDescent="0.3">
      <c r="B7603" s="11">
        <v>44304</v>
      </c>
      <c r="C7603">
        <v>15.38</v>
      </c>
      <c r="D7603">
        <v>27.46</v>
      </c>
    </row>
    <row r="7604" spans="2:4" x14ac:dyDescent="0.3">
      <c r="B7604" s="11">
        <v>44238</v>
      </c>
      <c r="C7604">
        <v>346.19</v>
      </c>
      <c r="D7604">
        <v>532.6</v>
      </c>
    </row>
    <row r="7605" spans="2:4" x14ac:dyDescent="0.3">
      <c r="B7605" s="11">
        <v>44248</v>
      </c>
      <c r="C7605">
        <v>16.88</v>
      </c>
      <c r="D7605">
        <v>37.520000000000003</v>
      </c>
    </row>
    <row r="7606" spans="2:4" x14ac:dyDescent="0.3">
      <c r="B7606" s="11">
        <v>44695</v>
      </c>
      <c r="C7606">
        <v>199.47</v>
      </c>
      <c r="D7606">
        <v>433.62</v>
      </c>
    </row>
    <row r="7607" spans="2:4" x14ac:dyDescent="0.3">
      <c r="B7607" s="11">
        <v>44544</v>
      </c>
      <c r="C7607">
        <v>1.44</v>
      </c>
      <c r="D7607">
        <v>2.76</v>
      </c>
    </row>
    <row r="7608" spans="2:4" x14ac:dyDescent="0.3">
      <c r="B7608" s="11">
        <v>45019</v>
      </c>
      <c r="C7608">
        <v>266.19</v>
      </c>
      <c r="D7608">
        <v>422.52</v>
      </c>
    </row>
    <row r="7609" spans="2:4" x14ac:dyDescent="0.3">
      <c r="B7609" s="11">
        <v>45029</v>
      </c>
      <c r="C7609">
        <v>40.42</v>
      </c>
      <c r="D7609">
        <v>69.69</v>
      </c>
    </row>
    <row r="7610" spans="2:4" x14ac:dyDescent="0.3">
      <c r="B7610" s="11">
        <v>44236</v>
      </c>
      <c r="C7610">
        <v>108.64</v>
      </c>
      <c r="D7610">
        <v>221.71</v>
      </c>
    </row>
    <row r="7611" spans="2:4" x14ac:dyDescent="0.3">
      <c r="B7611" s="11">
        <v>44594</v>
      </c>
      <c r="C7611">
        <v>284.47000000000003</v>
      </c>
      <c r="D7611">
        <v>507.98</v>
      </c>
    </row>
    <row r="7612" spans="2:4" x14ac:dyDescent="0.3">
      <c r="B7612" s="11">
        <v>44901</v>
      </c>
      <c r="C7612">
        <v>181.3</v>
      </c>
      <c r="D7612">
        <v>385.74</v>
      </c>
    </row>
    <row r="7613" spans="2:4" x14ac:dyDescent="0.3">
      <c r="B7613" s="11">
        <v>44907</v>
      </c>
      <c r="C7613">
        <v>14.19</v>
      </c>
      <c r="D7613">
        <v>29.57</v>
      </c>
    </row>
    <row r="7614" spans="2:4" x14ac:dyDescent="0.3">
      <c r="B7614" s="11">
        <v>44294</v>
      </c>
      <c r="C7614">
        <v>47.06</v>
      </c>
      <c r="D7614">
        <v>82.56</v>
      </c>
    </row>
    <row r="7615" spans="2:4" x14ac:dyDescent="0.3">
      <c r="B7615" s="11">
        <v>44756</v>
      </c>
      <c r="C7615">
        <v>12.4</v>
      </c>
      <c r="D7615">
        <v>22.97</v>
      </c>
    </row>
    <row r="7616" spans="2:4" x14ac:dyDescent="0.3">
      <c r="B7616" s="11">
        <v>44801</v>
      </c>
      <c r="C7616">
        <v>137.22</v>
      </c>
      <c r="D7616">
        <v>269.06</v>
      </c>
    </row>
    <row r="7617" spans="2:4" x14ac:dyDescent="0.3">
      <c r="B7617" s="11">
        <v>44386</v>
      </c>
      <c r="C7617">
        <v>19.27</v>
      </c>
      <c r="D7617">
        <v>45.89</v>
      </c>
    </row>
    <row r="7618" spans="2:4" x14ac:dyDescent="0.3">
      <c r="B7618" s="11">
        <v>44431</v>
      </c>
      <c r="C7618">
        <v>28.9</v>
      </c>
      <c r="D7618">
        <v>61.48</v>
      </c>
    </row>
    <row r="7619" spans="2:4" x14ac:dyDescent="0.3">
      <c r="B7619" s="11">
        <v>44543</v>
      </c>
      <c r="C7619">
        <v>275.61</v>
      </c>
      <c r="D7619">
        <v>586.41</v>
      </c>
    </row>
    <row r="7620" spans="2:4" x14ac:dyDescent="0.3">
      <c r="B7620" s="11">
        <v>44902</v>
      </c>
      <c r="C7620">
        <v>0.91</v>
      </c>
      <c r="D7620">
        <v>1.55</v>
      </c>
    </row>
    <row r="7621" spans="2:4" x14ac:dyDescent="0.3">
      <c r="B7621" s="11">
        <v>44768</v>
      </c>
      <c r="C7621">
        <v>32.549999999999997</v>
      </c>
      <c r="D7621">
        <v>58.13</v>
      </c>
    </row>
    <row r="7622" spans="2:4" x14ac:dyDescent="0.3">
      <c r="B7622" s="11">
        <v>44405</v>
      </c>
      <c r="C7622">
        <v>6.91</v>
      </c>
      <c r="D7622">
        <v>12.56</v>
      </c>
    </row>
    <row r="7623" spans="2:4" x14ac:dyDescent="0.3">
      <c r="B7623" s="11">
        <v>44459</v>
      </c>
      <c r="C7623">
        <v>14.02</v>
      </c>
      <c r="D7623">
        <v>26.45</v>
      </c>
    </row>
    <row r="7624" spans="2:4" x14ac:dyDescent="0.3">
      <c r="B7624" s="11">
        <v>44874</v>
      </c>
      <c r="C7624">
        <v>440.03</v>
      </c>
      <c r="D7624">
        <v>687.54</v>
      </c>
    </row>
    <row r="7625" spans="2:4" x14ac:dyDescent="0.3">
      <c r="B7625" s="11">
        <v>44627</v>
      </c>
      <c r="C7625">
        <v>225.21</v>
      </c>
      <c r="D7625">
        <v>336.13</v>
      </c>
    </row>
    <row r="7626" spans="2:4" x14ac:dyDescent="0.3">
      <c r="B7626" s="11">
        <v>44555</v>
      </c>
      <c r="C7626">
        <v>191.06</v>
      </c>
      <c r="D7626">
        <v>308.16000000000003</v>
      </c>
    </row>
    <row r="7627" spans="2:4" x14ac:dyDescent="0.3">
      <c r="B7627" s="11">
        <v>44875</v>
      </c>
      <c r="C7627">
        <v>49.59</v>
      </c>
      <c r="D7627">
        <v>75.13</v>
      </c>
    </row>
    <row r="7628" spans="2:4" x14ac:dyDescent="0.3">
      <c r="B7628" s="11">
        <v>44881</v>
      </c>
      <c r="C7628">
        <v>386.72</v>
      </c>
      <c r="D7628">
        <v>633.97</v>
      </c>
    </row>
    <row r="7629" spans="2:4" x14ac:dyDescent="0.3">
      <c r="B7629" s="11">
        <v>44891</v>
      </c>
      <c r="C7629">
        <v>38.5</v>
      </c>
      <c r="D7629">
        <v>64.17</v>
      </c>
    </row>
    <row r="7630" spans="2:4" x14ac:dyDescent="0.3">
      <c r="B7630" s="11">
        <v>44495</v>
      </c>
      <c r="C7630">
        <v>71.83</v>
      </c>
      <c r="D7630">
        <v>112.24</v>
      </c>
    </row>
    <row r="7631" spans="2:4" x14ac:dyDescent="0.3">
      <c r="B7631" s="11">
        <v>44667</v>
      </c>
      <c r="C7631">
        <v>20.38</v>
      </c>
      <c r="D7631">
        <v>31.84</v>
      </c>
    </row>
    <row r="7632" spans="2:4" x14ac:dyDescent="0.3">
      <c r="B7632" s="11">
        <v>44290</v>
      </c>
      <c r="C7632">
        <v>142.03</v>
      </c>
      <c r="D7632">
        <v>308.75</v>
      </c>
    </row>
    <row r="7633" spans="2:4" x14ac:dyDescent="0.3">
      <c r="B7633" s="11">
        <v>44432</v>
      </c>
      <c r="C7633">
        <v>94.73</v>
      </c>
      <c r="D7633">
        <v>205.93</v>
      </c>
    </row>
    <row r="7634" spans="2:4" x14ac:dyDescent="0.3">
      <c r="B7634" s="11">
        <v>44869</v>
      </c>
      <c r="C7634">
        <v>65.34</v>
      </c>
      <c r="D7634">
        <v>148.5</v>
      </c>
    </row>
    <row r="7635" spans="2:4" x14ac:dyDescent="0.3">
      <c r="B7635" s="11">
        <v>44898</v>
      </c>
      <c r="C7635">
        <v>25.75</v>
      </c>
      <c r="D7635">
        <v>41.54</v>
      </c>
    </row>
    <row r="7636" spans="2:4" x14ac:dyDescent="0.3">
      <c r="B7636" s="11">
        <v>44997</v>
      </c>
      <c r="C7636">
        <v>20.309999999999999</v>
      </c>
      <c r="D7636">
        <v>38.32</v>
      </c>
    </row>
    <row r="7637" spans="2:4" x14ac:dyDescent="0.3">
      <c r="B7637" s="11">
        <v>44957</v>
      </c>
      <c r="C7637">
        <v>27.71</v>
      </c>
      <c r="D7637">
        <v>41.98</v>
      </c>
    </row>
    <row r="7638" spans="2:4" x14ac:dyDescent="0.3">
      <c r="B7638" s="11">
        <v>44410</v>
      </c>
      <c r="C7638">
        <v>166.89</v>
      </c>
      <c r="D7638">
        <v>370.87</v>
      </c>
    </row>
    <row r="7639" spans="2:4" x14ac:dyDescent="0.3">
      <c r="B7639" s="11">
        <v>44777</v>
      </c>
      <c r="C7639">
        <v>102.81</v>
      </c>
      <c r="D7639">
        <v>228.47</v>
      </c>
    </row>
    <row r="7640" spans="2:4" x14ac:dyDescent="0.3">
      <c r="B7640" s="11">
        <v>44370</v>
      </c>
      <c r="C7640">
        <v>4.78</v>
      </c>
      <c r="D7640">
        <v>8.69</v>
      </c>
    </row>
    <row r="7641" spans="2:4" x14ac:dyDescent="0.3">
      <c r="B7641" s="11">
        <v>44493</v>
      </c>
      <c r="C7641">
        <v>23.74</v>
      </c>
      <c r="D7641">
        <v>50.52</v>
      </c>
    </row>
    <row r="7642" spans="2:4" x14ac:dyDescent="0.3">
      <c r="B7642" s="11">
        <v>44458</v>
      </c>
      <c r="C7642">
        <v>20.73</v>
      </c>
      <c r="D7642">
        <v>37.01</v>
      </c>
    </row>
    <row r="7643" spans="2:4" x14ac:dyDescent="0.3">
      <c r="B7643" s="11">
        <v>44683</v>
      </c>
      <c r="C7643">
        <v>11.72</v>
      </c>
      <c r="D7643">
        <v>19.53</v>
      </c>
    </row>
    <row r="7644" spans="2:4" x14ac:dyDescent="0.3">
      <c r="B7644" s="11">
        <v>44835</v>
      </c>
      <c r="C7644">
        <v>249.99</v>
      </c>
      <c r="D7644">
        <v>520.80999999999995</v>
      </c>
    </row>
    <row r="7645" spans="2:4" x14ac:dyDescent="0.3">
      <c r="B7645" s="11">
        <v>45030</v>
      </c>
      <c r="C7645">
        <v>257.55</v>
      </c>
      <c r="D7645">
        <v>415.4</v>
      </c>
    </row>
    <row r="7646" spans="2:4" x14ac:dyDescent="0.3">
      <c r="B7646" s="11">
        <v>44674</v>
      </c>
      <c r="C7646">
        <v>14.94</v>
      </c>
      <c r="D7646">
        <v>31.12</v>
      </c>
    </row>
    <row r="7647" spans="2:4" x14ac:dyDescent="0.3">
      <c r="B7647" s="11">
        <v>45022</v>
      </c>
      <c r="C7647">
        <v>274.99</v>
      </c>
      <c r="D7647">
        <v>429.67</v>
      </c>
    </row>
    <row r="7648" spans="2:4" x14ac:dyDescent="0.3">
      <c r="B7648" s="11">
        <v>44888</v>
      </c>
      <c r="C7648">
        <v>317.41000000000003</v>
      </c>
      <c r="D7648">
        <v>503.83</v>
      </c>
    </row>
    <row r="7649" spans="2:4" x14ac:dyDescent="0.3">
      <c r="B7649" s="11">
        <v>44465</v>
      </c>
      <c r="C7649">
        <v>237.59</v>
      </c>
      <c r="D7649">
        <v>505.51</v>
      </c>
    </row>
    <row r="7650" spans="2:4" x14ac:dyDescent="0.3">
      <c r="B7650" s="11">
        <v>44517</v>
      </c>
      <c r="C7650">
        <v>63.22</v>
      </c>
      <c r="D7650">
        <v>140.49</v>
      </c>
    </row>
    <row r="7651" spans="2:4" x14ac:dyDescent="0.3">
      <c r="B7651" s="11">
        <v>44911</v>
      </c>
      <c r="C7651">
        <v>53.17</v>
      </c>
      <c r="D7651">
        <v>85.76</v>
      </c>
    </row>
    <row r="7652" spans="2:4" x14ac:dyDescent="0.3">
      <c r="B7652" s="11">
        <v>44633</v>
      </c>
      <c r="C7652">
        <v>232.59</v>
      </c>
      <c r="D7652">
        <v>394.22</v>
      </c>
    </row>
    <row r="7653" spans="2:4" x14ac:dyDescent="0.3">
      <c r="B7653" s="11">
        <v>44980</v>
      </c>
      <c r="C7653">
        <v>11.58</v>
      </c>
      <c r="D7653">
        <v>21.84</v>
      </c>
    </row>
    <row r="7654" spans="2:4" x14ac:dyDescent="0.3">
      <c r="B7654" s="11">
        <v>44518</v>
      </c>
      <c r="C7654">
        <v>33.14</v>
      </c>
      <c r="D7654">
        <v>60.26</v>
      </c>
    </row>
    <row r="7655" spans="2:4" x14ac:dyDescent="0.3">
      <c r="B7655" s="11">
        <v>45065</v>
      </c>
      <c r="C7655">
        <v>97.14</v>
      </c>
      <c r="D7655">
        <v>211.17</v>
      </c>
    </row>
    <row r="7656" spans="2:4" x14ac:dyDescent="0.3">
      <c r="B7656" s="11">
        <v>44442</v>
      </c>
      <c r="C7656">
        <v>15.03</v>
      </c>
      <c r="D7656">
        <v>27.32</v>
      </c>
    </row>
    <row r="7657" spans="2:4" x14ac:dyDescent="0.3">
      <c r="B7657" s="11">
        <v>44237</v>
      </c>
      <c r="C7657">
        <v>297.36</v>
      </c>
      <c r="D7657">
        <v>479.62</v>
      </c>
    </row>
    <row r="7658" spans="2:4" x14ac:dyDescent="0.3">
      <c r="B7658" s="11">
        <v>44283</v>
      </c>
      <c r="C7658">
        <v>144.19</v>
      </c>
      <c r="D7658">
        <v>240.32</v>
      </c>
    </row>
    <row r="7659" spans="2:4" x14ac:dyDescent="0.3">
      <c r="B7659" s="11">
        <v>44869</v>
      </c>
      <c r="C7659">
        <v>39.9</v>
      </c>
      <c r="D7659">
        <v>76.739999999999995</v>
      </c>
    </row>
    <row r="7660" spans="2:4" x14ac:dyDescent="0.3">
      <c r="B7660" s="11">
        <v>44522</v>
      </c>
      <c r="C7660">
        <v>65.62</v>
      </c>
      <c r="D7660">
        <v>111.22</v>
      </c>
    </row>
    <row r="7661" spans="2:4" x14ac:dyDescent="0.3">
      <c r="B7661" s="11">
        <v>45027</v>
      </c>
      <c r="C7661">
        <v>191.79</v>
      </c>
      <c r="D7661">
        <v>408.07</v>
      </c>
    </row>
    <row r="7662" spans="2:4" x14ac:dyDescent="0.3">
      <c r="B7662" s="11">
        <v>44528</v>
      </c>
      <c r="C7662">
        <v>38.51</v>
      </c>
      <c r="D7662">
        <v>67.56</v>
      </c>
    </row>
    <row r="7663" spans="2:4" x14ac:dyDescent="0.3">
      <c r="B7663" s="11">
        <v>44904</v>
      </c>
      <c r="C7663">
        <v>71.66</v>
      </c>
      <c r="D7663">
        <v>149.29</v>
      </c>
    </row>
    <row r="7664" spans="2:4" x14ac:dyDescent="0.3">
      <c r="B7664" s="11">
        <v>44845</v>
      </c>
      <c r="C7664">
        <v>5.29</v>
      </c>
      <c r="D7664">
        <v>12.31</v>
      </c>
    </row>
    <row r="7665" spans="2:4" x14ac:dyDescent="0.3">
      <c r="B7665" s="11">
        <v>44841</v>
      </c>
      <c r="C7665">
        <v>26.25</v>
      </c>
      <c r="D7665">
        <v>48.62</v>
      </c>
    </row>
    <row r="7666" spans="2:4" x14ac:dyDescent="0.3">
      <c r="B7666" s="11">
        <v>45066</v>
      </c>
      <c r="C7666">
        <v>27.07</v>
      </c>
      <c r="D7666">
        <v>62.96</v>
      </c>
    </row>
    <row r="7667" spans="2:4" x14ac:dyDescent="0.3">
      <c r="B7667" s="11">
        <v>44211</v>
      </c>
      <c r="C7667">
        <v>34.81</v>
      </c>
      <c r="D7667">
        <v>69.61</v>
      </c>
    </row>
    <row r="7668" spans="2:4" x14ac:dyDescent="0.3">
      <c r="B7668" s="11">
        <v>44867</v>
      </c>
      <c r="C7668">
        <v>394.57</v>
      </c>
      <c r="D7668">
        <v>692.23</v>
      </c>
    </row>
    <row r="7669" spans="2:4" x14ac:dyDescent="0.3">
      <c r="B7669" s="11">
        <v>45002</v>
      </c>
      <c r="C7669">
        <v>33.51</v>
      </c>
      <c r="D7669">
        <v>58.79</v>
      </c>
    </row>
    <row r="7670" spans="2:4" x14ac:dyDescent="0.3">
      <c r="B7670" s="11">
        <v>44773</v>
      </c>
      <c r="C7670">
        <v>53.6</v>
      </c>
      <c r="D7670">
        <v>121.82</v>
      </c>
    </row>
    <row r="7671" spans="2:4" x14ac:dyDescent="0.3">
      <c r="B7671" s="11">
        <v>44565</v>
      </c>
      <c r="C7671">
        <v>55.73</v>
      </c>
      <c r="D7671">
        <v>97.78</v>
      </c>
    </row>
    <row r="7672" spans="2:4" x14ac:dyDescent="0.3">
      <c r="B7672" s="11">
        <v>44882</v>
      </c>
      <c r="C7672">
        <v>19.23</v>
      </c>
      <c r="D7672">
        <v>32.049999999999997</v>
      </c>
    </row>
    <row r="7673" spans="2:4" x14ac:dyDescent="0.3">
      <c r="B7673" s="11">
        <v>44333</v>
      </c>
      <c r="C7673">
        <v>10.16</v>
      </c>
      <c r="D7673">
        <v>23.62</v>
      </c>
    </row>
    <row r="7674" spans="2:4" x14ac:dyDescent="0.3">
      <c r="B7674" s="11">
        <v>44291</v>
      </c>
      <c r="C7674">
        <v>323.89999999999998</v>
      </c>
      <c r="D7674">
        <v>558.44000000000005</v>
      </c>
    </row>
    <row r="7675" spans="2:4" x14ac:dyDescent="0.3">
      <c r="B7675" s="11">
        <v>44392</v>
      </c>
      <c r="C7675">
        <v>3.31</v>
      </c>
      <c r="D7675">
        <v>7.35</v>
      </c>
    </row>
    <row r="7676" spans="2:4" x14ac:dyDescent="0.3">
      <c r="B7676" s="11">
        <v>44288</v>
      </c>
      <c r="C7676">
        <v>17.12</v>
      </c>
      <c r="D7676">
        <v>32.299999999999997</v>
      </c>
    </row>
    <row r="7677" spans="2:4" x14ac:dyDescent="0.3">
      <c r="B7677" s="11">
        <v>45107</v>
      </c>
      <c r="C7677">
        <v>178.65</v>
      </c>
      <c r="D7677">
        <v>274.85000000000002</v>
      </c>
    </row>
    <row r="7678" spans="2:4" x14ac:dyDescent="0.3">
      <c r="B7678" s="11">
        <v>44683</v>
      </c>
      <c r="C7678">
        <v>415.02</v>
      </c>
      <c r="D7678">
        <v>691.7</v>
      </c>
    </row>
    <row r="7679" spans="2:4" x14ac:dyDescent="0.3">
      <c r="B7679" s="11">
        <v>45091</v>
      </c>
      <c r="C7679">
        <v>5.99</v>
      </c>
      <c r="D7679">
        <v>12.74</v>
      </c>
    </row>
    <row r="7680" spans="2:4" x14ac:dyDescent="0.3">
      <c r="B7680" s="11">
        <v>44549</v>
      </c>
      <c r="C7680">
        <v>17.350000000000001</v>
      </c>
      <c r="D7680">
        <v>29.41</v>
      </c>
    </row>
    <row r="7681" spans="2:4" x14ac:dyDescent="0.3">
      <c r="B7681" s="11">
        <v>44799</v>
      </c>
      <c r="C7681">
        <v>57.74</v>
      </c>
      <c r="D7681">
        <v>101.29</v>
      </c>
    </row>
    <row r="7682" spans="2:4" x14ac:dyDescent="0.3">
      <c r="B7682" s="11">
        <v>45025</v>
      </c>
      <c r="C7682">
        <v>59.64</v>
      </c>
      <c r="D7682">
        <v>110.44</v>
      </c>
    </row>
    <row r="7683" spans="2:4" x14ac:dyDescent="0.3">
      <c r="B7683" s="11">
        <v>44762</v>
      </c>
      <c r="C7683">
        <v>16.54</v>
      </c>
      <c r="D7683">
        <v>37.590000000000003</v>
      </c>
    </row>
    <row r="7684" spans="2:4" x14ac:dyDescent="0.3">
      <c r="B7684" s="11">
        <v>44248</v>
      </c>
      <c r="C7684">
        <v>34.04</v>
      </c>
      <c r="D7684">
        <v>72.42</v>
      </c>
    </row>
    <row r="7685" spans="2:4" x14ac:dyDescent="0.3">
      <c r="B7685" s="11">
        <v>44583</v>
      </c>
      <c r="C7685">
        <v>19.88</v>
      </c>
      <c r="D7685">
        <v>36.15</v>
      </c>
    </row>
    <row r="7686" spans="2:4" x14ac:dyDescent="0.3">
      <c r="B7686" s="11">
        <v>44893</v>
      </c>
      <c r="C7686">
        <v>215.74</v>
      </c>
      <c r="D7686">
        <v>378.49</v>
      </c>
    </row>
    <row r="7687" spans="2:4" x14ac:dyDescent="0.3">
      <c r="B7687" s="11">
        <v>44965</v>
      </c>
      <c r="C7687">
        <v>23.97</v>
      </c>
      <c r="D7687">
        <v>39.29</v>
      </c>
    </row>
    <row r="7688" spans="2:4" x14ac:dyDescent="0.3">
      <c r="B7688" s="11">
        <v>44402</v>
      </c>
      <c r="C7688">
        <v>44.44</v>
      </c>
      <c r="D7688">
        <v>74.069999999999993</v>
      </c>
    </row>
    <row r="7689" spans="2:4" x14ac:dyDescent="0.3">
      <c r="B7689" s="11">
        <v>45098</v>
      </c>
      <c r="C7689">
        <v>21.54</v>
      </c>
      <c r="D7689">
        <v>43.07</v>
      </c>
    </row>
    <row r="7690" spans="2:4" x14ac:dyDescent="0.3">
      <c r="B7690" s="11">
        <v>44275</v>
      </c>
      <c r="C7690">
        <v>1.83</v>
      </c>
      <c r="D7690">
        <v>4.1500000000000004</v>
      </c>
    </row>
    <row r="7691" spans="2:4" x14ac:dyDescent="0.3">
      <c r="B7691" s="11">
        <v>44540</v>
      </c>
      <c r="C7691">
        <v>26.12</v>
      </c>
      <c r="D7691">
        <v>55.58</v>
      </c>
    </row>
    <row r="7692" spans="2:4" x14ac:dyDescent="0.3">
      <c r="B7692" s="11">
        <v>44743</v>
      </c>
      <c r="C7692">
        <v>238.46</v>
      </c>
      <c r="D7692">
        <v>384.62</v>
      </c>
    </row>
    <row r="7693" spans="2:4" x14ac:dyDescent="0.3">
      <c r="B7693" s="11">
        <v>44842</v>
      </c>
      <c r="C7693">
        <v>13.73</v>
      </c>
      <c r="D7693">
        <v>25.91</v>
      </c>
    </row>
    <row r="7694" spans="2:4" x14ac:dyDescent="0.3">
      <c r="B7694" s="11">
        <v>45082</v>
      </c>
      <c r="C7694">
        <v>40.49</v>
      </c>
      <c r="D7694">
        <v>92.03</v>
      </c>
    </row>
    <row r="7695" spans="2:4" x14ac:dyDescent="0.3">
      <c r="B7695" s="11">
        <v>44285</v>
      </c>
      <c r="C7695">
        <v>32.57</v>
      </c>
      <c r="D7695">
        <v>49.35</v>
      </c>
    </row>
    <row r="7696" spans="2:4" x14ac:dyDescent="0.3">
      <c r="B7696" s="11">
        <v>44525</v>
      </c>
      <c r="C7696">
        <v>226.82</v>
      </c>
      <c r="D7696">
        <v>444.75</v>
      </c>
    </row>
    <row r="7697" spans="2:4" x14ac:dyDescent="0.3">
      <c r="B7697" s="11">
        <v>44226</v>
      </c>
      <c r="C7697">
        <v>51.47</v>
      </c>
      <c r="D7697">
        <v>91.91</v>
      </c>
    </row>
    <row r="7698" spans="2:4" x14ac:dyDescent="0.3">
      <c r="B7698" s="11">
        <v>44786</v>
      </c>
      <c r="C7698">
        <v>3.38</v>
      </c>
      <c r="D7698">
        <v>6.03</v>
      </c>
    </row>
    <row r="7699" spans="2:4" x14ac:dyDescent="0.3">
      <c r="B7699" s="11">
        <v>44893</v>
      </c>
      <c r="C7699">
        <v>15.28</v>
      </c>
      <c r="D7699">
        <v>23.51</v>
      </c>
    </row>
    <row r="7700" spans="2:4" x14ac:dyDescent="0.3">
      <c r="B7700" s="11">
        <v>44923</v>
      </c>
      <c r="C7700">
        <v>32.159999999999997</v>
      </c>
      <c r="D7700">
        <v>74.78</v>
      </c>
    </row>
    <row r="7701" spans="2:4" x14ac:dyDescent="0.3">
      <c r="B7701" s="11">
        <v>44236</v>
      </c>
      <c r="C7701">
        <v>28.03</v>
      </c>
      <c r="D7701">
        <v>60.93</v>
      </c>
    </row>
    <row r="7702" spans="2:4" x14ac:dyDescent="0.3">
      <c r="B7702" s="11">
        <v>44499</v>
      </c>
      <c r="C7702">
        <v>115.2</v>
      </c>
      <c r="D7702">
        <v>185.8</v>
      </c>
    </row>
    <row r="7703" spans="2:4" x14ac:dyDescent="0.3">
      <c r="B7703" s="11">
        <v>44448</v>
      </c>
      <c r="C7703">
        <v>278.88</v>
      </c>
      <c r="D7703">
        <v>480.82</v>
      </c>
    </row>
    <row r="7704" spans="2:4" x14ac:dyDescent="0.3">
      <c r="B7704" s="11">
        <v>44334</v>
      </c>
      <c r="C7704">
        <v>239.39</v>
      </c>
      <c r="D7704">
        <v>531.97</v>
      </c>
    </row>
    <row r="7705" spans="2:4" x14ac:dyDescent="0.3">
      <c r="B7705" s="11">
        <v>44371</v>
      </c>
      <c r="C7705">
        <v>11.95</v>
      </c>
      <c r="D7705">
        <v>19.920000000000002</v>
      </c>
    </row>
    <row r="7706" spans="2:4" x14ac:dyDescent="0.3">
      <c r="B7706" s="11">
        <v>45052</v>
      </c>
      <c r="C7706">
        <v>51.8</v>
      </c>
      <c r="D7706">
        <v>77.319999999999993</v>
      </c>
    </row>
    <row r="7707" spans="2:4" x14ac:dyDescent="0.3">
      <c r="B7707" s="11">
        <v>45083</v>
      </c>
      <c r="C7707">
        <v>27.22</v>
      </c>
      <c r="D7707">
        <v>64.819999999999993</v>
      </c>
    </row>
    <row r="7708" spans="2:4" x14ac:dyDescent="0.3">
      <c r="B7708" s="11">
        <v>44260</v>
      </c>
      <c r="C7708">
        <v>30.85</v>
      </c>
      <c r="D7708">
        <v>53.19</v>
      </c>
    </row>
    <row r="7709" spans="2:4" x14ac:dyDescent="0.3">
      <c r="B7709" s="11">
        <v>45027</v>
      </c>
      <c r="C7709">
        <v>258.5</v>
      </c>
      <c r="D7709">
        <v>397.69</v>
      </c>
    </row>
    <row r="7710" spans="2:4" x14ac:dyDescent="0.3">
      <c r="B7710" s="11">
        <v>44940</v>
      </c>
      <c r="C7710">
        <v>124.83</v>
      </c>
      <c r="D7710">
        <v>198.15</v>
      </c>
    </row>
    <row r="7711" spans="2:4" x14ac:dyDescent="0.3">
      <c r="B7711" s="11">
        <v>44273</v>
      </c>
      <c r="C7711">
        <v>36.880000000000003</v>
      </c>
      <c r="D7711">
        <v>55.88</v>
      </c>
    </row>
    <row r="7712" spans="2:4" x14ac:dyDescent="0.3">
      <c r="B7712" s="11">
        <v>44466</v>
      </c>
      <c r="C7712">
        <v>288.89</v>
      </c>
      <c r="D7712">
        <v>555.54999999999995</v>
      </c>
    </row>
    <row r="7713" spans="2:4" x14ac:dyDescent="0.3">
      <c r="B7713" s="11">
        <v>44306</v>
      </c>
      <c r="C7713">
        <v>142.56</v>
      </c>
      <c r="D7713">
        <v>309.92</v>
      </c>
    </row>
    <row r="7714" spans="2:4" x14ac:dyDescent="0.3">
      <c r="B7714" s="11">
        <v>44571</v>
      </c>
      <c r="C7714">
        <v>206.73</v>
      </c>
      <c r="D7714">
        <v>323.02</v>
      </c>
    </row>
    <row r="7715" spans="2:4" x14ac:dyDescent="0.3">
      <c r="B7715" s="11">
        <v>44782</v>
      </c>
      <c r="C7715">
        <v>168.28</v>
      </c>
      <c r="D7715">
        <v>317.5</v>
      </c>
    </row>
    <row r="7716" spans="2:4" x14ac:dyDescent="0.3">
      <c r="B7716" s="11">
        <v>44841</v>
      </c>
      <c r="C7716">
        <v>370.1</v>
      </c>
      <c r="D7716">
        <v>606.72</v>
      </c>
    </row>
    <row r="7717" spans="2:4" x14ac:dyDescent="0.3">
      <c r="B7717" s="11">
        <v>44404</v>
      </c>
      <c r="C7717">
        <v>10.36</v>
      </c>
      <c r="D7717">
        <v>15.46</v>
      </c>
    </row>
    <row r="7718" spans="2:4" x14ac:dyDescent="0.3">
      <c r="B7718" s="11">
        <v>44333</v>
      </c>
      <c r="C7718">
        <v>308.79000000000002</v>
      </c>
      <c r="D7718">
        <v>532.4</v>
      </c>
    </row>
    <row r="7719" spans="2:4" x14ac:dyDescent="0.3">
      <c r="B7719" s="11">
        <v>44873</v>
      </c>
      <c r="C7719">
        <v>80.22</v>
      </c>
      <c r="D7719">
        <v>121.55</v>
      </c>
    </row>
    <row r="7720" spans="2:4" x14ac:dyDescent="0.3">
      <c r="B7720" s="11">
        <v>44363</v>
      </c>
      <c r="C7720">
        <v>130.43</v>
      </c>
      <c r="D7720">
        <v>197.62</v>
      </c>
    </row>
    <row r="7721" spans="2:4" x14ac:dyDescent="0.3">
      <c r="B7721" s="11">
        <v>45019</v>
      </c>
      <c r="C7721">
        <v>168.58</v>
      </c>
      <c r="D7721">
        <v>255.42</v>
      </c>
    </row>
    <row r="7722" spans="2:4" x14ac:dyDescent="0.3">
      <c r="B7722" s="11">
        <v>44918</v>
      </c>
      <c r="C7722">
        <v>34.979999999999997</v>
      </c>
      <c r="D7722">
        <v>77.739999999999995</v>
      </c>
    </row>
    <row r="7723" spans="2:4" x14ac:dyDescent="0.3">
      <c r="B7723" s="11">
        <v>44951</v>
      </c>
      <c r="C7723">
        <v>236.34</v>
      </c>
      <c r="D7723">
        <v>472.68</v>
      </c>
    </row>
    <row r="7724" spans="2:4" x14ac:dyDescent="0.3">
      <c r="B7724" s="11">
        <v>44441</v>
      </c>
      <c r="C7724">
        <v>38.549999999999997</v>
      </c>
      <c r="D7724">
        <v>57.54</v>
      </c>
    </row>
    <row r="7725" spans="2:4" x14ac:dyDescent="0.3">
      <c r="B7725" s="11">
        <v>44718</v>
      </c>
      <c r="C7725">
        <v>371.39</v>
      </c>
      <c r="D7725">
        <v>629.48</v>
      </c>
    </row>
    <row r="7726" spans="2:4" x14ac:dyDescent="0.3">
      <c r="B7726" s="11">
        <v>44546</v>
      </c>
      <c r="C7726">
        <v>23.96</v>
      </c>
      <c r="D7726">
        <v>49.92</v>
      </c>
    </row>
    <row r="7727" spans="2:4" x14ac:dyDescent="0.3">
      <c r="B7727" s="11">
        <v>44245</v>
      </c>
      <c r="C7727">
        <v>42.31</v>
      </c>
      <c r="D7727">
        <v>72.95</v>
      </c>
    </row>
    <row r="7728" spans="2:4" x14ac:dyDescent="0.3">
      <c r="B7728" s="11">
        <v>45056</v>
      </c>
      <c r="C7728">
        <v>67.11</v>
      </c>
      <c r="D7728">
        <v>142.79</v>
      </c>
    </row>
    <row r="7729" spans="2:4" x14ac:dyDescent="0.3">
      <c r="B7729" s="11">
        <v>44954</v>
      </c>
      <c r="C7729">
        <v>307.13</v>
      </c>
      <c r="D7729">
        <v>511.88</v>
      </c>
    </row>
    <row r="7730" spans="2:4" x14ac:dyDescent="0.3">
      <c r="B7730" s="11">
        <v>44197</v>
      </c>
      <c r="C7730">
        <v>44</v>
      </c>
      <c r="D7730">
        <v>75.87</v>
      </c>
    </row>
    <row r="7731" spans="2:4" x14ac:dyDescent="0.3">
      <c r="B7731" s="11">
        <v>45015</v>
      </c>
      <c r="C7731">
        <v>20.91</v>
      </c>
      <c r="D7731">
        <v>44.48</v>
      </c>
    </row>
    <row r="7732" spans="2:4" x14ac:dyDescent="0.3">
      <c r="B7732" s="11">
        <v>44806</v>
      </c>
      <c r="C7732">
        <v>27.33</v>
      </c>
      <c r="D7732">
        <v>42.7</v>
      </c>
    </row>
    <row r="7733" spans="2:4" x14ac:dyDescent="0.3">
      <c r="B7733" s="11">
        <v>44372</v>
      </c>
      <c r="C7733">
        <v>8.5</v>
      </c>
      <c r="D7733">
        <v>14.65</v>
      </c>
    </row>
    <row r="7734" spans="2:4" x14ac:dyDescent="0.3">
      <c r="B7734" s="11">
        <v>45104</v>
      </c>
      <c r="C7734">
        <v>234.22</v>
      </c>
      <c r="D7734">
        <v>468.43</v>
      </c>
    </row>
    <row r="7735" spans="2:4" x14ac:dyDescent="0.3">
      <c r="B7735" s="11">
        <v>44247</v>
      </c>
      <c r="C7735">
        <v>60.83</v>
      </c>
      <c r="D7735">
        <v>108.62</v>
      </c>
    </row>
    <row r="7736" spans="2:4" x14ac:dyDescent="0.3">
      <c r="B7736" s="11">
        <v>45109</v>
      </c>
      <c r="C7736">
        <v>274.54000000000002</v>
      </c>
      <c r="D7736">
        <v>623.96</v>
      </c>
    </row>
    <row r="7737" spans="2:4" x14ac:dyDescent="0.3">
      <c r="B7737" s="11">
        <v>44890</v>
      </c>
      <c r="C7737">
        <v>12.29</v>
      </c>
      <c r="D7737">
        <v>28.58</v>
      </c>
    </row>
    <row r="7738" spans="2:4" x14ac:dyDescent="0.3">
      <c r="B7738" s="11">
        <v>45137</v>
      </c>
      <c r="C7738">
        <v>65.92</v>
      </c>
      <c r="D7738">
        <v>129.25</v>
      </c>
    </row>
    <row r="7739" spans="2:4" x14ac:dyDescent="0.3">
      <c r="B7739" s="11">
        <v>44544</v>
      </c>
      <c r="C7739">
        <v>302.49</v>
      </c>
      <c r="D7739">
        <v>512.70000000000005</v>
      </c>
    </row>
    <row r="7740" spans="2:4" x14ac:dyDescent="0.3">
      <c r="B7740" s="11">
        <v>44534</v>
      </c>
      <c r="C7740">
        <v>14.6</v>
      </c>
      <c r="D7740">
        <v>23.18</v>
      </c>
    </row>
    <row r="7741" spans="2:4" x14ac:dyDescent="0.3">
      <c r="B7741" s="11">
        <v>44297</v>
      </c>
      <c r="C7741">
        <v>280.06</v>
      </c>
      <c r="D7741">
        <v>666.81</v>
      </c>
    </row>
    <row r="7742" spans="2:4" x14ac:dyDescent="0.3">
      <c r="B7742" s="11">
        <v>44531</v>
      </c>
      <c r="C7742">
        <v>50.57</v>
      </c>
      <c r="D7742">
        <v>81.56</v>
      </c>
    </row>
    <row r="7743" spans="2:4" x14ac:dyDescent="0.3">
      <c r="B7743" s="11">
        <v>44436</v>
      </c>
      <c r="C7743">
        <v>267.73</v>
      </c>
      <c r="D7743">
        <v>469.7</v>
      </c>
    </row>
    <row r="7744" spans="2:4" x14ac:dyDescent="0.3">
      <c r="B7744" s="11">
        <v>44279</v>
      </c>
      <c r="C7744">
        <v>96.93</v>
      </c>
      <c r="D7744">
        <v>190.05</v>
      </c>
    </row>
    <row r="7745" spans="2:4" x14ac:dyDescent="0.3">
      <c r="B7745" s="11">
        <v>44870</v>
      </c>
      <c r="C7745">
        <v>33.89</v>
      </c>
      <c r="D7745">
        <v>50.58</v>
      </c>
    </row>
    <row r="7746" spans="2:4" x14ac:dyDescent="0.3">
      <c r="B7746" s="11">
        <v>44987</v>
      </c>
      <c r="C7746">
        <v>76.36</v>
      </c>
      <c r="D7746">
        <v>169.69</v>
      </c>
    </row>
    <row r="7747" spans="2:4" x14ac:dyDescent="0.3">
      <c r="B7747" s="11">
        <v>44343</v>
      </c>
      <c r="C7747">
        <v>90.61</v>
      </c>
      <c r="D7747">
        <v>141.58000000000001</v>
      </c>
    </row>
    <row r="7748" spans="2:4" x14ac:dyDescent="0.3">
      <c r="B7748" s="11">
        <v>45061</v>
      </c>
      <c r="C7748">
        <v>316.04000000000002</v>
      </c>
      <c r="D7748">
        <v>493.81</v>
      </c>
    </row>
    <row r="7749" spans="2:4" x14ac:dyDescent="0.3">
      <c r="B7749" s="11">
        <v>44208</v>
      </c>
      <c r="C7749">
        <v>29.34</v>
      </c>
      <c r="D7749">
        <v>49.73</v>
      </c>
    </row>
    <row r="7750" spans="2:4" x14ac:dyDescent="0.3">
      <c r="B7750" s="11">
        <v>44371</v>
      </c>
      <c r="C7750">
        <v>33.01</v>
      </c>
      <c r="D7750">
        <v>64.72</v>
      </c>
    </row>
    <row r="7751" spans="2:4" x14ac:dyDescent="0.3">
      <c r="B7751" s="11">
        <v>44902</v>
      </c>
      <c r="C7751">
        <v>11.42</v>
      </c>
      <c r="D7751">
        <v>18.13</v>
      </c>
    </row>
    <row r="7752" spans="2:4" x14ac:dyDescent="0.3">
      <c r="B7752" s="11">
        <v>44888</v>
      </c>
      <c r="C7752">
        <v>169.78</v>
      </c>
      <c r="D7752">
        <v>278.32</v>
      </c>
    </row>
    <row r="7753" spans="2:4" x14ac:dyDescent="0.3">
      <c r="B7753" s="11">
        <v>44255</v>
      </c>
      <c r="C7753">
        <v>5.21</v>
      </c>
      <c r="D7753">
        <v>10.42</v>
      </c>
    </row>
    <row r="7754" spans="2:4" x14ac:dyDescent="0.3">
      <c r="B7754" s="11">
        <v>44578</v>
      </c>
      <c r="C7754">
        <v>39.409999999999997</v>
      </c>
      <c r="D7754">
        <v>60.63</v>
      </c>
    </row>
    <row r="7755" spans="2:4" x14ac:dyDescent="0.3">
      <c r="B7755" s="11">
        <v>44735</v>
      </c>
      <c r="C7755">
        <v>51.41</v>
      </c>
      <c r="D7755">
        <v>104.91</v>
      </c>
    </row>
    <row r="7756" spans="2:4" x14ac:dyDescent="0.3">
      <c r="B7756" s="11">
        <v>44262</v>
      </c>
      <c r="C7756">
        <v>19.899999999999999</v>
      </c>
      <c r="D7756">
        <v>33.17</v>
      </c>
    </row>
    <row r="7757" spans="2:4" x14ac:dyDescent="0.3">
      <c r="B7757" s="11">
        <v>44384</v>
      </c>
      <c r="C7757">
        <v>23.59</v>
      </c>
      <c r="D7757">
        <v>52.43</v>
      </c>
    </row>
    <row r="7758" spans="2:4" x14ac:dyDescent="0.3">
      <c r="B7758" s="11">
        <v>45017</v>
      </c>
      <c r="C7758">
        <v>234.01</v>
      </c>
      <c r="D7758">
        <v>487.52</v>
      </c>
    </row>
    <row r="7759" spans="2:4" x14ac:dyDescent="0.3">
      <c r="B7759" s="11">
        <v>44623</v>
      </c>
      <c r="C7759">
        <v>179.05</v>
      </c>
      <c r="D7759">
        <v>406.94</v>
      </c>
    </row>
    <row r="7760" spans="2:4" x14ac:dyDescent="0.3">
      <c r="B7760" s="11">
        <v>44527</v>
      </c>
      <c r="C7760">
        <v>177.87</v>
      </c>
      <c r="D7760">
        <v>355.73</v>
      </c>
    </row>
    <row r="7761" spans="2:4" x14ac:dyDescent="0.3">
      <c r="B7761" s="11">
        <v>44627</v>
      </c>
      <c r="C7761">
        <v>31.44</v>
      </c>
      <c r="D7761">
        <v>52.4</v>
      </c>
    </row>
    <row r="7762" spans="2:4" x14ac:dyDescent="0.3">
      <c r="B7762" s="11">
        <v>44554</v>
      </c>
      <c r="C7762">
        <v>79.930000000000007</v>
      </c>
      <c r="D7762">
        <v>156.72</v>
      </c>
    </row>
    <row r="7763" spans="2:4" x14ac:dyDescent="0.3">
      <c r="B7763" s="11">
        <v>44388</v>
      </c>
      <c r="C7763">
        <v>13.8</v>
      </c>
      <c r="D7763">
        <v>24.64</v>
      </c>
    </row>
    <row r="7764" spans="2:4" x14ac:dyDescent="0.3">
      <c r="B7764" s="11">
        <v>44658</v>
      </c>
      <c r="C7764">
        <v>21.65</v>
      </c>
      <c r="D7764">
        <v>48.12</v>
      </c>
    </row>
    <row r="7765" spans="2:4" x14ac:dyDescent="0.3">
      <c r="B7765" s="11">
        <v>44415</v>
      </c>
      <c r="C7765">
        <v>16.989999999999998</v>
      </c>
      <c r="D7765">
        <v>39.51</v>
      </c>
    </row>
    <row r="7766" spans="2:4" x14ac:dyDescent="0.3">
      <c r="B7766" s="11">
        <v>44914</v>
      </c>
      <c r="C7766">
        <v>64.650000000000006</v>
      </c>
      <c r="D7766">
        <v>150.36000000000001</v>
      </c>
    </row>
    <row r="7767" spans="2:4" x14ac:dyDescent="0.3">
      <c r="B7767" s="11">
        <v>44923</v>
      </c>
      <c r="C7767">
        <v>273.83999999999997</v>
      </c>
      <c r="D7767">
        <v>608.53</v>
      </c>
    </row>
    <row r="7768" spans="2:4" x14ac:dyDescent="0.3">
      <c r="B7768" s="11">
        <v>44427</v>
      </c>
      <c r="C7768">
        <v>161.78</v>
      </c>
      <c r="D7768">
        <v>376.23</v>
      </c>
    </row>
    <row r="7769" spans="2:4" x14ac:dyDescent="0.3">
      <c r="B7769" s="11">
        <v>44755</v>
      </c>
      <c r="C7769">
        <v>299.20999999999998</v>
      </c>
      <c r="D7769">
        <v>680.02</v>
      </c>
    </row>
    <row r="7770" spans="2:4" x14ac:dyDescent="0.3">
      <c r="B7770" s="11">
        <v>44550</v>
      </c>
      <c r="C7770">
        <v>123.06</v>
      </c>
      <c r="D7770">
        <v>256.37</v>
      </c>
    </row>
    <row r="7771" spans="2:4" x14ac:dyDescent="0.3">
      <c r="B7771" s="11">
        <v>44985</v>
      </c>
      <c r="C7771">
        <v>65.19</v>
      </c>
      <c r="D7771">
        <v>118.53</v>
      </c>
    </row>
    <row r="7772" spans="2:4" x14ac:dyDescent="0.3">
      <c r="B7772" s="11">
        <v>44954</v>
      </c>
      <c r="C7772">
        <v>417.59</v>
      </c>
      <c r="D7772">
        <v>642.45000000000005</v>
      </c>
    </row>
    <row r="7773" spans="2:4" x14ac:dyDescent="0.3">
      <c r="B7773" s="11">
        <v>44891</v>
      </c>
      <c r="C7773">
        <v>18.09</v>
      </c>
      <c r="D7773">
        <v>31.74</v>
      </c>
    </row>
    <row r="7774" spans="2:4" x14ac:dyDescent="0.3">
      <c r="B7774" s="11">
        <v>44888</v>
      </c>
      <c r="C7774">
        <v>5.35</v>
      </c>
      <c r="D7774">
        <v>12.45</v>
      </c>
    </row>
    <row r="7775" spans="2:4" x14ac:dyDescent="0.3">
      <c r="B7775" s="11">
        <v>44349</v>
      </c>
      <c r="C7775">
        <v>17.82</v>
      </c>
      <c r="D7775">
        <v>29.21</v>
      </c>
    </row>
    <row r="7776" spans="2:4" x14ac:dyDescent="0.3">
      <c r="B7776" s="11">
        <v>44758</v>
      </c>
      <c r="C7776">
        <v>317.45999999999998</v>
      </c>
      <c r="D7776">
        <v>496.03</v>
      </c>
    </row>
    <row r="7777" spans="2:4" x14ac:dyDescent="0.3">
      <c r="B7777" s="11">
        <v>44546</v>
      </c>
      <c r="C7777">
        <v>21.16</v>
      </c>
      <c r="D7777">
        <v>48.09</v>
      </c>
    </row>
    <row r="7778" spans="2:4" x14ac:dyDescent="0.3">
      <c r="B7778" s="11">
        <v>44348</v>
      </c>
      <c r="C7778">
        <v>6.74</v>
      </c>
      <c r="D7778">
        <v>14.05</v>
      </c>
    </row>
    <row r="7779" spans="2:4" x14ac:dyDescent="0.3">
      <c r="B7779" s="11">
        <v>45026</v>
      </c>
      <c r="C7779">
        <v>31.68</v>
      </c>
      <c r="D7779">
        <v>62.11</v>
      </c>
    </row>
    <row r="7780" spans="2:4" x14ac:dyDescent="0.3">
      <c r="B7780" s="11">
        <v>44844</v>
      </c>
      <c r="C7780">
        <v>38.369999999999997</v>
      </c>
      <c r="D7780">
        <v>60.9</v>
      </c>
    </row>
    <row r="7781" spans="2:4" x14ac:dyDescent="0.3">
      <c r="B7781" s="11">
        <v>44976</v>
      </c>
      <c r="C7781">
        <v>316.12</v>
      </c>
      <c r="D7781">
        <v>574.77</v>
      </c>
    </row>
    <row r="7782" spans="2:4" x14ac:dyDescent="0.3">
      <c r="B7782" s="11">
        <v>44510</v>
      </c>
      <c r="C7782">
        <v>89.77</v>
      </c>
      <c r="D7782">
        <v>187.03</v>
      </c>
    </row>
    <row r="7783" spans="2:4" x14ac:dyDescent="0.3">
      <c r="B7783" s="11">
        <v>44893</v>
      </c>
      <c r="C7783">
        <v>95.7</v>
      </c>
      <c r="D7783">
        <v>184.04</v>
      </c>
    </row>
    <row r="7784" spans="2:4" x14ac:dyDescent="0.3">
      <c r="B7784" s="11">
        <v>44491</v>
      </c>
      <c r="C7784">
        <v>16.88</v>
      </c>
      <c r="D7784">
        <v>27.22</v>
      </c>
    </row>
    <row r="7785" spans="2:4" x14ac:dyDescent="0.3">
      <c r="B7785" s="11">
        <v>44524</v>
      </c>
      <c r="C7785">
        <v>204.94</v>
      </c>
      <c r="D7785">
        <v>476.6</v>
      </c>
    </row>
    <row r="7786" spans="2:4" x14ac:dyDescent="0.3">
      <c r="B7786" s="11">
        <v>45063</v>
      </c>
      <c r="C7786">
        <v>47.54</v>
      </c>
      <c r="D7786">
        <v>91.43</v>
      </c>
    </row>
    <row r="7787" spans="2:4" x14ac:dyDescent="0.3">
      <c r="B7787" s="11">
        <v>45126</v>
      </c>
      <c r="C7787">
        <v>10.220000000000001</v>
      </c>
      <c r="D7787">
        <v>21.3</v>
      </c>
    </row>
    <row r="7788" spans="2:4" x14ac:dyDescent="0.3">
      <c r="B7788" s="11">
        <v>45134</v>
      </c>
      <c r="C7788">
        <v>211.1</v>
      </c>
      <c r="D7788">
        <v>430.82</v>
      </c>
    </row>
    <row r="7789" spans="2:4" x14ac:dyDescent="0.3">
      <c r="B7789" s="11">
        <v>44609</v>
      </c>
      <c r="C7789">
        <v>212.29</v>
      </c>
      <c r="D7789">
        <v>379.09</v>
      </c>
    </row>
    <row r="7790" spans="2:4" x14ac:dyDescent="0.3">
      <c r="B7790" s="11">
        <v>44529</v>
      </c>
      <c r="C7790">
        <v>3.28</v>
      </c>
      <c r="D7790">
        <v>5.13</v>
      </c>
    </row>
    <row r="7791" spans="2:4" x14ac:dyDescent="0.3">
      <c r="B7791" s="11">
        <v>44989</v>
      </c>
      <c r="C7791">
        <v>30.83</v>
      </c>
      <c r="D7791">
        <v>52.26</v>
      </c>
    </row>
    <row r="7792" spans="2:4" x14ac:dyDescent="0.3">
      <c r="B7792" s="11">
        <v>45001</v>
      </c>
      <c r="C7792">
        <v>9.24</v>
      </c>
      <c r="D7792">
        <v>20.09</v>
      </c>
    </row>
    <row r="7793" spans="2:4" x14ac:dyDescent="0.3">
      <c r="B7793" s="11">
        <v>44496</v>
      </c>
      <c r="C7793">
        <v>28.86</v>
      </c>
      <c r="D7793">
        <v>65.59</v>
      </c>
    </row>
    <row r="7794" spans="2:4" x14ac:dyDescent="0.3">
      <c r="B7794" s="11">
        <v>44592</v>
      </c>
      <c r="C7794">
        <v>40.33</v>
      </c>
      <c r="D7794">
        <v>93.8</v>
      </c>
    </row>
    <row r="7795" spans="2:4" x14ac:dyDescent="0.3">
      <c r="B7795" s="11">
        <v>44754</v>
      </c>
      <c r="C7795">
        <v>322.33999999999997</v>
      </c>
      <c r="D7795">
        <v>488.4</v>
      </c>
    </row>
    <row r="7796" spans="2:4" x14ac:dyDescent="0.3">
      <c r="B7796" s="11">
        <v>44554</v>
      </c>
      <c r="C7796">
        <v>41.31</v>
      </c>
      <c r="D7796">
        <v>68.849999999999994</v>
      </c>
    </row>
    <row r="7797" spans="2:4" x14ac:dyDescent="0.3">
      <c r="B7797" s="11">
        <v>44289</v>
      </c>
      <c r="C7797">
        <v>316.17</v>
      </c>
      <c r="D7797">
        <v>645.25</v>
      </c>
    </row>
    <row r="7798" spans="2:4" x14ac:dyDescent="0.3">
      <c r="B7798" s="11">
        <v>44549</v>
      </c>
      <c r="C7798">
        <v>3.37</v>
      </c>
      <c r="D7798">
        <v>7.83</v>
      </c>
    </row>
    <row r="7799" spans="2:4" x14ac:dyDescent="0.3">
      <c r="B7799" s="11">
        <v>44476</v>
      </c>
      <c r="C7799">
        <v>213.85</v>
      </c>
      <c r="D7799">
        <v>427.69</v>
      </c>
    </row>
    <row r="7800" spans="2:4" x14ac:dyDescent="0.3">
      <c r="B7800" s="11">
        <v>44750</v>
      </c>
      <c r="C7800">
        <v>266.36</v>
      </c>
      <c r="D7800">
        <v>543.6</v>
      </c>
    </row>
    <row r="7801" spans="2:4" x14ac:dyDescent="0.3">
      <c r="B7801" s="11">
        <v>44552</v>
      </c>
      <c r="C7801">
        <v>179.81</v>
      </c>
      <c r="D7801">
        <v>280.95</v>
      </c>
    </row>
    <row r="7802" spans="2:4" x14ac:dyDescent="0.3">
      <c r="B7802" s="11">
        <v>44664</v>
      </c>
      <c r="C7802">
        <v>243.19</v>
      </c>
      <c r="D7802">
        <v>450.36</v>
      </c>
    </row>
    <row r="7803" spans="2:4" x14ac:dyDescent="0.3">
      <c r="B7803" s="11">
        <v>44525</v>
      </c>
      <c r="C7803">
        <v>55.61</v>
      </c>
      <c r="D7803">
        <v>92.68</v>
      </c>
    </row>
    <row r="7804" spans="2:4" x14ac:dyDescent="0.3">
      <c r="B7804" s="11">
        <v>45137</v>
      </c>
      <c r="C7804">
        <v>230.15</v>
      </c>
      <c r="D7804">
        <v>403.78</v>
      </c>
    </row>
    <row r="7805" spans="2:4" x14ac:dyDescent="0.3">
      <c r="B7805" s="11">
        <v>44487</v>
      </c>
      <c r="C7805">
        <v>21.73</v>
      </c>
      <c r="D7805">
        <v>39.5</v>
      </c>
    </row>
    <row r="7806" spans="2:4" x14ac:dyDescent="0.3">
      <c r="B7806" s="11">
        <v>44536</v>
      </c>
      <c r="C7806">
        <v>2.99</v>
      </c>
      <c r="D7806">
        <v>5.16</v>
      </c>
    </row>
    <row r="7807" spans="2:4" x14ac:dyDescent="0.3">
      <c r="B7807" s="11">
        <v>44956</v>
      </c>
      <c r="C7807">
        <v>320.58999999999997</v>
      </c>
      <c r="D7807">
        <v>534.32000000000005</v>
      </c>
    </row>
    <row r="7808" spans="2:4" x14ac:dyDescent="0.3">
      <c r="B7808" s="11">
        <v>44539</v>
      </c>
      <c r="C7808">
        <v>34.4</v>
      </c>
      <c r="D7808">
        <v>63.7</v>
      </c>
    </row>
    <row r="7809" spans="2:4" x14ac:dyDescent="0.3">
      <c r="B7809" s="11">
        <v>44204</v>
      </c>
      <c r="C7809">
        <v>213.22</v>
      </c>
      <c r="D7809">
        <v>374.07</v>
      </c>
    </row>
    <row r="7810" spans="2:4" x14ac:dyDescent="0.3">
      <c r="B7810" s="11">
        <v>44555</v>
      </c>
      <c r="C7810">
        <v>189.6</v>
      </c>
      <c r="D7810">
        <v>321.36</v>
      </c>
    </row>
    <row r="7811" spans="2:4" x14ac:dyDescent="0.3">
      <c r="B7811" s="11">
        <v>44466</v>
      </c>
      <c r="C7811">
        <v>80.75</v>
      </c>
      <c r="D7811">
        <v>146.82</v>
      </c>
    </row>
    <row r="7812" spans="2:4" x14ac:dyDescent="0.3">
      <c r="B7812" s="11">
        <v>44574</v>
      </c>
      <c r="C7812">
        <v>15.8</v>
      </c>
      <c r="D7812">
        <v>31.59</v>
      </c>
    </row>
    <row r="7813" spans="2:4" x14ac:dyDescent="0.3">
      <c r="B7813" s="11">
        <v>44357</v>
      </c>
      <c r="C7813">
        <v>39.1</v>
      </c>
      <c r="D7813">
        <v>68.599999999999994</v>
      </c>
    </row>
    <row r="7814" spans="2:4" x14ac:dyDescent="0.3">
      <c r="B7814" s="11">
        <v>45082</v>
      </c>
      <c r="C7814">
        <v>308.41000000000003</v>
      </c>
      <c r="D7814">
        <v>616.82000000000005</v>
      </c>
    </row>
    <row r="7815" spans="2:4" x14ac:dyDescent="0.3">
      <c r="B7815" s="11">
        <v>44202</v>
      </c>
      <c r="C7815">
        <v>382.49</v>
      </c>
      <c r="D7815">
        <v>597.64</v>
      </c>
    </row>
    <row r="7816" spans="2:4" x14ac:dyDescent="0.3">
      <c r="B7816" s="11">
        <v>44549</v>
      </c>
      <c r="C7816">
        <v>209</v>
      </c>
      <c r="D7816">
        <v>464.44</v>
      </c>
    </row>
    <row r="7817" spans="2:4" x14ac:dyDescent="0.3">
      <c r="B7817" s="11">
        <v>44934</v>
      </c>
      <c r="C7817">
        <v>280.08</v>
      </c>
      <c r="D7817">
        <v>666.85</v>
      </c>
    </row>
    <row r="7818" spans="2:4" x14ac:dyDescent="0.3">
      <c r="B7818" s="11">
        <v>44835</v>
      </c>
      <c r="C7818">
        <v>236.1</v>
      </c>
      <c r="D7818">
        <v>513.25</v>
      </c>
    </row>
    <row r="7819" spans="2:4" x14ac:dyDescent="0.3">
      <c r="B7819" s="11">
        <v>44380</v>
      </c>
      <c r="C7819">
        <v>224.36</v>
      </c>
      <c r="D7819">
        <v>361.87</v>
      </c>
    </row>
    <row r="7820" spans="2:4" x14ac:dyDescent="0.3">
      <c r="B7820" s="11">
        <v>44647</v>
      </c>
      <c r="C7820">
        <v>131.71</v>
      </c>
      <c r="D7820">
        <v>274.39999999999998</v>
      </c>
    </row>
    <row r="7821" spans="2:4" x14ac:dyDescent="0.3">
      <c r="B7821" s="11">
        <v>44648</v>
      </c>
      <c r="C7821">
        <v>27.31</v>
      </c>
      <c r="D7821">
        <v>42.02</v>
      </c>
    </row>
    <row r="7822" spans="2:4" x14ac:dyDescent="0.3">
      <c r="B7822" s="11">
        <v>45067</v>
      </c>
      <c r="C7822">
        <v>14.18</v>
      </c>
      <c r="D7822">
        <v>25.78</v>
      </c>
    </row>
    <row r="7823" spans="2:4" x14ac:dyDescent="0.3">
      <c r="B7823" s="11">
        <v>44905</v>
      </c>
      <c r="C7823">
        <v>204.83</v>
      </c>
      <c r="D7823">
        <v>372.42</v>
      </c>
    </row>
    <row r="7824" spans="2:4" x14ac:dyDescent="0.3">
      <c r="B7824" s="11">
        <v>44423</v>
      </c>
      <c r="C7824">
        <v>407.36</v>
      </c>
      <c r="D7824">
        <v>690.44</v>
      </c>
    </row>
    <row r="7825" spans="2:4" x14ac:dyDescent="0.3">
      <c r="B7825" s="11">
        <v>44360</v>
      </c>
      <c r="C7825">
        <v>12.64</v>
      </c>
      <c r="D7825">
        <v>23.85</v>
      </c>
    </row>
    <row r="7826" spans="2:4" x14ac:dyDescent="0.3">
      <c r="B7826" s="11">
        <v>44885</v>
      </c>
      <c r="C7826">
        <v>150.75</v>
      </c>
      <c r="D7826">
        <v>239.29</v>
      </c>
    </row>
    <row r="7827" spans="2:4" x14ac:dyDescent="0.3">
      <c r="B7827" s="11">
        <v>44327</v>
      </c>
      <c r="C7827">
        <v>55.29</v>
      </c>
      <c r="D7827">
        <v>87.76</v>
      </c>
    </row>
    <row r="7828" spans="2:4" x14ac:dyDescent="0.3">
      <c r="B7828" s="11">
        <v>44640</v>
      </c>
      <c r="C7828">
        <v>21.39</v>
      </c>
      <c r="D7828">
        <v>34.5</v>
      </c>
    </row>
    <row r="7829" spans="2:4" x14ac:dyDescent="0.3">
      <c r="B7829" s="11">
        <v>44873</v>
      </c>
      <c r="C7829">
        <v>89.41</v>
      </c>
      <c r="D7829">
        <v>156.86000000000001</v>
      </c>
    </row>
    <row r="7830" spans="2:4" x14ac:dyDescent="0.3">
      <c r="B7830" s="11">
        <v>44330</v>
      </c>
      <c r="C7830">
        <v>36.32</v>
      </c>
      <c r="D7830">
        <v>68.53</v>
      </c>
    </row>
    <row r="7831" spans="2:4" x14ac:dyDescent="0.3">
      <c r="B7831" s="11">
        <v>44819</v>
      </c>
      <c r="C7831">
        <v>28.05</v>
      </c>
      <c r="D7831">
        <v>46.75</v>
      </c>
    </row>
    <row r="7832" spans="2:4" x14ac:dyDescent="0.3">
      <c r="B7832" s="11">
        <v>44909</v>
      </c>
      <c r="C7832">
        <v>117.09</v>
      </c>
      <c r="D7832">
        <v>198.46</v>
      </c>
    </row>
    <row r="7833" spans="2:4" x14ac:dyDescent="0.3">
      <c r="B7833" s="11">
        <v>44529</v>
      </c>
      <c r="C7833">
        <v>45.54</v>
      </c>
      <c r="D7833">
        <v>94.88</v>
      </c>
    </row>
    <row r="7834" spans="2:4" x14ac:dyDescent="0.3">
      <c r="B7834" s="11">
        <v>44242</v>
      </c>
      <c r="C7834">
        <v>0.56999999999999995</v>
      </c>
      <c r="D7834">
        <v>1.24</v>
      </c>
    </row>
    <row r="7835" spans="2:4" x14ac:dyDescent="0.3">
      <c r="B7835" s="11">
        <v>45074</v>
      </c>
      <c r="C7835">
        <v>16.32</v>
      </c>
      <c r="D7835">
        <v>29.14</v>
      </c>
    </row>
    <row r="7836" spans="2:4" x14ac:dyDescent="0.3">
      <c r="B7836" s="11">
        <v>45044</v>
      </c>
      <c r="C7836">
        <v>29.94</v>
      </c>
      <c r="D7836">
        <v>44.69</v>
      </c>
    </row>
    <row r="7837" spans="2:4" x14ac:dyDescent="0.3">
      <c r="B7837" s="11">
        <v>44260</v>
      </c>
      <c r="C7837">
        <v>15.94</v>
      </c>
      <c r="D7837">
        <v>29.51</v>
      </c>
    </row>
    <row r="7838" spans="2:4" x14ac:dyDescent="0.3">
      <c r="B7838" s="11">
        <v>44913</v>
      </c>
      <c r="C7838">
        <v>194.21</v>
      </c>
      <c r="D7838">
        <v>422.19</v>
      </c>
    </row>
    <row r="7839" spans="2:4" x14ac:dyDescent="0.3">
      <c r="B7839" s="11">
        <v>45107</v>
      </c>
      <c r="C7839">
        <v>31.67</v>
      </c>
      <c r="D7839">
        <v>49.48</v>
      </c>
    </row>
    <row r="7840" spans="2:4" x14ac:dyDescent="0.3">
      <c r="B7840" s="11">
        <v>44540</v>
      </c>
      <c r="C7840">
        <v>64.05</v>
      </c>
      <c r="D7840">
        <v>103.31</v>
      </c>
    </row>
    <row r="7841" spans="2:4" x14ac:dyDescent="0.3">
      <c r="B7841" s="11">
        <v>44617</v>
      </c>
      <c r="C7841">
        <v>83.6</v>
      </c>
      <c r="D7841">
        <v>163.93</v>
      </c>
    </row>
    <row r="7842" spans="2:4" x14ac:dyDescent="0.3">
      <c r="B7842" s="11">
        <v>44309</v>
      </c>
      <c r="C7842">
        <v>55.43</v>
      </c>
      <c r="D7842">
        <v>100.79</v>
      </c>
    </row>
    <row r="7843" spans="2:4" x14ac:dyDescent="0.3">
      <c r="B7843" s="11">
        <v>44875</v>
      </c>
      <c r="C7843">
        <v>53.19</v>
      </c>
      <c r="D7843">
        <v>84.43</v>
      </c>
    </row>
    <row r="7844" spans="2:4" x14ac:dyDescent="0.3">
      <c r="B7844" s="11">
        <v>44530</v>
      </c>
      <c r="C7844">
        <v>135.87</v>
      </c>
      <c r="D7844">
        <v>202.79</v>
      </c>
    </row>
    <row r="7845" spans="2:4" x14ac:dyDescent="0.3">
      <c r="B7845" s="11">
        <v>44442</v>
      </c>
      <c r="C7845">
        <v>5.76</v>
      </c>
      <c r="D7845">
        <v>9.6</v>
      </c>
    </row>
    <row r="7846" spans="2:4" x14ac:dyDescent="0.3">
      <c r="B7846" s="11">
        <v>44474</v>
      </c>
      <c r="C7846">
        <v>9.7899999999999991</v>
      </c>
      <c r="D7846">
        <v>22.77</v>
      </c>
    </row>
    <row r="7847" spans="2:4" x14ac:dyDescent="0.3">
      <c r="B7847" s="11">
        <v>44717</v>
      </c>
      <c r="C7847">
        <v>31.35</v>
      </c>
      <c r="D7847">
        <v>74.650000000000006</v>
      </c>
    </row>
    <row r="7848" spans="2:4" x14ac:dyDescent="0.3">
      <c r="B7848" s="11">
        <v>44515</v>
      </c>
      <c r="C7848">
        <v>240.13</v>
      </c>
      <c r="D7848">
        <v>470.84</v>
      </c>
    </row>
    <row r="7849" spans="2:4" x14ac:dyDescent="0.3">
      <c r="B7849" s="11">
        <v>44899</v>
      </c>
      <c r="C7849">
        <v>228.38</v>
      </c>
      <c r="D7849">
        <v>519.04</v>
      </c>
    </row>
    <row r="7850" spans="2:4" x14ac:dyDescent="0.3">
      <c r="B7850" s="11">
        <v>44255</v>
      </c>
      <c r="C7850">
        <v>30.22</v>
      </c>
      <c r="D7850">
        <v>70.27</v>
      </c>
    </row>
    <row r="7851" spans="2:4" x14ac:dyDescent="0.3">
      <c r="B7851" s="11">
        <v>44479</v>
      </c>
      <c r="C7851">
        <v>34.33</v>
      </c>
      <c r="D7851">
        <v>60.22</v>
      </c>
    </row>
    <row r="7852" spans="2:4" x14ac:dyDescent="0.3">
      <c r="B7852" s="11">
        <v>44461</v>
      </c>
      <c r="C7852">
        <v>299.73</v>
      </c>
      <c r="D7852">
        <v>508.02</v>
      </c>
    </row>
    <row r="7853" spans="2:4" x14ac:dyDescent="0.3">
      <c r="B7853" s="11">
        <v>44787</v>
      </c>
      <c r="C7853">
        <v>255.21</v>
      </c>
      <c r="D7853">
        <v>481.53</v>
      </c>
    </row>
    <row r="7854" spans="2:4" x14ac:dyDescent="0.3">
      <c r="B7854" s="11">
        <v>44445</v>
      </c>
      <c r="C7854">
        <v>28.57</v>
      </c>
      <c r="D7854">
        <v>48.43</v>
      </c>
    </row>
    <row r="7855" spans="2:4" x14ac:dyDescent="0.3">
      <c r="B7855" s="11">
        <v>44782</v>
      </c>
      <c r="C7855">
        <v>67.05</v>
      </c>
      <c r="D7855">
        <v>113.65</v>
      </c>
    </row>
    <row r="7856" spans="2:4" x14ac:dyDescent="0.3">
      <c r="B7856" s="11">
        <v>45032</v>
      </c>
      <c r="C7856">
        <v>53.51</v>
      </c>
      <c r="D7856">
        <v>82.33</v>
      </c>
    </row>
    <row r="7857" spans="2:4" x14ac:dyDescent="0.3">
      <c r="B7857" s="11">
        <v>44372</v>
      </c>
      <c r="C7857">
        <v>11.39</v>
      </c>
      <c r="D7857">
        <v>25.32</v>
      </c>
    </row>
    <row r="7858" spans="2:4" x14ac:dyDescent="0.3">
      <c r="B7858" s="11">
        <v>44932</v>
      </c>
      <c r="C7858">
        <v>4.68</v>
      </c>
      <c r="D7858">
        <v>7.68</v>
      </c>
    </row>
    <row r="7859" spans="2:4" x14ac:dyDescent="0.3">
      <c r="B7859" s="11">
        <v>44741</v>
      </c>
      <c r="C7859">
        <v>144.35</v>
      </c>
      <c r="D7859">
        <v>253.25</v>
      </c>
    </row>
    <row r="7860" spans="2:4" x14ac:dyDescent="0.3">
      <c r="B7860" s="11">
        <v>44644</v>
      </c>
      <c r="C7860">
        <v>103.96</v>
      </c>
      <c r="D7860">
        <v>189.01</v>
      </c>
    </row>
    <row r="7861" spans="2:4" x14ac:dyDescent="0.3">
      <c r="B7861" s="11">
        <v>44621</v>
      </c>
      <c r="C7861">
        <v>238.28</v>
      </c>
      <c r="D7861">
        <v>418.04</v>
      </c>
    </row>
    <row r="7862" spans="2:4" x14ac:dyDescent="0.3">
      <c r="B7862" s="11">
        <v>44780</v>
      </c>
      <c r="C7862">
        <v>149.06</v>
      </c>
      <c r="D7862">
        <v>232.9</v>
      </c>
    </row>
    <row r="7863" spans="2:4" x14ac:dyDescent="0.3">
      <c r="B7863" s="11">
        <v>44936</v>
      </c>
      <c r="C7863">
        <v>62.35</v>
      </c>
      <c r="D7863">
        <v>102.22</v>
      </c>
    </row>
    <row r="7864" spans="2:4" x14ac:dyDescent="0.3">
      <c r="B7864" s="11">
        <v>44978</v>
      </c>
      <c r="C7864">
        <v>33.51</v>
      </c>
      <c r="D7864">
        <v>50.77</v>
      </c>
    </row>
    <row r="7865" spans="2:4" x14ac:dyDescent="0.3">
      <c r="B7865" s="11">
        <v>44932</v>
      </c>
      <c r="C7865">
        <v>227.42</v>
      </c>
      <c r="D7865">
        <v>339.44</v>
      </c>
    </row>
    <row r="7866" spans="2:4" x14ac:dyDescent="0.3">
      <c r="B7866" s="11">
        <v>44399</v>
      </c>
      <c r="C7866">
        <v>43.99</v>
      </c>
      <c r="D7866">
        <v>81.47</v>
      </c>
    </row>
    <row r="7867" spans="2:4" x14ac:dyDescent="0.3">
      <c r="B7867" s="11">
        <v>44429</v>
      </c>
      <c r="C7867">
        <v>23.83</v>
      </c>
      <c r="D7867">
        <v>41.81</v>
      </c>
    </row>
    <row r="7868" spans="2:4" x14ac:dyDescent="0.3">
      <c r="B7868" s="11">
        <v>44535</v>
      </c>
      <c r="C7868">
        <v>29.41</v>
      </c>
      <c r="D7868">
        <v>57.66</v>
      </c>
    </row>
    <row r="7869" spans="2:4" x14ac:dyDescent="0.3">
      <c r="B7869" s="11">
        <v>44618</v>
      </c>
      <c r="C7869">
        <v>28.91</v>
      </c>
      <c r="D7869">
        <v>44.47</v>
      </c>
    </row>
    <row r="7870" spans="2:4" x14ac:dyDescent="0.3">
      <c r="B7870" s="11">
        <v>44554</v>
      </c>
      <c r="C7870">
        <v>30.02</v>
      </c>
      <c r="D7870">
        <v>53.6</v>
      </c>
    </row>
    <row r="7871" spans="2:4" x14ac:dyDescent="0.3">
      <c r="B7871" s="11">
        <v>44990</v>
      </c>
      <c r="C7871">
        <v>144.62</v>
      </c>
      <c r="D7871">
        <v>307.7</v>
      </c>
    </row>
    <row r="7872" spans="2:4" x14ac:dyDescent="0.3">
      <c r="B7872" s="11">
        <v>44304</v>
      </c>
      <c r="C7872">
        <v>16.239999999999998</v>
      </c>
      <c r="D7872">
        <v>27.52</v>
      </c>
    </row>
    <row r="7873" spans="2:4" x14ac:dyDescent="0.3">
      <c r="B7873" s="11">
        <v>44559</v>
      </c>
      <c r="C7873">
        <v>291.27</v>
      </c>
      <c r="D7873">
        <v>661.97</v>
      </c>
    </row>
    <row r="7874" spans="2:4" x14ac:dyDescent="0.3">
      <c r="B7874" s="11">
        <v>44780</v>
      </c>
      <c r="C7874">
        <v>113.24</v>
      </c>
      <c r="D7874">
        <v>202.21</v>
      </c>
    </row>
    <row r="7875" spans="2:4" x14ac:dyDescent="0.3">
      <c r="B7875" s="11">
        <v>44876</v>
      </c>
      <c r="C7875">
        <v>27.91</v>
      </c>
      <c r="D7875">
        <v>48.96</v>
      </c>
    </row>
    <row r="7876" spans="2:4" x14ac:dyDescent="0.3">
      <c r="B7876" s="11">
        <v>44536</v>
      </c>
      <c r="C7876">
        <v>318.47000000000003</v>
      </c>
      <c r="D7876">
        <v>579.04</v>
      </c>
    </row>
    <row r="7877" spans="2:4" x14ac:dyDescent="0.3">
      <c r="B7877" s="11">
        <v>44810</v>
      </c>
      <c r="C7877">
        <v>219.37</v>
      </c>
      <c r="D7877">
        <v>487.48</v>
      </c>
    </row>
    <row r="7878" spans="2:4" x14ac:dyDescent="0.3">
      <c r="B7878" s="11">
        <v>44648</v>
      </c>
      <c r="C7878">
        <v>8.8699999999999992</v>
      </c>
      <c r="D7878">
        <v>16.43</v>
      </c>
    </row>
    <row r="7879" spans="2:4" x14ac:dyDescent="0.3">
      <c r="B7879" s="11">
        <v>44973</v>
      </c>
      <c r="C7879">
        <v>155.31</v>
      </c>
      <c r="D7879">
        <v>272.48</v>
      </c>
    </row>
    <row r="7880" spans="2:4" x14ac:dyDescent="0.3">
      <c r="B7880" s="11">
        <v>44918</v>
      </c>
      <c r="C7880">
        <v>12.16</v>
      </c>
      <c r="D7880">
        <v>19.940000000000001</v>
      </c>
    </row>
    <row r="7881" spans="2:4" x14ac:dyDescent="0.3">
      <c r="B7881" s="11">
        <v>44901</v>
      </c>
      <c r="C7881">
        <v>6.7</v>
      </c>
      <c r="D7881">
        <v>15.23</v>
      </c>
    </row>
    <row r="7882" spans="2:4" x14ac:dyDescent="0.3">
      <c r="B7882" s="11">
        <v>44922</v>
      </c>
      <c r="C7882">
        <v>220.5</v>
      </c>
      <c r="D7882">
        <v>450.01</v>
      </c>
    </row>
    <row r="7883" spans="2:4" x14ac:dyDescent="0.3">
      <c r="B7883" s="11">
        <v>45077</v>
      </c>
      <c r="C7883">
        <v>129.43</v>
      </c>
      <c r="D7883">
        <v>248.9</v>
      </c>
    </row>
    <row r="7884" spans="2:4" x14ac:dyDescent="0.3">
      <c r="B7884" s="11">
        <v>44765</v>
      </c>
      <c r="C7884">
        <v>65.95</v>
      </c>
      <c r="D7884">
        <v>108.11</v>
      </c>
    </row>
    <row r="7885" spans="2:4" x14ac:dyDescent="0.3">
      <c r="B7885" s="11">
        <v>45038</v>
      </c>
      <c r="C7885">
        <v>32.700000000000003</v>
      </c>
      <c r="D7885">
        <v>61.69</v>
      </c>
    </row>
    <row r="7886" spans="2:4" x14ac:dyDescent="0.3">
      <c r="B7886" s="11">
        <v>44644</v>
      </c>
      <c r="C7886">
        <v>38.46</v>
      </c>
      <c r="D7886">
        <v>75.41</v>
      </c>
    </row>
    <row r="7887" spans="2:4" x14ac:dyDescent="0.3">
      <c r="B7887" s="11">
        <v>44523</v>
      </c>
      <c r="C7887">
        <v>43.63</v>
      </c>
      <c r="D7887">
        <v>89.04</v>
      </c>
    </row>
    <row r="7888" spans="2:4" x14ac:dyDescent="0.3">
      <c r="B7888" s="11">
        <v>44530</v>
      </c>
      <c r="C7888">
        <v>132.6</v>
      </c>
      <c r="D7888">
        <v>265.19</v>
      </c>
    </row>
    <row r="7889" spans="2:4" x14ac:dyDescent="0.3">
      <c r="B7889" s="11">
        <v>44746</v>
      </c>
      <c r="C7889">
        <v>54</v>
      </c>
      <c r="D7889">
        <v>94.73</v>
      </c>
    </row>
    <row r="7890" spans="2:4" x14ac:dyDescent="0.3">
      <c r="B7890" s="11">
        <v>44805</v>
      </c>
      <c r="C7890">
        <v>16.010000000000002</v>
      </c>
      <c r="D7890">
        <v>29.64</v>
      </c>
    </row>
    <row r="7891" spans="2:4" x14ac:dyDescent="0.3">
      <c r="B7891" s="11">
        <v>44788</v>
      </c>
      <c r="C7891">
        <v>52.51</v>
      </c>
      <c r="D7891">
        <v>78.38</v>
      </c>
    </row>
    <row r="7892" spans="2:4" x14ac:dyDescent="0.3">
      <c r="B7892" s="11">
        <v>44650</v>
      </c>
      <c r="C7892">
        <v>253.18</v>
      </c>
      <c r="D7892">
        <v>506.35</v>
      </c>
    </row>
    <row r="7893" spans="2:4" x14ac:dyDescent="0.3">
      <c r="B7893" s="11">
        <v>44845</v>
      </c>
      <c r="C7893">
        <v>257.26</v>
      </c>
      <c r="D7893">
        <v>436.04</v>
      </c>
    </row>
    <row r="7894" spans="2:4" x14ac:dyDescent="0.3">
      <c r="B7894" s="11">
        <v>44594</v>
      </c>
      <c r="C7894">
        <v>14.2</v>
      </c>
      <c r="D7894">
        <v>24.49</v>
      </c>
    </row>
    <row r="7895" spans="2:4" x14ac:dyDescent="0.3">
      <c r="B7895" s="11">
        <v>44612</v>
      </c>
      <c r="C7895">
        <v>10.42</v>
      </c>
      <c r="D7895">
        <v>17.36</v>
      </c>
    </row>
    <row r="7896" spans="2:4" x14ac:dyDescent="0.3">
      <c r="B7896" s="11">
        <v>44662</v>
      </c>
      <c r="C7896">
        <v>12.82</v>
      </c>
      <c r="D7896">
        <v>26.71</v>
      </c>
    </row>
    <row r="7897" spans="2:4" x14ac:dyDescent="0.3">
      <c r="B7897" s="11">
        <v>45088</v>
      </c>
      <c r="C7897">
        <v>30.87</v>
      </c>
      <c r="D7897">
        <v>73.489999999999995</v>
      </c>
    </row>
    <row r="7898" spans="2:4" x14ac:dyDescent="0.3">
      <c r="B7898" s="11">
        <v>44503</v>
      </c>
      <c r="C7898">
        <v>26.49</v>
      </c>
      <c r="D7898">
        <v>42.04</v>
      </c>
    </row>
    <row r="7899" spans="2:4" x14ac:dyDescent="0.3">
      <c r="B7899" s="11">
        <v>45018</v>
      </c>
      <c r="C7899">
        <v>1.43</v>
      </c>
      <c r="D7899">
        <v>3.33</v>
      </c>
    </row>
    <row r="7900" spans="2:4" x14ac:dyDescent="0.3">
      <c r="B7900" s="11">
        <v>44609</v>
      </c>
      <c r="C7900">
        <v>47.47</v>
      </c>
      <c r="D7900">
        <v>94.94</v>
      </c>
    </row>
    <row r="7901" spans="2:4" x14ac:dyDescent="0.3">
      <c r="B7901" s="11">
        <v>44847</v>
      </c>
      <c r="C7901">
        <v>261.22000000000003</v>
      </c>
      <c r="D7901">
        <v>421.32</v>
      </c>
    </row>
    <row r="7902" spans="2:4" x14ac:dyDescent="0.3">
      <c r="B7902" s="11">
        <v>44570</v>
      </c>
      <c r="C7902">
        <v>60.72</v>
      </c>
      <c r="D7902">
        <v>102.92</v>
      </c>
    </row>
    <row r="7903" spans="2:4" x14ac:dyDescent="0.3">
      <c r="B7903" s="11">
        <v>44531</v>
      </c>
      <c r="C7903">
        <v>24.1</v>
      </c>
      <c r="D7903">
        <v>43.04</v>
      </c>
    </row>
    <row r="7904" spans="2:4" x14ac:dyDescent="0.3">
      <c r="B7904" s="11">
        <v>44660</v>
      </c>
      <c r="C7904">
        <v>45.05</v>
      </c>
      <c r="D7904">
        <v>86.64</v>
      </c>
    </row>
    <row r="7905" spans="2:4" x14ac:dyDescent="0.3">
      <c r="B7905" s="11">
        <v>44979</v>
      </c>
      <c r="C7905">
        <v>427.04</v>
      </c>
      <c r="D7905">
        <v>677.84</v>
      </c>
    </row>
    <row r="7906" spans="2:4" x14ac:dyDescent="0.3">
      <c r="B7906" s="11">
        <v>44348</v>
      </c>
      <c r="C7906">
        <v>19.71</v>
      </c>
      <c r="D7906">
        <v>41.93</v>
      </c>
    </row>
    <row r="7907" spans="2:4" x14ac:dyDescent="0.3">
      <c r="B7907" s="11">
        <v>44836</v>
      </c>
      <c r="C7907">
        <v>25.67</v>
      </c>
      <c r="D7907">
        <v>40.75</v>
      </c>
    </row>
    <row r="7908" spans="2:4" x14ac:dyDescent="0.3">
      <c r="B7908" s="11">
        <v>44505</v>
      </c>
      <c r="C7908">
        <v>75.34</v>
      </c>
      <c r="D7908">
        <v>171.23</v>
      </c>
    </row>
    <row r="7909" spans="2:4" x14ac:dyDescent="0.3">
      <c r="B7909" s="11">
        <v>44528</v>
      </c>
      <c r="C7909">
        <v>24.68</v>
      </c>
      <c r="D7909">
        <v>44.88</v>
      </c>
    </row>
    <row r="7910" spans="2:4" x14ac:dyDescent="0.3">
      <c r="B7910" s="11">
        <v>44871</v>
      </c>
      <c r="C7910">
        <v>189</v>
      </c>
      <c r="D7910">
        <v>356.6</v>
      </c>
    </row>
    <row r="7911" spans="2:4" x14ac:dyDescent="0.3">
      <c r="B7911" s="11">
        <v>44579</v>
      </c>
      <c r="C7911">
        <v>21.06</v>
      </c>
      <c r="D7911">
        <v>32.9</v>
      </c>
    </row>
    <row r="7912" spans="2:4" x14ac:dyDescent="0.3">
      <c r="B7912" s="11">
        <v>44450</v>
      </c>
      <c r="C7912">
        <v>256.25</v>
      </c>
      <c r="D7912">
        <v>465.9</v>
      </c>
    </row>
    <row r="7913" spans="2:4" x14ac:dyDescent="0.3">
      <c r="B7913" s="11">
        <v>45093</v>
      </c>
      <c r="C7913">
        <v>40.21</v>
      </c>
      <c r="D7913">
        <v>69.33</v>
      </c>
    </row>
    <row r="7914" spans="2:4" x14ac:dyDescent="0.3">
      <c r="B7914" s="11">
        <v>44523</v>
      </c>
      <c r="C7914">
        <v>274.69</v>
      </c>
      <c r="D7914">
        <v>416.2</v>
      </c>
    </row>
    <row r="7915" spans="2:4" x14ac:dyDescent="0.3">
      <c r="B7915" s="11">
        <v>44726</v>
      </c>
      <c r="C7915">
        <v>12.11</v>
      </c>
      <c r="D7915">
        <v>26.91</v>
      </c>
    </row>
    <row r="7916" spans="2:4" x14ac:dyDescent="0.3">
      <c r="B7916" s="11">
        <v>44854</v>
      </c>
      <c r="C7916">
        <v>39.840000000000003</v>
      </c>
      <c r="D7916">
        <v>92.66</v>
      </c>
    </row>
    <row r="7917" spans="2:4" x14ac:dyDescent="0.3">
      <c r="B7917" s="11">
        <v>44999</v>
      </c>
      <c r="C7917">
        <v>48.76</v>
      </c>
      <c r="D7917">
        <v>72.77</v>
      </c>
    </row>
    <row r="7918" spans="2:4" x14ac:dyDescent="0.3">
      <c r="B7918" s="11">
        <v>44899</v>
      </c>
      <c r="C7918">
        <v>73.55</v>
      </c>
      <c r="D7918">
        <v>167.15</v>
      </c>
    </row>
    <row r="7919" spans="2:4" x14ac:dyDescent="0.3">
      <c r="B7919" s="11">
        <v>44901</v>
      </c>
      <c r="C7919">
        <v>359.09</v>
      </c>
      <c r="D7919">
        <v>569.99</v>
      </c>
    </row>
    <row r="7920" spans="2:4" x14ac:dyDescent="0.3">
      <c r="B7920" s="11">
        <v>44238</v>
      </c>
      <c r="C7920">
        <v>1.89</v>
      </c>
      <c r="D7920">
        <v>3.56</v>
      </c>
    </row>
    <row r="7921" spans="2:4" x14ac:dyDescent="0.3">
      <c r="B7921" s="11">
        <v>44518</v>
      </c>
      <c r="C7921">
        <v>262.89</v>
      </c>
      <c r="D7921">
        <v>410.77</v>
      </c>
    </row>
    <row r="7922" spans="2:4" x14ac:dyDescent="0.3">
      <c r="B7922" s="11">
        <v>44552</v>
      </c>
      <c r="C7922">
        <v>12.62</v>
      </c>
      <c r="D7922">
        <v>23.81</v>
      </c>
    </row>
    <row r="7923" spans="2:4" x14ac:dyDescent="0.3">
      <c r="B7923" s="11">
        <v>44409</v>
      </c>
      <c r="C7923">
        <v>52.51</v>
      </c>
      <c r="D7923">
        <v>84.7</v>
      </c>
    </row>
    <row r="7924" spans="2:4" x14ac:dyDescent="0.3">
      <c r="B7924" s="11">
        <v>44873</v>
      </c>
      <c r="C7924">
        <v>42.17</v>
      </c>
      <c r="D7924">
        <v>64.88</v>
      </c>
    </row>
    <row r="7925" spans="2:4" x14ac:dyDescent="0.3">
      <c r="B7925" s="11">
        <v>44901</v>
      </c>
      <c r="C7925">
        <v>7.85</v>
      </c>
      <c r="D7925">
        <v>13.08</v>
      </c>
    </row>
    <row r="7926" spans="2:4" x14ac:dyDescent="0.3">
      <c r="B7926" s="11">
        <v>44353</v>
      </c>
      <c r="C7926">
        <v>10.51</v>
      </c>
      <c r="D7926">
        <v>21.01</v>
      </c>
    </row>
    <row r="7927" spans="2:4" x14ac:dyDescent="0.3">
      <c r="B7927" s="11">
        <v>44861</v>
      </c>
      <c r="C7927">
        <v>28.59</v>
      </c>
      <c r="D7927">
        <v>63.53</v>
      </c>
    </row>
    <row r="7928" spans="2:4" x14ac:dyDescent="0.3">
      <c r="B7928" s="11">
        <v>44925</v>
      </c>
      <c r="C7928">
        <v>52.57</v>
      </c>
      <c r="D7928">
        <v>84.79</v>
      </c>
    </row>
    <row r="7929" spans="2:4" x14ac:dyDescent="0.3">
      <c r="B7929" s="11">
        <v>44355</v>
      </c>
      <c r="C7929">
        <v>108.27</v>
      </c>
      <c r="D7929">
        <v>193.34</v>
      </c>
    </row>
    <row r="7930" spans="2:4" x14ac:dyDescent="0.3">
      <c r="B7930" s="11">
        <v>44577</v>
      </c>
      <c r="C7930">
        <v>10.25</v>
      </c>
      <c r="D7930">
        <v>22.77</v>
      </c>
    </row>
    <row r="7931" spans="2:4" x14ac:dyDescent="0.3">
      <c r="B7931" s="11">
        <v>44525</v>
      </c>
      <c r="C7931">
        <v>5.97</v>
      </c>
      <c r="D7931">
        <v>14.21</v>
      </c>
    </row>
    <row r="7932" spans="2:4" x14ac:dyDescent="0.3">
      <c r="B7932" s="11">
        <v>44893</v>
      </c>
      <c r="C7932">
        <v>6.75</v>
      </c>
      <c r="D7932">
        <v>12.74</v>
      </c>
    </row>
    <row r="7933" spans="2:4" x14ac:dyDescent="0.3">
      <c r="B7933" s="11">
        <v>44483</v>
      </c>
      <c r="C7933">
        <v>11.39</v>
      </c>
      <c r="D7933">
        <v>19.989999999999998</v>
      </c>
    </row>
    <row r="7934" spans="2:4" x14ac:dyDescent="0.3">
      <c r="B7934" s="11">
        <v>44540</v>
      </c>
      <c r="C7934">
        <v>52.51</v>
      </c>
      <c r="D7934">
        <v>105.01</v>
      </c>
    </row>
    <row r="7935" spans="2:4" x14ac:dyDescent="0.3">
      <c r="B7935" s="11">
        <v>44412</v>
      </c>
      <c r="C7935">
        <v>187.28</v>
      </c>
      <c r="D7935">
        <v>398.47</v>
      </c>
    </row>
    <row r="7936" spans="2:4" x14ac:dyDescent="0.3">
      <c r="B7936" s="11">
        <v>44919</v>
      </c>
      <c r="C7936">
        <v>114.62</v>
      </c>
      <c r="D7936">
        <v>179.1</v>
      </c>
    </row>
    <row r="7937" spans="2:4" x14ac:dyDescent="0.3">
      <c r="B7937" s="11">
        <v>44898</v>
      </c>
      <c r="C7937">
        <v>0.86</v>
      </c>
      <c r="D7937">
        <v>1.6</v>
      </c>
    </row>
    <row r="7938" spans="2:4" x14ac:dyDescent="0.3">
      <c r="B7938" s="11">
        <v>44610</v>
      </c>
      <c r="C7938">
        <v>29.79</v>
      </c>
      <c r="D7938">
        <v>46.55</v>
      </c>
    </row>
    <row r="7939" spans="2:4" x14ac:dyDescent="0.3">
      <c r="B7939" s="11">
        <v>44721</v>
      </c>
      <c r="C7939">
        <v>6.97</v>
      </c>
      <c r="D7939">
        <v>12.9</v>
      </c>
    </row>
    <row r="7940" spans="2:4" x14ac:dyDescent="0.3">
      <c r="B7940" s="11">
        <v>44716</v>
      </c>
      <c r="C7940">
        <v>14.39</v>
      </c>
      <c r="D7940">
        <v>31.29</v>
      </c>
    </row>
    <row r="7941" spans="2:4" x14ac:dyDescent="0.3">
      <c r="B7941" s="11">
        <v>44869</v>
      </c>
      <c r="C7941">
        <v>330.47</v>
      </c>
      <c r="D7941">
        <v>647.99</v>
      </c>
    </row>
    <row r="7942" spans="2:4" x14ac:dyDescent="0.3">
      <c r="B7942" s="11">
        <v>44526</v>
      </c>
      <c r="C7942">
        <v>100.58</v>
      </c>
      <c r="D7942">
        <v>239.48</v>
      </c>
    </row>
    <row r="7943" spans="2:4" x14ac:dyDescent="0.3">
      <c r="B7943" s="11">
        <v>44438</v>
      </c>
      <c r="C7943">
        <v>217.8</v>
      </c>
      <c r="D7943">
        <v>388.93</v>
      </c>
    </row>
    <row r="7944" spans="2:4" x14ac:dyDescent="0.3">
      <c r="B7944" s="11">
        <v>44536</v>
      </c>
      <c r="C7944">
        <v>185.04</v>
      </c>
      <c r="D7944">
        <v>370.07</v>
      </c>
    </row>
    <row r="7945" spans="2:4" x14ac:dyDescent="0.3">
      <c r="B7945" s="11">
        <v>45064</v>
      </c>
      <c r="C7945">
        <v>11.72</v>
      </c>
      <c r="D7945">
        <v>21.7</v>
      </c>
    </row>
    <row r="7946" spans="2:4" x14ac:dyDescent="0.3">
      <c r="B7946" s="11">
        <v>44406</v>
      </c>
      <c r="C7946">
        <v>22.91</v>
      </c>
      <c r="D7946">
        <v>37.549999999999997</v>
      </c>
    </row>
    <row r="7947" spans="2:4" x14ac:dyDescent="0.3">
      <c r="B7947" s="11">
        <v>44404</v>
      </c>
      <c r="C7947">
        <v>16.37</v>
      </c>
      <c r="D7947">
        <v>36.369999999999997</v>
      </c>
    </row>
    <row r="7948" spans="2:4" x14ac:dyDescent="0.3">
      <c r="B7948" s="11">
        <v>44872</v>
      </c>
      <c r="C7948">
        <v>2.4</v>
      </c>
      <c r="D7948">
        <v>3.75</v>
      </c>
    </row>
    <row r="7949" spans="2:4" x14ac:dyDescent="0.3">
      <c r="B7949" s="11">
        <v>45117</v>
      </c>
      <c r="C7949">
        <v>11.28</v>
      </c>
      <c r="D7949">
        <v>22.11</v>
      </c>
    </row>
    <row r="7950" spans="2:4" x14ac:dyDescent="0.3">
      <c r="B7950" s="11">
        <v>44870</v>
      </c>
      <c r="C7950">
        <v>192.88</v>
      </c>
      <c r="D7950">
        <v>316.19</v>
      </c>
    </row>
    <row r="7951" spans="2:4" x14ac:dyDescent="0.3">
      <c r="B7951" s="11">
        <v>44526</v>
      </c>
      <c r="C7951">
        <v>238.3</v>
      </c>
      <c r="D7951">
        <v>361.06</v>
      </c>
    </row>
    <row r="7952" spans="2:4" x14ac:dyDescent="0.3">
      <c r="B7952" s="11">
        <v>44522</v>
      </c>
      <c r="C7952">
        <v>264.57</v>
      </c>
      <c r="D7952">
        <v>456.16</v>
      </c>
    </row>
    <row r="7953" spans="2:4" x14ac:dyDescent="0.3">
      <c r="B7953" s="11">
        <v>44747</v>
      </c>
      <c r="C7953">
        <v>300.58999999999997</v>
      </c>
      <c r="D7953">
        <v>556.64</v>
      </c>
    </row>
    <row r="7954" spans="2:4" x14ac:dyDescent="0.3">
      <c r="B7954" s="11">
        <v>44371</v>
      </c>
      <c r="C7954">
        <v>218.94</v>
      </c>
      <c r="D7954">
        <v>475.95</v>
      </c>
    </row>
    <row r="7955" spans="2:4" x14ac:dyDescent="0.3">
      <c r="B7955" s="11">
        <v>44931</v>
      </c>
      <c r="C7955">
        <v>80.83</v>
      </c>
      <c r="D7955">
        <v>171.97</v>
      </c>
    </row>
    <row r="7956" spans="2:4" x14ac:dyDescent="0.3">
      <c r="B7956" s="11">
        <v>44539</v>
      </c>
      <c r="C7956">
        <v>99.17</v>
      </c>
      <c r="D7956">
        <v>162.57</v>
      </c>
    </row>
    <row r="7957" spans="2:4" x14ac:dyDescent="0.3">
      <c r="B7957" s="11">
        <v>44421</v>
      </c>
      <c r="C7957">
        <v>13.64</v>
      </c>
      <c r="D7957">
        <v>25.25</v>
      </c>
    </row>
    <row r="7958" spans="2:4" x14ac:dyDescent="0.3">
      <c r="B7958" s="11">
        <v>44583</v>
      </c>
      <c r="C7958">
        <v>182.9</v>
      </c>
      <c r="D7958">
        <v>345.1</v>
      </c>
    </row>
    <row r="7959" spans="2:4" x14ac:dyDescent="0.3">
      <c r="B7959" s="11">
        <v>44728</v>
      </c>
      <c r="C7959">
        <v>36.25</v>
      </c>
      <c r="D7959">
        <v>82.39</v>
      </c>
    </row>
    <row r="7960" spans="2:4" x14ac:dyDescent="0.3">
      <c r="B7960" s="11">
        <v>44258</v>
      </c>
      <c r="C7960">
        <v>111.21</v>
      </c>
      <c r="D7960">
        <v>188.49</v>
      </c>
    </row>
    <row r="7961" spans="2:4" x14ac:dyDescent="0.3">
      <c r="B7961" s="11">
        <v>44462</v>
      </c>
      <c r="C7961">
        <v>412.26</v>
      </c>
      <c r="D7961">
        <v>634.24</v>
      </c>
    </row>
    <row r="7962" spans="2:4" x14ac:dyDescent="0.3">
      <c r="B7962" s="11">
        <v>44537</v>
      </c>
      <c r="C7962">
        <v>3.89</v>
      </c>
      <c r="D7962">
        <v>7.2</v>
      </c>
    </row>
    <row r="7963" spans="2:4" x14ac:dyDescent="0.3">
      <c r="B7963" s="11">
        <v>44765</v>
      </c>
      <c r="C7963">
        <v>10.029999999999999</v>
      </c>
      <c r="D7963">
        <v>15.67</v>
      </c>
    </row>
    <row r="7964" spans="2:4" x14ac:dyDescent="0.3">
      <c r="B7964" s="11">
        <v>44964</v>
      </c>
      <c r="C7964">
        <v>45.11</v>
      </c>
      <c r="D7964">
        <v>80.56</v>
      </c>
    </row>
    <row r="7965" spans="2:4" x14ac:dyDescent="0.3">
      <c r="B7965" s="11">
        <v>44759</v>
      </c>
      <c r="C7965">
        <v>25.21</v>
      </c>
      <c r="D7965">
        <v>57.3</v>
      </c>
    </row>
    <row r="7966" spans="2:4" x14ac:dyDescent="0.3">
      <c r="B7966" s="11">
        <v>44993</v>
      </c>
      <c r="C7966">
        <v>110.36</v>
      </c>
      <c r="D7966">
        <v>193.62</v>
      </c>
    </row>
    <row r="7967" spans="2:4" x14ac:dyDescent="0.3">
      <c r="B7967" s="11">
        <v>44980</v>
      </c>
      <c r="C7967">
        <v>389.53</v>
      </c>
      <c r="D7967">
        <v>638.58000000000004</v>
      </c>
    </row>
    <row r="7968" spans="2:4" x14ac:dyDescent="0.3">
      <c r="B7968" s="11">
        <v>44890</v>
      </c>
      <c r="C7968">
        <v>23.83</v>
      </c>
      <c r="D7968">
        <v>45.83</v>
      </c>
    </row>
    <row r="7969" spans="2:4" x14ac:dyDescent="0.3">
      <c r="B7969" s="11">
        <v>45074</v>
      </c>
      <c r="C7969">
        <v>177.55</v>
      </c>
      <c r="D7969">
        <v>273.16000000000003</v>
      </c>
    </row>
    <row r="7970" spans="2:4" x14ac:dyDescent="0.3">
      <c r="B7970" s="11">
        <v>44530</v>
      </c>
      <c r="C7970">
        <v>138.03</v>
      </c>
      <c r="D7970">
        <v>242.16</v>
      </c>
    </row>
    <row r="7971" spans="2:4" x14ac:dyDescent="0.3">
      <c r="B7971" s="11">
        <v>44264</v>
      </c>
      <c r="C7971">
        <v>256.45</v>
      </c>
      <c r="D7971">
        <v>569.89</v>
      </c>
    </row>
    <row r="7972" spans="2:4" x14ac:dyDescent="0.3">
      <c r="B7972" s="11">
        <v>44533</v>
      </c>
      <c r="C7972">
        <v>132.15</v>
      </c>
      <c r="D7972">
        <v>200.22</v>
      </c>
    </row>
    <row r="7973" spans="2:4" x14ac:dyDescent="0.3">
      <c r="B7973" s="11">
        <v>45114</v>
      </c>
      <c r="C7973">
        <v>41.58</v>
      </c>
      <c r="D7973">
        <v>66</v>
      </c>
    </row>
    <row r="7974" spans="2:4" x14ac:dyDescent="0.3">
      <c r="B7974" s="11">
        <v>44689</v>
      </c>
      <c r="C7974">
        <v>20.37</v>
      </c>
      <c r="D7974">
        <v>33.4</v>
      </c>
    </row>
    <row r="7975" spans="2:4" x14ac:dyDescent="0.3">
      <c r="B7975" s="11">
        <v>44367</v>
      </c>
      <c r="C7975">
        <v>6.89</v>
      </c>
      <c r="D7975">
        <v>12.76</v>
      </c>
    </row>
    <row r="7976" spans="2:4" x14ac:dyDescent="0.3">
      <c r="B7976" s="11">
        <v>44518</v>
      </c>
      <c r="C7976">
        <v>14.09</v>
      </c>
      <c r="D7976">
        <v>25.62</v>
      </c>
    </row>
    <row r="7977" spans="2:4" x14ac:dyDescent="0.3">
      <c r="B7977" s="11">
        <v>44901</v>
      </c>
      <c r="C7977">
        <v>19.63</v>
      </c>
      <c r="D7977">
        <v>43.63</v>
      </c>
    </row>
    <row r="7978" spans="2:4" x14ac:dyDescent="0.3">
      <c r="B7978" s="11">
        <v>44570</v>
      </c>
      <c r="C7978">
        <v>8.6300000000000008</v>
      </c>
      <c r="D7978">
        <v>15.14</v>
      </c>
    </row>
    <row r="7979" spans="2:4" x14ac:dyDescent="0.3">
      <c r="B7979" s="11">
        <v>44725</v>
      </c>
      <c r="C7979">
        <v>54.49</v>
      </c>
      <c r="D7979">
        <v>118.45</v>
      </c>
    </row>
    <row r="7980" spans="2:4" x14ac:dyDescent="0.3">
      <c r="B7980" s="11">
        <v>44231</v>
      </c>
      <c r="C7980">
        <v>34.57</v>
      </c>
      <c r="D7980">
        <v>66.48</v>
      </c>
    </row>
    <row r="7981" spans="2:4" x14ac:dyDescent="0.3">
      <c r="B7981" s="11">
        <v>44553</v>
      </c>
      <c r="C7981">
        <v>338.04</v>
      </c>
      <c r="D7981">
        <v>689.88</v>
      </c>
    </row>
    <row r="7982" spans="2:4" x14ac:dyDescent="0.3">
      <c r="B7982" s="11">
        <v>44432</v>
      </c>
      <c r="C7982">
        <v>31.04</v>
      </c>
      <c r="D7982">
        <v>53.52</v>
      </c>
    </row>
    <row r="7983" spans="2:4" x14ac:dyDescent="0.3">
      <c r="B7983" s="11">
        <v>44623</v>
      </c>
      <c r="C7983">
        <v>272.68</v>
      </c>
      <c r="D7983">
        <v>454.47</v>
      </c>
    </row>
    <row r="7984" spans="2:4" x14ac:dyDescent="0.3">
      <c r="B7984" s="11">
        <v>44925</v>
      </c>
      <c r="C7984">
        <v>2.1800000000000002</v>
      </c>
      <c r="D7984">
        <v>4.8499999999999996</v>
      </c>
    </row>
    <row r="7985" spans="2:4" x14ac:dyDescent="0.3">
      <c r="B7985" s="11">
        <v>44524</v>
      </c>
      <c r="C7985">
        <v>27.4</v>
      </c>
      <c r="D7985">
        <v>42.15</v>
      </c>
    </row>
    <row r="7986" spans="2:4" x14ac:dyDescent="0.3">
      <c r="B7986" s="11">
        <v>44517</v>
      </c>
      <c r="C7986">
        <v>30.09</v>
      </c>
      <c r="D7986">
        <v>54.7</v>
      </c>
    </row>
    <row r="7987" spans="2:4" x14ac:dyDescent="0.3">
      <c r="B7987" s="11">
        <v>44485</v>
      </c>
      <c r="C7987">
        <v>167.78</v>
      </c>
      <c r="D7987">
        <v>372.84</v>
      </c>
    </row>
    <row r="7988" spans="2:4" x14ac:dyDescent="0.3">
      <c r="B7988" s="11">
        <v>44884</v>
      </c>
      <c r="C7988">
        <v>98.22</v>
      </c>
      <c r="D7988">
        <v>146.59</v>
      </c>
    </row>
    <row r="7989" spans="2:4" x14ac:dyDescent="0.3">
      <c r="B7989" s="11">
        <v>44546</v>
      </c>
      <c r="C7989">
        <v>0.55000000000000004</v>
      </c>
      <c r="D7989">
        <v>1.03</v>
      </c>
    </row>
    <row r="7990" spans="2:4" x14ac:dyDescent="0.3">
      <c r="B7990" s="11">
        <v>44555</v>
      </c>
      <c r="C7990">
        <v>79.58</v>
      </c>
      <c r="D7990">
        <v>172.99</v>
      </c>
    </row>
    <row r="7991" spans="2:4" x14ac:dyDescent="0.3">
      <c r="B7991" s="11">
        <v>44931</v>
      </c>
      <c r="C7991">
        <v>41.32</v>
      </c>
      <c r="D7991">
        <v>73.790000000000006</v>
      </c>
    </row>
    <row r="7992" spans="2:4" x14ac:dyDescent="0.3">
      <c r="B7992" s="11">
        <v>44598</v>
      </c>
      <c r="C7992">
        <v>84.91</v>
      </c>
      <c r="D7992">
        <v>188.69</v>
      </c>
    </row>
    <row r="7993" spans="2:4" x14ac:dyDescent="0.3">
      <c r="B7993" s="11">
        <v>44909</v>
      </c>
      <c r="C7993">
        <v>154.63999999999999</v>
      </c>
      <c r="D7993">
        <v>281.17</v>
      </c>
    </row>
    <row r="7994" spans="2:4" x14ac:dyDescent="0.3">
      <c r="B7994" s="11">
        <v>45131</v>
      </c>
      <c r="C7994">
        <v>70.709999999999994</v>
      </c>
      <c r="D7994">
        <v>150.44999999999999</v>
      </c>
    </row>
    <row r="7995" spans="2:4" x14ac:dyDescent="0.3">
      <c r="B7995" s="11">
        <v>44801</v>
      </c>
      <c r="C7995">
        <v>341.11</v>
      </c>
      <c r="D7995">
        <v>550.17999999999995</v>
      </c>
    </row>
    <row r="7996" spans="2:4" x14ac:dyDescent="0.3">
      <c r="B7996" s="11">
        <v>44342</v>
      </c>
      <c r="C7996">
        <v>49.62</v>
      </c>
      <c r="D7996">
        <v>99.23</v>
      </c>
    </row>
    <row r="7997" spans="2:4" x14ac:dyDescent="0.3">
      <c r="B7997" s="11">
        <v>45109</v>
      </c>
      <c r="C7997">
        <v>125.7</v>
      </c>
      <c r="D7997">
        <v>246.47</v>
      </c>
    </row>
    <row r="7998" spans="2:4" x14ac:dyDescent="0.3">
      <c r="B7998" s="11">
        <v>44532</v>
      </c>
      <c r="C7998">
        <v>49.17</v>
      </c>
      <c r="D7998">
        <v>86.27</v>
      </c>
    </row>
    <row r="7999" spans="2:4" x14ac:dyDescent="0.3">
      <c r="B7999" s="11">
        <v>44361</v>
      </c>
      <c r="C7999">
        <v>133.43</v>
      </c>
      <c r="D7999">
        <v>242.6</v>
      </c>
    </row>
    <row r="8000" spans="2:4" x14ac:dyDescent="0.3">
      <c r="B8000" s="11">
        <v>44899</v>
      </c>
      <c r="C8000">
        <v>291.72000000000003</v>
      </c>
      <c r="D8000">
        <v>572</v>
      </c>
    </row>
    <row r="8001" spans="2:4" x14ac:dyDescent="0.3">
      <c r="B8001" s="11">
        <v>44525</v>
      </c>
      <c r="C8001">
        <v>34.700000000000003</v>
      </c>
      <c r="D8001">
        <v>54.22</v>
      </c>
    </row>
    <row r="8002" spans="2:4" x14ac:dyDescent="0.3">
      <c r="B8002" s="11">
        <v>44880</v>
      </c>
      <c r="C8002">
        <v>171.16</v>
      </c>
      <c r="D8002">
        <v>311.2</v>
      </c>
    </row>
    <row r="8003" spans="2:4" x14ac:dyDescent="0.3">
      <c r="B8003" s="11">
        <v>44896</v>
      </c>
      <c r="C8003">
        <v>20.149999999999999</v>
      </c>
      <c r="D8003">
        <v>33.58</v>
      </c>
    </row>
    <row r="8004" spans="2:4" x14ac:dyDescent="0.3">
      <c r="B8004" s="11">
        <v>44354</v>
      </c>
      <c r="C8004">
        <v>431.49</v>
      </c>
      <c r="D8004">
        <v>653.77</v>
      </c>
    </row>
    <row r="8005" spans="2:4" x14ac:dyDescent="0.3">
      <c r="B8005" s="11">
        <v>44961</v>
      </c>
      <c r="C8005">
        <v>0.1</v>
      </c>
      <c r="D8005">
        <v>0.17</v>
      </c>
    </row>
    <row r="8006" spans="2:4" x14ac:dyDescent="0.3">
      <c r="B8006" s="11">
        <v>45028</v>
      </c>
      <c r="C8006">
        <v>23.44</v>
      </c>
      <c r="D8006">
        <v>42.62</v>
      </c>
    </row>
    <row r="8007" spans="2:4" x14ac:dyDescent="0.3">
      <c r="B8007" s="11">
        <v>44611</v>
      </c>
      <c r="C8007">
        <v>53.8</v>
      </c>
      <c r="D8007">
        <v>92.76</v>
      </c>
    </row>
    <row r="8008" spans="2:4" x14ac:dyDescent="0.3">
      <c r="B8008" s="11">
        <v>44919</v>
      </c>
      <c r="C8008">
        <v>11.42</v>
      </c>
      <c r="D8008">
        <v>17.57</v>
      </c>
    </row>
    <row r="8009" spans="2:4" x14ac:dyDescent="0.3">
      <c r="B8009" s="11">
        <v>44839</v>
      </c>
      <c r="C8009">
        <v>25.58</v>
      </c>
      <c r="D8009">
        <v>46.51</v>
      </c>
    </row>
    <row r="8010" spans="2:4" x14ac:dyDescent="0.3">
      <c r="B8010" s="11">
        <v>45051</v>
      </c>
      <c r="C8010">
        <v>22.43</v>
      </c>
      <c r="D8010">
        <v>38.01</v>
      </c>
    </row>
    <row r="8011" spans="2:4" x14ac:dyDescent="0.3">
      <c r="B8011" s="11">
        <v>45120</v>
      </c>
      <c r="C8011">
        <v>253.4</v>
      </c>
      <c r="D8011">
        <v>422.34</v>
      </c>
    </row>
    <row r="8012" spans="2:4" x14ac:dyDescent="0.3">
      <c r="B8012" s="11">
        <v>44528</v>
      </c>
      <c r="C8012">
        <v>121.46</v>
      </c>
      <c r="D8012">
        <v>247.88</v>
      </c>
    </row>
    <row r="8013" spans="2:4" x14ac:dyDescent="0.3">
      <c r="B8013" s="11">
        <v>44881</v>
      </c>
      <c r="C8013">
        <v>4.42</v>
      </c>
      <c r="D8013">
        <v>6.8</v>
      </c>
    </row>
    <row r="8014" spans="2:4" x14ac:dyDescent="0.3">
      <c r="B8014" s="11">
        <v>44243</v>
      </c>
      <c r="C8014">
        <v>12.56</v>
      </c>
      <c r="D8014">
        <v>24.63</v>
      </c>
    </row>
    <row r="8015" spans="2:4" x14ac:dyDescent="0.3">
      <c r="B8015" s="11">
        <v>44596</v>
      </c>
      <c r="C8015">
        <v>460.51</v>
      </c>
      <c r="D8015">
        <v>687.33</v>
      </c>
    </row>
    <row r="8016" spans="2:4" x14ac:dyDescent="0.3">
      <c r="B8016" s="11">
        <v>44418</v>
      </c>
      <c r="C8016">
        <v>36.14</v>
      </c>
      <c r="D8016">
        <v>73.760000000000005</v>
      </c>
    </row>
    <row r="8017" spans="2:4" x14ac:dyDescent="0.3">
      <c r="B8017" s="11">
        <v>44494</v>
      </c>
      <c r="C8017">
        <v>1.21</v>
      </c>
      <c r="D8017">
        <v>2.3199999999999998</v>
      </c>
    </row>
    <row r="8018" spans="2:4" x14ac:dyDescent="0.3">
      <c r="B8018" s="11">
        <v>44279</v>
      </c>
      <c r="C8018">
        <v>27.44</v>
      </c>
      <c r="D8018">
        <v>58.39</v>
      </c>
    </row>
    <row r="8019" spans="2:4" x14ac:dyDescent="0.3">
      <c r="B8019" s="11">
        <v>44531</v>
      </c>
      <c r="C8019">
        <v>33.28</v>
      </c>
      <c r="D8019">
        <v>53.67</v>
      </c>
    </row>
    <row r="8020" spans="2:4" x14ac:dyDescent="0.3">
      <c r="B8020" s="11">
        <v>44549</v>
      </c>
      <c r="C8020">
        <v>181.46</v>
      </c>
      <c r="D8020">
        <v>386.08</v>
      </c>
    </row>
    <row r="8021" spans="2:4" x14ac:dyDescent="0.3">
      <c r="B8021" s="11">
        <v>44756</v>
      </c>
      <c r="C8021">
        <v>271.70999999999998</v>
      </c>
      <c r="D8021">
        <v>578.11</v>
      </c>
    </row>
    <row r="8022" spans="2:4" x14ac:dyDescent="0.3">
      <c r="B8022" s="11">
        <v>44961</v>
      </c>
      <c r="C8022">
        <v>66.22</v>
      </c>
      <c r="D8022">
        <v>110.37</v>
      </c>
    </row>
    <row r="8023" spans="2:4" x14ac:dyDescent="0.3">
      <c r="B8023" s="11">
        <v>45133</v>
      </c>
      <c r="C8023">
        <v>80.900000000000006</v>
      </c>
      <c r="D8023">
        <v>165.11</v>
      </c>
    </row>
    <row r="8024" spans="2:4" x14ac:dyDescent="0.3">
      <c r="B8024" s="11">
        <v>44513</v>
      </c>
      <c r="C8024">
        <v>56.82</v>
      </c>
      <c r="D8024">
        <v>90.19</v>
      </c>
    </row>
    <row r="8025" spans="2:4" x14ac:dyDescent="0.3">
      <c r="B8025" s="11">
        <v>45023</v>
      </c>
      <c r="C8025">
        <v>2.2999999999999998</v>
      </c>
      <c r="D8025">
        <v>4.04</v>
      </c>
    </row>
    <row r="8026" spans="2:4" x14ac:dyDescent="0.3">
      <c r="B8026" s="11">
        <v>44694</v>
      </c>
      <c r="C8026">
        <v>164.31</v>
      </c>
      <c r="D8026">
        <v>304.27</v>
      </c>
    </row>
    <row r="8027" spans="2:4" x14ac:dyDescent="0.3">
      <c r="B8027" s="11">
        <v>44358</v>
      </c>
      <c r="C8027">
        <v>20.34</v>
      </c>
      <c r="D8027">
        <v>39.11</v>
      </c>
    </row>
    <row r="8028" spans="2:4" x14ac:dyDescent="0.3">
      <c r="B8028" s="11">
        <v>44920</v>
      </c>
      <c r="C8028">
        <v>6.96</v>
      </c>
      <c r="D8028">
        <v>15.81</v>
      </c>
    </row>
    <row r="8029" spans="2:4" x14ac:dyDescent="0.3">
      <c r="B8029" s="11">
        <v>44813</v>
      </c>
      <c r="C8029">
        <v>53.39</v>
      </c>
      <c r="D8029">
        <v>87.52</v>
      </c>
    </row>
    <row r="8030" spans="2:4" x14ac:dyDescent="0.3">
      <c r="B8030" s="11">
        <v>44978</v>
      </c>
      <c r="C8030">
        <v>2.64</v>
      </c>
      <c r="D8030">
        <v>5.18</v>
      </c>
    </row>
    <row r="8031" spans="2:4" x14ac:dyDescent="0.3">
      <c r="B8031" s="11">
        <v>44537</v>
      </c>
      <c r="C8031">
        <v>160.27000000000001</v>
      </c>
      <c r="D8031">
        <v>296.79000000000002</v>
      </c>
    </row>
    <row r="8032" spans="2:4" x14ac:dyDescent="0.3">
      <c r="B8032" s="11">
        <v>45046</v>
      </c>
      <c r="C8032">
        <v>257.83</v>
      </c>
      <c r="D8032">
        <v>585.97</v>
      </c>
    </row>
    <row r="8033" spans="2:4" x14ac:dyDescent="0.3">
      <c r="B8033" s="11">
        <v>44837</v>
      </c>
      <c r="C8033">
        <v>190.33</v>
      </c>
      <c r="D8033">
        <v>328.16</v>
      </c>
    </row>
    <row r="8034" spans="2:4" x14ac:dyDescent="0.3">
      <c r="B8034" s="11">
        <v>44885</v>
      </c>
      <c r="C8034">
        <v>214.58</v>
      </c>
      <c r="D8034">
        <v>357.64</v>
      </c>
    </row>
    <row r="8035" spans="2:4" x14ac:dyDescent="0.3">
      <c r="B8035" s="11">
        <v>44866</v>
      </c>
      <c r="C8035">
        <v>8.0299999999999994</v>
      </c>
      <c r="D8035">
        <v>16.39</v>
      </c>
    </row>
    <row r="8036" spans="2:4" x14ac:dyDescent="0.3">
      <c r="B8036" s="11">
        <v>44867</v>
      </c>
      <c r="C8036">
        <v>49.12</v>
      </c>
      <c r="D8036">
        <v>102.34</v>
      </c>
    </row>
    <row r="8037" spans="2:4" x14ac:dyDescent="0.3">
      <c r="B8037" s="11">
        <v>44905</v>
      </c>
      <c r="C8037">
        <v>310.89999999999998</v>
      </c>
      <c r="D8037">
        <v>555.16999999999996</v>
      </c>
    </row>
    <row r="8038" spans="2:4" x14ac:dyDescent="0.3">
      <c r="B8038" s="11">
        <v>45114</v>
      </c>
      <c r="C8038">
        <v>117.6</v>
      </c>
      <c r="D8038">
        <v>255.65</v>
      </c>
    </row>
    <row r="8039" spans="2:4" x14ac:dyDescent="0.3">
      <c r="B8039" s="11">
        <v>44542</v>
      </c>
      <c r="C8039">
        <v>134.30000000000001</v>
      </c>
      <c r="D8039">
        <v>209.85</v>
      </c>
    </row>
    <row r="8040" spans="2:4" x14ac:dyDescent="0.3">
      <c r="B8040" s="11">
        <v>44514</v>
      </c>
      <c r="C8040">
        <v>40.03</v>
      </c>
      <c r="D8040">
        <v>90.97</v>
      </c>
    </row>
    <row r="8041" spans="2:4" x14ac:dyDescent="0.3">
      <c r="B8041" s="11">
        <v>44455</v>
      </c>
      <c r="C8041">
        <v>375.56</v>
      </c>
      <c r="D8041">
        <v>636.54999999999995</v>
      </c>
    </row>
    <row r="8042" spans="2:4" x14ac:dyDescent="0.3">
      <c r="B8042" s="11">
        <v>44730</v>
      </c>
      <c r="C8042">
        <v>21.93</v>
      </c>
      <c r="D8042">
        <v>44.76</v>
      </c>
    </row>
    <row r="8043" spans="2:4" x14ac:dyDescent="0.3">
      <c r="B8043" s="11">
        <v>44575</v>
      </c>
      <c r="C8043">
        <v>23.04</v>
      </c>
      <c r="D8043">
        <v>36</v>
      </c>
    </row>
    <row r="8044" spans="2:4" x14ac:dyDescent="0.3">
      <c r="B8044" s="11">
        <v>44555</v>
      </c>
      <c r="C8044">
        <v>43.41</v>
      </c>
      <c r="D8044">
        <v>90.43</v>
      </c>
    </row>
    <row r="8045" spans="2:4" x14ac:dyDescent="0.3">
      <c r="B8045" s="11">
        <v>44684</v>
      </c>
      <c r="C8045">
        <v>14.16</v>
      </c>
      <c r="D8045">
        <v>21.14</v>
      </c>
    </row>
    <row r="8046" spans="2:4" x14ac:dyDescent="0.3">
      <c r="B8046" s="11">
        <v>44454</v>
      </c>
      <c r="C8046">
        <v>72.989999999999995</v>
      </c>
      <c r="D8046">
        <v>121.65</v>
      </c>
    </row>
    <row r="8047" spans="2:4" x14ac:dyDescent="0.3">
      <c r="B8047" s="11">
        <v>44554</v>
      </c>
      <c r="C8047">
        <v>4.08</v>
      </c>
      <c r="D8047">
        <v>7.29</v>
      </c>
    </row>
    <row r="8048" spans="2:4" x14ac:dyDescent="0.3">
      <c r="B8048" s="11">
        <v>44909</v>
      </c>
      <c r="C8048">
        <v>29.82</v>
      </c>
      <c r="D8048">
        <v>56.27</v>
      </c>
    </row>
    <row r="8049" spans="2:4" x14ac:dyDescent="0.3">
      <c r="B8049" s="11">
        <v>44887</v>
      </c>
      <c r="C8049">
        <v>258.68</v>
      </c>
      <c r="D8049">
        <v>470.33</v>
      </c>
    </row>
    <row r="8050" spans="2:4" x14ac:dyDescent="0.3">
      <c r="B8050" s="11">
        <v>44265</v>
      </c>
      <c r="C8050">
        <v>40.200000000000003</v>
      </c>
      <c r="D8050">
        <v>61.84</v>
      </c>
    </row>
    <row r="8051" spans="2:4" x14ac:dyDescent="0.3">
      <c r="B8051" s="11">
        <v>44544</v>
      </c>
      <c r="C8051">
        <v>14.61</v>
      </c>
      <c r="D8051">
        <v>27.57</v>
      </c>
    </row>
    <row r="8052" spans="2:4" x14ac:dyDescent="0.3">
      <c r="B8052" s="11">
        <v>44780</v>
      </c>
      <c r="C8052">
        <v>331.33</v>
      </c>
      <c r="D8052">
        <v>649.66</v>
      </c>
    </row>
    <row r="8053" spans="2:4" x14ac:dyDescent="0.3">
      <c r="B8053" s="11">
        <v>44823</v>
      </c>
      <c r="C8053">
        <v>182.07</v>
      </c>
      <c r="D8053">
        <v>387.38</v>
      </c>
    </row>
    <row r="8054" spans="2:4" x14ac:dyDescent="0.3">
      <c r="B8054" s="11">
        <v>44619</v>
      </c>
      <c r="C8054">
        <v>133.99</v>
      </c>
      <c r="D8054">
        <v>227.11</v>
      </c>
    </row>
    <row r="8055" spans="2:4" x14ac:dyDescent="0.3">
      <c r="B8055" s="11">
        <v>44898</v>
      </c>
      <c r="C8055">
        <v>24.94</v>
      </c>
      <c r="D8055">
        <v>49.88</v>
      </c>
    </row>
    <row r="8056" spans="2:4" x14ac:dyDescent="0.3">
      <c r="B8056" s="11">
        <v>44788</v>
      </c>
      <c r="C8056">
        <v>12.4</v>
      </c>
      <c r="D8056">
        <v>18.5</v>
      </c>
    </row>
    <row r="8057" spans="2:4" x14ac:dyDescent="0.3">
      <c r="B8057" s="11">
        <v>44893</v>
      </c>
      <c r="C8057">
        <v>153.91</v>
      </c>
      <c r="D8057">
        <v>357.93</v>
      </c>
    </row>
    <row r="8058" spans="2:4" x14ac:dyDescent="0.3">
      <c r="B8058" s="11">
        <v>44767</v>
      </c>
      <c r="C8058">
        <v>370.1</v>
      </c>
      <c r="D8058">
        <v>552.39</v>
      </c>
    </row>
    <row r="8059" spans="2:4" x14ac:dyDescent="0.3">
      <c r="B8059" s="11">
        <v>44872</v>
      </c>
      <c r="C8059">
        <v>68.760000000000005</v>
      </c>
      <c r="D8059">
        <v>107.43</v>
      </c>
    </row>
    <row r="8060" spans="2:4" x14ac:dyDescent="0.3">
      <c r="B8060" s="11">
        <v>44618</v>
      </c>
      <c r="C8060">
        <v>34.08</v>
      </c>
      <c r="D8060">
        <v>51.63</v>
      </c>
    </row>
    <row r="8061" spans="2:4" x14ac:dyDescent="0.3">
      <c r="B8061" s="11">
        <v>44255</v>
      </c>
      <c r="C8061">
        <v>20.170000000000002</v>
      </c>
      <c r="D8061">
        <v>30.11</v>
      </c>
    </row>
    <row r="8062" spans="2:4" x14ac:dyDescent="0.3">
      <c r="B8062" s="11">
        <v>44898</v>
      </c>
      <c r="C8062">
        <v>204.66</v>
      </c>
      <c r="D8062">
        <v>409.32</v>
      </c>
    </row>
    <row r="8063" spans="2:4" x14ac:dyDescent="0.3">
      <c r="B8063" s="11">
        <v>44534</v>
      </c>
      <c r="C8063">
        <v>150.32</v>
      </c>
      <c r="D8063">
        <v>349.57</v>
      </c>
    </row>
    <row r="8064" spans="2:4" x14ac:dyDescent="0.3">
      <c r="B8064" s="11">
        <v>44394</v>
      </c>
      <c r="C8064">
        <v>6.77</v>
      </c>
      <c r="D8064">
        <v>15.39</v>
      </c>
    </row>
    <row r="8065" spans="2:4" x14ac:dyDescent="0.3">
      <c r="B8065" s="11">
        <v>44892</v>
      </c>
      <c r="C8065">
        <v>70.489999999999995</v>
      </c>
      <c r="D8065">
        <v>130.53</v>
      </c>
    </row>
    <row r="8066" spans="2:4" x14ac:dyDescent="0.3">
      <c r="B8066" s="11">
        <v>44534</v>
      </c>
      <c r="C8066">
        <v>113.91</v>
      </c>
      <c r="D8066">
        <v>175.25</v>
      </c>
    </row>
    <row r="8067" spans="2:4" x14ac:dyDescent="0.3">
      <c r="B8067" s="11">
        <v>44432</v>
      </c>
      <c r="C8067">
        <v>387.47</v>
      </c>
      <c r="D8067">
        <v>596.1</v>
      </c>
    </row>
    <row r="8068" spans="2:4" x14ac:dyDescent="0.3">
      <c r="B8068" s="11">
        <v>44536</v>
      </c>
      <c r="C8068">
        <v>115.51</v>
      </c>
      <c r="D8068">
        <v>192.51</v>
      </c>
    </row>
    <row r="8069" spans="2:4" x14ac:dyDescent="0.3">
      <c r="B8069" s="11">
        <v>44419</v>
      </c>
      <c r="C8069">
        <v>41.28</v>
      </c>
      <c r="D8069">
        <v>66.58</v>
      </c>
    </row>
    <row r="8070" spans="2:4" x14ac:dyDescent="0.3">
      <c r="B8070" s="11">
        <v>45037</v>
      </c>
      <c r="C8070">
        <v>15.29</v>
      </c>
      <c r="D8070">
        <v>31.86</v>
      </c>
    </row>
    <row r="8071" spans="2:4" x14ac:dyDescent="0.3">
      <c r="B8071" s="11">
        <v>44710</v>
      </c>
      <c r="C8071">
        <v>14.33</v>
      </c>
      <c r="D8071">
        <v>21.39</v>
      </c>
    </row>
    <row r="8072" spans="2:4" x14ac:dyDescent="0.3">
      <c r="B8072" s="11">
        <v>44394</v>
      </c>
      <c r="C8072">
        <v>20.45</v>
      </c>
      <c r="D8072">
        <v>32.46</v>
      </c>
    </row>
    <row r="8073" spans="2:4" x14ac:dyDescent="0.3">
      <c r="B8073" s="11">
        <v>44545</v>
      </c>
      <c r="C8073">
        <v>38.049999999999997</v>
      </c>
      <c r="D8073">
        <v>61.37</v>
      </c>
    </row>
    <row r="8074" spans="2:4" x14ac:dyDescent="0.3">
      <c r="B8074" s="11">
        <v>44753</v>
      </c>
      <c r="C8074">
        <v>222.69</v>
      </c>
      <c r="D8074">
        <v>463.94</v>
      </c>
    </row>
    <row r="8075" spans="2:4" x14ac:dyDescent="0.3">
      <c r="B8075" s="11">
        <v>44895</v>
      </c>
      <c r="C8075">
        <v>60.75</v>
      </c>
      <c r="D8075">
        <v>108.49</v>
      </c>
    </row>
    <row r="8076" spans="2:4" x14ac:dyDescent="0.3">
      <c r="B8076" s="11">
        <v>44745</v>
      </c>
      <c r="C8076">
        <v>252.19</v>
      </c>
      <c r="D8076">
        <v>504.37</v>
      </c>
    </row>
    <row r="8077" spans="2:4" x14ac:dyDescent="0.3">
      <c r="B8077" s="11">
        <v>44522</v>
      </c>
      <c r="C8077">
        <v>176.01</v>
      </c>
      <c r="D8077">
        <v>352.02</v>
      </c>
    </row>
    <row r="8078" spans="2:4" x14ac:dyDescent="0.3">
      <c r="B8078" s="11">
        <v>44353</v>
      </c>
      <c r="C8078">
        <v>36.79</v>
      </c>
      <c r="D8078">
        <v>62.36</v>
      </c>
    </row>
    <row r="8079" spans="2:4" x14ac:dyDescent="0.3">
      <c r="B8079" s="11">
        <v>44524</v>
      </c>
      <c r="C8079">
        <v>77.16</v>
      </c>
      <c r="D8079">
        <v>140.29</v>
      </c>
    </row>
    <row r="8080" spans="2:4" x14ac:dyDescent="0.3">
      <c r="B8080" s="11">
        <v>45103</v>
      </c>
      <c r="C8080">
        <v>10.79</v>
      </c>
      <c r="D8080">
        <v>20.36</v>
      </c>
    </row>
    <row r="8081" spans="2:4" x14ac:dyDescent="0.3">
      <c r="B8081" s="11">
        <v>44327</v>
      </c>
      <c r="C8081">
        <v>374.11</v>
      </c>
      <c r="D8081">
        <v>603.4</v>
      </c>
    </row>
    <row r="8082" spans="2:4" x14ac:dyDescent="0.3">
      <c r="B8082" s="11">
        <v>44958</v>
      </c>
      <c r="C8082">
        <v>9.14</v>
      </c>
      <c r="D8082">
        <v>21.26</v>
      </c>
    </row>
    <row r="8083" spans="2:4" x14ac:dyDescent="0.3">
      <c r="B8083" s="11">
        <v>44333</v>
      </c>
      <c r="C8083">
        <v>183.96</v>
      </c>
      <c r="D8083">
        <v>287.44</v>
      </c>
    </row>
    <row r="8084" spans="2:4" x14ac:dyDescent="0.3">
      <c r="B8084" s="11">
        <v>44587</v>
      </c>
      <c r="C8084">
        <v>65.87</v>
      </c>
      <c r="D8084">
        <v>149.71</v>
      </c>
    </row>
    <row r="8085" spans="2:4" x14ac:dyDescent="0.3">
      <c r="B8085" s="11">
        <v>44442</v>
      </c>
      <c r="C8085">
        <v>17.93</v>
      </c>
      <c r="D8085">
        <v>37.35</v>
      </c>
    </row>
    <row r="8086" spans="2:4" x14ac:dyDescent="0.3">
      <c r="B8086" s="11">
        <v>44461</v>
      </c>
      <c r="C8086">
        <v>12.8</v>
      </c>
      <c r="D8086">
        <v>23.27</v>
      </c>
    </row>
    <row r="8087" spans="2:4" x14ac:dyDescent="0.3">
      <c r="B8087" s="11">
        <v>44603</v>
      </c>
      <c r="C8087">
        <v>30.62</v>
      </c>
      <c r="D8087">
        <v>57.78</v>
      </c>
    </row>
    <row r="8088" spans="2:4" x14ac:dyDescent="0.3">
      <c r="B8088" s="11">
        <v>45088</v>
      </c>
      <c r="C8088">
        <v>39.42</v>
      </c>
      <c r="D8088">
        <v>62.57</v>
      </c>
    </row>
    <row r="8089" spans="2:4" x14ac:dyDescent="0.3">
      <c r="B8089" s="11">
        <v>44335</v>
      </c>
      <c r="C8089">
        <v>170.57</v>
      </c>
      <c r="D8089">
        <v>406.11</v>
      </c>
    </row>
    <row r="8090" spans="2:4" x14ac:dyDescent="0.3">
      <c r="B8090" s="11">
        <v>44294</v>
      </c>
      <c r="C8090">
        <v>9.59</v>
      </c>
      <c r="D8090">
        <v>15.46</v>
      </c>
    </row>
    <row r="8091" spans="2:4" x14ac:dyDescent="0.3">
      <c r="B8091" s="11">
        <v>44841</v>
      </c>
      <c r="C8091">
        <v>314.51</v>
      </c>
      <c r="D8091">
        <v>616.67999999999995</v>
      </c>
    </row>
    <row r="8092" spans="2:4" x14ac:dyDescent="0.3">
      <c r="B8092" s="11">
        <v>44884</v>
      </c>
      <c r="C8092">
        <v>18.13</v>
      </c>
      <c r="D8092">
        <v>39.42</v>
      </c>
    </row>
    <row r="8093" spans="2:4" x14ac:dyDescent="0.3">
      <c r="B8093" s="11">
        <v>44865</v>
      </c>
      <c r="C8093">
        <v>281.86</v>
      </c>
      <c r="D8093">
        <v>542.04</v>
      </c>
    </row>
    <row r="8094" spans="2:4" x14ac:dyDescent="0.3">
      <c r="B8094" s="11">
        <v>45098</v>
      </c>
      <c r="C8094">
        <v>66.55</v>
      </c>
      <c r="D8094">
        <v>125.57</v>
      </c>
    </row>
    <row r="8095" spans="2:4" x14ac:dyDescent="0.3">
      <c r="B8095" s="11">
        <v>44456</v>
      </c>
      <c r="C8095">
        <v>31.09</v>
      </c>
      <c r="D8095">
        <v>67.59</v>
      </c>
    </row>
    <row r="8096" spans="2:4" x14ac:dyDescent="0.3">
      <c r="B8096" s="11">
        <v>44709</v>
      </c>
      <c r="C8096">
        <v>30.98</v>
      </c>
      <c r="D8096">
        <v>63.23</v>
      </c>
    </row>
    <row r="8097" spans="2:4" x14ac:dyDescent="0.3">
      <c r="B8097" s="11">
        <v>44927</v>
      </c>
      <c r="C8097">
        <v>51.06</v>
      </c>
      <c r="D8097">
        <v>86.55</v>
      </c>
    </row>
    <row r="8098" spans="2:4" x14ac:dyDescent="0.3">
      <c r="B8098" s="11">
        <v>45099</v>
      </c>
      <c r="C8098">
        <v>124.57</v>
      </c>
      <c r="D8098">
        <v>283.11</v>
      </c>
    </row>
    <row r="8099" spans="2:4" x14ac:dyDescent="0.3">
      <c r="B8099" s="11">
        <v>44813</v>
      </c>
      <c r="C8099">
        <v>32.31</v>
      </c>
      <c r="D8099">
        <v>48.96</v>
      </c>
    </row>
    <row r="8100" spans="2:4" x14ac:dyDescent="0.3">
      <c r="B8100" s="11">
        <v>44549</v>
      </c>
      <c r="C8100">
        <v>436.04</v>
      </c>
      <c r="D8100">
        <v>692.12</v>
      </c>
    </row>
    <row r="8101" spans="2:4" x14ac:dyDescent="0.3">
      <c r="B8101" s="11">
        <v>44549</v>
      </c>
      <c r="C8101">
        <v>46.03</v>
      </c>
      <c r="D8101">
        <v>79.36</v>
      </c>
    </row>
    <row r="8102" spans="2:4" x14ac:dyDescent="0.3">
      <c r="B8102" s="11">
        <v>44909</v>
      </c>
      <c r="C8102">
        <v>61.52</v>
      </c>
      <c r="D8102">
        <v>120.63</v>
      </c>
    </row>
    <row r="8103" spans="2:4" x14ac:dyDescent="0.3">
      <c r="B8103" s="11">
        <v>44423</v>
      </c>
      <c r="C8103">
        <v>62.42</v>
      </c>
      <c r="D8103">
        <v>100.68</v>
      </c>
    </row>
    <row r="8104" spans="2:4" x14ac:dyDescent="0.3">
      <c r="B8104" s="11">
        <v>44226</v>
      </c>
      <c r="C8104">
        <v>208.61</v>
      </c>
      <c r="D8104">
        <v>474.11</v>
      </c>
    </row>
    <row r="8105" spans="2:4" x14ac:dyDescent="0.3">
      <c r="B8105" s="11">
        <v>44611</v>
      </c>
      <c r="C8105">
        <v>41.4</v>
      </c>
      <c r="D8105">
        <v>71.38</v>
      </c>
    </row>
    <row r="8106" spans="2:4" x14ac:dyDescent="0.3">
      <c r="B8106" s="11">
        <v>44531</v>
      </c>
      <c r="C8106">
        <v>26.55</v>
      </c>
      <c r="D8106">
        <v>52.06</v>
      </c>
    </row>
    <row r="8107" spans="2:4" x14ac:dyDescent="0.3">
      <c r="B8107" s="11">
        <v>45105</v>
      </c>
      <c r="C8107">
        <v>9.14</v>
      </c>
      <c r="D8107">
        <v>14.98</v>
      </c>
    </row>
    <row r="8108" spans="2:4" x14ac:dyDescent="0.3">
      <c r="B8108" s="11">
        <v>44616</v>
      </c>
      <c r="C8108">
        <v>82.01</v>
      </c>
      <c r="D8108">
        <v>141.38999999999999</v>
      </c>
    </row>
    <row r="8109" spans="2:4" x14ac:dyDescent="0.3">
      <c r="B8109" s="11">
        <v>44544</v>
      </c>
      <c r="C8109">
        <v>47.02</v>
      </c>
      <c r="D8109">
        <v>97.95</v>
      </c>
    </row>
    <row r="8110" spans="2:4" x14ac:dyDescent="0.3">
      <c r="B8110" s="11">
        <v>44883</v>
      </c>
      <c r="C8110">
        <v>24.19</v>
      </c>
      <c r="D8110">
        <v>37.22</v>
      </c>
    </row>
    <row r="8111" spans="2:4" x14ac:dyDescent="0.3">
      <c r="B8111" s="11">
        <v>44455</v>
      </c>
      <c r="C8111">
        <v>107.9</v>
      </c>
      <c r="D8111">
        <v>189.29</v>
      </c>
    </row>
    <row r="8112" spans="2:4" x14ac:dyDescent="0.3">
      <c r="B8112" s="11">
        <v>44404</v>
      </c>
      <c r="C8112">
        <v>7.04</v>
      </c>
      <c r="D8112">
        <v>15.3</v>
      </c>
    </row>
    <row r="8113" spans="2:4" x14ac:dyDescent="0.3">
      <c r="B8113" s="11">
        <v>44555</v>
      </c>
      <c r="C8113">
        <v>42.01</v>
      </c>
      <c r="D8113">
        <v>89.39</v>
      </c>
    </row>
    <row r="8114" spans="2:4" x14ac:dyDescent="0.3">
      <c r="B8114" s="11">
        <v>44385</v>
      </c>
      <c r="C8114">
        <v>381.05</v>
      </c>
      <c r="D8114">
        <v>568.73</v>
      </c>
    </row>
    <row r="8115" spans="2:4" x14ac:dyDescent="0.3">
      <c r="B8115" s="11">
        <v>44513</v>
      </c>
      <c r="C8115">
        <v>20.36</v>
      </c>
      <c r="D8115">
        <v>40.71</v>
      </c>
    </row>
    <row r="8116" spans="2:4" x14ac:dyDescent="0.3">
      <c r="B8116" s="11">
        <v>44874</v>
      </c>
      <c r="C8116">
        <v>205.58</v>
      </c>
      <c r="D8116">
        <v>411.16</v>
      </c>
    </row>
    <row r="8117" spans="2:4" x14ac:dyDescent="0.3">
      <c r="B8117" s="11">
        <v>45105</v>
      </c>
      <c r="C8117">
        <v>226.39</v>
      </c>
      <c r="D8117">
        <v>359.35</v>
      </c>
    </row>
    <row r="8118" spans="2:4" x14ac:dyDescent="0.3">
      <c r="B8118" s="11">
        <v>44924</v>
      </c>
      <c r="C8118">
        <v>28.18</v>
      </c>
      <c r="D8118">
        <v>65.540000000000006</v>
      </c>
    </row>
    <row r="8119" spans="2:4" x14ac:dyDescent="0.3">
      <c r="B8119" s="11">
        <v>44261</v>
      </c>
      <c r="C8119">
        <v>0.54</v>
      </c>
      <c r="D8119">
        <v>0.96</v>
      </c>
    </row>
    <row r="8120" spans="2:4" x14ac:dyDescent="0.3">
      <c r="B8120" s="11">
        <v>44548</v>
      </c>
      <c r="C8120">
        <v>56.29</v>
      </c>
      <c r="D8120">
        <v>130.91</v>
      </c>
    </row>
    <row r="8121" spans="2:4" x14ac:dyDescent="0.3">
      <c r="B8121" s="11">
        <v>44510</v>
      </c>
      <c r="C8121">
        <v>20.399999999999999</v>
      </c>
      <c r="D8121">
        <v>48.58</v>
      </c>
    </row>
    <row r="8122" spans="2:4" x14ac:dyDescent="0.3">
      <c r="B8122" s="11">
        <v>45122</v>
      </c>
      <c r="C8122">
        <v>325.66000000000003</v>
      </c>
      <c r="D8122">
        <v>581.53</v>
      </c>
    </row>
    <row r="8123" spans="2:4" x14ac:dyDescent="0.3">
      <c r="B8123" s="11">
        <v>44531</v>
      </c>
      <c r="C8123">
        <v>19.059999999999999</v>
      </c>
      <c r="D8123">
        <v>32.86</v>
      </c>
    </row>
    <row r="8124" spans="2:4" x14ac:dyDescent="0.3">
      <c r="B8124" s="11">
        <v>44856</v>
      </c>
      <c r="C8124">
        <v>269.51</v>
      </c>
      <c r="D8124">
        <v>612.52</v>
      </c>
    </row>
    <row r="8125" spans="2:4" x14ac:dyDescent="0.3">
      <c r="B8125" s="11">
        <v>44941</v>
      </c>
      <c r="C8125">
        <v>372.65</v>
      </c>
      <c r="D8125">
        <v>610.9</v>
      </c>
    </row>
    <row r="8126" spans="2:4" x14ac:dyDescent="0.3">
      <c r="B8126" s="11">
        <v>45051</v>
      </c>
      <c r="C8126">
        <v>14.98</v>
      </c>
      <c r="D8126">
        <v>24.16</v>
      </c>
    </row>
    <row r="8127" spans="2:4" x14ac:dyDescent="0.3">
      <c r="B8127" s="11">
        <v>44518</v>
      </c>
      <c r="C8127">
        <v>28.49</v>
      </c>
      <c r="D8127">
        <v>58.15</v>
      </c>
    </row>
    <row r="8128" spans="2:4" x14ac:dyDescent="0.3">
      <c r="B8128" s="11">
        <v>44873</v>
      </c>
      <c r="C8128">
        <v>11.92</v>
      </c>
      <c r="D8128">
        <v>27.72</v>
      </c>
    </row>
    <row r="8129" spans="2:4" x14ac:dyDescent="0.3">
      <c r="B8129" s="11">
        <v>44364</v>
      </c>
      <c r="C8129">
        <v>17.3</v>
      </c>
      <c r="D8129">
        <v>41.2</v>
      </c>
    </row>
    <row r="8130" spans="2:4" x14ac:dyDescent="0.3">
      <c r="B8130" s="11">
        <v>45045</v>
      </c>
      <c r="C8130">
        <v>164.78</v>
      </c>
      <c r="D8130">
        <v>305.14</v>
      </c>
    </row>
    <row r="8131" spans="2:4" x14ac:dyDescent="0.3">
      <c r="B8131" s="11">
        <v>44591</v>
      </c>
      <c r="C8131">
        <v>208.6</v>
      </c>
      <c r="D8131">
        <v>443.83</v>
      </c>
    </row>
    <row r="8132" spans="2:4" x14ac:dyDescent="0.3">
      <c r="B8132" s="11">
        <v>44547</v>
      </c>
      <c r="C8132">
        <v>129</v>
      </c>
      <c r="D8132">
        <v>258</v>
      </c>
    </row>
    <row r="8133" spans="2:4" x14ac:dyDescent="0.3">
      <c r="B8133" s="11">
        <v>44910</v>
      </c>
      <c r="C8133">
        <v>13.4</v>
      </c>
      <c r="D8133">
        <v>21.62</v>
      </c>
    </row>
    <row r="8134" spans="2:4" x14ac:dyDescent="0.3">
      <c r="B8134" s="11">
        <v>44426</v>
      </c>
      <c r="C8134">
        <v>29.04</v>
      </c>
      <c r="D8134">
        <v>54.79</v>
      </c>
    </row>
    <row r="8135" spans="2:4" x14ac:dyDescent="0.3">
      <c r="B8135" s="11">
        <v>44310</v>
      </c>
      <c r="C8135">
        <v>291.83</v>
      </c>
      <c r="D8135">
        <v>694.83</v>
      </c>
    </row>
    <row r="8136" spans="2:4" x14ac:dyDescent="0.3">
      <c r="B8136" s="11">
        <v>44541</v>
      </c>
      <c r="C8136">
        <v>55.64</v>
      </c>
      <c r="D8136">
        <v>89.74</v>
      </c>
    </row>
    <row r="8137" spans="2:4" x14ac:dyDescent="0.3">
      <c r="B8137" s="11">
        <v>44453</v>
      </c>
      <c r="C8137">
        <v>18.760000000000002</v>
      </c>
      <c r="D8137">
        <v>37.51</v>
      </c>
    </row>
    <row r="8138" spans="2:4" x14ac:dyDescent="0.3">
      <c r="B8138" s="11">
        <v>45122</v>
      </c>
      <c r="C8138">
        <v>32.68</v>
      </c>
      <c r="D8138">
        <v>55.39</v>
      </c>
    </row>
    <row r="8139" spans="2:4" x14ac:dyDescent="0.3">
      <c r="B8139" s="11">
        <v>44242</v>
      </c>
      <c r="C8139">
        <v>181.02</v>
      </c>
      <c r="D8139">
        <v>385.15</v>
      </c>
    </row>
    <row r="8140" spans="2:4" x14ac:dyDescent="0.3">
      <c r="B8140" s="11">
        <v>44920</v>
      </c>
      <c r="C8140">
        <v>23.46</v>
      </c>
      <c r="D8140">
        <v>53.31</v>
      </c>
    </row>
    <row r="8141" spans="2:4" x14ac:dyDescent="0.3">
      <c r="B8141" s="11">
        <v>44955</v>
      </c>
      <c r="C8141">
        <v>31.41</v>
      </c>
      <c r="D8141">
        <v>54.16</v>
      </c>
    </row>
    <row r="8142" spans="2:4" x14ac:dyDescent="0.3">
      <c r="B8142" s="11">
        <v>44298</v>
      </c>
      <c r="C8142">
        <v>43.39</v>
      </c>
      <c r="D8142">
        <v>76.13</v>
      </c>
    </row>
    <row r="8143" spans="2:4" x14ac:dyDescent="0.3">
      <c r="B8143" s="11">
        <v>44726</v>
      </c>
      <c r="C8143">
        <v>56.24</v>
      </c>
      <c r="D8143">
        <v>93.74</v>
      </c>
    </row>
    <row r="8144" spans="2:4" x14ac:dyDescent="0.3">
      <c r="B8144" s="11">
        <v>44686</v>
      </c>
      <c r="C8144">
        <v>39.17</v>
      </c>
      <c r="D8144">
        <v>85.16</v>
      </c>
    </row>
    <row r="8145" spans="2:4" x14ac:dyDescent="0.3">
      <c r="B8145" s="11">
        <v>44825</v>
      </c>
      <c r="C8145">
        <v>401.66</v>
      </c>
      <c r="D8145">
        <v>669.43</v>
      </c>
    </row>
    <row r="8146" spans="2:4" x14ac:dyDescent="0.3">
      <c r="B8146" s="11">
        <v>45124</v>
      </c>
      <c r="C8146">
        <v>32.46</v>
      </c>
      <c r="D8146">
        <v>60.12</v>
      </c>
    </row>
    <row r="8147" spans="2:4" x14ac:dyDescent="0.3">
      <c r="B8147" s="11">
        <v>44766</v>
      </c>
      <c r="C8147">
        <v>173.04</v>
      </c>
      <c r="D8147">
        <v>411.99</v>
      </c>
    </row>
    <row r="8148" spans="2:4" x14ac:dyDescent="0.3">
      <c r="B8148" s="11">
        <v>44615</v>
      </c>
      <c r="C8148">
        <v>15.29</v>
      </c>
      <c r="D8148">
        <v>27.3</v>
      </c>
    </row>
    <row r="8149" spans="2:4" x14ac:dyDescent="0.3">
      <c r="B8149" s="11">
        <v>44312</v>
      </c>
      <c r="C8149">
        <v>204.17</v>
      </c>
      <c r="D8149">
        <v>434.4</v>
      </c>
    </row>
    <row r="8150" spans="2:4" x14ac:dyDescent="0.3">
      <c r="B8150" s="11">
        <v>44774</v>
      </c>
      <c r="C8150">
        <v>25.65</v>
      </c>
      <c r="D8150">
        <v>42.05</v>
      </c>
    </row>
    <row r="8151" spans="2:4" x14ac:dyDescent="0.3">
      <c r="B8151" s="11">
        <v>45064</v>
      </c>
      <c r="C8151">
        <v>30.24</v>
      </c>
      <c r="D8151">
        <v>65.739999999999995</v>
      </c>
    </row>
    <row r="8152" spans="2:4" x14ac:dyDescent="0.3">
      <c r="B8152" s="11">
        <v>44552</v>
      </c>
      <c r="C8152">
        <v>48.24</v>
      </c>
      <c r="D8152">
        <v>74.209999999999994</v>
      </c>
    </row>
    <row r="8153" spans="2:4" x14ac:dyDescent="0.3">
      <c r="B8153" s="11">
        <v>44713</v>
      </c>
      <c r="C8153">
        <v>44.5</v>
      </c>
      <c r="D8153">
        <v>66.42</v>
      </c>
    </row>
    <row r="8154" spans="2:4" x14ac:dyDescent="0.3">
      <c r="B8154" s="11">
        <v>44541</v>
      </c>
      <c r="C8154">
        <v>35.01</v>
      </c>
      <c r="D8154">
        <v>59.34</v>
      </c>
    </row>
    <row r="8155" spans="2:4" x14ac:dyDescent="0.3">
      <c r="B8155" s="11">
        <v>44551</v>
      </c>
      <c r="C8155">
        <v>35.090000000000003</v>
      </c>
      <c r="D8155">
        <v>74.67</v>
      </c>
    </row>
    <row r="8156" spans="2:4" x14ac:dyDescent="0.3">
      <c r="B8156" s="11">
        <v>44995</v>
      </c>
      <c r="C8156">
        <v>122.28</v>
      </c>
      <c r="D8156">
        <v>191.06</v>
      </c>
    </row>
    <row r="8157" spans="2:4" x14ac:dyDescent="0.3">
      <c r="B8157" s="11">
        <v>45135</v>
      </c>
      <c r="C8157">
        <v>329.87</v>
      </c>
      <c r="D8157">
        <v>559.11</v>
      </c>
    </row>
    <row r="8158" spans="2:4" x14ac:dyDescent="0.3">
      <c r="B8158" s="11">
        <v>44883</v>
      </c>
      <c r="C8158">
        <v>105.76</v>
      </c>
      <c r="D8158">
        <v>185.55</v>
      </c>
    </row>
    <row r="8159" spans="2:4" x14ac:dyDescent="0.3">
      <c r="B8159" s="11">
        <v>44520</v>
      </c>
      <c r="C8159">
        <v>79.38</v>
      </c>
      <c r="D8159">
        <v>184.61</v>
      </c>
    </row>
    <row r="8160" spans="2:4" x14ac:dyDescent="0.3">
      <c r="B8160" s="11">
        <v>44719</v>
      </c>
      <c r="C8160">
        <v>22.3</v>
      </c>
      <c r="D8160">
        <v>50.68</v>
      </c>
    </row>
    <row r="8161" spans="2:4" x14ac:dyDescent="0.3">
      <c r="B8161" s="11">
        <v>44892</v>
      </c>
      <c r="C8161">
        <v>30.26</v>
      </c>
      <c r="D8161">
        <v>56.04</v>
      </c>
    </row>
    <row r="8162" spans="2:4" x14ac:dyDescent="0.3">
      <c r="B8162" s="11">
        <v>44893</v>
      </c>
      <c r="C8162">
        <v>145.38999999999999</v>
      </c>
      <c r="D8162">
        <v>285.07</v>
      </c>
    </row>
    <row r="8163" spans="2:4" x14ac:dyDescent="0.3">
      <c r="B8163" s="11">
        <v>44377</v>
      </c>
      <c r="C8163">
        <v>50.22</v>
      </c>
      <c r="D8163">
        <v>88.11</v>
      </c>
    </row>
    <row r="8164" spans="2:4" x14ac:dyDescent="0.3">
      <c r="B8164" s="11">
        <v>44732</v>
      </c>
      <c r="C8164">
        <v>59.49</v>
      </c>
      <c r="D8164">
        <v>90.13</v>
      </c>
    </row>
    <row r="8165" spans="2:4" x14ac:dyDescent="0.3">
      <c r="B8165" s="11">
        <v>44791</v>
      </c>
      <c r="C8165">
        <v>8.6199999999999992</v>
      </c>
      <c r="D8165">
        <v>13.26</v>
      </c>
    </row>
    <row r="8166" spans="2:4" x14ac:dyDescent="0.3">
      <c r="B8166" s="11">
        <v>44719</v>
      </c>
      <c r="C8166">
        <v>6.75</v>
      </c>
      <c r="D8166">
        <v>11.25</v>
      </c>
    </row>
    <row r="8167" spans="2:4" x14ac:dyDescent="0.3">
      <c r="B8167" s="11">
        <v>44711</v>
      </c>
      <c r="C8167">
        <v>346.23</v>
      </c>
      <c r="D8167">
        <v>629.5</v>
      </c>
    </row>
    <row r="8168" spans="2:4" x14ac:dyDescent="0.3">
      <c r="B8168" s="11">
        <v>44892</v>
      </c>
      <c r="C8168">
        <v>77.88</v>
      </c>
      <c r="D8168">
        <v>185.44</v>
      </c>
    </row>
    <row r="8169" spans="2:4" x14ac:dyDescent="0.3">
      <c r="B8169" s="11">
        <v>44795</v>
      </c>
      <c r="C8169">
        <v>28.25</v>
      </c>
      <c r="D8169">
        <v>52.32</v>
      </c>
    </row>
    <row r="8170" spans="2:4" x14ac:dyDescent="0.3">
      <c r="B8170" s="11">
        <v>45125</v>
      </c>
      <c r="C8170">
        <v>55.37</v>
      </c>
      <c r="D8170">
        <v>86.52</v>
      </c>
    </row>
    <row r="8171" spans="2:4" x14ac:dyDescent="0.3">
      <c r="B8171" s="11">
        <v>44949</v>
      </c>
      <c r="C8171">
        <v>53.95</v>
      </c>
      <c r="D8171">
        <v>89.92</v>
      </c>
    </row>
    <row r="8172" spans="2:4" x14ac:dyDescent="0.3">
      <c r="B8172" s="11">
        <v>44530</v>
      </c>
      <c r="C8172">
        <v>162.09</v>
      </c>
      <c r="D8172">
        <v>337.69</v>
      </c>
    </row>
    <row r="8173" spans="2:4" x14ac:dyDescent="0.3">
      <c r="B8173" s="11">
        <v>45032</v>
      </c>
      <c r="C8173">
        <v>46.52</v>
      </c>
      <c r="D8173">
        <v>98.98</v>
      </c>
    </row>
    <row r="8174" spans="2:4" x14ac:dyDescent="0.3">
      <c r="B8174" s="11">
        <v>44809</v>
      </c>
      <c r="C8174">
        <v>88.42</v>
      </c>
      <c r="D8174">
        <v>144.94999999999999</v>
      </c>
    </row>
    <row r="8175" spans="2:4" x14ac:dyDescent="0.3">
      <c r="B8175" s="11">
        <v>44920</v>
      </c>
      <c r="C8175">
        <v>82.06</v>
      </c>
      <c r="D8175">
        <v>170.96</v>
      </c>
    </row>
    <row r="8176" spans="2:4" x14ac:dyDescent="0.3">
      <c r="B8176" s="11">
        <v>44819</v>
      </c>
      <c r="C8176">
        <v>21.19</v>
      </c>
      <c r="D8176">
        <v>45.09</v>
      </c>
    </row>
    <row r="8177" spans="2:4" x14ac:dyDescent="0.3">
      <c r="B8177" s="11">
        <v>44459</v>
      </c>
      <c r="C8177">
        <v>9.36</v>
      </c>
      <c r="D8177">
        <v>14.4</v>
      </c>
    </row>
    <row r="8178" spans="2:4" x14ac:dyDescent="0.3">
      <c r="B8178" s="11">
        <v>44913</v>
      </c>
      <c r="C8178">
        <v>25.85</v>
      </c>
      <c r="D8178">
        <v>40.39</v>
      </c>
    </row>
    <row r="8179" spans="2:4" x14ac:dyDescent="0.3">
      <c r="B8179" s="11">
        <v>44607</v>
      </c>
      <c r="C8179">
        <v>8.93</v>
      </c>
      <c r="D8179">
        <v>20.29</v>
      </c>
    </row>
    <row r="8180" spans="2:4" x14ac:dyDescent="0.3">
      <c r="B8180" s="11">
        <v>45126</v>
      </c>
      <c r="C8180">
        <v>281.07</v>
      </c>
      <c r="D8180">
        <v>453.34</v>
      </c>
    </row>
    <row r="8181" spans="2:4" x14ac:dyDescent="0.3">
      <c r="B8181" s="11">
        <v>45021</v>
      </c>
      <c r="C8181">
        <v>29.22</v>
      </c>
      <c r="D8181">
        <v>57.3</v>
      </c>
    </row>
    <row r="8182" spans="2:4" x14ac:dyDescent="0.3">
      <c r="B8182" s="11">
        <v>44533</v>
      </c>
      <c r="C8182">
        <v>137.4</v>
      </c>
      <c r="D8182">
        <v>280.41000000000003</v>
      </c>
    </row>
    <row r="8183" spans="2:4" x14ac:dyDescent="0.3">
      <c r="B8183" s="11">
        <v>44221</v>
      </c>
      <c r="C8183">
        <v>0.77</v>
      </c>
      <c r="D8183">
        <v>1.45</v>
      </c>
    </row>
    <row r="8184" spans="2:4" x14ac:dyDescent="0.3">
      <c r="B8184" s="11">
        <v>44536</v>
      </c>
      <c r="C8184">
        <v>51.25</v>
      </c>
      <c r="D8184">
        <v>116.47</v>
      </c>
    </row>
    <row r="8185" spans="2:4" x14ac:dyDescent="0.3">
      <c r="B8185" s="11">
        <v>44548</v>
      </c>
      <c r="C8185">
        <v>19.23</v>
      </c>
      <c r="D8185">
        <v>43.7</v>
      </c>
    </row>
    <row r="8186" spans="2:4" x14ac:dyDescent="0.3">
      <c r="B8186" s="11">
        <v>45110</v>
      </c>
      <c r="C8186">
        <v>432.9</v>
      </c>
      <c r="D8186">
        <v>698.22</v>
      </c>
    </row>
    <row r="8187" spans="2:4" x14ac:dyDescent="0.3">
      <c r="B8187" s="11">
        <v>44638</v>
      </c>
      <c r="C8187">
        <v>4.83</v>
      </c>
      <c r="D8187">
        <v>8.4700000000000006</v>
      </c>
    </row>
    <row r="8188" spans="2:4" x14ac:dyDescent="0.3">
      <c r="B8188" s="11">
        <v>44866</v>
      </c>
      <c r="C8188">
        <v>267.62</v>
      </c>
      <c r="D8188">
        <v>504.95</v>
      </c>
    </row>
    <row r="8189" spans="2:4" x14ac:dyDescent="0.3">
      <c r="B8189" s="11">
        <v>45111</v>
      </c>
      <c r="C8189">
        <v>145.4</v>
      </c>
      <c r="D8189">
        <v>323.10000000000002</v>
      </c>
    </row>
    <row r="8190" spans="2:4" x14ac:dyDescent="0.3">
      <c r="B8190" s="11">
        <v>44550</v>
      </c>
      <c r="C8190">
        <v>42.06</v>
      </c>
      <c r="D8190">
        <v>84.11</v>
      </c>
    </row>
    <row r="8191" spans="2:4" x14ac:dyDescent="0.3">
      <c r="B8191" s="11">
        <v>44853</v>
      </c>
      <c r="C8191">
        <v>21.19</v>
      </c>
      <c r="D8191">
        <v>33.630000000000003</v>
      </c>
    </row>
    <row r="8192" spans="2:4" x14ac:dyDescent="0.3">
      <c r="B8192" s="11">
        <v>44306</v>
      </c>
      <c r="C8192">
        <v>214.22</v>
      </c>
      <c r="D8192">
        <v>404.19</v>
      </c>
    </row>
    <row r="8193" spans="2:4" x14ac:dyDescent="0.3">
      <c r="B8193" s="11">
        <v>44496</v>
      </c>
      <c r="C8193">
        <v>276.52999999999997</v>
      </c>
      <c r="D8193">
        <v>453.32</v>
      </c>
    </row>
    <row r="8194" spans="2:4" x14ac:dyDescent="0.3">
      <c r="B8194" s="11">
        <v>44466</v>
      </c>
      <c r="C8194">
        <v>10.46</v>
      </c>
      <c r="D8194">
        <v>16.600000000000001</v>
      </c>
    </row>
    <row r="8195" spans="2:4" x14ac:dyDescent="0.3">
      <c r="B8195" s="11">
        <v>44539</v>
      </c>
      <c r="C8195">
        <v>30.26</v>
      </c>
      <c r="D8195">
        <v>58.2</v>
      </c>
    </row>
    <row r="8196" spans="2:4" x14ac:dyDescent="0.3">
      <c r="B8196" s="11">
        <v>44309</v>
      </c>
      <c r="C8196">
        <v>338.07</v>
      </c>
      <c r="D8196">
        <v>626.04999999999995</v>
      </c>
    </row>
    <row r="8197" spans="2:4" x14ac:dyDescent="0.3">
      <c r="B8197" s="11">
        <v>44923</v>
      </c>
      <c r="C8197">
        <v>34.4</v>
      </c>
      <c r="D8197">
        <v>76.44</v>
      </c>
    </row>
    <row r="8198" spans="2:4" x14ac:dyDescent="0.3">
      <c r="B8198" s="11">
        <v>44518</v>
      </c>
      <c r="C8198">
        <v>12.93</v>
      </c>
      <c r="D8198">
        <v>29.38</v>
      </c>
    </row>
    <row r="8199" spans="2:4" x14ac:dyDescent="0.3">
      <c r="B8199" s="11">
        <v>44544</v>
      </c>
      <c r="C8199">
        <v>32.409999999999997</v>
      </c>
      <c r="D8199">
        <v>58.92</v>
      </c>
    </row>
    <row r="8200" spans="2:4" x14ac:dyDescent="0.3">
      <c r="B8200" s="11">
        <v>44594</v>
      </c>
      <c r="C8200">
        <v>18.52</v>
      </c>
      <c r="D8200">
        <v>32.49</v>
      </c>
    </row>
    <row r="8201" spans="2:4" x14ac:dyDescent="0.3">
      <c r="B8201" s="11">
        <v>44464</v>
      </c>
      <c r="C8201">
        <v>126.35</v>
      </c>
      <c r="D8201">
        <v>194.38</v>
      </c>
    </row>
    <row r="8202" spans="2:4" x14ac:dyDescent="0.3">
      <c r="B8202" s="11">
        <v>44555</v>
      </c>
      <c r="C8202">
        <v>224.41</v>
      </c>
      <c r="D8202">
        <v>374.02</v>
      </c>
    </row>
    <row r="8203" spans="2:4" x14ac:dyDescent="0.3">
      <c r="B8203" s="11">
        <v>44413</v>
      </c>
      <c r="C8203">
        <v>4.17</v>
      </c>
      <c r="D8203">
        <v>9.92</v>
      </c>
    </row>
    <row r="8204" spans="2:4" x14ac:dyDescent="0.3">
      <c r="B8204" s="11">
        <v>44537</v>
      </c>
      <c r="C8204">
        <v>5.8</v>
      </c>
      <c r="D8204">
        <v>12.08</v>
      </c>
    </row>
    <row r="8205" spans="2:4" x14ac:dyDescent="0.3">
      <c r="B8205" s="11">
        <v>44976</v>
      </c>
      <c r="C8205">
        <v>109.69</v>
      </c>
      <c r="D8205">
        <v>168.76</v>
      </c>
    </row>
    <row r="8206" spans="2:4" x14ac:dyDescent="0.3">
      <c r="B8206" s="11">
        <v>44334</v>
      </c>
      <c r="C8206">
        <v>2.74</v>
      </c>
      <c r="D8206">
        <v>6.52</v>
      </c>
    </row>
    <row r="8207" spans="2:4" x14ac:dyDescent="0.3">
      <c r="B8207" s="11">
        <v>44530</v>
      </c>
      <c r="C8207">
        <v>39.07</v>
      </c>
      <c r="D8207">
        <v>66.22</v>
      </c>
    </row>
    <row r="8208" spans="2:4" x14ac:dyDescent="0.3">
      <c r="B8208" s="11">
        <v>44292</v>
      </c>
      <c r="C8208">
        <v>264.56</v>
      </c>
      <c r="D8208">
        <v>472.43</v>
      </c>
    </row>
    <row r="8209" spans="2:4" x14ac:dyDescent="0.3">
      <c r="B8209" s="11">
        <v>44905</v>
      </c>
      <c r="C8209">
        <v>170.51</v>
      </c>
      <c r="D8209">
        <v>315.75</v>
      </c>
    </row>
    <row r="8210" spans="2:4" x14ac:dyDescent="0.3">
      <c r="B8210" s="11">
        <v>45006</v>
      </c>
      <c r="C8210">
        <v>68.05</v>
      </c>
      <c r="D8210">
        <v>106.33</v>
      </c>
    </row>
    <row r="8211" spans="2:4" x14ac:dyDescent="0.3">
      <c r="B8211" s="11">
        <v>45046</v>
      </c>
      <c r="C8211">
        <v>58.36</v>
      </c>
      <c r="D8211">
        <v>135.72</v>
      </c>
    </row>
    <row r="8212" spans="2:4" x14ac:dyDescent="0.3">
      <c r="B8212" s="11">
        <v>44521</v>
      </c>
      <c r="C8212">
        <v>235.21</v>
      </c>
      <c r="D8212">
        <v>461.2</v>
      </c>
    </row>
    <row r="8213" spans="2:4" x14ac:dyDescent="0.3">
      <c r="B8213" s="11">
        <v>45119</v>
      </c>
      <c r="C8213">
        <v>32.5</v>
      </c>
      <c r="D8213">
        <v>48.51</v>
      </c>
    </row>
    <row r="8214" spans="2:4" x14ac:dyDescent="0.3">
      <c r="B8214" s="11">
        <v>45064</v>
      </c>
      <c r="C8214">
        <v>40.049999999999997</v>
      </c>
      <c r="D8214">
        <v>91.03</v>
      </c>
    </row>
    <row r="8215" spans="2:4" x14ac:dyDescent="0.3">
      <c r="B8215" s="11">
        <v>44750</v>
      </c>
      <c r="C8215">
        <v>332.82</v>
      </c>
      <c r="D8215">
        <v>536.79999999999995</v>
      </c>
    </row>
    <row r="8216" spans="2:4" x14ac:dyDescent="0.3">
      <c r="B8216" s="11">
        <v>44400</v>
      </c>
      <c r="C8216">
        <v>446.23</v>
      </c>
      <c r="D8216">
        <v>697.23</v>
      </c>
    </row>
    <row r="8217" spans="2:4" x14ac:dyDescent="0.3">
      <c r="B8217" s="11">
        <v>44731</v>
      </c>
      <c r="C8217">
        <v>33.229999999999997</v>
      </c>
      <c r="D8217">
        <v>61.54</v>
      </c>
    </row>
    <row r="8218" spans="2:4" x14ac:dyDescent="0.3">
      <c r="B8218" s="11">
        <v>44329</v>
      </c>
      <c r="C8218">
        <v>122.47</v>
      </c>
      <c r="D8218">
        <v>211.16</v>
      </c>
    </row>
    <row r="8219" spans="2:4" x14ac:dyDescent="0.3">
      <c r="B8219" s="11">
        <v>44595</v>
      </c>
      <c r="C8219">
        <v>34</v>
      </c>
      <c r="D8219">
        <v>62.96</v>
      </c>
    </row>
    <row r="8220" spans="2:4" x14ac:dyDescent="0.3">
      <c r="B8220" s="11">
        <v>45095</v>
      </c>
      <c r="C8220">
        <v>6.14</v>
      </c>
      <c r="D8220">
        <v>9.3000000000000007</v>
      </c>
    </row>
    <row r="8221" spans="2:4" x14ac:dyDescent="0.3">
      <c r="B8221" s="11">
        <v>45084</v>
      </c>
      <c r="C8221">
        <v>88.9</v>
      </c>
      <c r="D8221">
        <v>197.56</v>
      </c>
    </row>
    <row r="8222" spans="2:4" x14ac:dyDescent="0.3">
      <c r="B8222" s="11">
        <v>45003</v>
      </c>
      <c r="C8222">
        <v>329.82</v>
      </c>
      <c r="D8222">
        <v>687.12</v>
      </c>
    </row>
    <row r="8223" spans="2:4" x14ac:dyDescent="0.3">
      <c r="B8223" s="11">
        <v>44678</v>
      </c>
      <c r="C8223">
        <v>313.12</v>
      </c>
      <c r="D8223">
        <v>530.72</v>
      </c>
    </row>
    <row r="8224" spans="2:4" x14ac:dyDescent="0.3">
      <c r="B8224" s="11">
        <v>44243</v>
      </c>
      <c r="C8224">
        <v>248.51</v>
      </c>
      <c r="D8224">
        <v>421.2</v>
      </c>
    </row>
    <row r="8225" spans="2:4" x14ac:dyDescent="0.3">
      <c r="B8225" s="11">
        <v>44539</v>
      </c>
      <c r="C8225">
        <v>238.7</v>
      </c>
      <c r="D8225">
        <v>397.83</v>
      </c>
    </row>
    <row r="8226" spans="2:4" x14ac:dyDescent="0.3">
      <c r="B8226" s="11">
        <v>44876</v>
      </c>
      <c r="C8226">
        <v>154.06</v>
      </c>
      <c r="D8226">
        <v>275.11</v>
      </c>
    </row>
    <row r="8227" spans="2:4" x14ac:dyDescent="0.3">
      <c r="B8227" s="11">
        <v>44547</v>
      </c>
      <c r="C8227">
        <v>28.85</v>
      </c>
      <c r="D8227">
        <v>67.09</v>
      </c>
    </row>
    <row r="8228" spans="2:4" x14ac:dyDescent="0.3">
      <c r="B8228" s="11">
        <v>44499</v>
      </c>
      <c r="C8228">
        <v>92.77</v>
      </c>
      <c r="D8228">
        <v>185.54</v>
      </c>
    </row>
    <row r="8229" spans="2:4" x14ac:dyDescent="0.3">
      <c r="B8229" s="11">
        <v>44633</v>
      </c>
      <c r="C8229">
        <v>34.22</v>
      </c>
      <c r="D8229">
        <v>62.21</v>
      </c>
    </row>
    <row r="8230" spans="2:4" x14ac:dyDescent="0.3">
      <c r="B8230" s="11">
        <v>44251</v>
      </c>
      <c r="C8230">
        <v>5.66</v>
      </c>
      <c r="D8230">
        <v>9.1300000000000008</v>
      </c>
    </row>
    <row r="8231" spans="2:4" x14ac:dyDescent="0.3">
      <c r="B8231" s="11">
        <v>44211</v>
      </c>
      <c r="C8231">
        <v>199.76</v>
      </c>
      <c r="D8231">
        <v>369.93</v>
      </c>
    </row>
    <row r="8232" spans="2:4" x14ac:dyDescent="0.3">
      <c r="B8232" s="11">
        <v>44465</v>
      </c>
      <c r="C8232">
        <v>69.25</v>
      </c>
      <c r="D8232">
        <v>104.93</v>
      </c>
    </row>
    <row r="8233" spans="2:4" x14ac:dyDescent="0.3">
      <c r="B8233" s="11">
        <v>44659</v>
      </c>
      <c r="C8233">
        <v>52.03</v>
      </c>
      <c r="D8233">
        <v>80.040000000000006</v>
      </c>
    </row>
    <row r="8234" spans="2:4" x14ac:dyDescent="0.3">
      <c r="B8234" s="11">
        <v>44775</v>
      </c>
      <c r="C8234">
        <v>147.09</v>
      </c>
      <c r="D8234">
        <v>249.31</v>
      </c>
    </row>
    <row r="8235" spans="2:4" x14ac:dyDescent="0.3">
      <c r="B8235" s="11">
        <v>44889</v>
      </c>
      <c r="C8235">
        <v>30.67</v>
      </c>
      <c r="D8235">
        <v>47.19</v>
      </c>
    </row>
    <row r="8236" spans="2:4" x14ac:dyDescent="0.3">
      <c r="B8236" s="11">
        <v>44484</v>
      </c>
      <c r="C8236">
        <v>6.01</v>
      </c>
      <c r="D8236">
        <v>14.32</v>
      </c>
    </row>
    <row r="8237" spans="2:4" x14ac:dyDescent="0.3">
      <c r="B8237" s="11">
        <v>44526</v>
      </c>
      <c r="C8237">
        <v>21.54</v>
      </c>
      <c r="D8237">
        <v>40.65</v>
      </c>
    </row>
    <row r="8238" spans="2:4" x14ac:dyDescent="0.3">
      <c r="B8238" s="11">
        <v>44877</v>
      </c>
      <c r="C8238">
        <v>51.3</v>
      </c>
      <c r="D8238">
        <v>102.59</v>
      </c>
    </row>
    <row r="8239" spans="2:4" x14ac:dyDescent="0.3">
      <c r="B8239" s="11">
        <v>44762</v>
      </c>
      <c r="C8239">
        <v>135.02000000000001</v>
      </c>
      <c r="D8239">
        <v>250.04</v>
      </c>
    </row>
    <row r="8240" spans="2:4" x14ac:dyDescent="0.3">
      <c r="B8240" s="11">
        <v>44928</v>
      </c>
      <c r="C8240">
        <v>10.67</v>
      </c>
      <c r="D8240">
        <v>20.13</v>
      </c>
    </row>
    <row r="8241" spans="2:4" x14ac:dyDescent="0.3">
      <c r="B8241" s="11">
        <v>44769</v>
      </c>
      <c r="C8241">
        <v>60.65</v>
      </c>
      <c r="D8241">
        <v>112.31</v>
      </c>
    </row>
    <row r="8242" spans="2:4" x14ac:dyDescent="0.3">
      <c r="B8242" s="11">
        <v>44981</v>
      </c>
      <c r="C8242">
        <v>30.94</v>
      </c>
      <c r="D8242">
        <v>49.91</v>
      </c>
    </row>
    <row r="8243" spans="2:4" x14ac:dyDescent="0.3">
      <c r="B8243" s="11">
        <v>44816</v>
      </c>
      <c r="C8243">
        <v>25.26</v>
      </c>
      <c r="D8243">
        <v>41.41</v>
      </c>
    </row>
    <row r="8244" spans="2:4" x14ac:dyDescent="0.3">
      <c r="B8244" s="11">
        <v>45057</v>
      </c>
      <c r="C8244">
        <v>7.34</v>
      </c>
      <c r="D8244">
        <v>14.11</v>
      </c>
    </row>
    <row r="8245" spans="2:4" x14ac:dyDescent="0.3">
      <c r="B8245" s="11">
        <v>44225</v>
      </c>
      <c r="C8245">
        <v>4.41</v>
      </c>
      <c r="D8245">
        <v>9.81</v>
      </c>
    </row>
    <row r="8246" spans="2:4" x14ac:dyDescent="0.3">
      <c r="B8246" s="11">
        <v>44868</v>
      </c>
      <c r="C8246">
        <v>18.43</v>
      </c>
      <c r="D8246">
        <v>31.78</v>
      </c>
    </row>
    <row r="8247" spans="2:4" x14ac:dyDescent="0.3">
      <c r="B8247" s="11">
        <v>44485</v>
      </c>
      <c r="C8247">
        <v>71.09</v>
      </c>
      <c r="D8247">
        <v>122.57</v>
      </c>
    </row>
    <row r="8248" spans="2:4" x14ac:dyDescent="0.3">
      <c r="B8248" s="11">
        <v>44389</v>
      </c>
      <c r="C8248">
        <v>315.45999999999998</v>
      </c>
      <c r="D8248">
        <v>508.81</v>
      </c>
    </row>
    <row r="8249" spans="2:4" x14ac:dyDescent="0.3">
      <c r="B8249" s="11">
        <v>44625</v>
      </c>
      <c r="C8249">
        <v>13.72</v>
      </c>
      <c r="D8249">
        <v>21.77</v>
      </c>
    </row>
    <row r="8250" spans="2:4" x14ac:dyDescent="0.3">
      <c r="B8250" s="11">
        <v>44572</v>
      </c>
      <c r="C8250">
        <v>199.26</v>
      </c>
      <c r="D8250">
        <v>398.52</v>
      </c>
    </row>
    <row r="8251" spans="2:4" x14ac:dyDescent="0.3">
      <c r="B8251" s="11">
        <v>45061</v>
      </c>
      <c r="C8251">
        <v>24.77</v>
      </c>
      <c r="D8251">
        <v>50.55</v>
      </c>
    </row>
    <row r="8252" spans="2:4" x14ac:dyDescent="0.3">
      <c r="B8252" s="11">
        <v>44855</v>
      </c>
      <c r="C8252">
        <v>119.64</v>
      </c>
      <c r="D8252">
        <v>189.9</v>
      </c>
    </row>
    <row r="8253" spans="2:4" x14ac:dyDescent="0.3">
      <c r="B8253" s="11">
        <v>44583</v>
      </c>
      <c r="C8253">
        <v>23.52</v>
      </c>
      <c r="D8253">
        <v>39.869999999999997</v>
      </c>
    </row>
    <row r="8254" spans="2:4" x14ac:dyDescent="0.3">
      <c r="B8254" s="11">
        <v>44285</v>
      </c>
      <c r="C8254">
        <v>322.44</v>
      </c>
      <c r="D8254">
        <v>686.05</v>
      </c>
    </row>
    <row r="8255" spans="2:4" x14ac:dyDescent="0.3">
      <c r="B8255" s="11">
        <v>44527</v>
      </c>
      <c r="C8255">
        <v>16.61</v>
      </c>
      <c r="D8255">
        <v>37.74</v>
      </c>
    </row>
    <row r="8256" spans="2:4" x14ac:dyDescent="0.3">
      <c r="B8256" s="11">
        <v>44267</v>
      </c>
      <c r="C8256">
        <v>51.8</v>
      </c>
      <c r="D8256">
        <v>112.61</v>
      </c>
    </row>
    <row r="8257" spans="2:4" x14ac:dyDescent="0.3">
      <c r="B8257" s="11">
        <v>44332</v>
      </c>
      <c r="C8257">
        <v>281.99</v>
      </c>
      <c r="D8257">
        <v>587.48</v>
      </c>
    </row>
    <row r="8258" spans="2:4" x14ac:dyDescent="0.3">
      <c r="B8258" s="11">
        <v>44547</v>
      </c>
      <c r="C8258">
        <v>39.79</v>
      </c>
      <c r="D8258">
        <v>72.34</v>
      </c>
    </row>
    <row r="8259" spans="2:4" x14ac:dyDescent="0.3">
      <c r="B8259" s="11">
        <v>44539</v>
      </c>
      <c r="C8259">
        <v>333.39</v>
      </c>
      <c r="D8259">
        <v>595.34</v>
      </c>
    </row>
    <row r="8260" spans="2:4" x14ac:dyDescent="0.3">
      <c r="B8260" s="11">
        <v>44889</v>
      </c>
      <c r="C8260">
        <v>43.59</v>
      </c>
      <c r="D8260">
        <v>66.05</v>
      </c>
    </row>
    <row r="8261" spans="2:4" x14ac:dyDescent="0.3">
      <c r="B8261" s="11">
        <v>44293</v>
      </c>
      <c r="C8261">
        <v>101.77</v>
      </c>
      <c r="D8261">
        <v>161.54</v>
      </c>
    </row>
    <row r="8262" spans="2:4" x14ac:dyDescent="0.3">
      <c r="B8262" s="11">
        <v>44679</v>
      </c>
      <c r="C8262">
        <v>39.65</v>
      </c>
      <c r="D8262">
        <v>80.91</v>
      </c>
    </row>
    <row r="8263" spans="2:4" x14ac:dyDescent="0.3">
      <c r="B8263" s="11">
        <v>44253</v>
      </c>
      <c r="C8263">
        <v>307.37</v>
      </c>
      <c r="D8263">
        <v>465.71</v>
      </c>
    </row>
    <row r="8264" spans="2:4" x14ac:dyDescent="0.3">
      <c r="B8264" s="11">
        <v>44995</v>
      </c>
      <c r="C8264">
        <v>19.93</v>
      </c>
      <c r="D8264">
        <v>33.22</v>
      </c>
    </row>
    <row r="8265" spans="2:4" x14ac:dyDescent="0.3">
      <c r="B8265" s="11">
        <v>44689</v>
      </c>
      <c r="C8265">
        <v>56.66</v>
      </c>
      <c r="D8265">
        <v>91.38</v>
      </c>
    </row>
    <row r="8266" spans="2:4" x14ac:dyDescent="0.3">
      <c r="B8266" s="11">
        <v>44235</v>
      </c>
      <c r="C8266">
        <v>24.42</v>
      </c>
      <c r="D8266">
        <v>42.85</v>
      </c>
    </row>
    <row r="8267" spans="2:4" x14ac:dyDescent="0.3">
      <c r="B8267" s="11">
        <v>44671</v>
      </c>
      <c r="C8267">
        <v>339.69</v>
      </c>
      <c r="D8267">
        <v>666.05</v>
      </c>
    </row>
    <row r="8268" spans="2:4" x14ac:dyDescent="0.3">
      <c r="B8268" s="11">
        <v>44496</v>
      </c>
      <c r="C8268">
        <v>239.08</v>
      </c>
      <c r="D8268">
        <v>412.21</v>
      </c>
    </row>
    <row r="8269" spans="2:4" x14ac:dyDescent="0.3">
      <c r="B8269" s="11">
        <v>44547</v>
      </c>
      <c r="C8269">
        <v>14.54</v>
      </c>
      <c r="D8269">
        <v>24.24</v>
      </c>
    </row>
    <row r="8270" spans="2:4" x14ac:dyDescent="0.3">
      <c r="B8270" s="11">
        <v>44896</v>
      </c>
      <c r="C8270">
        <v>37.97</v>
      </c>
      <c r="D8270">
        <v>56.67</v>
      </c>
    </row>
    <row r="8271" spans="2:4" x14ac:dyDescent="0.3">
      <c r="B8271" s="11">
        <v>44535</v>
      </c>
      <c r="C8271">
        <v>33.82</v>
      </c>
      <c r="D8271">
        <v>63.82</v>
      </c>
    </row>
    <row r="8272" spans="2:4" x14ac:dyDescent="0.3">
      <c r="B8272" s="11">
        <v>44623</v>
      </c>
      <c r="C8272">
        <v>219.75</v>
      </c>
      <c r="D8272">
        <v>327.99</v>
      </c>
    </row>
    <row r="8273" spans="2:4" x14ac:dyDescent="0.3">
      <c r="B8273" s="11">
        <v>44900</v>
      </c>
      <c r="C8273">
        <v>15.72</v>
      </c>
      <c r="D8273">
        <v>31.43</v>
      </c>
    </row>
    <row r="8274" spans="2:4" x14ac:dyDescent="0.3">
      <c r="B8274" s="11">
        <v>44551</v>
      </c>
      <c r="C8274">
        <v>36.85</v>
      </c>
      <c r="D8274">
        <v>80.099999999999994</v>
      </c>
    </row>
    <row r="8275" spans="2:4" x14ac:dyDescent="0.3">
      <c r="B8275" s="11">
        <v>44343</v>
      </c>
      <c r="C8275">
        <v>11.76</v>
      </c>
      <c r="D8275">
        <v>23.51</v>
      </c>
    </row>
    <row r="8276" spans="2:4" x14ac:dyDescent="0.3">
      <c r="B8276" s="11">
        <v>44398</v>
      </c>
      <c r="C8276">
        <v>29.71</v>
      </c>
      <c r="D8276">
        <v>44.34</v>
      </c>
    </row>
    <row r="8277" spans="2:4" x14ac:dyDescent="0.3">
      <c r="B8277" s="11">
        <v>44969</v>
      </c>
      <c r="C8277">
        <v>6.96</v>
      </c>
      <c r="D8277">
        <v>14.81</v>
      </c>
    </row>
    <row r="8278" spans="2:4" x14ac:dyDescent="0.3">
      <c r="B8278" s="11">
        <v>44795</v>
      </c>
      <c r="C8278">
        <v>30.71</v>
      </c>
      <c r="D8278">
        <v>63.98</v>
      </c>
    </row>
    <row r="8279" spans="2:4" x14ac:dyDescent="0.3">
      <c r="B8279" s="11">
        <v>44450</v>
      </c>
      <c r="C8279">
        <v>399.92</v>
      </c>
      <c r="D8279">
        <v>645.04</v>
      </c>
    </row>
    <row r="8280" spans="2:4" x14ac:dyDescent="0.3">
      <c r="B8280" s="11">
        <v>44562</v>
      </c>
      <c r="C8280">
        <v>39.49</v>
      </c>
      <c r="D8280">
        <v>69.28</v>
      </c>
    </row>
    <row r="8281" spans="2:4" x14ac:dyDescent="0.3">
      <c r="B8281" s="11">
        <v>44910</v>
      </c>
      <c r="C8281">
        <v>375</v>
      </c>
      <c r="D8281">
        <v>559.70000000000005</v>
      </c>
    </row>
    <row r="8282" spans="2:4" x14ac:dyDescent="0.3">
      <c r="B8282" s="11">
        <v>44574</v>
      </c>
      <c r="C8282">
        <v>15.03</v>
      </c>
      <c r="D8282">
        <v>25.05</v>
      </c>
    </row>
    <row r="8283" spans="2:4" x14ac:dyDescent="0.3">
      <c r="B8283" s="11">
        <v>44522</v>
      </c>
      <c r="C8283">
        <v>136.81</v>
      </c>
      <c r="D8283">
        <v>285.02</v>
      </c>
    </row>
    <row r="8284" spans="2:4" x14ac:dyDescent="0.3">
      <c r="B8284" s="11">
        <v>44440</v>
      </c>
      <c r="C8284">
        <v>236.84</v>
      </c>
      <c r="D8284">
        <v>415.51</v>
      </c>
    </row>
    <row r="8285" spans="2:4" x14ac:dyDescent="0.3">
      <c r="B8285" s="11">
        <v>45051</v>
      </c>
      <c r="C8285">
        <v>57.98</v>
      </c>
      <c r="D8285">
        <v>96.63</v>
      </c>
    </row>
    <row r="8286" spans="2:4" x14ac:dyDescent="0.3">
      <c r="B8286" s="11">
        <v>44255</v>
      </c>
      <c r="C8286">
        <v>4.28</v>
      </c>
      <c r="D8286">
        <v>6.39</v>
      </c>
    </row>
    <row r="8287" spans="2:4" x14ac:dyDescent="0.3">
      <c r="B8287" s="11">
        <v>44537</v>
      </c>
      <c r="C8287">
        <v>14.74</v>
      </c>
      <c r="D8287">
        <v>33.49</v>
      </c>
    </row>
    <row r="8288" spans="2:4" x14ac:dyDescent="0.3">
      <c r="B8288" s="11">
        <v>44415</v>
      </c>
      <c r="C8288">
        <v>51.46</v>
      </c>
      <c r="D8288">
        <v>83</v>
      </c>
    </row>
    <row r="8289" spans="2:4" x14ac:dyDescent="0.3">
      <c r="B8289" s="11">
        <v>44330</v>
      </c>
      <c r="C8289">
        <v>27.34</v>
      </c>
      <c r="D8289">
        <v>58.16</v>
      </c>
    </row>
    <row r="8290" spans="2:4" x14ac:dyDescent="0.3">
      <c r="B8290" s="11">
        <v>44872</v>
      </c>
      <c r="C8290">
        <v>165.32</v>
      </c>
      <c r="D8290">
        <v>375.73</v>
      </c>
    </row>
    <row r="8291" spans="2:4" x14ac:dyDescent="0.3">
      <c r="B8291" s="11">
        <v>44586</v>
      </c>
      <c r="C8291">
        <v>49.46</v>
      </c>
      <c r="D8291">
        <v>109.9</v>
      </c>
    </row>
    <row r="8292" spans="2:4" x14ac:dyDescent="0.3">
      <c r="B8292" s="11">
        <v>44253</v>
      </c>
      <c r="C8292">
        <v>51.34</v>
      </c>
      <c r="D8292">
        <v>98.74</v>
      </c>
    </row>
    <row r="8293" spans="2:4" x14ac:dyDescent="0.3">
      <c r="B8293" s="11">
        <v>44523</v>
      </c>
      <c r="C8293">
        <v>39.229999999999997</v>
      </c>
      <c r="D8293">
        <v>91.24</v>
      </c>
    </row>
    <row r="8294" spans="2:4" x14ac:dyDescent="0.3">
      <c r="B8294" s="11">
        <v>44791</v>
      </c>
      <c r="C8294">
        <v>146.74</v>
      </c>
      <c r="D8294">
        <v>236.68</v>
      </c>
    </row>
    <row r="8295" spans="2:4" x14ac:dyDescent="0.3">
      <c r="B8295" s="11">
        <v>45108</v>
      </c>
      <c r="C8295">
        <v>32.69</v>
      </c>
      <c r="D8295">
        <v>52.72</v>
      </c>
    </row>
    <row r="8296" spans="2:4" x14ac:dyDescent="0.3">
      <c r="B8296" s="11">
        <v>44871</v>
      </c>
      <c r="C8296">
        <v>17.04</v>
      </c>
      <c r="D8296">
        <v>29.89</v>
      </c>
    </row>
    <row r="8297" spans="2:4" x14ac:dyDescent="0.3">
      <c r="B8297" s="11">
        <v>44452</v>
      </c>
      <c r="C8297">
        <v>18.32</v>
      </c>
      <c r="D8297">
        <v>37.380000000000003</v>
      </c>
    </row>
    <row r="8298" spans="2:4" x14ac:dyDescent="0.3">
      <c r="B8298" s="11">
        <v>44806</v>
      </c>
      <c r="C8298">
        <v>28.22</v>
      </c>
      <c r="D8298">
        <v>60.04</v>
      </c>
    </row>
    <row r="8299" spans="2:4" x14ac:dyDescent="0.3">
      <c r="B8299" s="11">
        <v>44909</v>
      </c>
      <c r="C8299">
        <v>88.97</v>
      </c>
      <c r="D8299">
        <v>171.1</v>
      </c>
    </row>
    <row r="8300" spans="2:4" x14ac:dyDescent="0.3">
      <c r="B8300" s="11">
        <v>44541</v>
      </c>
      <c r="C8300">
        <v>18.77</v>
      </c>
      <c r="D8300">
        <v>44.68</v>
      </c>
    </row>
    <row r="8301" spans="2:4" x14ac:dyDescent="0.3">
      <c r="B8301" s="11">
        <v>45011</v>
      </c>
      <c r="C8301">
        <v>374.86</v>
      </c>
      <c r="D8301">
        <v>559.49</v>
      </c>
    </row>
    <row r="8302" spans="2:4" x14ac:dyDescent="0.3">
      <c r="B8302" s="11">
        <v>44538</v>
      </c>
      <c r="C8302">
        <v>39.15</v>
      </c>
      <c r="D8302">
        <v>59.32</v>
      </c>
    </row>
    <row r="8303" spans="2:4" x14ac:dyDescent="0.3">
      <c r="B8303" s="11">
        <v>44561</v>
      </c>
      <c r="C8303">
        <v>205.57</v>
      </c>
      <c r="D8303">
        <v>373.77</v>
      </c>
    </row>
    <row r="8304" spans="2:4" x14ac:dyDescent="0.3">
      <c r="B8304" s="11">
        <v>44851</v>
      </c>
      <c r="C8304">
        <v>22.74</v>
      </c>
      <c r="D8304">
        <v>34.99</v>
      </c>
    </row>
    <row r="8305" spans="2:4" x14ac:dyDescent="0.3">
      <c r="B8305" s="11">
        <v>44596</v>
      </c>
      <c r="C8305">
        <v>190.72</v>
      </c>
      <c r="D8305">
        <v>328.83</v>
      </c>
    </row>
    <row r="8306" spans="2:4" x14ac:dyDescent="0.3">
      <c r="B8306" s="11">
        <v>44511</v>
      </c>
      <c r="C8306">
        <v>26.61</v>
      </c>
      <c r="D8306">
        <v>56.62</v>
      </c>
    </row>
    <row r="8307" spans="2:4" x14ac:dyDescent="0.3">
      <c r="B8307" s="11">
        <v>44495</v>
      </c>
      <c r="C8307">
        <v>27.07</v>
      </c>
      <c r="D8307">
        <v>45.88</v>
      </c>
    </row>
    <row r="8308" spans="2:4" x14ac:dyDescent="0.3">
      <c r="B8308" s="11">
        <v>44317</v>
      </c>
      <c r="C8308">
        <v>13.77</v>
      </c>
      <c r="D8308">
        <v>24.59</v>
      </c>
    </row>
    <row r="8309" spans="2:4" x14ac:dyDescent="0.3">
      <c r="B8309" s="11">
        <v>44535</v>
      </c>
      <c r="C8309">
        <v>280.44</v>
      </c>
      <c r="D8309">
        <v>539.29999999999995</v>
      </c>
    </row>
    <row r="8310" spans="2:4" x14ac:dyDescent="0.3">
      <c r="B8310" s="11">
        <v>44534</v>
      </c>
      <c r="C8310">
        <v>7.59</v>
      </c>
      <c r="D8310">
        <v>16.489999999999998</v>
      </c>
    </row>
    <row r="8311" spans="2:4" x14ac:dyDescent="0.3">
      <c r="B8311" s="11">
        <v>44914</v>
      </c>
      <c r="C8311">
        <v>20.21</v>
      </c>
      <c r="D8311">
        <v>47.01</v>
      </c>
    </row>
    <row r="8312" spans="2:4" x14ac:dyDescent="0.3">
      <c r="B8312" s="11">
        <v>44911</v>
      </c>
      <c r="C8312">
        <v>314.45</v>
      </c>
      <c r="D8312">
        <v>669.05</v>
      </c>
    </row>
    <row r="8313" spans="2:4" x14ac:dyDescent="0.3">
      <c r="B8313" s="11">
        <v>44351</v>
      </c>
      <c r="C8313">
        <v>33.82</v>
      </c>
      <c r="D8313">
        <v>63.81</v>
      </c>
    </row>
    <row r="8314" spans="2:4" x14ac:dyDescent="0.3">
      <c r="B8314" s="11">
        <v>44307</v>
      </c>
      <c r="C8314">
        <v>21.72</v>
      </c>
      <c r="D8314">
        <v>36.81</v>
      </c>
    </row>
    <row r="8315" spans="2:4" x14ac:dyDescent="0.3">
      <c r="B8315" s="11">
        <v>44553</v>
      </c>
      <c r="C8315">
        <v>28.95</v>
      </c>
      <c r="D8315">
        <v>53.61</v>
      </c>
    </row>
    <row r="8316" spans="2:4" x14ac:dyDescent="0.3">
      <c r="B8316" s="11">
        <v>44950</v>
      </c>
      <c r="C8316">
        <v>24.52</v>
      </c>
      <c r="D8316">
        <v>39.549999999999997</v>
      </c>
    </row>
    <row r="8317" spans="2:4" x14ac:dyDescent="0.3">
      <c r="B8317" s="11">
        <v>44878</v>
      </c>
      <c r="C8317">
        <v>244.49</v>
      </c>
      <c r="D8317">
        <v>452.75</v>
      </c>
    </row>
    <row r="8318" spans="2:4" x14ac:dyDescent="0.3">
      <c r="B8318" s="11">
        <v>44948</v>
      </c>
      <c r="C8318">
        <v>147.76</v>
      </c>
      <c r="D8318">
        <v>259.22000000000003</v>
      </c>
    </row>
    <row r="8319" spans="2:4" x14ac:dyDescent="0.3">
      <c r="B8319" s="11">
        <v>45089</v>
      </c>
      <c r="C8319">
        <v>61.77</v>
      </c>
      <c r="D8319">
        <v>121.11</v>
      </c>
    </row>
    <row r="8320" spans="2:4" x14ac:dyDescent="0.3">
      <c r="B8320" s="11">
        <v>44970</v>
      </c>
      <c r="C8320">
        <v>279.07</v>
      </c>
      <c r="D8320">
        <v>547.19000000000005</v>
      </c>
    </row>
    <row r="8321" spans="2:4" x14ac:dyDescent="0.3">
      <c r="B8321" s="11">
        <v>44915</v>
      </c>
      <c r="C8321">
        <v>8.59</v>
      </c>
      <c r="D8321">
        <v>19.09</v>
      </c>
    </row>
    <row r="8322" spans="2:4" x14ac:dyDescent="0.3">
      <c r="B8322" s="11">
        <v>44506</v>
      </c>
      <c r="C8322">
        <v>43.67</v>
      </c>
      <c r="D8322">
        <v>66.17</v>
      </c>
    </row>
    <row r="8323" spans="2:4" x14ac:dyDescent="0.3">
      <c r="B8323" s="11">
        <v>44881</v>
      </c>
      <c r="C8323">
        <v>17.29</v>
      </c>
      <c r="D8323">
        <v>27.89</v>
      </c>
    </row>
    <row r="8324" spans="2:4" x14ac:dyDescent="0.3">
      <c r="B8324" s="11">
        <v>44719</v>
      </c>
      <c r="C8324">
        <v>190.33</v>
      </c>
      <c r="D8324">
        <v>333.91</v>
      </c>
    </row>
    <row r="8325" spans="2:4" x14ac:dyDescent="0.3">
      <c r="B8325" s="11">
        <v>45126</v>
      </c>
      <c r="C8325">
        <v>7.84</v>
      </c>
      <c r="D8325">
        <v>17.43</v>
      </c>
    </row>
    <row r="8326" spans="2:4" x14ac:dyDescent="0.3">
      <c r="B8326" s="11">
        <v>44578</v>
      </c>
      <c r="C8326">
        <v>14.12</v>
      </c>
      <c r="D8326">
        <v>21.39</v>
      </c>
    </row>
    <row r="8327" spans="2:4" x14ac:dyDescent="0.3">
      <c r="B8327" s="11">
        <v>44898</v>
      </c>
      <c r="C8327">
        <v>5.73</v>
      </c>
      <c r="D8327">
        <v>11.45</v>
      </c>
    </row>
    <row r="8328" spans="2:4" x14ac:dyDescent="0.3">
      <c r="B8328" s="11">
        <v>44719</v>
      </c>
      <c r="C8328">
        <v>4.5199999999999996</v>
      </c>
      <c r="D8328">
        <v>9.83</v>
      </c>
    </row>
    <row r="8329" spans="2:4" x14ac:dyDescent="0.3">
      <c r="B8329" s="11">
        <v>44990</v>
      </c>
      <c r="C8329">
        <v>240.06</v>
      </c>
      <c r="D8329">
        <v>413.9</v>
      </c>
    </row>
    <row r="8330" spans="2:4" x14ac:dyDescent="0.3">
      <c r="B8330" s="11">
        <v>44909</v>
      </c>
      <c r="C8330">
        <v>27.35</v>
      </c>
      <c r="D8330">
        <v>42.73</v>
      </c>
    </row>
    <row r="8331" spans="2:4" x14ac:dyDescent="0.3">
      <c r="B8331" s="11">
        <v>44919</v>
      </c>
      <c r="C8331">
        <v>303.98</v>
      </c>
      <c r="D8331">
        <v>660.83</v>
      </c>
    </row>
    <row r="8332" spans="2:4" x14ac:dyDescent="0.3">
      <c r="B8332" s="11">
        <v>44889</v>
      </c>
      <c r="C8332">
        <v>0.9</v>
      </c>
      <c r="D8332">
        <v>1.95</v>
      </c>
    </row>
    <row r="8333" spans="2:4" x14ac:dyDescent="0.3">
      <c r="B8333" s="11">
        <v>45099</v>
      </c>
      <c r="C8333">
        <v>12.82</v>
      </c>
      <c r="D8333">
        <v>27.87</v>
      </c>
    </row>
    <row r="8334" spans="2:4" x14ac:dyDescent="0.3">
      <c r="B8334" s="11">
        <v>44596</v>
      </c>
      <c r="C8334">
        <v>97.74</v>
      </c>
      <c r="D8334">
        <v>195.48</v>
      </c>
    </row>
    <row r="8335" spans="2:4" x14ac:dyDescent="0.3">
      <c r="B8335" s="11">
        <v>44536</v>
      </c>
      <c r="C8335">
        <v>35.15</v>
      </c>
      <c r="D8335">
        <v>67.599999999999994</v>
      </c>
    </row>
    <row r="8336" spans="2:4" x14ac:dyDescent="0.3">
      <c r="B8336" s="11">
        <v>44871</v>
      </c>
      <c r="C8336">
        <v>25.28</v>
      </c>
      <c r="D8336">
        <v>51.6</v>
      </c>
    </row>
    <row r="8337" spans="2:4" x14ac:dyDescent="0.3">
      <c r="B8337" s="11">
        <v>44958</v>
      </c>
      <c r="C8337">
        <v>290.54000000000002</v>
      </c>
      <c r="D8337">
        <v>476.29</v>
      </c>
    </row>
    <row r="8338" spans="2:4" x14ac:dyDescent="0.3">
      <c r="B8338" s="11">
        <v>44536</v>
      </c>
      <c r="C8338">
        <v>17.260000000000002</v>
      </c>
      <c r="D8338">
        <v>30.28</v>
      </c>
    </row>
    <row r="8339" spans="2:4" x14ac:dyDescent="0.3">
      <c r="B8339" s="11">
        <v>44414</v>
      </c>
      <c r="C8339">
        <v>6.24</v>
      </c>
      <c r="D8339">
        <v>13.56</v>
      </c>
    </row>
    <row r="8340" spans="2:4" x14ac:dyDescent="0.3">
      <c r="B8340" s="11">
        <v>44774</v>
      </c>
      <c r="C8340">
        <v>191.35</v>
      </c>
      <c r="D8340">
        <v>445.01</v>
      </c>
    </row>
    <row r="8341" spans="2:4" x14ac:dyDescent="0.3">
      <c r="B8341" s="11">
        <v>44434</v>
      </c>
      <c r="C8341">
        <v>47.1</v>
      </c>
      <c r="D8341">
        <v>71.36</v>
      </c>
    </row>
    <row r="8342" spans="2:4" x14ac:dyDescent="0.3">
      <c r="B8342" s="11">
        <v>44377</v>
      </c>
      <c r="C8342">
        <v>15.83</v>
      </c>
      <c r="D8342">
        <v>25.53</v>
      </c>
    </row>
    <row r="8343" spans="2:4" x14ac:dyDescent="0.3">
      <c r="B8343" s="11">
        <v>44549</v>
      </c>
      <c r="C8343">
        <v>18.39</v>
      </c>
      <c r="D8343">
        <v>41.8</v>
      </c>
    </row>
    <row r="8344" spans="2:4" x14ac:dyDescent="0.3">
      <c r="B8344" s="11">
        <v>44517</v>
      </c>
      <c r="C8344">
        <v>238.12</v>
      </c>
      <c r="D8344">
        <v>517.65</v>
      </c>
    </row>
    <row r="8345" spans="2:4" x14ac:dyDescent="0.3">
      <c r="B8345" s="11">
        <v>44552</v>
      </c>
      <c r="C8345">
        <v>56.63</v>
      </c>
      <c r="D8345">
        <v>85.81</v>
      </c>
    </row>
    <row r="8346" spans="2:4" x14ac:dyDescent="0.3">
      <c r="B8346" s="11">
        <v>45062</v>
      </c>
      <c r="C8346">
        <v>272.3</v>
      </c>
      <c r="D8346">
        <v>504.26</v>
      </c>
    </row>
    <row r="8347" spans="2:4" x14ac:dyDescent="0.3">
      <c r="B8347" s="11">
        <v>44531</v>
      </c>
      <c r="C8347">
        <v>141.41999999999999</v>
      </c>
      <c r="D8347">
        <v>235.7</v>
      </c>
    </row>
    <row r="8348" spans="2:4" x14ac:dyDescent="0.3">
      <c r="B8348" s="11">
        <v>44965</v>
      </c>
      <c r="C8348">
        <v>18.309999999999999</v>
      </c>
      <c r="D8348">
        <v>32.69</v>
      </c>
    </row>
    <row r="8349" spans="2:4" x14ac:dyDescent="0.3">
      <c r="B8349" s="11">
        <v>45129</v>
      </c>
      <c r="C8349">
        <v>290.81</v>
      </c>
      <c r="D8349">
        <v>605.86</v>
      </c>
    </row>
    <row r="8350" spans="2:4" x14ac:dyDescent="0.3">
      <c r="B8350" s="11">
        <v>44983</v>
      </c>
      <c r="C8350">
        <v>191.54</v>
      </c>
      <c r="D8350">
        <v>383.08</v>
      </c>
    </row>
    <row r="8351" spans="2:4" x14ac:dyDescent="0.3">
      <c r="B8351" s="11">
        <v>44940</v>
      </c>
      <c r="C8351">
        <v>12.64</v>
      </c>
      <c r="D8351">
        <v>22.98</v>
      </c>
    </row>
    <row r="8352" spans="2:4" x14ac:dyDescent="0.3">
      <c r="B8352" s="11">
        <v>44704</v>
      </c>
      <c r="C8352">
        <v>261.58999999999997</v>
      </c>
      <c r="D8352">
        <v>608.34</v>
      </c>
    </row>
    <row r="8353" spans="2:4" x14ac:dyDescent="0.3">
      <c r="B8353" s="11">
        <v>44887</v>
      </c>
      <c r="C8353">
        <v>130.22999999999999</v>
      </c>
      <c r="D8353">
        <v>206.72</v>
      </c>
    </row>
    <row r="8354" spans="2:4" x14ac:dyDescent="0.3">
      <c r="B8354" s="11">
        <v>44466</v>
      </c>
      <c r="C8354">
        <v>28.22</v>
      </c>
      <c r="D8354">
        <v>47.04</v>
      </c>
    </row>
    <row r="8355" spans="2:4" x14ac:dyDescent="0.3">
      <c r="B8355" s="11">
        <v>44512</v>
      </c>
      <c r="C8355">
        <v>31.62</v>
      </c>
      <c r="D8355">
        <v>58.55</v>
      </c>
    </row>
    <row r="8356" spans="2:4" x14ac:dyDescent="0.3">
      <c r="B8356" s="11">
        <v>44893</v>
      </c>
      <c r="C8356">
        <v>18.73</v>
      </c>
      <c r="D8356">
        <v>37.46</v>
      </c>
    </row>
    <row r="8357" spans="2:4" x14ac:dyDescent="0.3">
      <c r="B8357" s="11">
        <v>44477</v>
      </c>
      <c r="C8357">
        <v>345.96</v>
      </c>
      <c r="D8357">
        <v>532.24</v>
      </c>
    </row>
    <row r="8358" spans="2:4" x14ac:dyDescent="0.3">
      <c r="B8358" s="11">
        <v>44784</v>
      </c>
      <c r="C8358">
        <v>47.71</v>
      </c>
      <c r="D8358">
        <v>95.41</v>
      </c>
    </row>
    <row r="8359" spans="2:4" x14ac:dyDescent="0.3">
      <c r="B8359" s="11">
        <v>44502</v>
      </c>
      <c r="C8359">
        <v>54.91</v>
      </c>
      <c r="D8359">
        <v>116.82</v>
      </c>
    </row>
    <row r="8360" spans="2:4" x14ac:dyDescent="0.3">
      <c r="B8360" s="11">
        <v>44880</v>
      </c>
      <c r="C8360">
        <v>4.4000000000000004</v>
      </c>
      <c r="D8360">
        <v>7.85</v>
      </c>
    </row>
    <row r="8361" spans="2:4" x14ac:dyDescent="0.3">
      <c r="B8361" s="11">
        <v>44421</v>
      </c>
      <c r="C8361">
        <v>13.5</v>
      </c>
      <c r="D8361">
        <v>24.54</v>
      </c>
    </row>
    <row r="8362" spans="2:4" x14ac:dyDescent="0.3">
      <c r="B8362" s="11">
        <v>44540</v>
      </c>
      <c r="C8362">
        <v>38</v>
      </c>
      <c r="D8362">
        <v>77.56</v>
      </c>
    </row>
    <row r="8363" spans="2:4" x14ac:dyDescent="0.3">
      <c r="B8363" s="11">
        <v>45025</v>
      </c>
      <c r="C8363">
        <v>12.9</v>
      </c>
      <c r="D8363">
        <v>23.45</v>
      </c>
    </row>
    <row r="8364" spans="2:4" x14ac:dyDescent="0.3">
      <c r="B8364" s="11">
        <v>44894</v>
      </c>
      <c r="C8364">
        <v>14.07</v>
      </c>
      <c r="D8364">
        <v>25.12</v>
      </c>
    </row>
    <row r="8365" spans="2:4" x14ac:dyDescent="0.3">
      <c r="B8365" s="11">
        <v>44541</v>
      </c>
      <c r="C8365">
        <v>265.76</v>
      </c>
      <c r="D8365">
        <v>428.64</v>
      </c>
    </row>
    <row r="8366" spans="2:4" x14ac:dyDescent="0.3">
      <c r="B8366" s="11">
        <v>44616</v>
      </c>
      <c r="C8366">
        <v>23.82</v>
      </c>
      <c r="D8366">
        <v>36.64</v>
      </c>
    </row>
    <row r="8367" spans="2:4" x14ac:dyDescent="0.3">
      <c r="B8367" s="11">
        <v>45115</v>
      </c>
      <c r="C8367">
        <v>179.72</v>
      </c>
      <c r="D8367">
        <v>332.81</v>
      </c>
    </row>
    <row r="8368" spans="2:4" x14ac:dyDescent="0.3">
      <c r="B8368" s="11">
        <v>44916</v>
      </c>
      <c r="C8368">
        <v>38.479999999999997</v>
      </c>
      <c r="D8368">
        <v>72.599999999999994</v>
      </c>
    </row>
    <row r="8369" spans="2:4" x14ac:dyDescent="0.3">
      <c r="B8369" s="11">
        <v>44253</v>
      </c>
      <c r="C8369">
        <v>41.42</v>
      </c>
      <c r="D8369">
        <v>84.54</v>
      </c>
    </row>
    <row r="8370" spans="2:4" x14ac:dyDescent="0.3">
      <c r="B8370" s="11">
        <v>44983</v>
      </c>
      <c r="C8370">
        <v>127.24</v>
      </c>
      <c r="D8370">
        <v>231.35</v>
      </c>
    </row>
    <row r="8371" spans="2:4" x14ac:dyDescent="0.3">
      <c r="B8371" s="11">
        <v>44495</v>
      </c>
      <c r="C8371">
        <v>252.42</v>
      </c>
      <c r="D8371">
        <v>388.34</v>
      </c>
    </row>
    <row r="8372" spans="2:4" x14ac:dyDescent="0.3">
      <c r="B8372" s="11">
        <v>44538</v>
      </c>
      <c r="C8372">
        <v>5.82</v>
      </c>
      <c r="D8372">
        <v>9.5399999999999991</v>
      </c>
    </row>
    <row r="8373" spans="2:4" x14ac:dyDescent="0.3">
      <c r="B8373" s="11">
        <v>44541</v>
      </c>
      <c r="C8373">
        <v>39.28</v>
      </c>
      <c r="D8373">
        <v>75.53</v>
      </c>
    </row>
    <row r="8374" spans="2:4" x14ac:dyDescent="0.3">
      <c r="B8374" s="11">
        <v>44996</v>
      </c>
      <c r="C8374">
        <v>349.39</v>
      </c>
      <c r="D8374">
        <v>545.91999999999996</v>
      </c>
    </row>
    <row r="8375" spans="2:4" x14ac:dyDescent="0.3">
      <c r="B8375" s="11">
        <v>44553</v>
      </c>
      <c r="C8375">
        <v>11.62</v>
      </c>
      <c r="D8375">
        <v>21.52</v>
      </c>
    </row>
    <row r="8376" spans="2:4" x14ac:dyDescent="0.3">
      <c r="B8376" s="11">
        <v>44897</v>
      </c>
      <c r="C8376">
        <v>40.35</v>
      </c>
      <c r="D8376">
        <v>87.72</v>
      </c>
    </row>
    <row r="8377" spans="2:4" x14ac:dyDescent="0.3">
      <c r="B8377" s="11">
        <v>45115</v>
      </c>
      <c r="C8377">
        <v>109.34</v>
      </c>
      <c r="D8377">
        <v>182.24</v>
      </c>
    </row>
    <row r="8378" spans="2:4" x14ac:dyDescent="0.3">
      <c r="B8378" s="11">
        <v>44523</v>
      </c>
      <c r="C8378">
        <v>37.67</v>
      </c>
      <c r="D8378">
        <v>75.34</v>
      </c>
    </row>
    <row r="8379" spans="2:4" x14ac:dyDescent="0.3">
      <c r="B8379" s="11">
        <v>44377</v>
      </c>
      <c r="C8379">
        <v>27.16</v>
      </c>
      <c r="D8379">
        <v>43.81</v>
      </c>
    </row>
    <row r="8380" spans="2:4" x14ac:dyDescent="0.3">
      <c r="B8380" s="11">
        <v>44802</v>
      </c>
      <c r="C8380">
        <v>206.7</v>
      </c>
      <c r="D8380">
        <v>318</v>
      </c>
    </row>
    <row r="8381" spans="2:4" x14ac:dyDescent="0.3">
      <c r="B8381" s="11">
        <v>44891</v>
      </c>
      <c r="C8381">
        <v>22.46</v>
      </c>
      <c r="D8381">
        <v>33.520000000000003</v>
      </c>
    </row>
    <row r="8382" spans="2:4" x14ac:dyDescent="0.3">
      <c r="B8382" s="11">
        <v>44644</v>
      </c>
      <c r="C8382">
        <v>50.65</v>
      </c>
      <c r="D8382">
        <v>92.09</v>
      </c>
    </row>
    <row r="8383" spans="2:4" x14ac:dyDescent="0.3">
      <c r="B8383" s="11">
        <v>44260</v>
      </c>
      <c r="C8383">
        <v>34.97</v>
      </c>
      <c r="D8383">
        <v>55.5</v>
      </c>
    </row>
    <row r="8384" spans="2:4" x14ac:dyDescent="0.3">
      <c r="B8384" s="11">
        <v>44621</v>
      </c>
      <c r="C8384">
        <v>0.48</v>
      </c>
      <c r="D8384">
        <v>1</v>
      </c>
    </row>
    <row r="8385" spans="2:4" x14ac:dyDescent="0.3">
      <c r="B8385" s="11">
        <v>44421</v>
      </c>
      <c r="C8385">
        <v>56.95</v>
      </c>
      <c r="D8385">
        <v>132.44</v>
      </c>
    </row>
    <row r="8386" spans="2:4" x14ac:dyDescent="0.3">
      <c r="B8386" s="11">
        <v>44649</v>
      </c>
      <c r="C8386">
        <v>14.15</v>
      </c>
      <c r="D8386">
        <v>28.3</v>
      </c>
    </row>
    <row r="8387" spans="2:4" x14ac:dyDescent="0.3">
      <c r="B8387" s="11">
        <v>44940</v>
      </c>
      <c r="C8387">
        <v>276.98</v>
      </c>
      <c r="D8387">
        <v>629.49</v>
      </c>
    </row>
    <row r="8388" spans="2:4" x14ac:dyDescent="0.3">
      <c r="B8388" s="11">
        <v>44868</v>
      </c>
      <c r="C8388">
        <v>140.99</v>
      </c>
      <c r="D8388">
        <v>320.44</v>
      </c>
    </row>
    <row r="8389" spans="2:4" x14ac:dyDescent="0.3">
      <c r="B8389" s="11">
        <v>44878</v>
      </c>
      <c r="C8389">
        <v>29.31</v>
      </c>
      <c r="D8389">
        <v>46.53</v>
      </c>
    </row>
    <row r="8390" spans="2:4" x14ac:dyDescent="0.3">
      <c r="B8390" s="11">
        <v>44873</v>
      </c>
      <c r="C8390">
        <v>154.26</v>
      </c>
      <c r="D8390">
        <v>342.79</v>
      </c>
    </row>
    <row r="8391" spans="2:4" x14ac:dyDescent="0.3">
      <c r="B8391" s="11">
        <v>44619</v>
      </c>
      <c r="C8391">
        <v>19.36</v>
      </c>
      <c r="D8391">
        <v>34.58</v>
      </c>
    </row>
    <row r="8392" spans="2:4" x14ac:dyDescent="0.3">
      <c r="B8392" s="11">
        <v>44536</v>
      </c>
      <c r="C8392">
        <v>59.89</v>
      </c>
      <c r="D8392">
        <v>122.23</v>
      </c>
    </row>
    <row r="8393" spans="2:4" x14ac:dyDescent="0.3">
      <c r="B8393" s="11">
        <v>45056</v>
      </c>
      <c r="C8393">
        <v>402.62</v>
      </c>
      <c r="D8393">
        <v>639.08000000000004</v>
      </c>
    </row>
    <row r="8394" spans="2:4" x14ac:dyDescent="0.3">
      <c r="B8394" s="11">
        <v>44370</v>
      </c>
      <c r="C8394">
        <v>5.73</v>
      </c>
      <c r="D8394">
        <v>10.61</v>
      </c>
    </row>
    <row r="8395" spans="2:4" x14ac:dyDescent="0.3">
      <c r="B8395" s="11">
        <v>44546</v>
      </c>
      <c r="C8395">
        <v>210.56</v>
      </c>
      <c r="D8395">
        <v>489.67</v>
      </c>
    </row>
    <row r="8396" spans="2:4" x14ac:dyDescent="0.3">
      <c r="B8396" s="11">
        <v>45119</v>
      </c>
      <c r="C8396">
        <v>46.39</v>
      </c>
      <c r="D8396">
        <v>85.91</v>
      </c>
    </row>
    <row r="8397" spans="2:4" x14ac:dyDescent="0.3">
      <c r="B8397" s="11">
        <v>44887</v>
      </c>
      <c r="C8397">
        <v>17.77</v>
      </c>
      <c r="D8397">
        <v>39.479999999999997</v>
      </c>
    </row>
    <row r="8398" spans="2:4" x14ac:dyDescent="0.3">
      <c r="B8398" s="11">
        <v>44545</v>
      </c>
      <c r="C8398">
        <v>30.08</v>
      </c>
      <c r="D8398">
        <v>62.66</v>
      </c>
    </row>
    <row r="8399" spans="2:4" x14ac:dyDescent="0.3">
      <c r="B8399" s="11">
        <v>44492</v>
      </c>
      <c r="C8399">
        <v>59.44</v>
      </c>
      <c r="D8399">
        <v>97.44</v>
      </c>
    </row>
    <row r="8400" spans="2:4" x14ac:dyDescent="0.3">
      <c r="B8400" s="11">
        <v>44553</v>
      </c>
      <c r="C8400">
        <v>17.04</v>
      </c>
      <c r="D8400">
        <v>34.08</v>
      </c>
    </row>
    <row r="8401" spans="2:4" x14ac:dyDescent="0.3">
      <c r="B8401" s="11">
        <v>44601</v>
      </c>
      <c r="C8401">
        <v>286.52999999999997</v>
      </c>
      <c r="D8401">
        <v>573.04999999999995</v>
      </c>
    </row>
    <row r="8402" spans="2:4" x14ac:dyDescent="0.3">
      <c r="B8402" s="11">
        <v>44516</v>
      </c>
      <c r="C8402">
        <v>54.72</v>
      </c>
      <c r="D8402">
        <v>88.25</v>
      </c>
    </row>
    <row r="8403" spans="2:4" x14ac:dyDescent="0.3">
      <c r="B8403" s="11">
        <v>44378</v>
      </c>
      <c r="C8403">
        <v>32.43</v>
      </c>
      <c r="D8403">
        <v>61.19</v>
      </c>
    </row>
    <row r="8404" spans="2:4" x14ac:dyDescent="0.3">
      <c r="B8404" s="11">
        <v>44874</v>
      </c>
      <c r="C8404">
        <v>5.8</v>
      </c>
      <c r="D8404">
        <v>12.33</v>
      </c>
    </row>
    <row r="8405" spans="2:4" x14ac:dyDescent="0.3">
      <c r="B8405" s="11">
        <v>44684</v>
      </c>
      <c r="C8405">
        <v>181.26</v>
      </c>
      <c r="D8405">
        <v>274.64</v>
      </c>
    </row>
    <row r="8406" spans="2:4" x14ac:dyDescent="0.3">
      <c r="B8406" s="11">
        <v>44896</v>
      </c>
      <c r="C8406">
        <v>92.59</v>
      </c>
      <c r="D8406">
        <v>201.29</v>
      </c>
    </row>
    <row r="8407" spans="2:4" x14ac:dyDescent="0.3">
      <c r="B8407" s="11">
        <v>45039</v>
      </c>
      <c r="C8407">
        <v>20.97</v>
      </c>
      <c r="D8407">
        <v>41.11</v>
      </c>
    </row>
    <row r="8408" spans="2:4" x14ac:dyDescent="0.3">
      <c r="B8408" s="11">
        <v>44910</v>
      </c>
      <c r="C8408">
        <v>159.52000000000001</v>
      </c>
      <c r="D8408">
        <v>370.98</v>
      </c>
    </row>
    <row r="8409" spans="2:4" x14ac:dyDescent="0.3">
      <c r="B8409" s="11">
        <v>44303</v>
      </c>
      <c r="C8409">
        <v>405.86</v>
      </c>
      <c r="D8409">
        <v>699.75</v>
      </c>
    </row>
    <row r="8410" spans="2:4" x14ac:dyDescent="0.3">
      <c r="B8410" s="11">
        <v>44399</v>
      </c>
      <c r="C8410">
        <v>4.3499999999999996</v>
      </c>
      <c r="D8410">
        <v>8.06</v>
      </c>
    </row>
    <row r="8411" spans="2:4" x14ac:dyDescent="0.3">
      <c r="B8411" s="11">
        <v>44464</v>
      </c>
      <c r="C8411">
        <v>6.62</v>
      </c>
      <c r="D8411">
        <v>10.85</v>
      </c>
    </row>
    <row r="8412" spans="2:4" x14ac:dyDescent="0.3">
      <c r="B8412" s="11">
        <v>44526</v>
      </c>
      <c r="C8412">
        <v>92.26</v>
      </c>
      <c r="D8412">
        <v>209.68</v>
      </c>
    </row>
    <row r="8413" spans="2:4" x14ac:dyDescent="0.3">
      <c r="B8413" s="11">
        <v>44657</v>
      </c>
      <c r="C8413">
        <v>11.66</v>
      </c>
      <c r="D8413">
        <v>19.43</v>
      </c>
    </row>
    <row r="8414" spans="2:4" x14ac:dyDescent="0.3">
      <c r="B8414" s="11">
        <v>44750</v>
      </c>
      <c r="C8414">
        <v>98.44</v>
      </c>
      <c r="D8414">
        <v>185.74</v>
      </c>
    </row>
    <row r="8415" spans="2:4" x14ac:dyDescent="0.3">
      <c r="B8415" s="11">
        <v>44529</v>
      </c>
      <c r="C8415">
        <v>361.91</v>
      </c>
      <c r="D8415">
        <v>540.16999999999996</v>
      </c>
    </row>
    <row r="8416" spans="2:4" x14ac:dyDescent="0.3">
      <c r="B8416" s="11">
        <v>44832</v>
      </c>
      <c r="C8416">
        <v>8.9</v>
      </c>
      <c r="D8416">
        <v>17.11</v>
      </c>
    </row>
    <row r="8417" spans="2:4" x14ac:dyDescent="0.3">
      <c r="B8417" s="11">
        <v>44522</v>
      </c>
      <c r="C8417">
        <v>26.98</v>
      </c>
      <c r="D8417">
        <v>55.06</v>
      </c>
    </row>
    <row r="8418" spans="2:4" x14ac:dyDescent="0.3">
      <c r="B8418" s="11">
        <v>44492</v>
      </c>
      <c r="C8418">
        <v>152.61000000000001</v>
      </c>
      <c r="D8418">
        <v>246.15</v>
      </c>
    </row>
    <row r="8419" spans="2:4" x14ac:dyDescent="0.3">
      <c r="B8419" s="11">
        <v>44586</v>
      </c>
      <c r="C8419">
        <v>79.650000000000006</v>
      </c>
      <c r="D8419">
        <v>165.93</v>
      </c>
    </row>
    <row r="8420" spans="2:4" x14ac:dyDescent="0.3">
      <c r="B8420" s="11">
        <v>44655</v>
      </c>
      <c r="C8420">
        <v>26.63</v>
      </c>
      <c r="D8420">
        <v>52.21</v>
      </c>
    </row>
    <row r="8421" spans="2:4" x14ac:dyDescent="0.3">
      <c r="B8421" s="11">
        <v>44918</v>
      </c>
      <c r="C8421">
        <v>5.07</v>
      </c>
      <c r="D8421">
        <v>11.53</v>
      </c>
    </row>
    <row r="8422" spans="2:4" x14ac:dyDescent="0.3">
      <c r="B8422" s="11">
        <v>44531</v>
      </c>
      <c r="C8422">
        <v>24.27</v>
      </c>
      <c r="D8422">
        <v>49.54</v>
      </c>
    </row>
    <row r="8423" spans="2:4" x14ac:dyDescent="0.3">
      <c r="B8423" s="11">
        <v>44536</v>
      </c>
      <c r="C8423">
        <v>269.12</v>
      </c>
      <c r="D8423">
        <v>464</v>
      </c>
    </row>
    <row r="8424" spans="2:4" x14ac:dyDescent="0.3">
      <c r="B8424" s="11">
        <v>44785</v>
      </c>
      <c r="C8424">
        <v>62.54</v>
      </c>
      <c r="D8424">
        <v>111.67</v>
      </c>
    </row>
    <row r="8425" spans="2:4" x14ac:dyDescent="0.3">
      <c r="B8425" s="11">
        <v>44515</v>
      </c>
      <c r="C8425">
        <v>17.29</v>
      </c>
      <c r="D8425">
        <v>36.78</v>
      </c>
    </row>
    <row r="8426" spans="2:4" x14ac:dyDescent="0.3">
      <c r="B8426" s="11">
        <v>44515</v>
      </c>
      <c r="C8426">
        <v>25.22</v>
      </c>
      <c r="D8426">
        <v>37.64</v>
      </c>
    </row>
    <row r="8427" spans="2:4" x14ac:dyDescent="0.3">
      <c r="B8427" s="11">
        <v>44975</v>
      </c>
      <c r="C8427">
        <v>201.14</v>
      </c>
      <c r="D8427">
        <v>446.98</v>
      </c>
    </row>
    <row r="8428" spans="2:4" x14ac:dyDescent="0.3">
      <c r="B8428" s="11">
        <v>44826</v>
      </c>
      <c r="C8428">
        <v>234.01</v>
      </c>
      <c r="D8428">
        <v>557.16</v>
      </c>
    </row>
    <row r="8429" spans="2:4" x14ac:dyDescent="0.3">
      <c r="B8429" s="11">
        <v>44888</v>
      </c>
      <c r="C8429">
        <v>394.33</v>
      </c>
      <c r="D8429">
        <v>625.91999999999996</v>
      </c>
    </row>
    <row r="8430" spans="2:4" x14ac:dyDescent="0.3">
      <c r="B8430" s="11">
        <v>44533</v>
      </c>
      <c r="C8430">
        <v>2.77</v>
      </c>
      <c r="D8430">
        <v>4.62</v>
      </c>
    </row>
    <row r="8431" spans="2:4" x14ac:dyDescent="0.3">
      <c r="B8431" s="11">
        <v>44707</v>
      </c>
      <c r="C8431">
        <v>45.84</v>
      </c>
      <c r="D8431">
        <v>89.89</v>
      </c>
    </row>
    <row r="8432" spans="2:4" x14ac:dyDescent="0.3">
      <c r="B8432" s="11">
        <v>44553</v>
      </c>
      <c r="C8432">
        <v>206.27</v>
      </c>
      <c r="D8432">
        <v>458.37</v>
      </c>
    </row>
    <row r="8433" spans="2:4" x14ac:dyDescent="0.3">
      <c r="B8433" s="11">
        <v>44915</v>
      </c>
      <c r="C8433">
        <v>65.290000000000006</v>
      </c>
      <c r="D8433">
        <v>145.09</v>
      </c>
    </row>
    <row r="8434" spans="2:4" x14ac:dyDescent="0.3">
      <c r="B8434" s="11">
        <v>44905</v>
      </c>
      <c r="C8434">
        <v>366.34</v>
      </c>
      <c r="D8434">
        <v>610.57000000000005</v>
      </c>
    </row>
    <row r="8435" spans="2:4" x14ac:dyDescent="0.3">
      <c r="B8435" s="11">
        <v>44476</v>
      </c>
      <c r="C8435">
        <v>74.260000000000005</v>
      </c>
      <c r="D8435">
        <v>176.8</v>
      </c>
    </row>
    <row r="8436" spans="2:4" x14ac:dyDescent="0.3">
      <c r="B8436" s="11">
        <v>44921</v>
      </c>
      <c r="C8436">
        <v>14.37</v>
      </c>
      <c r="D8436">
        <v>29.94</v>
      </c>
    </row>
    <row r="8437" spans="2:4" x14ac:dyDescent="0.3">
      <c r="B8437" s="11">
        <v>44525</v>
      </c>
      <c r="C8437">
        <v>24.78</v>
      </c>
      <c r="D8437">
        <v>55.06</v>
      </c>
    </row>
    <row r="8438" spans="2:4" x14ac:dyDescent="0.3">
      <c r="B8438" s="11">
        <v>44347</v>
      </c>
      <c r="C8438">
        <v>47.93</v>
      </c>
      <c r="D8438">
        <v>81.23</v>
      </c>
    </row>
    <row r="8439" spans="2:4" x14ac:dyDescent="0.3">
      <c r="B8439" s="11">
        <v>44274</v>
      </c>
      <c r="C8439">
        <v>359.2</v>
      </c>
      <c r="D8439">
        <v>561.25</v>
      </c>
    </row>
    <row r="8440" spans="2:4" x14ac:dyDescent="0.3">
      <c r="B8440" s="11">
        <v>44539</v>
      </c>
      <c r="C8440">
        <v>23.5</v>
      </c>
      <c r="D8440">
        <v>38.520000000000003</v>
      </c>
    </row>
    <row r="8441" spans="2:4" x14ac:dyDescent="0.3">
      <c r="B8441" s="11">
        <v>44535</v>
      </c>
      <c r="C8441">
        <v>12.79</v>
      </c>
      <c r="D8441">
        <v>24.6</v>
      </c>
    </row>
    <row r="8442" spans="2:4" x14ac:dyDescent="0.3">
      <c r="B8442" s="11">
        <v>44916</v>
      </c>
      <c r="C8442">
        <v>7.22</v>
      </c>
      <c r="D8442">
        <v>11.65</v>
      </c>
    </row>
    <row r="8443" spans="2:4" x14ac:dyDescent="0.3">
      <c r="B8443" s="11">
        <v>44387</v>
      </c>
      <c r="C8443">
        <v>145.6</v>
      </c>
      <c r="D8443">
        <v>309.77999999999997</v>
      </c>
    </row>
    <row r="8444" spans="2:4" x14ac:dyDescent="0.3">
      <c r="B8444" s="11">
        <v>44638</v>
      </c>
      <c r="C8444">
        <v>38.25</v>
      </c>
      <c r="D8444">
        <v>65.94</v>
      </c>
    </row>
    <row r="8445" spans="2:4" x14ac:dyDescent="0.3">
      <c r="B8445" s="11">
        <v>44697</v>
      </c>
      <c r="C8445">
        <v>284.48</v>
      </c>
      <c r="D8445">
        <v>661.59</v>
      </c>
    </row>
    <row r="8446" spans="2:4" x14ac:dyDescent="0.3">
      <c r="B8446" s="11">
        <v>44295</v>
      </c>
      <c r="C8446">
        <v>67.62</v>
      </c>
      <c r="D8446">
        <v>109.07</v>
      </c>
    </row>
    <row r="8447" spans="2:4" x14ac:dyDescent="0.3">
      <c r="B8447" s="11">
        <v>44904</v>
      </c>
      <c r="C8447">
        <v>241.97</v>
      </c>
      <c r="D8447">
        <v>456.55</v>
      </c>
    </row>
    <row r="8448" spans="2:4" x14ac:dyDescent="0.3">
      <c r="B8448" s="11">
        <v>44553</v>
      </c>
      <c r="C8448">
        <v>39.270000000000003</v>
      </c>
      <c r="D8448">
        <v>64.37</v>
      </c>
    </row>
    <row r="8449" spans="2:4" x14ac:dyDescent="0.3">
      <c r="B8449" s="11">
        <v>44867</v>
      </c>
      <c r="C8449">
        <v>165.31</v>
      </c>
      <c r="D8449">
        <v>351.73</v>
      </c>
    </row>
    <row r="8450" spans="2:4" x14ac:dyDescent="0.3">
      <c r="B8450" s="11">
        <v>44436</v>
      </c>
      <c r="C8450">
        <v>5.91</v>
      </c>
      <c r="D8450">
        <v>9.85</v>
      </c>
    </row>
    <row r="8451" spans="2:4" x14ac:dyDescent="0.3">
      <c r="B8451" s="11">
        <v>44283</v>
      </c>
      <c r="C8451">
        <v>12.93</v>
      </c>
      <c r="D8451">
        <v>20.52</v>
      </c>
    </row>
    <row r="8452" spans="2:4" x14ac:dyDescent="0.3">
      <c r="B8452" s="11">
        <v>44894</v>
      </c>
      <c r="C8452">
        <v>238.04</v>
      </c>
      <c r="D8452">
        <v>410.42</v>
      </c>
    </row>
    <row r="8453" spans="2:4" x14ac:dyDescent="0.3">
      <c r="B8453" s="11">
        <v>44629</v>
      </c>
      <c r="C8453">
        <v>140.44</v>
      </c>
      <c r="D8453">
        <v>216.06</v>
      </c>
    </row>
    <row r="8454" spans="2:4" x14ac:dyDescent="0.3">
      <c r="B8454" s="11">
        <v>44262</v>
      </c>
      <c r="C8454">
        <v>12.57</v>
      </c>
      <c r="D8454">
        <v>20.28</v>
      </c>
    </row>
    <row r="8455" spans="2:4" x14ac:dyDescent="0.3">
      <c r="B8455" s="11">
        <v>44579</v>
      </c>
      <c r="C8455">
        <v>155.81</v>
      </c>
      <c r="D8455">
        <v>268.64</v>
      </c>
    </row>
    <row r="8456" spans="2:4" x14ac:dyDescent="0.3">
      <c r="B8456" s="11">
        <v>44666</v>
      </c>
      <c r="C8456">
        <v>186.94</v>
      </c>
      <c r="D8456">
        <v>381.51</v>
      </c>
    </row>
    <row r="8457" spans="2:4" x14ac:dyDescent="0.3">
      <c r="B8457" s="11">
        <v>44290</v>
      </c>
      <c r="C8457">
        <v>26.17</v>
      </c>
      <c r="D8457">
        <v>53.41</v>
      </c>
    </row>
    <row r="8458" spans="2:4" x14ac:dyDescent="0.3">
      <c r="B8458" s="11">
        <v>44914</v>
      </c>
      <c r="C8458">
        <v>25</v>
      </c>
      <c r="D8458">
        <v>58.14</v>
      </c>
    </row>
    <row r="8459" spans="2:4" x14ac:dyDescent="0.3">
      <c r="B8459" s="11">
        <v>44896</v>
      </c>
      <c r="C8459">
        <v>221.33</v>
      </c>
      <c r="D8459">
        <v>491.84</v>
      </c>
    </row>
    <row r="8460" spans="2:4" x14ac:dyDescent="0.3">
      <c r="B8460" s="11">
        <v>44687</v>
      </c>
      <c r="C8460">
        <v>36.17</v>
      </c>
      <c r="D8460">
        <v>57.41</v>
      </c>
    </row>
    <row r="8461" spans="2:4" x14ac:dyDescent="0.3">
      <c r="B8461" s="11">
        <v>44939</v>
      </c>
      <c r="C8461">
        <v>54.78</v>
      </c>
      <c r="D8461">
        <v>111.8</v>
      </c>
    </row>
    <row r="8462" spans="2:4" x14ac:dyDescent="0.3">
      <c r="B8462" s="11">
        <v>44336</v>
      </c>
      <c r="C8462">
        <v>20.98</v>
      </c>
      <c r="D8462">
        <v>42.82</v>
      </c>
    </row>
    <row r="8463" spans="2:4" x14ac:dyDescent="0.3">
      <c r="B8463" s="11">
        <v>45109</v>
      </c>
      <c r="C8463">
        <v>12.59</v>
      </c>
      <c r="D8463">
        <v>22.08</v>
      </c>
    </row>
    <row r="8464" spans="2:4" x14ac:dyDescent="0.3">
      <c r="B8464" s="11">
        <v>44914</v>
      </c>
      <c r="C8464">
        <v>151.58000000000001</v>
      </c>
      <c r="D8464">
        <v>297.20999999999998</v>
      </c>
    </row>
    <row r="8465" spans="2:4" x14ac:dyDescent="0.3">
      <c r="B8465" s="11">
        <v>44368</v>
      </c>
      <c r="C8465">
        <v>31.8</v>
      </c>
      <c r="D8465">
        <v>47.47</v>
      </c>
    </row>
    <row r="8466" spans="2:4" x14ac:dyDescent="0.3">
      <c r="B8466" s="11">
        <v>44907</v>
      </c>
      <c r="C8466">
        <v>370.99</v>
      </c>
      <c r="D8466">
        <v>588.88</v>
      </c>
    </row>
    <row r="8467" spans="2:4" x14ac:dyDescent="0.3">
      <c r="B8467" s="11">
        <v>44984</v>
      </c>
      <c r="C8467">
        <v>224.74</v>
      </c>
      <c r="D8467">
        <v>335.43</v>
      </c>
    </row>
    <row r="8468" spans="2:4" x14ac:dyDescent="0.3">
      <c r="B8468" s="11">
        <v>44535</v>
      </c>
      <c r="C8468">
        <v>203.8</v>
      </c>
      <c r="D8468">
        <v>443.04</v>
      </c>
    </row>
    <row r="8469" spans="2:4" x14ac:dyDescent="0.3">
      <c r="B8469" s="11">
        <v>44708</v>
      </c>
      <c r="C8469">
        <v>394.62</v>
      </c>
      <c r="D8469">
        <v>646.91999999999996</v>
      </c>
    </row>
    <row r="8470" spans="2:4" x14ac:dyDescent="0.3">
      <c r="B8470" s="11">
        <v>44650</v>
      </c>
      <c r="C8470">
        <v>23.67</v>
      </c>
      <c r="D8470">
        <v>40.81</v>
      </c>
    </row>
    <row r="8471" spans="2:4" x14ac:dyDescent="0.3">
      <c r="B8471" s="11">
        <v>44840</v>
      </c>
      <c r="C8471">
        <v>52.97</v>
      </c>
      <c r="D8471">
        <v>82.76</v>
      </c>
    </row>
    <row r="8472" spans="2:4" x14ac:dyDescent="0.3">
      <c r="B8472" s="11">
        <v>44683</v>
      </c>
      <c r="C8472">
        <v>133.29</v>
      </c>
      <c r="D8472">
        <v>266.57</v>
      </c>
    </row>
    <row r="8473" spans="2:4" x14ac:dyDescent="0.3">
      <c r="B8473" s="11">
        <v>44557</v>
      </c>
      <c r="C8473">
        <v>125.62</v>
      </c>
      <c r="D8473">
        <v>216.59</v>
      </c>
    </row>
    <row r="8474" spans="2:4" x14ac:dyDescent="0.3">
      <c r="B8474" s="11">
        <v>44947</v>
      </c>
      <c r="C8474">
        <v>285.16000000000003</v>
      </c>
      <c r="D8474">
        <v>475.27</v>
      </c>
    </row>
    <row r="8475" spans="2:4" x14ac:dyDescent="0.3">
      <c r="B8475" s="11">
        <v>44263</v>
      </c>
      <c r="C8475">
        <v>378.23</v>
      </c>
      <c r="D8475">
        <v>641.05999999999995</v>
      </c>
    </row>
    <row r="8476" spans="2:4" x14ac:dyDescent="0.3">
      <c r="B8476" s="11">
        <v>44521</v>
      </c>
      <c r="C8476">
        <v>79.34</v>
      </c>
      <c r="D8476">
        <v>120.21</v>
      </c>
    </row>
    <row r="8477" spans="2:4" x14ac:dyDescent="0.3">
      <c r="B8477" s="11">
        <v>44219</v>
      </c>
      <c r="C8477">
        <v>432.88</v>
      </c>
      <c r="D8477">
        <v>698.19</v>
      </c>
    </row>
    <row r="8478" spans="2:4" x14ac:dyDescent="0.3">
      <c r="B8478" s="11">
        <v>44828</v>
      </c>
      <c r="C8478">
        <v>47.5</v>
      </c>
      <c r="D8478">
        <v>76.61</v>
      </c>
    </row>
    <row r="8479" spans="2:4" x14ac:dyDescent="0.3">
      <c r="B8479" s="11">
        <v>44548</v>
      </c>
      <c r="C8479">
        <v>29.04</v>
      </c>
      <c r="D8479">
        <v>51.85</v>
      </c>
    </row>
    <row r="8480" spans="2:4" x14ac:dyDescent="0.3">
      <c r="B8480" s="11">
        <v>44481</v>
      </c>
      <c r="C8480">
        <v>27.1</v>
      </c>
      <c r="D8480">
        <v>50.19</v>
      </c>
    </row>
    <row r="8481" spans="2:4" x14ac:dyDescent="0.3">
      <c r="B8481" s="11">
        <v>44398</v>
      </c>
      <c r="C8481">
        <v>9.7100000000000009</v>
      </c>
      <c r="D8481">
        <v>17.989999999999998</v>
      </c>
    </row>
    <row r="8482" spans="2:4" x14ac:dyDescent="0.3">
      <c r="B8482" s="11">
        <v>44741</v>
      </c>
      <c r="C8482">
        <v>12.55</v>
      </c>
      <c r="D8482">
        <v>29.19</v>
      </c>
    </row>
    <row r="8483" spans="2:4" x14ac:dyDescent="0.3">
      <c r="B8483" s="11">
        <v>45050</v>
      </c>
      <c r="C8483">
        <v>211.63</v>
      </c>
      <c r="D8483">
        <v>414.97</v>
      </c>
    </row>
    <row r="8484" spans="2:4" x14ac:dyDescent="0.3">
      <c r="B8484" s="11">
        <v>44790</v>
      </c>
      <c r="C8484">
        <v>174.96</v>
      </c>
      <c r="D8484">
        <v>380.35</v>
      </c>
    </row>
    <row r="8485" spans="2:4" x14ac:dyDescent="0.3">
      <c r="B8485" s="11">
        <v>44759</v>
      </c>
      <c r="C8485">
        <v>346.26</v>
      </c>
      <c r="D8485">
        <v>618.32000000000005</v>
      </c>
    </row>
    <row r="8486" spans="2:4" x14ac:dyDescent="0.3">
      <c r="B8486" s="11">
        <v>44868</v>
      </c>
      <c r="C8486">
        <v>4.13</v>
      </c>
      <c r="D8486">
        <v>9.61</v>
      </c>
    </row>
    <row r="8487" spans="2:4" x14ac:dyDescent="0.3">
      <c r="B8487" s="11">
        <v>44979</v>
      </c>
      <c r="C8487">
        <v>33.200000000000003</v>
      </c>
      <c r="D8487">
        <v>53.55</v>
      </c>
    </row>
    <row r="8488" spans="2:4" x14ac:dyDescent="0.3">
      <c r="B8488" s="11">
        <v>44312</v>
      </c>
      <c r="C8488">
        <v>2.8</v>
      </c>
      <c r="D8488">
        <v>5.95</v>
      </c>
    </row>
    <row r="8489" spans="2:4" x14ac:dyDescent="0.3">
      <c r="B8489" s="11">
        <v>44957</v>
      </c>
      <c r="C8489">
        <v>17.91</v>
      </c>
      <c r="D8489">
        <v>30.35</v>
      </c>
    </row>
    <row r="8490" spans="2:4" x14ac:dyDescent="0.3">
      <c r="B8490" s="11">
        <v>44455</v>
      </c>
      <c r="C8490">
        <v>296.77999999999997</v>
      </c>
      <c r="D8490">
        <v>529.97</v>
      </c>
    </row>
    <row r="8491" spans="2:4" x14ac:dyDescent="0.3">
      <c r="B8491" s="11">
        <v>44982</v>
      </c>
      <c r="C8491">
        <v>40.270000000000003</v>
      </c>
      <c r="D8491">
        <v>61.95</v>
      </c>
    </row>
    <row r="8492" spans="2:4" x14ac:dyDescent="0.3">
      <c r="B8492" s="11">
        <v>44529</v>
      </c>
      <c r="C8492">
        <v>20.53</v>
      </c>
      <c r="D8492">
        <v>43.68</v>
      </c>
    </row>
    <row r="8493" spans="2:4" x14ac:dyDescent="0.3">
      <c r="B8493" s="11">
        <v>44436</v>
      </c>
      <c r="C8493">
        <v>8.42</v>
      </c>
      <c r="D8493">
        <v>16.2</v>
      </c>
    </row>
    <row r="8494" spans="2:4" x14ac:dyDescent="0.3">
      <c r="B8494" s="11">
        <v>44409</v>
      </c>
      <c r="C8494">
        <v>80.64</v>
      </c>
      <c r="D8494">
        <v>161.27000000000001</v>
      </c>
    </row>
    <row r="8495" spans="2:4" x14ac:dyDescent="0.3">
      <c r="B8495" s="11">
        <v>44536</v>
      </c>
      <c r="C8495">
        <v>243.18</v>
      </c>
      <c r="D8495">
        <v>540.39</v>
      </c>
    </row>
    <row r="8496" spans="2:4" x14ac:dyDescent="0.3">
      <c r="B8496" s="11">
        <v>44726</v>
      </c>
      <c r="C8496">
        <v>77.040000000000006</v>
      </c>
      <c r="D8496">
        <v>154.08000000000001</v>
      </c>
    </row>
    <row r="8497" spans="2:4" x14ac:dyDescent="0.3">
      <c r="B8497" s="11">
        <v>44780</v>
      </c>
      <c r="C8497">
        <v>0.94</v>
      </c>
      <c r="D8497">
        <v>1.59</v>
      </c>
    </row>
    <row r="8498" spans="2:4" x14ac:dyDescent="0.3">
      <c r="B8498" s="11">
        <v>44480</v>
      </c>
      <c r="C8498">
        <v>16.86</v>
      </c>
      <c r="D8498">
        <v>33.72</v>
      </c>
    </row>
    <row r="8499" spans="2:4" x14ac:dyDescent="0.3">
      <c r="B8499" s="11">
        <v>44796</v>
      </c>
      <c r="C8499">
        <v>115.69</v>
      </c>
      <c r="D8499">
        <v>246.14</v>
      </c>
    </row>
    <row r="8500" spans="2:4" x14ac:dyDescent="0.3">
      <c r="B8500" s="11">
        <v>45023</v>
      </c>
      <c r="C8500">
        <v>20.39</v>
      </c>
      <c r="D8500">
        <v>37.07</v>
      </c>
    </row>
    <row r="8501" spans="2:4" x14ac:dyDescent="0.3">
      <c r="B8501" s="11">
        <v>44532</v>
      </c>
      <c r="C8501">
        <v>408.64</v>
      </c>
      <c r="D8501">
        <v>628.67999999999995</v>
      </c>
    </row>
    <row r="8502" spans="2:4" x14ac:dyDescent="0.3">
      <c r="B8502" s="11">
        <v>44672</v>
      </c>
      <c r="C8502">
        <v>229.82</v>
      </c>
      <c r="D8502">
        <v>488.97</v>
      </c>
    </row>
    <row r="8503" spans="2:4" x14ac:dyDescent="0.3">
      <c r="B8503" s="11">
        <v>45125</v>
      </c>
      <c r="C8503">
        <v>141.68</v>
      </c>
      <c r="D8503">
        <v>337.33</v>
      </c>
    </row>
    <row r="8504" spans="2:4" x14ac:dyDescent="0.3">
      <c r="B8504" s="11">
        <v>44244</v>
      </c>
      <c r="C8504">
        <v>17.38</v>
      </c>
      <c r="D8504">
        <v>32.19</v>
      </c>
    </row>
    <row r="8505" spans="2:4" x14ac:dyDescent="0.3">
      <c r="B8505" s="11">
        <v>44899</v>
      </c>
      <c r="C8505">
        <v>222.55</v>
      </c>
      <c r="D8505">
        <v>370.91</v>
      </c>
    </row>
    <row r="8506" spans="2:4" x14ac:dyDescent="0.3">
      <c r="B8506" s="11">
        <v>44944</v>
      </c>
      <c r="C8506">
        <v>78.42</v>
      </c>
      <c r="D8506">
        <v>140.03</v>
      </c>
    </row>
    <row r="8507" spans="2:4" x14ac:dyDescent="0.3">
      <c r="B8507" s="11">
        <v>44486</v>
      </c>
      <c r="C8507">
        <v>178.96</v>
      </c>
      <c r="D8507">
        <v>406.73</v>
      </c>
    </row>
    <row r="8508" spans="2:4" x14ac:dyDescent="0.3">
      <c r="B8508" s="11">
        <v>44603</v>
      </c>
      <c r="C8508">
        <v>18.739999999999998</v>
      </c>
      <c r="D8508">
        <v>31.23</v>
      </c>
    </row>
    <row r="8509" spans="2:4" x14ac:dyDescent="0.3">
      <c r="B8509" s="11">
        <v>44528</v>
      </c>
      <c r="C8509">
        <v>9.6199999999999992</v>
      </c>
      <c r="D8509">
        <v>22.38</v>
      </c>
    </row>
    <row r="8510" spans="2:4" x14ac:dyDescent="0.3">
      <c r="B8510" s="11">
        <v>44517</v>
      </c>
      <c r="C8510">
        <v>162.84</v>
      </c>
      <c r="D8510">
        <v>271.39999999999998</v>
      </c>
    </row>
    <row r="8511" spans="2:4" x14ac:dyDescent="0.3">
      <c r="B8511" s="11">
        <v>44521</v>
      </c>
      <c r="C8511">
        <v>432.3</v>
      </c>
      <c r="D8511">
        <v>686.19</v>
      </c>
    </row>
    <row r="8512" spans="2:4" x14ac:dyDescent="0.3">
      <c r="B8512" s="11">
        <v>44207</v>
      </c>
      <c r="C8512">
        <v>124.45</v>
      </c>
      <c r="D8512">
        <v>222.24</v>
      </c>
    </row>
    <row r="8513" spans="2:4" x14ac:dyDescent="0.3">
      <c r="B8513" s="11">
        <v>44875</v>
      </c>
      <c r="C8513">
        <v>17.41</v>
      </c>
      <c r="D8513">
        <v>32.840000000000003</v>
      </c>
    </row>
    <row r="8514" spans="2:4" x14ac:dyDescent="0.3">
      <c r="B8514" s="11">
        <v>44520</v>
      </c>
      <c r="C8514">
        <v>353.42</v>
      </c>
      <c r="D8514">
        <v>642.59</v>
      </c>
    </row>
    <row r="8515" spans="2:4" x14ac:dyDescent="0.3">
      <c r="B8515" s="11">
        <v>44903</v>
      </c>
      <c r="C8515">
        <v>39.29</v>
      </c>
      <c r="D8515">
        <v>66.599999999999994</v>
      </c>
    </row>
    <row r="8516" spans="2:4" x14ac:dyDescent="0.3">
      <c r="B8516" s="11">
        <v>44206</v>
      </c>
      <c r="C8516">
        <v>397.89</v>
      </c>
      <c r="D8516">
        <v>663.15</v>
      </c>
    </row>
    <row r="8517" spans="2:4" x14ac:dyDescent="0.3">
      <c r="B8517" s="11">
        <v>44286</v>
      </c>
      <c r="C8517">
        <v>264.13</v>
      </c>
      <c r="D8517">
        <v>517.91</v>
      </c>
    </row>
    <row r="8518" spans="2:4" x14ac:dyDescent="0.3">
      <c r="B8518" s="11">
        <v>44860</v>
      </c>
      <c r="C8518">
        <v>106.69</v>
      </c>
      <c r="D8518">
        <v>222.28</v>
      </c>
    </row>
    <row r="8519" spans="2:4" x14ac:dyDescent="0.3">
      <c r="B8519" s="11">
        <v>44244</v>
      </c>
      <c r="C8519">
        <v>358.4</v>
      </c>
      <c r="D8519">
        <v>578.07000000000005</v>
      </c>
    </row>
    <row r="8520" spans="2:4" x14ac:dyDescent="0.3">
      <c r="B8520" s="11">
        <v>44496</v>
      </c>
      <c r="C8520">
        <v>13.33</v>
      </c>
      <c r="D8520">
        <v>26.13</v>
      </c>
    </row>
    <row r="8521" spans="2:4" x14ac:dyDescent="0.3">
      <c r="B8521" s="11">
        <v>44277</v>
      </c>
      <c r="C8521">
        <v>66.62</v>
      </c>
      <c r="D8521">
        <v>104.09</v>
      </c>
    </row>
    <row r="8522" spans="2:4" x14ac:dyDescent="0.3">
      <c r="B8522" s="11">
        <v>44554</v>
      </c>
      <c r="C8522">
        <v>22.17</v>
      </c>
      <c r="D8522">
        <v>47.16</v>
      </c>
    </row>
    <row r="8523" spans="2:4" x14ac:dyDescent="0.3">
      <c r="B8523" s="11">
        <v>44891</v>
      </c>
      <c r="C8523">
        <v>27.09</v>
      </c>
      <c r="D8523">
        <v>53.12</v>
      </c>
    </row>
    <row r="8524" spans="2:4" x14ac:dyDescent="0.3">
      <c r="B8524" s="11">
        <v>44894</v>
      </c>
      <c r="C8524">
        <v>95.52</v>
      </c>
      <c r="D8524">
        <v>183.7</v>
      </c>
    </row>
    <row r="8525" spans="2:4" x14ac:dyDescent="0.3">
      <c r="B8525" s="11">
        <v>44981</v>
      </c>
      <c r="C8525">
        <v>199.6</v>
      </c>
      <c r="D8525">
        <v>321.94</v>
      </c>
    </row>
    <row r="8526" spans="2:4" x14ac:dyDescent="0.3">
      <c r="B8526" s="11">
        <v>44747</v>
      </c>
      <c r="C8526">
        <v>17.02</v>
      </c>
      <c r="D8526">
        <v>26.18</v>
      </c>
    </row>
    <row r="8527" spans="2:4" x14ac:dyDescent="0.3">
      <c r="B8527" s="11">
        <v>44942</v>
      </c>
      <c r="C8527">
        <v>51.84</v>
      </c>
      <c r="D8527">
        <v>96</v>
      </c>
    </row>
    <row r="8528" spans="2:4" x14ac:dyDescent="0.3">
      <c r="B8528" s="11">
        <v>44348</v>
      </c>
      <c r="C8528">
        <v>45.23</v>
      </c>
      <c r="D8528">
        <v>82.23</v>
      </c>
    </row>
    <row r="8529" spans="2:4" x14ac:dyDescent="0.3">
      <c r="B8529" s="11">
        <v>44728</v>
      </c>
      <c r="C8529">
        <v>38.369999999999997</v>
      </c>
      <c r="D8529">
        <v>66.150000000000006</v>
      </c>
    </row>
    <row r="8530" spans="2:4" x14ac:dyDescent="0.3">
      <c r="B8530" s="11">
        <v>44879</v>
      </c>
      <c r="C8530">
        <v>10.55</v>
      </c>
      <c r="D8530">
        <v>25.11</v>
      </c>
    </row>
    <row r="8531" spans="2:4" x14ac:dyDescent="0.3">
      <c r="B8531" s="11">
        <v>44205</v>
      </c>
      <c r="C8531">
        <v>332.15</v>
      </c>
      <c r="D8531">
        <v>651.27</v>
      </c>
    </row>
    <row r="8532" spans="2:4" x14ac:dyDescent="0.3">
      <c r="B8532" s="11">
        <v>44519</v>
      </c>
      <c r="C8532">
        <v>27.83</v>
      </c>
      <c r="D8532">
        <v>63.26</v>
      </c>
    </row>
    <row r="8533" spans="2:4" x14ac:dyDescent="0.3">
      <c r="B8533" s="11">
        <v>44528</v>
      </c>
      <c r="C8533">
        <v>26.92</v>
      </c>
      <c r="D8533">
        <v>57.28</v>
      </c>
    </row>
    <row r="8534" spans="2:4" x14ac:dyDescent="0.3">
      <c r="B8534" s="11">
        <v>44532</v>
      </c>
      <c r="C8534">
        <v>13.25</v>
      </c>
      <c r="D8534">
        <v>19.77</v>
      </c>
    </row>
    <row r="8535" spans="2:4" x14ac:dyDescent="0.3">
      <c r="B8535" s="11">
        <v>44327</v>
      </c>
      <c r="C8535">
        <v>95.18</v>
      </c>
      <c r="D8535">
        <v>183.03</v>
      </c>
    </row>
    <row r="8536" spans="2:4" x14ac:dyDescent="0.3">
      <c r="B8536" s="11">
        <v>44885</v>
      </c>
      <c r="C8536">
        <v>46.69</v>
      </c>
      <c r="D8536">
        <v>69.680000000000007</v>
      </c>
    </row>
    <row r="8537" spans="2:4" x14ac:dyDescent="0.3">
      <c r="B8537" s="11">
        <v>44908</v>
      </c>
      <c r="C8537">
        <v>15.57</v>
      </c>
      <c r="D8537">
        <v>34.6</v>
      </c>
    </row>
    <row r="8538" spans="2:4" x14ac:dyDescent="0.3">
      <c r="B8538" s="11">
        <v>44298</v>
      </c>
      <c r="C8538">
        <v>191.46</v>
      </c>
      <c r="D8538">
        <v>398.87</v>
      </c>
    </row>
    <row r="8539" spans="2:4" x14ac:dyDescent="0.3">
      <c r="B8539" s="11">
        <v>44855</v>
      </c>
      <c r="C8539">
        <v>231.26</v>
      </c>
      <c r="D8539">
        <v>345.16</v>
      </c>
    </row>
    <row r="8540" spans="2:4" x14ac:dyDescent="0.3">
      <c r="B8540" s="11">
        <v>44207</v>
      </c>
      <c r="C8540">
        <v>25.25</v>
      </c>
      <c r="D8540">
        <v>42.09</v>
      </c>
    </row>
    <row r="8541" spans="2:4" x14ac:dyDescent="0.3">
      <c r="B8541" s="11">
        <v>44631</v>
      </c>
      <c r="C8541">
        <v>15.46</v>
      </c>
      <c r="D8541">
        <v>23.78</v>
      </c>
    </row>
    <row r="8542" spans="2:4" x14ac:dyDescent="0.3">
      <c r="B8542" s="11">
        <v>44882</v>
      </c>
      <c r="C8542">
        <v>110.51</v>
      </c>
      <c r="D8542">
        <v>257.01</v>
      </c>
    </row>
    <row r="8543" spans="2:4" x14ac:dyDescent="0.3">
      <c r="B8543" s="11">
        <v>44607</v>
      </c>
      <c r="C8543">
        <v>330.52</v>
      </c>
      <c r="D8543">
        <v>560.20000000000005</v>
      </c>
    </row>
    <row r="8544" spans="2:4" x14ac:dyDescent="0.3">
      <c r="B8544" s="11">
        <v>45095</v>
      </c>
      <c r="C8544">
        <v>104.32</v>
      </c>
      <c r="D8544">
        <v>242.6</v>
      </c>
    </row>
    <row r="8545" spans="2:4" x14ac:dyDescent="0.3">
      <c r="B8545" s="11">
        <v>44651</v>
      </c>
      <c r="C8545">
        <v>17.5</v>
      </c>
      <c r="D8545">
        <v>26.51</v>
      </c>
    </row>
    <row r="8546" spans="2:4" x14ac:dyDescent="0.3">
      <c r="B8546" s="11">
        <v>44991</v>
      </c>
      <c r="C8546">
        <v>37.630000000000003</v>
      </c>
      <c r="D8546">
        <v>57.02</v>
      </c>
    </row>
    <row r="8547" spans="2:4" x14ac:dyDescent="0.3">
      <c r="B8547" s="11">
        <v>44974</v>
      </c>
      <c r="C8547">
        <v>237.49</v>
      </c>
      <c r="D8547">
        <v>552.29999999999995</v>
      </c>
    </row>
    <row r="8548" spans="2:4" x14ac:dyDescent="0.3">
      <c r="B8548" s="11">
        <v>44560</v>
      </c>
      <c r="C8548">
        <v>199.28</v>
      </c>
      <c r="D8548">
        <v>326.69</v>
      </c>
    </row>
    <row r="8549" spans="2:4" x14ac:dyDescent="0.3">
      <c r="B8549" s="11">
        <v>44742</v>
      </c>
      <c r="C8549">
        <v>139.13999999999999</v>
      </c>
      <c r="D8549">
        <v>309.19</v>
      </c>
    </row>
    <row r="8550" spans="2:4" x14ac:dyDescent="0.3">
      <c r="B8550" s="11">
        <v>44812</v>
      </c>
      <c r="C8550">
        <v>42.4</v>
      </c>
      <c r="D8550">
        <v>68.39</v>
      </c>
    </row>
    <row r="8551" spans="2:4" x14ac:dyDescent="0.3">
      <c r="B8551" s="11">
        <v>44590</v>
      </c>
      <c r="C8551">
        <v>34.64</v>
      </c>
      <c r="D8551">
        <v>67.930000000000007</v>
      </c>
    </row>
    <row r="8552" spans="2:4" x14ac:dyDescent="0.3">
      <c r="B8552" s="11">
        <v>44747</v>
      </c>
      <c r="C8552">
        <v>40.909999999999997</v>
      </c>
      <c r="D8552">
        <v>78.680000000000007</v>
      </c>
    </row>
    <row r="8553" spans="2:4" x14ac:dyDescent="0.3">
      <c r="B8553" s="11">
        <v>44500</v>
      </c>
      <c r="C8553">
        <v>45.96</v>
      </c>
      <c r="D8553">
        <v>88.38</v>
      </c>
    </row>
    <row r="8554" spans="2:4" x14ac:dyDescent="0.3">
      <c r="B8554" s="11">
        <v>44204</v>
      </c>
      <c r="C8554">
        <v>283.25</v>
      </c>
      <c r="D8554">
        <v>629.45000000000005</v>
      </c>
    </row>
    <row r="8555" spans="2:4" x14ac:dyDescent="0.3">
      <c r="B8555" s="11">
        <v>44503</v>
      </c>
      <c r="C8555">
        <v>331</v>
      </c>
      <c r="D8555">
        <v>636.53</v>
      </c>
    </row>
    <row r="8556" spans="2:4" x14ac:dyDescent="0.3">
      <c r="B8556" s="11">
        <v>44927</v>
      </c>
      <c r="C8556">
        <v>42.27</v>
      </c>
      <c r="D8556">
        <v>89.94</v>
      </c>
    </row>
    <row r="8557" spans="2:4" x14ac:dyDescent="0.3">
      <c r="B8557" s="11">
        <v>44916</v>
      </c>
      <c r="C8557">
        <v>140.9</v>
      </c>
      <c r="D8557">
        <v>313.10000000000002</v>
      </c>
    </row>
    <row r="8558" spans="2:4" x14ac:dyDescent="0.3">
      <c r="B8558" s="11">
        <v>44388</v>
      </c>
      <c r="C8558">
        <v>20.65</v>
      </c>
      <c r="D8558">
        <v>38.24</v>
      </c>
    </row>
    <row r="8559" spans="2:4" x14ac:dyDescent="0.3">
      <c r="B8559" s="11">
        <v>44775</v>
      </c>
      <c r="C8559">
        <v>14.58</v>
      </c>
      <c r="D8559">
        <v>32.4</v>
      </c>
    </row>
    <row r="8560" spans="2:4" x14ac:dyDescent="0.3">
      <c r="B8560" s="11">
        <v>45022</v>
      </c>
      <c r="C8560">
        <v>277.95999999999998</v>
      </c>
      <c r="D8560">
        <v>661.81</v>
      </c>
    </row>
    <row r="8561" spans="2:4" x14ac:dyDescent="0.3">
      <c r="B8561" s="11">
        <v>44668</v>
      </c>
      <c r="C8561">
        <v>62.53</v>
      </c>
      <c r="D8561">
        <v>135.93</v>
      </c>
    </row>
    <row r="8562" spans="2:4" x14ac:dyDescent="0.3">
      <c r="B8562" s="11">
        <v>44782</v>
      </c>
      <c r="C8562">
        <v>33.11</v>
      </c>
      <c r="D8562">
        <v>78.83</v>
      </c>
    </row>
    <row r="8563" spans="2:4" x14ac:dyDescent="0.3">
      <c r="B8563" s="11">
        <v>44216</v>
      </c>
      <c r="C8563">
        <v>174.22</v>
      </c>
      <c r="D8563">
        <v>414.8</v>
      </c>
    </row>
    <row r="8564" spans="2:4" x14ac:dyDescent="0.3">
      <c r="B8564" s="11">
        <v>45023</v>
      </c>
      <c r="C8564">
        <v>28.29</v>
      </c>
      <c r="D8564">
        <v>42.23</v>
      </c>
    </row>
    <row r="8565" spans="2:4" x14ac:dyDescent="0.3">
      <c r="B8565" s="11">
        <v>45033</v>
      </c>
      <c r="C8565">
        <v>250.37</v>
      </c>
      <c r="D8565">
        <v>490.92</v>
      </c>
    </row>
    <row r="8566" spans="2:4" x14ac:dyDescent="0.3">
      <c r="B8566" s="11">
        <v>44805</v>
      </c>
      <c r="C8566">
        <v>10.86</v>
      </c>
      <c r="D8566">
        <v>24.68</v>
      </c>
    </row>
    <row r="8567" spans="2:4" x14ac:dyDescent="0.3">
      <c r="B8567" s="11">
        <v>44279</v>
      </c>
      <c r="C8567">
        <v>23.74</v>
      </c>
      <c r="D8567">
        <v>40.24</v>
      </c>
    </row>
    <row r="8568" spans="2:4" x14ac:dyDescent="0.3">
      <c r="B8568" s="11">
        <v>44518</v>
      </c>
      <c r="C8568">
        <v>46.55</v>
      </c>
      <c r="D8568">
        <v>84.64</v>
      </c>
    </row>
    <row r="8569" spans="2:4" x14ac:dyDescent="0.3">
      <c r="B8569" s="11">
        <v>45054</v>
      </c>
      <c r="C8569">
        <v>192.74</v>
      </c>
      <c r="D8569">
        <v>419</v>
      </c>
    </row>
    <row r="8570" spans="2:4" x14ac:dyDescent="0.3">
      <c r="B8570" s="11">
        <v>44529</v>
      </c>
      <c r="C8570">
        <v>319.79000000000002</v>
      </c>
      <c r="D8570">
        <v>603.37</v>
      </c>
    </row>
    <row r="8571" spans="2:4" x14ac:dyDescent="0.3">
      <c r="B8571" s="11">
        <v>44532</v>
      </c>
      <c r="C8571">
        <v>9.19</v>
      </c>
      <c r="D8571">
        <v>18.760000000000002</v>
      </c>
    </row>
    <row r="8572" spans="2:4" x14ac:dyDescent="0.3">
      <c r="B8572" s="11">
        <v>44509</v>
      </c>
      <c r="C8572">
        <v>271.18</v>
      </c>
      <c r="D8572">
        <v>511.66</v>
      </c>
    </row>
    <row r="8573" spans="2:4" x14ac:dyDescent="0.3">
      <c r="B8573" s="11">
        <v>44898</v>
      </c>
      <c r="C8573">
        <v>27.38</v>
      </c>
      <c r="D8573">
        <v>53.69</v>
      </c>
    </row>
    <row r="8574" spans="2:4" x14ac:dyDescent="0.3">
      <c r="B8574" s="11">
        <v>44609</v>
      </c>
      <c r="C8574">
        <v>16.079999999999998</v>
      </c>
      <c r="D8574">
        <v>29.78</v>
      </c>
    </row>
    <row r="8575" spans="2:4" x14ac:dyDescent="0.3">
      <c r="B8575" s="11">
        <v>44810</v>
      </c>
      <c r="C8575">
        <v>139.53</v>
      </c>
      <c r="D8575">
        <v>324.48</v>
      </c>
    </row>
    <row r="8576" spans="2:4" x14ac:dyDescent="0.3">
      <c r="B8576" s="11">
        <v>44669</v>
      </c>
      <c r="C8576">
        <v>46.62</v>
      </c>
      <c r="D8576">
        <v>108.41</v>
      </c>
    </row>
    <row r="8577" spans="2:4" x14ac:dyDescent="0.3">
      <c r="B8577" s="11">
        <v>44991</v>
      </c>
      <c r="C8577">
        <v>37.909999999999997</v>
      </c>
      <c r="D8577">
        <v>86.16</v>
      </c>
    </row>
    <row r="8578" spans="2:4" x14ac:dyDescent="0.3">
      <c r="B8578" s="11">
        <v>44909</v>
      </c>
      <c r="C8578">
        <v>48.17</v>
      </c>
      <c r="D8578">
        <v>114.69</v>
      </c>
    </row>
    <row r="8579" spans="2:4" x14ac:dyDescent="0.3">
      <c r="B8579" s="11">
        <v>44542</v>
      </c>
      <c r="C8579">
        <v>420.01</v>
      </c>
      <c r="D8579">
        <v>646.16999999999996</v>
      </c>
    </row>
    <row r="8580" spans="2:4" x14ac:dyDescent="0.3">
      <c r="B8580" s="11">
        <v>44271</v>
      </c>
      <c r="C8580">
        <v>27.09</v>
      </c>
      <c r="D8580">
        <v>52.09</v>
      </c>
    </row>
    <row r="8581" spans="2:4" x14ac:dyDescent="0.3">
      <c r="B8581" s="11">
        <v>44348</v>
      </c>
      <c r="C8581">
        <v>232.48</v>
      </c>
      <c r="D8581">
        <v>400.83</v>
      </c>
    </row>
    <row r="8582" spans="2:4" x14ac:dyDescent="0.3">
      <c r="B8582" s="11">
        <v>44881</v>
      </c>
      <c r="C8582">
        <v>30.31</v>
      </c>
      <c r="D8582">
        <v>65.900000000000006</v>
      </c>
    </row>
    <row r="8583" spans="2:4" x14ac:dyDescent="0.3">
      <c r="B8583" s="11">
        <v>44859</v>
      </c>
      <c r="C8583">
        <v>20.5</v>
      </c>
      <c r="D8583">
        <v>34.75</v>
      </c>
    </row>
    <row r="8584" spans="2:4" x14ac:dyDescent="0.3">
      <c r="B8584" s="11">
        <v>44913</v>
      </c>
      <c r="C8584">
        <v>255.98</v>
      </c>
      <c r="D8584">
        <v>441.35</v>
      </c>
    </row>
    <row r="8585" spans="2:4" x14ac:dyDescent="0.3">
      <c r="B8585" s="11">
        <v>44541</v>
      </c>
      <c r="C8585">
        <v>39.369999999999997</v>
      </c>
      <c r="D8585">
        <v>66.73</v>
      </c>
    </row>
    <row r="8586" spans="2:4" x14ac:dyDescent="0.3">
      <c r="B8586" s="11">
        <v>44766</v>
      </c>
      <c r="C8586">
        <v>336.97</v>
      </c>
      <c r="D8586">
        <v>580.98</v>
      </c>
    </row>
    <row r="8587" spans="2:4" x14ac:dyDescent="0.3">
      <c r="B8587" s="11">
        <v>44707</v>
      </c>
      <c r="C8587">
        <v>291.29000000000002</v>
      </c>
      <c r="D8587">
        <v>485.48</v>
      </c>
    </row>
    <row r="8588" spans="2:4" x14ac:dyDescent="0.3">
      <c r="B8588" s="11">
        <v>44519</v>
      </c>
      <c r="C8588">
        <v>19.11</v>
      </c>
      <c r="D8588">
        <v>37.47</v>
      </c>
    </row>
    <row r="8589" spans="2:4" x14ac:dyDescent="0.3">
      <c r="B8589" s="11">
        <v>44504</v>
      </c>
      <c r="C8589">
        <v>37.56</v>
      </c>
      <c r="D8589">
        <v>81.66</v>
      </c>
    </row>
    <row r="8590" spans="2:4" x14ac:dyDescent="0.3">
      <c r="B8590" s="11">
        <v>44519</v>
      </c>
      <c r="C8590">
        <v>145.47999999999999</v>
      </c>
      <c r="D8590">
        <v>296.89</v>
      </c>
    </row>
    <row r="8591" spans="2:4" x14ac:dyDescent="0.3">
      <c r="B8591" s="11">
        <v>44886</v>
      </c>
      <c r="C8591">
        <v>21.84</v>
      </c>
      <c r="D8591">
        <v>49.63</v>
      </c>
    </row>
    <row r="8592" spans="2:4" x14ac:dyDescent="0.3">
      <c r="B8592" s="11">
        <v>44771</v>
      </c>
      <c r="C8592">
        <v>25.55</v>
      </c>
      <c r="D8592">
        <v>41.21</v>
      </c>
    </row>
    <row r="8593" spans="2:4" x14ac:dyDescent="0.3">
      <c r="B8593" s="11">
        <v>44903</v>
      </c>
      <c r="C8593">
        <v>333.2</v>
      </c>
      <c r="D8593">
        <v>595</v>
      </c>
    </row>
    <row r="8594" spans="2:4" x14ac:dyDescent="0.3">
      <c r="B8594" s="11">
        <v>44319</v>
      </c>
      <c r="C8594">
        <v>20.53</v>
      </c>
      <c r="D8594">
        <v>35.39</v>
      </c>
    </row>
    <row r="8595" spans="2:4" x14ac:dyDescent="0.3">
      <c r="B8595" s="11">
        <v>44548</v>
      </c>
      <c r="C8595">
        <v>43.96</v>
      </c>
      <c r="D8595">
        <v>78.5</v>
      </c>
    </row>
    <row r="8596" spans="2:4" x14ac:dyDescent="0.3">
      <c r="B8596" s="11">
        <v>44873</v>
      </c>
      <c r="C8596">
        <v>356.5</v>
      </c>
      <c r="D8596">
        <v>648.19000000000005</v>
      </c>
    </row>
    <row r="8597" spans="2:4" x14ac:dyDescent="0.3">
      <c r="B8597" s="11">
        <v>44530</v>
      </c>
      <c r="C8597">
        <v>15.43</v>
      </c>
      <c r="D8597">
        <v>35.89</v>
      </c>
    </row>
    <row r="8598" spans="2:4" x14ac:dyDescent="0.3">
      <c r="B8598" s="11">
        <v>44938</v>
      </c>
      <c r="C8598">
        <v>12.26</v>
      </c>
      <c r="D8598">
        <v>18.57</v>
      </c>
    </row>
    <row r="8599" spans="2:4" x14ac:dyDescent="0.3">
      <c r="B8599" s="11">
        <v>44893</v>
      </c>
      <c r="C8599">
        <v>74.84</v>
      </c>
      <c r="D8599">
        <v>131.30000000000001</v>
      </c>
    </row>
    <row r="8600" spans="2:4" x14ac:dyDescent="0.3">
      <c r="B8600" s="11">
        <v>44525</v>
      </c>
      <c r="C8600">
        <v>24.29</v>
      </c>
      <c r="D8600">
        <v>41.88</v>
      </c>
    </row>
    <row r="8601" spans="2:4" x14ac:dyDescent="0.3">
      <c r="B8601" s="11">
        <v>44918</v>
      </c>
      <c r="C8601">
        <v>13.09</v>
      </c>
      <c r="D8601">
        <v>21.46</v>
      </c>
    </row>
    <row r="8602" spans="2:4" x14ac:dyDescent="0.3">
      <c r="B8602" s="11">
        <v>44228</v>
      </c>
      <c r="C8602">
        <v>55.32</v>
      </c>
      <c r="D8602">
        <v>108.48</v>
      </c>
    </row>
    <row r="8603" spans="2:4" x14ac:dyDescent="0.3">
      <c r="B8603" s="11">
        <v>44502</v>
      </c>
      <c r="C8603">
        <v>160.72</v>
      </c>
      <c r="D8603">
        <v>327.99</v>
      </c>
    </row>
    <row r="8604" spans="2:4" x14ac:dyDescent="0.3">
      <c r="B8604" s="11">
        <v>44986</v>
      </c>
      <c r="C8604">
        <v>282.92</v>
      </c>
      <c r="D8604">
        <v>601.96</v>
      </c>
    </row>
    <row r="8605" spans="2:4" x14ac:dyDescent="0.3">
      <c r="B8605" s="11">
        <v>45016</v>
      </c>
      <c r="C8605">
        <v>12.75</v>
      </c>
      <c r="D8605">
        <v>27.72</v>
      </c>
    </row>
    <row r="8606" spans="2:4" x14ac:dyDescent="0.3">
      <c r="B8606" s="11">
        <v>44691</v>
      </c>
      <c r="C8606">
        <v>136.96</v>
      </c>
      <c r="D8606">
        <v>304.35000000000002</v>
      </c>
    </row>
    <row r="8607" spans="2:4" x14ac:dyDescent="0.3">
      <c r="B8607" s="11">
        <v>44517</v>
      </c>
      <c r="C8607">
        <v>1.66</v>
      </c>
      <c r="D8607">
        <v>2.76</v>
      </c>
    </row>
    <row r="8608" spans="2:4" x14ac:dyDescent="0.3">
      <c r="B8608" s="11">
        <v>44420</v>
      </c>
      <c r="C8608">
        <v>11.2</v>
      </c>
      <c r="D8608">
        <v>18.36</v>
      </c>
    </row>
    <row r="8609" spans="2:4" x14ac:dyDescent="0.3">
      <c r="B8609" s="11">
        <v>44718</v>
      </c>
      <c r="C8609">
        <v>33.31</v>
      </c>
      <c r="D8609">
        <v>75.7</v>
      </c>
    </row>
    <row r="8610" spans="2:4" x14ac:dyDescent="0.3">
      <c r="B8610" s="11">
        <v>44970</v>
      </c>
      <c r="C8610">
        <v>19.36</v>
      </c>
      <c r="D8610">
        <v>29.79</v>
      </c>
    </row>
    <row r="8611" spans="2:4" x14ac:dyDescent="0.3">
      <c r="B8611" s="11">
        <v>45123</v>
      </c>
      <c r="C8611">
        <v>67.55</v>
      </c>
      <c r="D8611">
        <v>125.09</v>
      </c>
    </row>
    <row r="8612" spans="2:4" x14ac:dyDescent="0.3">
      <c r="B8612" s="11">
        <v>44885</v>
      </c>
      <c r="C8612">
        <v>3.53</v>
      </c>
      <c r="D8612">
        <v>5.61</v>
      </c>
    </row>
    <row r="8613" spans="2:4" x14ac:dyDescent="0.3">
      <c r="B8613" s="11">
        <v>44224</v>
      </c>
      <c r="C8613">
        <v>23.4</v>
      </c>
      <c r="D8613">
        <v>47.76</v>
      </c>
    </row>
    <row r="8614" spans="2:4" x14ac:dyDescent="0.3">
      <c r="B8614" s="11">
        <v>44546</v>
      </c>
      <c r="C8614">
        <v>212.77</v>
      </c>
      <c r="D8614">
        <v>386.85</v>
      </c>
    </row>
    <row r="8615" spans="2:4" x14ac:dyDescent="0.3">
      <c r="B8615" s="11">
        <v>44934</v>
      </c>
      <c r="C8615">
        <v>18.07</v>
      </c>
      <c r="D8615">
        <v>36.869999999999997</v>
      </c>
    </row>
    <row r="8616" spans="2:4" x14ac:dyDescent="0.3">
      <c r="B8616" s="11">
        <v>45116</v>
      </c>
      <c r="C8616">
        <v>239.42</v>
      </c>
      <c r="D8616">
        <v>420.04</v>
      </c>
    </row>
    <row r="8617" spans="2:4" x14ac:dyDescent="0.3">
      <c r="B8617" s="11">
        <v>44910</v>
      </c>
      <c r="C8617">
        <v>9.49</v>
      </c>
      <c r="D8617">
        <v>20.63</v>
      </c>
    </row>
    <row r="8618" spans="2:4" x14ac:dyDescent="0.3">
      <c r="B8618" s="11">
        <v>44865</v>
      </c>
      <c r="C8618">
        <v>40.29</v>
      </c>
      <c r="D8618">
        <v>68.28</v>
      </c>
    </row>
    <row r="8619" spans="2:4" x14ac:dyDescent="0.3">
      <c r="B8619" s="11">
        <v>44813</v>
      </c>
      <c r="C8619">
        <v>35.08</v>
      </c>
      <c r="D8619">
        <v>61.55</v>
      </c>
    </row>
    <row r="8620" spans="2:4" x14ac:dyDescent="0.3">
      <c r="B8620" s="11">
        <v>44233</v>
      </c>
      <c r="C8620">
        <v>37.799999999999997</v>
      </c>
      <c r="D8620">
        <v>80.430000000000007</v>
      </c>
    </row>
    <row r="8621" spans="2:4" x14ac:dyDescent="0.3">
      <c r="B8621" s="11">
        <v>44277</v>
      </c>
      <c r="C8621">
        <v>24.19</v>
      </c>
      <c r="D8621">
        <v>43.19</v>
      </c>
    </row>
    <row r="8622" spans="2:4" x14ac:dyDescent="0.3">
      <c r="B8622" s="11">
        <v>44283</v>
      </c>
      <c r="C8622">
        <v>106.82</v>
      </c>
      <c r="D8622">
        <v>205.43</v>
      </c>
    </row>
    <row r="8623" spans="2:4" x14ac:dyDescent="0.3">
      <c r="B8623" s="11">
        <v>45039</v>
      </c>
      <c r="C8623">
        <v>28.07</v>
      </c>
      <c r="D8623">
        <v>51.98</v>
      </c>
    </row>
    <row r="8624" spans="2:4" x14ac:dyDescent="0.3">
      <c r="B8624" s="11">
        <v>44366</v>
      </c>
      <c r="C8624">
        <v>209.93</v>
      </c>
      <c r="D8624">
        <v>374.87</v>
      </c>
    </row>
    <row r="8625" spans="2:4" x14ac:dyDescent="0.3">
      <c r="B8625" s="11">
        <v>44906</v>
      </c>
      <c r="C8625">
        <v>17.82</v>
      </c>
      <c r="D8625">
        <v>37.130000000000003</v>
      </c>
    </row>
    <row r="8626" spans="2:4" x14ac:dyDescent="0.3">
      <c r="B8626" s="11">
        <v>44518</v>
      </c>
      <c r="C8626">
        <v>7.91</v>
      </c>
      <c r="D8626">
        <v>15.22</v>
      </c>
    </row>
    <row r="8627" spans="2:4" x14ac:dyDescent="0.3">
      <c r="B8627" s="11">
        <v>44709</v>
      </c>
      <c r="C8627">
        <v>104.49</v>
      </c>
      <c r="D8627">
        <v>248.79</v>
      </c>
    </row>
    <row r="8628" spans="2:4" x14ac:dyDescent="0.3">
      <c r="B8628" s="11">
        <v>45099</v>
      </c>
      <c r="C8628">
        <v>28.82</v>
      </c>
      <c r="D8628">
        <v>55.43</v>
      </c>
    </row>
    <row r="8629" spans="2:4" x14ac:dyDescent="0.3">
      <c r="B8629" s="11">
        <v>44440</v>
      </c>
      <c r="C8629">
        <v>106.41</v>
      </c>
      <c r="D8629">
        <v>183.47</v>
      </c>
    </row>
    <row r="8630" spans="2:4" x14ac:dyDescent="0.3">
      <c r="B8630" s="11">
        <v>45020</v>
      </c>
      <c r="C8630">
        <v>54.06</v>
      </c>
      <c r="D8630">
        <v>115.02</v>
      </c>
    </row>
    <row r="8631" spans="2:4" x14ac:dyDescent="0.3">
      <c r="B8631" s="11">
        <v>44923</v>
      </c>
      <c r="C8631">
        <v>324.76</v>
      </c>
      <c r="D8631">
        <v>676.59</v>
      </c>
    </row>
    <row r="8632" spans="2:4" x14ac:dyDescent="0.3">
      <c r="B8632" s="11">
        <v>44894</v>
      </c>
      <c r="C8632">
        <v>47.8</v>
      </c>
      <c r="D8632">
        <v>108.64</v>
      </c>
    </row>
    <row r="8633" spans="2:4" x14ac:dyDescent="0.3">
      <c r="B8633" s="11">
        <v>44340</v>
      </c>
      <c r="C8633">
        <v>26.1</v>
      </c>
      <c r="D8633">
        <v>44.23</v>
      </c>
    </row>
    <row r="8634" spans="2:4" x14ac:dyDescent="0.3">
      <c r="B8634" s="11">
        <v>44716</v>
      </c>
      <c r="C8634">
        <v>19.2</v>
      </c>
      <c r="D8634">
        <v>40.86</v>
      </c>
    </row>
    <row r="8635" spans="2:4" x14ac:dyDescent="0.3">
      <c r="B8635" s="11">
        <v>44892</v>
      </c>
      <c r="C8635">
        <v>12.95</v>
      </c>
      <c r="D8635">
        <v>29.43</v>
      </c>
    </row>
    <row r="8636" spans="2:4" x14ac:dyDescent="0.3">
      <c r="B8636" s="11">
        <v>45084</v>
      </c>
      <c r="C8636">
        <v>7.24</v>
      </c>
      <c r="D8636">
        <v>14.78</v>
      </c>
    </row>
    <row r="8637" spans="2:4" x14ac:dyDescent="0.3">
      <c r="B8637" s="11">
        <v>44482</v>
      </c>
      <c r="C8637">
        <v>8.7200000000000006</v>
      </c>
      <c r="D8637">
        <v>16.760000000000002</v>
      </c>
    </row>
    <row r="8638" spans="2:4" x14ac:dyDescent="0.3">
      <c r="B8638" s="11">
        <v>44599</v>
      </c>
      <c r="C8638">
        <v>50.65</v>
      </c>
      <c r="D8638">
        <v>93.79</v>
      </c>
    </row>
    <row r="8639" spans="2:4" x14ac:dyDescent="0.3">
      <c r="B8639" s="11">
        <v>44550</v>
      </c>
      <c r="C8639">
        <v>223.1</v>
      </c>
      <c r="D8639">
        <v>384.66</v>
      </c>
    </row>
    <row r="8640" spans="2:4" x14ac:dyDescent="0.3">
      <c r="B8640" s="11">
        <v>44546</v>
      </c>
      <c r="C8640">
        <v>49.16</v>
      </c>
      <c r="D8640">
        <v>106.87</v>
      </c>
    </row>
    <row r="8641" spans="2:4" x14ac:dyDescent="0.3">
      <c r="B8641" s="11">
        <v>44268</v>
      </c>
      <c r="C8641">
        <v>353.27</v>
      </c>
      <c r="D8641">
        <v>560.75</v>
      </c>
    </row>
    <row r="8642" spans="2:4" x14ac:dyDescent="0.3">
      <c r="B8642" s="11">
        <v>44519</v>
      </c>
      <c r="C8642">
        <v>58.05</v>
      </c>
      <c r="D8642">
        <v>87.95</v>
      </c>
    </row>
    <row r="8643" spans="2:4" x14ac:dyDescent="0.3">
      <c r="B8643" s="11">
        <v>44651</v>
      </c>
      <c r="C8643">
        <v>310.57</v>
      </c>
      <c r="D8643">
        <v>647.02</v>
      </c>
    </row>
    <row r="8644" spans="2:4" x14ac:dyDescent="0.3">
      <c r="B8644" s="11">
        <v>44308</v>
      </c>
      <c r="C8644">
        <v>135.18</v>
      </c>
      <c r="D8644">
        <v>293.88</v>
      </c>
    </row>
    <row r="8645" spans="2:4" x14ac:dyDescent="0.3">
      <c r="B8645" s="11">
        <v>44882</v>
      </c>
      <c r="C8645">
        <v>43.88</v>
      </c>
      <c r="D8645">
        <v>95.39</v>
      </c>
    </row>
    <row r="8646" spans="2:4" x14ac:dyDescent="0.3">
      <c r="B8646" s="11">
        <v>44245</v>
      </c>
      <c r="C8646">
        <v>22.95</v>
      </c>
      <c r="D8646">
        <v>52.16</v>
      </c>
    </row>
    <row r="8647" spans="2:4" x14ac:dyDescent="0.3">
      <c r="B8647" s="11">
        <v>44663</v>
      </c>
      <c r="C8647">
        <v>14.66</v>
      </c>
      <c r="D8647">
        <v>29.91</v>
      </c>
    </row>
    <row r="8648" spans="2:4" x14ac:dyDescent="0.3">
      <c r="B8648" s="11">
        <v>44748</v>
      </c>
      <c r="C8648">
        <v>171.02</v>
      </c>
      <c r="D8648">
        <v>380.04</v>
      </c>
    </row>
    <row r="8649" spans="2:4" x14ac:dyDescent="0.3">
      <c r="B8649" s="11">
        <v>44745</v>
      </c>
      <c r="C8649">
        <v>33.6</v>
      </c>
      <c r="D8649">
        <v>56.95</v>
      </c>
    </row>
    <row r="8650" spans="2:4" x14ac:dyDescent="0.3">
      <c r="B8650" s="11">
        <v>44375</v>
      </c>
      <c r="C8650">
        <v>48.58</v>
      </c>
      <c r="D8650">
        <v>93.43</v>
      </c>
    </row>
    <row r="8651" spans="2:4" x14ac:dyDescent="0.3">
      <c r="B8651" s="11">
        <v>44918</v>
      </c>
      <c r="C8651">
        <v>84.87</v>
      </c>
      <c r="D8651">
        <v>141.44999999999999</v>
      </c>
    </row>
    <row r="8652" spans="2:4" x14ac:dyDescent="0.3">
      <c r="B8652" s="11">
        <v>44886</v>
      </c>
      <c r="C8652">
        <v>12.99</v>
      </c>
      <c r="D8652">
        <v>26.51</v>
      </c>
    </row>
    <row r="8653" spans="2:4" x14ac:dyDescent="0.3">
      <c r="B8653" s="11">
        <v>44224</v>
      </c>
      <c r="C8653">
        <v>52.59</v>
      </c>
      <c r="D8653">
        <v>83.47</v>
      </c>
    </row>
    <row r="8654" spans="2:4" x14ac:dyDescent="0.3">
      <c r="B8654" s="11">
        <v>44920</v>
      </c>
      <c r="C8654">
        <v>29.28</v>
      </c>
      <c r="D8654">
        <v>45.04</v>
      </c>
    </row>
    <row r="8655" spans="2:4" x14ac:dyDescent="0.3">
      <c r="B8655" s="11">
        <v>44982</v>
      </c>
      <c r="C8655">
        <v>294.01</v>
      </c>
      <c r="D8655">
        <v>600.03</v>
      </c>
    </row>
    <row r="8656" spans="2:4" x14ac:dyDescent="0.3">
      <c r="B8656" s="11">
        <v>44940</v>
      </c>
      <c r="C8656">
        <v>82.01</v>
      </c>
      <c r="D8656">
        <v>182.25</v>
      </c>
    </row>
    <row r="8657" spans="2:4" x14ac:dyDescent="0.3">
      <c r="B8657" s="11">
        <v>44517</v>
      </c>
      <c r="C8657">
        <v>44.74</v>
      </c>
      <c r="D8657">
        <v>69.91</v>
      </c>
    </row>
    <row r="8658" spans="2:4" x14ac:dyDescent="0.3">
      <c r="B8658" s="11">
        <v>44674</v>
      </c>
      <c r="C8658">
        <v>12.36</v>
      </c>
      <c r="D8658">
        <v>28.09</v>
      </c>
    </row>
    <row r="8659" spans="2:4" x14ac:dyDescent="0.3">
      <c r="B8659" s="11">
        <v>44333</v>
      </c>
      <c r="C8659">
        <v>18.38</v>
      </c>
      <c r="D8659">
        <v>37.5</v>
      </c>
    </row>
    <row r="8660" spans="2:4" x14ac:dyDescent="0.3">
      <c r="B8660" s="11">
        <v>45124</v>
      </c>
      <c r="C8660">
        <v>49.44</v>
      </c>
      <c r="D8660">
        <v>88.29</v>
      </c>
    </row>
    <row r="8661" spans="2:4" x14ac:dyDescent="0.3">
      <c r="B8661" s="11">
        <v>44546</v>
      </c>
      <c r="C8661">
        <v>218.61</v>
      </c>
      <c r="D8661">
        <v>437.22</v>
      </c>
    </row>
    <row r="8662" spans="2:4" x14ac:dyDescent="0.3">
      <c r="B8662" s="11">
        <v>44631</v>
      </c>
      <c r="C8662">
        <v>129.41999999999999</v>
      </c>
      <c r="D8662">
        <v>199.11</v>
      </c>
    </row>
    <row r="8663" spans="2:4" x14ac:dyDescent="0.3">
      <c r="B8663" s="11">
        <v>44547</v>
      </c>
      <c r="C8663">
        <v>28.42</v>
      </c>
      <c r="D8663">
        <v>66.099999999999994</v>
      </c>
    </row>
    <row r="8664" spans="2:4" x14ac:dyDescent="0.3">
      <c r="B8664" s="11">
        <v>44649</v>
      </c>
      <c r="C8664">
        <v>46.77</v>
      </c>
      <c r="D8664">
        <v>97.43</v>
      </c>
    </row>
    <row r="8665" spans="2:4" x14ac:dyDescent="0.3">
      <c r="B8665" s="11">
        <v>44222</v>
      </c>
      <c r="C8665">
        <v>3.6</v>
      </c>
      <c r="D8665">
        <v>5.8</v>
      </c>
    </row>
    <row r="8666" spans="2:4" x14ac:dyDescent="0.3">
      <c r="B8666" s="11">
        <v>44638</v>
      </c>
      <c r="C8666">
        <v>174.21</v>
      </c>
      <c r="D8666">
        <v>300.37</v>
      </c>
    </row>
    <row r="8667" spans="2:4" x14ac:dyDescent="0.3">
      <c r="B8667" s="11">
        <v>44200</v>
      </c>
      <c r="C8667">
        <v>263.33999999999997</v>
      </c>
      <c r="D8667">
        <v>598.51</v>
      </c>
    </row>
    <row r="8668" spans="2:4" x14ac:dyDescent="0.3">
      <c r="B8668" s="11">
        <v>44535</v>
      </c>
      <c r="C8668">
        <v>31.18</v>
      </c>
      <c r="D8668">
        <v>72.5</v>
      </c>
    </row>
    <row r="8669" spans="2:4" x14ac:dyDescent="0.3">
      <c r="B8669" s="11">
        <v>44587</v>
      </c>
      <c r="C8669">
        <v>379.9</v>
      </c>
      <c r="D8669">
        <v>678.39</v>
      </c>
    </row>
    <row r="8670" spans="2:4" x14ac:dyDescent="0.3">
      <c r="B8670" s="11">
        <v>44771</v>
      </c>
      <c r="C8670">
        <v>350.88</v>
      </c>
      <c r="D8670">
        <v>637.96</v>
      </c>
    </row>
    <row r="8671" spans="2:4" x14ac:dyDescent="0.3">
      <c r="B8671" s="11">
        <v>44448</v>
      </c>
      <c r="C8671">
        <v>287.48</v>
      </c>
      <c r="D8671">
        <v>429.07</v>
      </c>
    </row>
    <row r="8672" spans="2:4" x14ac:dyDescent="0.3">
      <c r="B8672" s="11">
        <v>44615</v>
      </c>
      <c r="C8672">
        <v>82.71</v>
      </c>
      <c r="D8672">
        <v>133.41</v>
      </c>
    </row>
    <row r="8673" spans="2:4" x14ac:dyDescent="0.3">
      <c r="B8673" s="11">
        <v>44296</v>
      </c>
      <c r="C8673">
        <v>13.8</v>
      </c>
      <c r="D8673">
        <v>25.09</v>
      </c>
    </row>
    <row r="8674" spans="2:4" x14ac:dyDescent="0.3">
      <c r="B8674" s="11">
        <v>44314</v>
      </c>
      <c r="C8674">
        <v>173.52</v>
      </c>
      <c r="D8674">
        <v>403.53</v>
      </c>
    </row>
    <row r="8675" spans="2:4" x14ac:dyDescent="0.3">
      <c r="B8675" s="11">
        <v>44755</v>
      </c>
      <c r="C8675">
        <v>22.47</v>
      </c>
      <c r="D8675">
        <v>48.84</v>
      </c>
    </row>
    <row r="8676" spans="2:4" x14ac:dyDescent="0.3">
      <c r="B8676" s="11">
        <v>44677</v>
      </c>
      <c r="C8676">
        <v>13.11</v>
      </c>
      <c r="D8676">
        <v>23.83</v>
      </c>
    </row>
    <row r="8677" spans="2:4" x14ac:dyDescent="0.3">
      <c r="B8677" s="11">
        <v>44912</v>
      </c>
      <c r="C8677">
        <v>20.29</v>
      </c>
      <c r="D8677">
        <v>43.17</v>
      </c>
    </row>
    <row r="8678" spans="2:4" x14ac:dyDescent="0.3">
      <c r="B8678" s="11">
        <v>44355</v>
      </c>
      <c r="C8678">
        <v>240.28</v>
      </c>
      <c r="D8678">
        <v>533.95000000000005</v>
      </c>
    </row>
    <row r="8679" spans="2:4" x14ac:dyDescent="0.3">
      <c r="B8679" s="11">
        <v>44549</v>
      </c>
      <c r="C8679">
        <v>38.94</v>
      </c>
      <c r="D8679">
        <v>73.48</v>
      </c>
    </row>
    <row r="8680" spans="2:4" x14ac:dyDescent="0.3">
      <c r="B8680" s="11">
        <v>44447</v>
      </c>
      <c r="C8680">
        <v>13.52</v>
      </c>
      <c r="D8680">
        <v>20.8</v>
      </c>
    </row>
    <row r="8681" spans="2:4" x14ac:dyDescent="0.3">
      <c r="B8681" s="11">
        <v>45065</v>
      </c>
      <c r="C8681">
        <v>9</v>
      </c>
      <c r="D8681">
        <v>17.649999999999999</v>
      </c>
    </row>
    <row r="8682" spans="2:4" x14ac:dyDescent="0.3">
      <c r="B8682" s="11">
        <v>44487</v>
      </c>
      <c r="C8682">
        <v>11.56</v>
      </c>
      <c r="D8682">
        <v>26.89</v>
      </c>
    </row>
    <row r="8683" spans="2:4" x14ac:dyDescent="0.3">
      <c r="B8683" s="11">
        <v>44490</v>
      </c>
      <c r="C8683">
        <v>276.61</v>
      </c>
      <c r="D8683">
        <v>476.92</v>
      </c>
    </row>
    <row r="8684" spans="2:4" x14ac:dyDescent="0.3">
      <c r="B8684" s="11">
        <v>44898</v>
      </c>
      <c r="C8684">
        <v>351.53</v>
      </c>
      <c r="D8684">
        <v>606.09</v>
      </c>
    </row>
    <row r="8685" spans="2:4" x14ac:dyDescent="0.3">
      <c r="B8685" s="11">
        <v>44914</v>
      </c>
      <c r="C8685">
        <v>31.25</v>
      </c>
      <c r="D8685">
        <v>49.6</v>
      </c>
    </row>
    <row r="8686" spans="2:4" x14ac:dyDescent="0.3">
      <c r="B8686" s="11">
        <v>44525</v>
      </c>
      <c r="C8686">
        <v>28.05</v>
      </c>
      <c r="D8686">
        <v>47.55</v>
      </c>
    </row>
    <row r="8687" spans="2:4" x14ac:dyDescent="0.3">
      <c r="B8687" s="11">
        <v>44238</v>
      </c>
      <c r="C8687">
        <v>370.65</v>
      </c>
      <c r="D8687">
        <v>561.59</v>
      </c>
    </row>
    <row r="8688" spans="2:4" x14ac:dyDescent="0.3">
      <c r="B8688" s="11">
        <v>44548</v>
      </c>
      <c r="C8688">
        <v>193.92</v>
      </c>
      <c r="D8688">
        <v>289.44</v>
      </c>
    </row>
    <row r="8689" spans="2:4" x14ac:dyDescent="0.3">
      <c r="B8689" s="11">
        <v>45122</v>
      </c>
      <c r="C8689">
        <v>24.63</v>
      </c>
      <c r="D8689">
        <v>38.49</v>
      </c>
    </row>
    <row r="8690" spans="2:4" x14ac:dyDescent="0.3">
      <c r="B8690" s="11">
        <v>44873</v>
      </c>
      <c r="C8690">
        <v>126.61</v>
      </c>
      <c r="D8690">
        <v>238.89</v>
      </c>
    </row>
    <row r="8691" spans="2:4" x14ac:dyDescent="0.3">
      <c r="B8691" s="11">
        <v>44490</v>
      </c>
      <c r="C8691">
        <v>262.75</v>
      </c>
      <c r="D8691">
        <v>404.23</v>
      </c>
    </row>
    <row r="8692" spans="2:4" x14ac:dyDescent="0.3">
      <c r="B8692" s="11">
        <v>44263</v>
      </c>
      <c r="C8692">
        <v>12.1</v>
      </c>
      <c r="D8692">
        <v>19.52</v>
      </c>
    </row>
    <row r="8693" spans="2:4" x14ac:dyDescent="0.3">
      <c r="B8693" s="11">
        <v>44527</v>
      </c>
      <c r="C8693">
        <v>38.85</v>
      </c>
      <c r="D8693">
        <v>88.29</v>
      </c>
    </row>
    <row r="8694" spans="2:4" x14ac:dyDescent="0.3">
      <c r="B8694" s="11">
        <v>44417</v>
      </c>
      <c r="C8694">
        <v>7.41</v>
      </c>
      <c r="D8694">
        <v>15.44</v>
      </c>
    </row>
    <row r="8695" spans="2:4" x14ac:dyDescent="0.3">
      <c r="B8695" s="11">
        <v>44526</v>
      </c>
      <c r="C8695">
        <v>129.41</v>
      </c>
      <c r="D8695">
        <v>294.12</v>
      </c>
    </row>
    <row r="8696" spans="2:4" x14ac:dyDescent="0.3">
      <c r="B8696" s="11">
        <v>44580</v>
      </c>
      <c r="C8696">
        <v>19.46</v>
      </c>
      <c r="D8696">
        <v>43.25</v>
      </c>
    </row>
    <row r="8697" spans="2:4" x14ac:dyDescent="0.3">
      <c r="B8697" s="11">
        <v>44809</v>
      </c>
      <c r="C8697">
        <v>120.61</v>
      </c>
      <c r="D8697">
        <v>188.46</v>
      </c>
    </row>
    <row r="8698" spans="2:4" x14ac:dyDescent="0.3">
      <c r="B8698" s="11">
        <v>44525</v>
      </c>
      <c r="C8698">
        <v>25.46</v>
      </c>
      <c r="D8698">
        <v>50.91</v>
      </c>
    </row>
    <row r="8699" spans="2:4" x14ac:dyDescent="0.3">
      <c r="B8699" s="11">
        <v>44363</v>
      </c>
      <c r="C8699">
        <v>80.260000000000005</v>
      </c>
      <c r="D8699">
        <v>129.44999999999999</v>
      </c>
    </row>
    <row r="8700" spans="2:4" x14ac:dyDescent="0.3">
      <c r="B8700" s="11">
        <v>44541</v>
      </c>
      <c r="C8700">
        <v>21.89</v>
      </c>
      <c r="D8700">
        <v>36.49</v>
      </c>
    </row>
    <row r="8701" spans="2:4" x14ac:dyDescent="0.3">
      <c r="B8701" s="11">
        <v>44547</v>
      </c>
      <c r="C8701">
        <v>67.66</v>
      </c>
      <c r="D8701">
        <v>130.11000000000001</v>
      </c>
    </row>
    <row r="8702" spans="2:4" x14ac:dyDescent="0.3">
      <c r="B8702" s="11">
        <v>44899</v>
      </c>
      <c r="C8702">
        <v>28.65</v>
      </c>
      <c r="D8702">
        <v>66.63</v>
      </c>
    </row>
    <row r="8703" spans="2:4" x14ac:dyDescent="0.3">
      <c r="B8703" s="11">
        <v>45024</v>
      </c>
      <c r="C8703">
        <v>13.16</v>
      </c>
      <c r="D8703">
        <v>27.41</v>
      </c>
    </row>
    <row r="8704" spans="2:4" x14ac:dyDescent="0.3">
      <c r="B8704" s="11">
        <v>44369</v>
      </c>
      <c r="C8704">
        <v>135.15</v>
      </c>
      <c r="D8704">
        <v>201.71</v>
      </c>
    </row>
    <row r="8705" spans="2:4" x14ac:dyDescent="0.3">
      <c r="B8705" s="11">
        <v>44518</v>
      </c>
      <c r="C8705">
        <v>16.45</v>
      </c>
      <c r="D8705">
        <v>31.03</v>
      </c>
    </row>
    <row r="8706" spans="2:4" x14ac:dyDescent="0.3">
      <c r="B8706" s="11">
        <v>44278</v>
      </c>
      <c r="C8706">
        <v>12.81</v>
      </c>
      <c r="D8706">
        <v>26.15</v>
      </c>
    </row>
    <row r="8707" spans="2:4" x14ac:dyDescent="0.3">
      <c r="B8707" s="11">
        <v>44446</v>
      </c>
      <c r="C8707">
        <v>63.97</v>
      </c>
      <c r="D8707">
        <v>99.95</v>
      </c>
    </row>
    <row r="8708" spans="2:4" x14ac:dyDescent="0.3">
      <c r="B8708" s="11">
        <v>45081</v>
      </c>
      <c r="C8708">
        <v>208.76</v>
      </c>
      <c r="D8708">
        <v>453.82</v>
      </c>
    </row>
    <row r="8709" spans="2:4" x14ac:dyDescent="0.3">
      <c r="B8709" s="11">
        <v>44914</v>
      </c>
      <c r="C8709">
        <v>300.64999999999998</v>
      </c>
      <c r="D8709">
        <v>484.92</v>
      </c>
    </row>
    <row r="8710" spans="2:4" x14ac:dyDescent="0.3">
      <c r="B8710" s="11">
        <v>44605</v>
      </c>
      <c r="C8710">
        <v>11.54</v>
      </c>
      <c r="D8710">
        <v>17.760000000000002</v>
      </c>
    </row>
    <row r="8711" spans="2:4" x14ac:dyDescent="0.3">
      <c r="B8711" s="11">
        <v>44857</v>
      </c>
      <c r="C8711">
        <v>3.1</v>
      </c>
      <c r="D8711">
        <v>6.59</v>
      </c>
    </row>
    <row r="8712" spans="2:4" x14ac:dyDescent="0.3">
      <c r="B8712" s="11">
        <v>44814</v>
      </c>
      <c r="C8712">
        <v>25.41</v>
      </c>
      <c r="D8712">
        <v>43.81</v>
      </c>
    </row>
    <row r="8713" spans="2:4" x14ac:dyDescent="0.3">
      <c r="B8713" s="11">
        <v>44356</v>
      </c>
      <c r="C8713">
        <v>238.06</v>
      </c>
      <c r="D8713">
        <v>553.62</v>
      </c>
    </row>
    <row r="8714" spans="2:4" x14ac:dyDescent="0.3">
      <c r="B8714" s="11">
        <v>44410</v>
      </c>
      <c r="C8714">
        <v>18.920000000000002</v>
      </c>
      <c r="D8714">
        <v>31.53</v>
      </c>
    </row>
    <row r="8715" spans="2:4" x14ac:dyDescent="0.3">
      <c r="B8715" s="11">
        <v>44485</v>
      </c>
      <c r="C8715">
        <v>401.51</v>
      </c>
      <c r="D8715">
        <v>617.70000000000005</v>
      </c>
    </row>
    <row r="8716" spans="2:4" x14ac:dyDescent="0.3">
      <c r="B8716" s="11">
        <v>44555</v>
      </c>
      <c r="C8716">
        <v>6.48</v>
      </c>
      <c r="D8716">
        <v>11.78</v>
      </c>
    </row>
    <row r="8717" spans="2:4" x14ac:dyDescent="0.3">
      <c r="B8717" s="11">
        <v>44778</v>
      </c>
      <c r="C8717">
        <v>33.94</v>
      </c>
      <c r="D8717">
        <v>52.21</v>
      </c>
    </row>
    <row r="8718" spans="2:4" x14ac:dyDescent="0.3">
      <c r="B8718" s="11">
        <v>44710</v>
      </c>
      <c r="C8718">
        <v>250.31</v>
      </c>
      <c r="D8718">
        <v>481.37</v>
      </c>
    </row>
    <row r="8719" spans="2:4" x14ac:dyDescent="0.3">
      <c r="B8719" s="11">
        <v>44519</v>
      </c>
      <c r="C8719">
        <v>0.81</v>
      </c>
      <c r="D8719">
        <v>1.83</v>
      </c>
    </row>
    <row r="8720" spans="2:4" x14ac:dyDescent="0.3">
      <c r="B8720" s="11">
        <v>44813</v>
      </c>
      <c r="C8720">
        <v>32.1</v>
      </c>
      <c r="D8720">
        <v>55.35</v>
      </c>
    </row>
    <row r="8721" spans="2:4" x14ac:dyDescent="0.3">
      <c r="B8721" s="11">
        <v>44879</v>
      </c>
      <c r="C8721">
        <v>42.36</v>
      </c>
      <c r="D8721">
        <v>74.319999999999993</v>
      </c>
    </row>
    <row r="8722" spans="2:4" x14ac:dyDescent="0.3">
      <c r="B8722" s="11">
        <v>44897</v>
      </c>
      <c r="C8722">
        <v>13.27</v>
      </c>
      <c r="D8722">
        <v>27.08</v>
      </c>
    </row>
    <row r="8723" spans="2:4" x14ac:dyDescent="0.3">
      <c r="B8723" s="11">
        <v>45012</v>
      </c>
      <c r="C8723">
        <v>178.42</v>
      </c>
      <c r="D8723">
        <v>302.41000000000003</v>
      </c>
    </row>
    <row r="8724" spans="2:4" x14ac:dyDescent="0.3">
      <c r="B8724" s="11">
        <v>44896</v>
      </c>
      <c r="C8724">
        <v>40.799999999999997</v>
      </c>
      <c r="D8724">
        <v>86.8</v>
      </c>
    </row>
    <row r="8725" spans="2:4" x14ac:dyDescent="0.3">
      <c r="B8725" s="11">
        <v>44921</v>
      </c>
      <c r="C8725">
        <v>51.59</v>
      </c>
      <c r="D8725">
        <v>88.94</v>
      </c>
    </row>
    <row r="8726" spans="2:4" x14ac:dyDescent="0.3">
      <c r="B8726" s="11">
        <v>45044</v>
      </c>
      <c r="C8726">
        <v>287.75</v>
      </c>
      <c r="D8726">
        <v>599.48</v>
      </c>
    </row>
    <row r="8727" spans="2:4" x14ac:dyDescent="0.3">
      <c r="B8727" s="11">
        <v>44896</v>
      </c>
      <c r="C8727">
        <v>23.43</v>
      </c>
      <c r="D8727">
        <v>44.21</v>
      </c>
    </row>
    <row r="8728" spans="2:4" x14ac:dyDescent="0.3">
      <c r="B8728" s="11">
        <v>44460</v>
      </c>
      <c r="C8728">
        <v>32.159999999999997</v>
      </c>
      <c r="D8728">
        <v>61.84</v>
      </c>
    </row>
    <row r="8729" spans="2:4" x14ac:dyDescent="0.3">
      <c r="B8729" s="11">
        <v>44913</v>
      </c>
      <c r="C8729">
        <v>271.11</v>
      </c>
      <c r="D8729">
        <v>553.29</v>
      </c>
    </row>
    <row r="8730" spans="2:4" x14ac:dyDescent="0.3">
      <c r="B8730" s="11">
        <v>44995</v>
      </c>
      <c r="C8730">
        <v>369.98</v>
      </c>
      <c r="D8730">
        <v>627.09</v>
      </c>
    </row>
    <row r="8731" spans="2:4" x14ac:dyDescent="0.3">
      <c r="B8731" s="11">
        <v>44528</v>
      </c>
      <c r="C8731">
        <v>199</v>
      </c>
      <c r="D8731">
        <v>337.29</v>
      </c>
    </row>
    <row r="8732" spans="2:4" x14ac:dyDescent="0.3">
      <c r="B8732" s="11">
        <v>45005</v>
      </c>
      <c r="C8732">
        <v>142.58000000000001</v>
      </c>
      <c r="D8732">
        <v>269.02</v>
      </c>
    </row>
    <row r="8733" spans="2:4" x14ac:dyDescent="0.3">
      <c r="B8733" s="11">
        <v>44615</v>
      </c>
      <c r="C8733">
        <v>230.74</v>
      </c>
      <c r="D8733">
        <v>443.74</v>
      </c>
    </row>
    <row r="8734" spans="2:4" x14ac:dyDescent="0.3">
      <c r="B8734" s="11">
        <v>44338</v>
      </c>
      <c r="C8734">
        <v>40.479999999999997</v>
      </c>
      <c r="D8734">
        <v>77.849999999999994</v>
      </c>
    </row>
    <row r="8735" spans="2:4" x14ac:dyDescent="0.3">
      <c r="B8735" s="11">
        <v>44889</v>
      </c>
      <c r="C8735">
        <v>93.01</v>
      </c>
      <c r="D8735">
        <v>178.87</v>
      </c>
    </row>
    <row r="8736" spans="2:4" x14ac:dyDescent="0.3">
      <c r="B8736" s="11">
        <v>45024</v>
      </c>
      <c r="C8736">
        <v>7.61</v>
      </c>
      <c r="D8736">
        <v>13.59</v>
      </c>
    </row>
    <row r="8737" spans="2:4" x14ac:dyDescent="0.3">
      <c r="B8737" s="11">
        <v>44544</v>
      </c>
      <c r="C8737">
        <v>322.45999999999998</v>
      </c>
      <c r="D8737">
        <v>632.27</v>
      </c>
    </row>
    <row r="8738" spans="2:4" x14ac:dyDescent="0.3">
      <c r="B8738" s="11">
        <v>44982</v>
      </c>
      <c r="C8738">
        <v>252.33</v>
      </c>
      <c r="D8738">
        <v>458.78</v>
      </c>
    </row>
    <row r="8739" spans="2:4" x14ac:dyDescent="0.3">
      <c r="B8739" s="11">
        <v>44466</v>
      </c>
      <c r="C8739">
        <v>28.89</v>
      </c>
      <c r="D8739">
        <v>52.53</v>
      </c>
    </row>
    <row r="8740" spans="2:4" x14ac:dyDescent="0.3">
      <c r="B8740" s="11">
        <v>44495</v>
      </c>
      <c r="C8740">
        <v>7.25</v>
      </c>
      <c r="D8740">
        <v>12.09</v>
      </c>
    </row>
    <row r="8741" spans="2:4" x14ac:dyDescent="0.3">
      <c r="B8741" s="11">
        <v>44537</v>
      </c>
      <c r="C8741">
        <v>57.38</v>
      </c>
      <c r="D8741">
        <v>85.64</v>
      </c>
    </row>
    <row r="8742" spans="2:4" x14ac:dyDescent="0.3">
      <c r="B8742" s="11">
        <v>44371</v>
      </c>
      <c r="C8742">
        <v>288.19</v>
      </c>
      <c r="D8742">
        <v>450.3</v>
      </c>
    </row>
    <row r="8743" spans="2:4" x14ac:dyDescent="0.3">
      <c r="B8743" s="11">
        <v>44276</v>
      </c>
      <c r="C8743">
        <v>193.24</v>
      </c>
      <c r="D8743">
        <v>449.4</v>
      </c>
    </row>
    <row r="8744" spans="2:4" x14ac:dyDescent="0.3">
      <c r="B8744" s="11">
        <v>44691</v>
      </c>
      <c r="C8744">
        <v>224.44</v>
      </c>
      <c r="D8744">
        <v>400.79</v>
      </c>
    </row>
    <row r="8745" spans="2:4" x14ac:dyDescent="0.3">
      <c r="B8745" s="11">
        <v>44762</v>
      </c>
      <c r="C8745">
        <v>94.51</v>
      </c>
      <c r="D8745">
        <v>192.87</v>
      </c>
    </row>
    <row r="8746" spans="2:4" x14ac:dyDescent="0.3">
      <c r="B8746" s="11">
        <v>44244</v>
      </c>
      <c r="C8746">
        <v>280.04000000000002</v>
      </c>
      <c r="D8746">
        <v>466.73</v>
      </c>
    </row>
    <row r="8747" spans="2:4" x14ac:dyDescent="0.3">
      <c r="B8747" s="11">
        <v>44459</v>
      </c>
      <c r="C8747">
        <v>42.29</v>
      </c>
      <c r="D8747">
        <v>82.93</v>
      </c>
    </row>
    <row r="8748" spans="2:4" x14ac:dyDescent="0.3">
      <c r="B8748" s="11">
        <v>44790</v>
      </c>
      <c r="C8748">
        <v>243.12</v>
      </c>
      <c r="D8748">
        <v>434.14</v>
      </c>
    </row>
    <row r="8749" spans="2:4" x14ac:dyDescent="0.3">
      <c r="B8749" s="11">
        <v>44981</v>
      </c>
      <c r="C8749">
        <v>110.02</v>
      </c>
      <c r="D8749">
        <v>220.03</v>
      </c>
    </row>
    <row r="8750" spans="2:4" x14ac:dyDescent="0.3">
      <c r="B8750" s="11">
        <v>44320</v>
      </c>
      <c r="C8750">
        <v>270.56</v>
      </c>
      <c r="D8750">
        <v>483.14</v>
      </c>
    </row>
    <row r="8751" spans="2:4" x14ac:dyDescent="0.3">
      <c r="B8751" s="11">
        <v>44707</v>
      </c>
      <c r="C8751">
        <v>243.15</v>
      </c>
      <c r="D8751">
        <v>419.23</v>
      </c>
    </row>
    <row r="8752" spans="2:4" x14ac:dyDescent="0.3">
      <c r="B8752" s="11">
        <v>44603</v>
      </c>
      <c r="C8752">
        <v>333.14</v>
      </c>
      <c r="D8752">
        <v>694.05</v>
      </c>
    </row>
    <row r="8753" spans="2:4" x14ac:dyDescent="0.3">
      <c r="B8753" s="11">
        <v>44527</v>
      </c>
      <c r="C8753">
        <v>26.27</v>
      </c>
      <c r="D8753">
        <v>40.409999999999997</v>
      </c>
    </row>
    <row r="8754" spans="2:4" x14ac:dyDescent="0.3">
      <c r="B8754" s="11">
        <v>44906</v>
      </c>
      <c r="C8754">
        <v>32.950000000000003</v>
      </c>
      <c r="D8754">
        <v>55.84</v>
      </c>
    </row>
    <row r="8755" spans="2:4" x14ac:dyDescent="0.3">
      <c r="B8755" s="11">
        <v>44221</v>
      </c>
      <c r="C8755">
        <v>264.22000000000003</v>
      </c>
      <c r="D8755">
        <v>498.52</v>
      </c>
    </row>
    <row r="8756" spans="2:4" x14ac:dyDescent="0.3">
      <c r="B8756" s="11">
        <v>44418</v>
      </c>
      <c r="C8756">
        <v>28.05</v>
      </c>
      <c r="D8756">
        <v>47.55</v>
      </c>
    </row>
    <row r="8757" spans="2:4" x14ac:dyDescent="0.3">
      <c r="B8757" s="11">
        <v>44680</v>
      </c>
      <c r="C8757">
        <v>0.22</v>
      </c>
      <c r="D8757">
        <v>0.43</v>
      </c>
    </row>
    <row r="8758" spans="2:4" x14ac:dyDescent="0.3">
      <c r="B8758" s="11">
        <v>44691</v>
      </c>
      <c r="C8758">
        <v>177.62</v>
      </c>
      <c r="D8758">
        <v>370.04</v>
      </c>
    </row>
    <row r="8759" spans="2:4" x14ac:dyDescent="0.3">
      <c r="B8759" s="11">
        <v>44668</v>
      </c>
      <c r="C8759">
        <v>164.33</v>
      </c>
      <c r="D8759">
        <v>283.33</v>
      </c>
    </row>
    <row r="8760" spans="2:4" x14ac:dyDescent="0.3">
      <c r="B8760" s="11">
        <v>44391</v>
      </c>
      <c r="C8760">
        <v>320.05</v>
      </c>
      <c r="D8760">
        <v>561.49</v>
      </c>
    </row>
    <row r="8761" spans="2:4" x14ac:dyDescent="0.3">
      <c r="B8761" s="11">
        <v>44216</v>
      </c>
      <c r="C8761">
        <v>12.89</v>
      </c>
      <c r="D8761">
        <v>24.79</v>
      </c>
    </row>
    <row r="8762" spans="2:4" x14ac:dyDescent="0.3">
      <c r="B8762" s="11">
        <v>44555</v>
      </c>
      <c r="C8762">
        <v>15.88</v>
      </c>
      <c r="D8762">
        <v>36.08</v>
      </c>
    </row>
    <row r="8763" spans="2:4" x14ac:dyDescent="0.3">
      <c r="B8763" s="11">
        <v>44838</v>
      </c>
      <c r="C8763">
        <v>293.58</v>
      </c>
      <c r="D8763">
        <v>587.15</v>
      </c>
    </row>
    <row r="8764" spans="2:4" x14ac:dyDescent="0.3">
      <c r="B8764" s="11">
        <v>44667</v>
      </c>
      <c r="C8764">
        <v>7.63</v>
      </c>
      <c r="D8764">
        <v>15.57</v>
      </c>
    </row>
    <row r="8765" spans="2:4" x14ac:dyDescent="0.3">
      <c r="B8765" s="11">
        <v>44516</v>
      </c>
      <c r="C8765">
        <v>8.92</v>
      </c>
      <c r="D8765">
        <v>16.52</v>
      </c>
    </row>
    <row r="8766" spans="2:4" x14ac:dyDescent="0.3">
      <c r="B8766" s="11">
        <v>44741</v>
      </c>
      <c r="C8766">
        <v>35.14</v>
      </c>
      <c r="D8766">
        <v>56.68</v>
      </c>
    </row>
    <row r="8767" spans="2:4" x14ac:dyDescent="0.3">
      <c r="B8767" s="11">
        <v>44744</v>
      </c>
      <c r="C8767">
        <v>318.17</v>
      </c>
      <c r="D8767">
        <v>482.07</v>
      </c>
    </row>
    <row r="8768" spans="2:4" x14ac:dyDescent="0.3">
      <c r="B8768" s="11">
        <v>44453</v>
      </c>
      <c r="C8768">
        <v>26.42</v>
      </c>
      <c r="D8768">
        <v>61.44</v>
      </c>
    </row>
    <row r="8769" spans="2:4" x14ac:dyDescent="0.3">
      <c r="B8769" s="11">
        <v>44382</v>
      </c>
      <c r="C8769">
        <v>8.7799999999999994</v>
      </c>
      <c r="D8769">
        <v>13.93</v>
      </c>
    </row>
    <row r="8770" spans="2:4" x14ac:dyDescent="0.3">
      <c r="B8770" s="11">
        <v>44836</v>
      </c>
      <c r="C8770">
        <v>31.72</v>
      </c>
      <c r="D8770">
        <v>63.43</v>
      </c>
    </row>
    <row r="8771" spans="2:4" x14ac:dyDescent="0.3">
      <c r="B8771" s="11">
        <v>44813</v>
      </c>
      <c r="C8771">
        <v>5.28</v>
      </c>
      <c r="D8771">
        <v>8.1300000000000008</v>
      </c>
    </row>
    <row r="8772" spans="2:4" x14ac:dyDescent="0.3">
      <c r="B8772" s="11">
        <v>44226</v>
      </c>
      <c r="C8772">
        <v>15.53</v>
      </c>
      <c r="D8772">
        <v>23.53</v>
      </c>
    </row>
    <row r="8773" spans="2:4" x14ac:dyDescent="0.3">
      <c r="B8773" s="11">
        <v>44335</v>
      </c>
      <c r="C8773">
        <v>151.35</v>
      </c>
      <c r="D8773">
        <v>315.31</v>
      </c>
    </row>
    <row r="8774" spans="2:4" x14ac:dyDescent="0.3">
      <c r="B8774" s="11">
        <v>44607</v>
      </c>
      <c r="C8774">
        <v>157.59</v>
      </c>
      <c r="D8774">
        <v>281.41000000000003</v>
      </c>
    </row>
    <row r="8775" spans="2:4" x14ac:dyDescent="0.3">
      <c r="B8775" s="11">
        <v>44546</v>
      </c>
      <c r="C8775">
        <v>155.19999999999999</v>
      </c>
      <c r="D8775">
        <v>250.32</v>
      </c>
    </row>
    <row r="8776" spans="2:4" x14ac:dyDescent="0.3">
      <c r="B8776" s="11">
        <v>45053</v>
      </c>
      <c r="C8776">
        <v>117.99</v>
      </c>
      <c r="D8776">
        <v>231.36</v>
      </c>
    </row>
    <row r="8777" spans="2:4" x14ac:dyDescent="0.3">
      <c r="B8777" s="11">
        <v>45112</v>
      </c>
      <c r="C8777">
        <v>8.48</v>
      </c>
      <c r="D8777">
        <v>19.73</v>
      </c>
    </row>
    <row r="8778" spans="2:4" x14ac:dyDescent="0.3">
      <c r="B8778" s="11">
        <v>44471</v>
      </c>
      <c r="C8778">
        <v>127.98</v>
      </c>
      <c r="D8778">
        <v>220.66</v>
      </c>
    </row>
    <row r="8779" spans="2:4" x14ac:dyDescent="0.3">
      <c r="B8779" s="11">
        <v>44389</v>
      </c>
      <c r="C8779">
        <v>36.33</v>
      </c>
      <c r="D8779">
        <v>57.67</v>
      </c>
    </row>
    <row r="8780" spans="2:4" x14ac:dyDescent="0.3">
      <c r="B8780" s="11">
        <v>44616</v>
      </c>
      <c r="C8780">
        <v>271.68</v>
      </c>
      <c r="D8780">
        <v>445.38</v>
      </c>
    </row>
    <row r="8781" spans="2:4" x14ac:dyDescent="0.3">
      <c r="B8781" s="11">
        <v>45091</v>
      </c>
      <c r="C8781">
        <v>32.26</v>
      </c>
      <c r="D8781">
        <v>59.74</v>
      </c>
    </row>
    <row r="8782" spans="2:4" x14ac:dyDescent="0.3">
      <c r="B8782" s="11">
        <v>44717</v>
      </c>
      <c r="C8782">
        <v>14.78</v>
      </c>
      <c r="D8782">
        <v>29.56</v>
      </c>
    </row>
    <row r="8783" spans="2:4" x14ac:dyDescent="0.3">
      <c r="B8783" s="11">
        <v>44791</v>
      </c>
      <c r="C8783">
        <v>2.2200000000000002</v>
      </c>
      <c r="D8783">
        <v>5.17</v>
      </c>
    </row>
    <row r="8784" spans="2:4" x14ac:dyDescent="0.3">
      <c r="B8784" s="11">
        <v>44412</v>
      </c>
      <c r="C8784">
        <v>212.89</v>
      </c>
      <c r="D8784">
        <v>332.64</v>
      </c>
    </row>
    <row r="8785" spans="2:4" x14ac:dyDescent="0.3">
      <c r="B8785" s="11">
        <v>45128</v>
      </c>
      <c r="C8785">
        <v>43.76</v>
      </c>
      <c r="D8785">
        <v>65.319999999999993</v>
      </c>
    </row>
    <row r="8786" spans="2:4" x14ac:dyDescent="0.3">
      <c r="B8786" s="11">
        <v>44237</v>
      </c>
      <c r="C8786">
        <v>76.02</v>
      </c>
      <c r="D8786">
        <v>115.18</v>
      </c>
    </row>
    <row r="8787" spans="2:4" x14ac:dyDescent="0.3">
      <c r="B8787" s="11">
        <v>44449</v>
      </c>
      <c r="C8787">
        <v>53.81</v>
      </c>
      <c r="D8787">
        <v>128.12</v>
      </c>
    </row>
    <row r="8788" spans="2:4" x14ac:dyDescent="0.3">
      <c r="B8788" s="11">
        <v>44760</v>
      </c>
      <c r="C8788">
        <v>144.01</v>
      </c>
      <c r="D8788">
        <v>240.02</v>
      </c>
    </row>
    <row r="8789" spans="2:4" x14ac:dyDescent="0.3">
      <c r="B8789" s="11">
        <v>44848</v>
      </c>
      <c r="C8789">
        <v>42.61</v>
      </c>
      <c r="D8789">
        <v>88.78</v>
      </c>
    </row>
    <row r="8790" spans="2:4" x14ac:dyDescent="0.3">
      <c r="B8790" s="11">
        <v>44498</v>
      </c>
      <c r="C8790">
        <v>340.04</v>
      </c>
      <c r="D8790">
        <v>566.74</v>
      </c>
    </row>
    <row r="8791" spans="2:4" x14ac:dyDescent="0.3">
      <c r="B8791" s="11">
        <v>45081</v>
      </c>
      <c r="C8791">
        <v>33.21</v>
      </c>
      <c r="D8791">
        <v>50.32</v>
      </c>
    </row>
    <row r="8792" spans="2:4" x14ac:dyDescent="0.3">
      <c r="B8792" s="11">
        <v>44340</v>
      </c>
      <c r="C8792">
        <v>28.97</v>
      </c>
      <c r="D8792">
        <v>65.84</v>
      </c>
    </row>
    <row r="8793" spans="2:4" x14ac:dyDescent="0.3">
      <c r="B8793" s="11">
        <v>44962</v>
      </c>
      <c r="C8793">
        <v>68.5</v>
      </c>
      <c r="D8793">
        <v>120.18</v>
      </c>
    </row>
    <row r="8794" spans="2:4" x14ac:dyDescent="0.3">
      <c r="B8794" s="11">
        <v>44732</v>
      </c>
      <c r="C8794">
        <v>204.13</v>
      </c>
      <c r="D8794">
        <v>385.16</v>
      </c>
    </row>
    <row r="8795" spans="2:4" x14ac:dyDescent="0.3">
      <c r="B8795" s="11">
        <v>45104</v>
      </c>
      <c r="C8795">
        <v>39.520000000000003</v>
      </c>
      <c r="D8795">
        <v>64.790000000000006</v>
      </c>
    </row>
    <row r="8796" spans="2:4" x14ac:dyDescent="0.3">
      <c r="B8796" s="11">
        <v>44537</v>
      </c>
      <c r="C8796">
        <v>38.71</v>
      </c>
      <c r="D8796">
        <v>59.55</v>
      </c>
    </row>
    <row r="8797" spans="2:4" x14ac:dyDescent="0.3">
      <c r="B8797" s="11">
        <v>44591</v>
      </c>
      <c r="C8797">
        <v>277.02999999999997</v>
      </c>
      <c r="D8797">
        <v>494.69</v>
      </c>
    </row>
    <row r="8798" spans="2:4" x14ac:dyDescent="0.3">
      <c r="B8798" s="11">
        <v>44336</v>
      </c>
      <c r="C8798">
        <v>240.06</v>
      </c>
      <c r="D8798">
        <v>444.56</v>
      </c>
    </row>
    <row r="8799" spans="2:4" x14ac:dyDescent="0.3">
      <c r="B8799" s="11">
        <v>44882</v>
      </c>
      <c r="C8799">
        <v>10.61</v>
      </c>
      <c r="D8799">
        <v>24.12</v>
      </c>
    </row>
    <row r="8800" spans="2:4" x14ac:dyDescent="0.3">
      <c r="B8800" s="11">
        <v>44519</v>
      </c>
      <c r="C8800">
        <v>340.5</v>
      </c>
      <c r="D8800">
        <v>619.09</v>
      </c>
    </row>
    <row r="8801" spans="2:4" x14ac:dyDescent="0.3">
      <c r="B8801" s="11">
        <v>44536</v>
      </c>
      <c r="C8801">
        <v>19.04</v>
      </c>
      <c r="D8801">
        <v>38.85</v>
      </c>
    </row>
    <row r="8802" spans="2:4" x14ac:dyDescent="0.3">
      <c r="B8802" s="11">
        <v>44549</v>
      </c>
      <c r="C8802">
        <v>53.11</v>
      </c>
      <c r="D8802">
        <v>100.2</v>
      </c>
    </row>
    <row r="8803" spans="2:4" x14ac:dyDescent="0.3">
      <c r="B8803" s="11">
        <v>44218</v>
      </c>
      <c r="C8803">
        <v>17.079999999999998</v>
      </c>
      <c r="D8803">
        <v>40.659999999999997</v>
      </c>
    </row>
    <row r="8804" spans="2:4" x14ac:dyDescent="0.3">
      <c r="B8804" s="11">
        <v>44361</v>
      </c>
      <c r="C8804">
        <v>210.75</v>
      </c>
      <c r="D8804">
        <v>478.98</v>
      </c>
    </row>
    <row r="8805" spans="2:4" x14ac:dyDescent="0.3">
      <c r="B8805" s="11">
        <v>45022</v>
      </c>
      <c r="C8805">
        <v>440.08</v>
      </c>
      <c r="D8805">
        <v>656.84</v>
      </c>
    </row>
    <row r="8806" spans="2:4" x14ac:dyDescent="0.3">
      <c r="B8806" s="11">
        <v>45045</v>
      </c>
      <c r="C8806">
        <v>32.270000000000003</v>
      </c>
      <c r="D8806">
        <v>49.65</v>
      </c>
    </row>
    <row r="8807" spans="2:4" x14ac:dyDescent="0.3">
      <c r="B8807" s="11">
        <v>44866</v>
      </c>
      <c r="C8807">
        <v>135.03</v>
      </c>
      <c r="D8807">
        <v>264.77</v>
      </c>
    </row>
    <row r="8808" spans="2:4" x14ac:dyDescent="0.3">
      <c r="B8808" s="11">
        <v>44239</v>
      </c>
      <c r="C8808">
        <v>52.91</v>
      </c>
      <c r="D8808">
        <v>82.67</v>
      </c>
    </row>
    <row r="8809" spans="2:4" x14ac:dyDescent="0.3">
      <c r="B8809" s="11">
        <v>44204</v>
      </c>
      <c r="C8809">
        <v>196.55</v>
      </c>
      <c r="D8809">
        <v>357.36</v>
      </c>
    </row>
    <row r="8810" spans="2:4" x14ac:dyDescent="0.3">
      <c r="B8810" s="11">
        <v>44894</v>
      </c>
      <c r="C8810">
        <v>12.31</v>
      </c>
      <c r="D8810">
        <v>26.76</v>
      </c>
    </row>
    <row r="8811" spans="2:4" x14ac:dyDescent="0.3">
      <c r="B8811" s="11">
        <v>44575</v>
      </c>
      <c r="C8811">
        <v>196.23</v>
      </c>
      <c r="D8811">
        <v>426.59</v>
      </c>
    </row>
    <row r="8812" spans="2:4" x14ac:dyDescent="0.3">
      <c r="B8812" s="11">
        <v>44681</v>
      </c>
      <c r="C8812">
        <v>421.48</v>
      </c>
      <c r="D8812">
        <v>669.02</v>
      </c>
    </row>
    <row r="8813" spans="2:4" x14ac:dyDescent="0.3">
      <c r="B8813" s="11">
        <v>45072</v>
      </c>
      <c r="C8813">
        <v>2.11</v>
      </c>
      <c r="D8813">
        <v>4.4000000000000004</v>
      </c>
    </row>
    <row r="8814" spans="2:4" x14ac:dyDescent="0.3">
      <c r="B8814" s="11">
        <v>45007</v>
      </c>
      <c r="C8814">
        <v>21.38</v>
      </c>
      <c r="D8814">
        <v>42.76</v>
      </c>
    </row>
    <row r="8815" spans="2:4" x14ac:dyDescent="0.3">
      <c r="B8815" s="11">
        <v>44866</v>
      </c>
      <c r="C8815">
        <v>25.31</v>
      </c>
      <c r="D8815">
        <v>45.19</v>
      </c>
    </row>
    <row r="8816" spans="2:4" x14ac:dyDescent="0.3">
      <c r="B8816" s="11">
        <v>44506</v>
      </c>
      <c r="C8816">
        <v>36.28</v>
      </c>
      <c r="D8816">
        <v>60.47</v>
      </c>
    </row>
    <row r="8817" spans="2:4" x14ac:dyDescent="0.3">
      <c r="B8817" s="11">
        <v>44530</v>
      </c>
      <c r="C8817">
        <v>422.93</v>
      </c>
      <c r="D8817">
        <v>660.83</v>
      </c>
    </row>
    <row r="8818" spans="2:4" x14ac:dyDescent="0.3">
      <c r="B8818" s="11">
        <v>44696</v>
      </c>
      <c r="C8818">
        <v>13.06</v>
      </c>
      <c r="D8818">
        <v>27.2</v>
      </c>
    </row>
    <row r="8819" spans="2:4" x14ac:dyDescent="0.3">
      <c r="B8819" s="11">
        <v>44334</v>
      </c>
      <c r="C8819">
        <v>44.23</v>
      </c>
      <c r="D8819">
        <v>70.209999999999994</v>
      </c>
    </row>
    <row r="8820" spans="2:4" x14ac:dyDescent="0.3">
      <c r="B8820" s="11">
        <v>45064</v>
      </c>
      <c r="C8820">
        <v>60.77</v>
      </c>
      <c r="D8820">
        <v>112.54</v>
      </c>
    </row>
    <row r="8821" spans="2:4" x14ac:dyDescent="0.3">
      <c r="B8821" s="11">
        <v>44689</v>
      </c>
      <c r="C8821">
        <v>7.57</v>
      </c>
      <c r="D8821">
        <v>15.14</v>
      </c>
    </row>
    <row r="8822" spans="2:4" x14ac:dyDescent="0.3">
      <c r="B8822" s="11">
        <v>44539</v>
      </c>
      <c r="C8822">
        <v>54.48</v>
      </c>
      <c r="D8822">
        <v>82.55</v>
      </c>
    </row>
    <row r="8823" spans="2:4" x14ac:dyDescent="0.3">
      <c r="B8823" s="11">
        <v>45039</v>
      </c>
      <c r="C8823">
        <v>326.58999999999997</v>
      </c>
      <c r="D8823">
        <v>518.39</v>
      </c>
    </row>
    <row r="8824" spans="2:4" x14ac:dyDescent="0.3">
      <c r="B8824" s="11">
        <v>44577</v>
      </c>
      <c r="C8824">
        <v>112.82</v>
      </c>
      <c r="D8824">
        <v>205.12</v>
      </c>
    </row>
    <row r="8825" spans="2:4" x14ac:dyDescent="0.3">
      <c r="B8825" s="11">
        <v>44288</v>
      </c>
      <c r="C8825">
        <v>160.4</v>
      </c>
      <c r="D8825">
        <v>262.95</v>
      </c>
    </row>
    <row r="8826" spans="2:4" x14ac:dyDescent="0.3">
      <c r="B8826" s="11">
        <v>44360</v>
      </c>
      <c r="C8826">
        <v>42.94</v>
      </c>
      <c r="D8826">
        <v>81.02</v>
      </c>
    </row>
    <row r="8827" spans="2:4" x14ac:dyDescent="0.3">
      <c r="B8827" s="11">
        <v>44856</v>
      </c>
      <c r="C8827">
        <v>349.57</v>
      </c>
      <c r="D8827">
        <v>685.44</v>
      </c>
    </row>
    <row r="8828" spans="2:4" x14ac:dyDescent="0.3">
      <c r="B8828" s="11">
        <v>44851</v>
      </c>
      <c r="C8828">
        <v>199.7</v>
      </c>
      <c r="D8828">
        <v>424.89</v>
      </c>
    </row>
    <row r="8829" spans="2:4" x14ac:dyDescent="0.3">
      <c r="B8829" s="11">
        <v>44713</v>
      </c>
      <c r="C8829">
        <v>167.96</v>
      </c>
      <c r="D8829">
        <v>284.68</v>
      </c>
    </row>
    <row r="8830" spans="2:4" x14ac:dyDescent="0.3">
      <c r="B8830" s="11">
        <v>44483</v>
      </c>
      <c r="C8830">
        <v>4.26</v>
      </c>
      <c r="D8830">
        <v>8.52</v>
      </c>
    </row>
    <row r="8831" spans="2:4" x14ac:dyDescent="0.3">
      <c r="B8831" s="11">
        <v>44527</v>
      </c>
      <c r="C8831">
        <v>239.28</v>
      </c>
      <c r="D8831">
        <v>368.12</v>
      </c>
    </row>
    <row r="8832" spans="2:4" x14ac:dyDescent="0.3">
      <c r="B8832" s="11">
        <v>44698</v>
      </c>
      <c r="C8832">
        <v>223.26</v>
      </c>
      <c r="D8832">
        <v>391.69</v>
      </c>
    </row>
    <row r="8833" spans="2:4" x14ac:dyDescent="0.3">
      <c r="B8833" s="11">
        <v>44290</v>
      </c>
      <c r="C8833">
        <v>34.97</v>
      </c>
      <c r="D8833">
        <v>67.25</v>
      </c>
    </row>
    <row r="8834" spans="2:4" x14ac:dyDescent="0.3">
      <c r="B8834" s="11">
        <v>44723</v>
      </c>
      <c r="C8834">
        <v>61.95</v>
      </c>
      <c r="D8834">
        <v>101.56</v>
      </c>
    </row>
    <row r="8835" spans="2:4" x14ac:dyDescent="0.3">
      <c r="B8835" s="11">
        <v>44332</v>
      </c>
      <c r="C8835">
        <v>34.840000000000003</v>
      </c>
      <c r="D8835">
        <v>75.73</v>
      </c>
    </row>
    <row r="8836" spans="2:4" x14ac:dyDescent="0.3">
      <c r="B8836" s="11">
        <v>44963</v>
      </c>
      <c r="C8836">
        <v>351.35</v>
      </c>
      <c r="D8836">
        <v>548.98</v>
      </c>
    </row>
    <row r="8837" spans="2:4" x14ac:dyDescent="0.3">
      <c r="B8837" s="11">
        <v>45076</v>
      </c>
      <c r="C8837">
        <v>9.8800000000000008</v>
      </c>
      <c r="D8837">
        <v>20.16</v>
      </c>
    </row>
    <row r="8838" spans="2:4" x14ac:dyDescent="0.3">
      <c r="B8838" s="11">
        <v>44225</v>
      </c>
      <c r="C8838">
        <v>7.15</v>
      </c>
      <c r="D8838">
        <v>16.63</v>
      </c>
    </row>
    <row r="8839" spans="2:4" x14ac:dyDescent="0.3">
      <c r="B8839" s="11">
        <v>44600</v>
      </c>
      <c r="C8839">
        <v>339.72</v>
      </c>
      <c r="D8839">
        <v>585.73</v>
      </c>
    </row>
    <row r="8840" spans="2:4" x14ac:dyDescent="0.3">
      <c r="B8840" s="11">
        <v>44894</v>
      </c>
      <c r="C8840">
        <v>11.74</v>
      </c>
      <c r="D8840">
        <v>20.96</v>
      </c>
    </row>
    <row r="8841" spans="2:4" x14ac:dyDescent="0.3">
      <c r="B8841" s="11">
        <v>44527</v>
      </c>
      <c r="C8841">
        <v>192.53</v>
      </c>
      <c r="D8841">
        <v>310.52999999999997</v>
      </c>
    </row>
    <row r="8842" spans="2:4" x14ac:dyDescent="0.3">
      <c r="B8842" s="11">
        <v>44239</v>
      </c>
      <c r="C8842">
        <v>27.09</v>
      </c>
      <c r="D8842">
        <v>51.12</v>
      </c>
    </row>
    <row r="8843" spans="2:4" x14ac:dyDescent="0.3">
      <c r="B8843" s="11">
        <v>44290</v>
      </c>
      <c r="C8843">
        <v>8.7799999999999994</v>
      </c>
      <c r="D8843">
        <v>18.690000000000001</v>
      </c>
    </row>
    <row r="8844" spans="2:4" x14ac:dyDescent="0.3">
      <c r="B8844" s="11">
        <v>44340</v>
      </c>
      <c r="C8844">
        <v>9.08</v>
      </c>
      <c r="D8844">
        <v>18.149999999999999</v>
      </c>
    </row>
    <row r="8845" spans="2:4" x14ac:dyDescent="0.3">
      <c r="B8845" s="11">
        <v>44202</v>
      </c>
      <c r="C8845">
        <v>59.57</v>
      </c>
      <c r="D8845">
        <v>99.28</v>
      </c>
    </row>
    <row r="8846" spans="2:4" x14ac:dyDescent="0.3">
      <c r="B8846" s="11">
        <v>44689</v>
      </c>
      <c r="C8846">
        <v>325.58</v>
      </c>
      <c r="D8846">
        <v>626.11</v>
      </c>
    </row>
    <row r="8847" spans="2:4" x14ac:dyDescent="0.3">
      <c r="B8847" s="11">
        <v>44807</v>
      </c>
      <c r="C8847">
        <v>189.44</v>
      </c>
      <c r="D8847">
        <v>364.31</v>
      </c>
    </row>
    <row r="8848" spans="2:4" x14ac:dyDescent="0.3">
      <c r="B8848" s="11">
        <v>44921</v>
      </c>
      <c r="C8848">
        <v>30.82</v>
      </c>
      <c r="D8848">
        <v>54.07</v>
      </c>
    </row>
    <row r="8849" spans="2:4" x14ac:dyDescent="0.3">
      <c r="B8849" s="11">
        <v>44459</v>
      </c>
      <c r="C8849">
        <v>315.55</v>
      </c>
      <c r="D8849">
        <v>606.83000000000004</v>
      </c>
    </row>
    <row r="8850" spans="2:4" x14ac:dyDescent="0.3">
      <c r="B8850" s="11">
        <v>44792</v>
      </c>
      <c r="C8850">
        <v>79.41</v>
      </c>
      <c r="D8850">
        <v>124.08</v>
      </c>
    </row>
    <row r="8851" spans="2:4" x14ac:dyDescent="0.3">
      <c r="B8851" s="11">
        <v>44549</v>
      </c>
      <c r="C8851">
        <v>8.3699999999999992</v>
      </c>
      <c r="D8851">
        <v>15.22</v>
      </c>
    </row>
    <row r="8852" spans="2:4" x14ac:dyDescent="0.3">
      <c r="B8852" s="11">
        <v>44768</v>
      </c>
      <c r="C8852">
        <v>13</v>
      </c>
      <c r="D8852">
        <v>20.96</v>
      </c>
    </row>
    <row r="8853" spans="2:4" x14ac:dyDescent="0.3">
      <c r="B8853" s="11">
        <v>44546</v>
      </c>
      <c r="C8853">
        <v>7.34</v>
      </c>
      <c r="D8853">
        <v>17.079999999999998</v>
      </c>
    </row>
    <row r="8854" spans="2:4" x14ac:dyDescent="0.3">
      <c r="B8854" s="11">
        <v>44533</v>
      </c>
      <c r="C8854">
        <v>273.19</v>
      </c>
      <c r="D8854">
        <v>496.71</v>
      </c>
    </row>
    <row r="8855" spans="2:4" x14ac:dyDescent="0.3">
      <c r="B8855" s="11">
        <v>44257</v>
      </c>
      <c r="C8855">
        <v>226.17</v>
      </c>
      <c r="D8855">
        <v>434.94</v>
      </c>
    </row>
    <row r="8856" spans="2:4" x14ac:dyDescent="0.3">
      <c r="B8856" s="11">
        <v>44467</v>
      </c>
      <c r="C8856">
        <v>44.62</v>
      </c>
      <c r="D8856">
        <v>79.680000000000007</v>
      </c>
    </row>
    <row r="8857" spans="2:4" x14ac:dyDescent="0.3">
      <c r="B8857" s="11">
        <v>45030</v>
      </c>
      <c r="C8857">
        <v>218.71</v>
      </c>
      <c r="D8857">
        <v>520.73</v>
      </c>
    </row>
    <row r="8858" spans="2:4" x14ac:dyDescent="0.3">
      <c r="B8858" s="11">
        <v>44919</v>
      </c>
      <c r="C8858">
        <v>116.12</v>
      </c>
      <c r="D8858">
        <v>263.89999999999998</v>
      </c>
    </row>
    <row r="8859" spans="2:4" x14ac:dyDescent="0.3">
      <c r="B8859" s="11">
        <v>44518</v>
      </c>
      <c r="C8859">
        <v>54.05</v>
      </c>
      <c r="D8859">
        <v>114.99</v>
      </c>
    </row>
    <row r="8860" spans="2:4" x14ac:dyDescent="0.3">
      <c r="B8860" s="11">
        <v>44786</v>
      </c>
      <c r="C8860">
        <v>88.72</v>
      </c>
      <c r="D8860">
        <v>132.41999999999999</v>
      </c>
    </row>
    <row r="8861" spans="2:4" x14ac:dyDescent="0.3">
      <c r="B8861" s="11">
        <v>44659</v>
      </c>
      <c r="C8861">
        <v>306.25</v>
      </c>
      <c r="D8861">
        <v>510.42</v>
      </c>
    </row>
    <row r="8862" spans="2:4" x14ac:dyDescent="0.3">
      <c r="B8862" s="11">
        <v>44941</v>
      </c>
      <c r="C8862">
        <v>40.71</v>
      </c>
      <c r="D8862">
        <v>75.39</v>
      </c>
    </row>
    <row r="8863" spans="2:4" x14ac:dyDescent="0.3">
      <c r="B8863" s="11">
        <v>44762</v>
      </c>
      <c r="C8863">
        <v>0.12</v>
      </c>
      <c r="D8863">
        <v>0.19</v>
      </c>
    </row>
    <row r="8864" spans="2:4" x14ac:dyDescent="0.3">
      <c r="B8864" s="11">
        <v>44273</v>
      </c>
      <c r="C8864">
        <v>10.16</v>
      </c>
      <c r="D8864">
        <v>19.53</v>
      </c>
    </row>
    <row r="8865" spans="2:4" x14ac:dyDescent="0.3">
      <c r="B8865" s="11">
        <v>44524</v>
      </c>
      <c r="C8865">
        <v>295.26</v>
      </c>
      <c r="D8865">
        <v>476.23</v>
      </c>
    </row>
    <row r="8866" spans="2:4" x14ac:dyDescent="0.3">
      <c r="B8866" s="11">
        <v>44218</v>
      </c>
      <c r="C8866">
        <v>63.23</v>
      </c>
      <c r="D8866">
        <v>147.05000000000001</v>
      </c>
    </row>
    <row r="8867" spans="2:4" x14ac:dyDescent="0.3">
      <c r="B8867" s="11">
        <v>44338</v>
      </c>
      <c r="C8867">
        <v>37.46</v>
      </c>
      <c r="D8867">
        <v>64.58</v>
      </c>
    </row>
    <row r="8868" spans="2:4" x14ac:dyDescent="0.3">
      <c r="B8868" s="11">
        <v>44877</v>
      </c>
      <c r="C8868">
        <v>15.1</v>
      </c>
      <c r="D8868">
        <v>29.6</v>
      </c>
    </row>
    <row r="8869" spans="2:4" x14ac:dyDescent="0.3">
      <c r="B8869" s="11">
        <v>44530</v>
      </c>
      <c r="C8869">
        <v>131.36000000000001</v>
      </c>
      <c r="D8869">
        <v>205.25</v>
      </c>
    </row>
    <row r="8870" spans="2:4" x14ac:dyDescent="0.3">
      <c r="B8870" s="11">
        <v>44624</v>
      </c>
      <c r="C8870">
        <v>49.7</v>
      </c>
      <c r="D8870">
        <v>88.75</v>
      </c>
    </row>
    <row r="8871" spans="2:4" x14ac:dyDescent="0.3">
      <c r="B8871" s="11">
        <v>45028</v>
      </c>
      <c r="C8871">
        <v>208.24</v>
      </c>
      <c r="D8871">
        <v>371.86</v>
      </c>
    </row>
    <row r="8872" spans="2:4" x14ac:dyDescent="0.3">
      <c r="B8872" s="11">
        <v>44871</v>
      </c>
      <c r="C8872">
        <v>299.77</v>
      </c>
      <c r="D8872">
        <v>651.67999999999995</v>
      </c>
    </row>
    <row r="8873" spans="2:4" x14ac:dyDescent="0.3">
      <c r="B8873" s="11">
        <v>44874</v>
      </c>
      <c r="C8873">
        <v>12.82</v>
      </c>
      <c r="D8873">
        <v>23.31</v>
      </c>
    </row>
    <row r="8874" spans="2:4" x14ac:dyDescent="0.3">
      <c r="B8874" s="11">
        <v>44805</v>
      </c>
      <c r="C8874">
        <v>6.72</v>
      </c>
      <c r="D8874">
        <v>16.010000000000002</v>
      </c>
    </row>
    <row r="8875" spans="2:4" x14ac:dyDescent="0.3">
      <c r="B8875" s="11">
        <v>44738</v>
      </c>
      <c r="C8875">
        <v>251.22</v>
      </c>
      <c r="D8875">
        <v>392.53</v>
      </c>
    </row>
    <row r="8876" spans="2:4" x14ac:dyDescent="0.3">
      <c r="B8876" s="11">
        <v>44894</v>
      </c>
      <c r="C8876">
        <v>177.6</v>
      </c>
      <c r="D8876">
        <v>355.19</v>
      </c>
    </row>
    <row r="8877" spans="2:4" x14ac:dyDescent="0.3">
      <c r="B8877" s="11">
        <v>44677</v>
      </c>
      <c r="C8877">
        <v>23.73</v>
      </c>
      <c r="D8877">
        <v>50.49</v>
      </c>
    </row>
    <row r="8878" spans="2:4" x14ac:dyDescent="0.3">
      <c r="B8878" s="11">
        <v>44468</v>
      </c>
      <c r="C8878">
        <v>228.99</v>
      </c>
      <c r="D8878">
        <v>457.98</v>
      </c>
    </row>
    <row r="8879" spans="2:4" x14ac:dyDescent="0.3">
      <c r="B8879" s="11">
        <v>45124</v>
      </c>
      <c r="C8879">
        <v>14.75</v>
      </c>
      <c r="D8879">
        <v>22.35</v>
      </c>
    </row>
    <row r="8880" spans="2:4" x14ac:dyDescent="0.3">
      <c r="B8880" s="11">
        <v>44375</v>
      </c>
      <c r="C8880">
        <v>1.3</v>
      </c>
      <c r="D8880">
        <v>2.16</v>
      </c>
    </row>
    <row r="8881" spans="2:4" x14ac:dyDescent="0.3">
      <c r="B8881" s="11">
        <v>44968</v>
      </c>
      <c r="C8881">
        <v>2.61</v>
      </c>
      <c r="D8881">
        <v>4.75</v>
      </c>
    </row>
    <row r="8882" spans="2:4" x14ac:dyDescent="0.3">
      <c r="B8882" s="11">
        <v>44817</v>
      </c>
      <c r="C8882">
        <v>181.88</v>
      </c>
      <c r="D8882">
        <v>324.79000000000002</v>
      </c>
    </row>
    <row r="8883" spans="2:4" x14ac:dyDescent="0.3">
      <c r="B8883" s="11">
        <v>44519</v>
      </c>
      <c r="C8883">
        <v>195.1</v>
      </c>
      <c r="D8883">
        <v>348.4</v>
      </c>
    </row>
    <row r="8884" spans="2:4" x14ac:dyDescent="0.3">
      <c r="B8884" s="11">
        <v>44435</v>
      </c>
      <c r="C8884">
        <v>304.66000000000003</v>
      </c>
      <c r="D8884">
        <v>648.21</v>
      </c>
    </row>
    <row r="8885" spans="2:4" x14ac:dyDescent="0.3">
      <c r="B8885" s="11">
        <v>44869</v>
      </c>
      <c r="C8885">
        <v>23.43</v>
      </c>
      <c r="D8885">
        <v>38.409999999999997</v>
      </c>
    </row>
    <row r="8886" spans="2:4" x14ac:dyDescent="0.3">
      <c r="B8886" s="11">
        <v>44271</v>
      </c>
      <c r="C8886">
        <v>207.41</v>
      </c>
      <c r="D8886">
        <v>450.9</v>
      </c>
    </row>
    <row r="8887" spans="2:4" x14ac:dyDescent="0.3">
      <c r="B8887" s="11">
        <v>44890</v>
      </c>
      <c r="C8887">
        <v>225.67</v>
      </c>
      <c r="D8887">
        <v>347.18</v>
      </c>
    </row>
    <row r="8888" spans="2:4" x14ac:dyDescent="0.3">
      <c r="B8888" s="11">
        <v>44682</v>
      </c>
      <c r="C8888">
        <v>32.880000000000003</v>
      </c>
      <c r="D8888">
        <v>78.28</v>
      </c>
    </row>
    <row r="8889" spans="2:4" x14ac:dyDescent="0.3">
      <c r="B8889" s="11">
        <v>44553</v>
      </c>
      <c r="C8889">
        <v>54.03</v>
      </c>
      <c r="D8889">
        <v>96.48</v>
      </c>
    </row>
    <row r="8890" spans="2:4" x14ac:dyDescent="0.3">
      <c r="B8890" s="11">
        <v>44780</v>
      </c>
      <c r="C8890">
        <v>338.32</v>
      </c>
      <c r="D8890">
        <v>650.62</v>
      </c>
    </row>
    <row r="8891" spans="2:4" x14ac:dyDescent="0.3">
      <c r="B8891" s="11">
        <v>44516</v>
      </c>
      <c r="C8891">
        <v>193.8</v>
      </c>
      <c r="D8891">
        <v>372.69</v>
      </c>
    </row>
    <row r="8892" spans="2:4" x14ac:dyDescent="0.3">
      <c r="B8892" s="11">
        <v>44439</v>
      </c>
      <c r="C8892">
        <v>137.99</v>
      </c>
      <c r="D8892">
        <v>299.97000000000003</v>
      </c>
    </row>
    <row r="8893" spans="2:4" x14ac:dyDescent="0.3">
      <c r="B8893" s="11">
        <v>45040</v>
      </c>
      <c r="C8893">
        <v>21.14</v>
      </c>
      <c r="D8893">
        <v>37.090000000000003</v>
      </c>
    </row>
    <row r="8894" spans="2:4" x14ac:dyDescent="0.3">
      <c r="B8894" s="11">
        <v>44525</v>
      </c>
      <c r="C8894">
        <v>15.49</v>
      </c>
      <c r="D8894">
        <v>29.23</v>
      </c>
    </row>
    <row r="8895" spans="2:4" x14ac:dyDescent="0.3">
      <c r="B8895" s="11">
        <v>45099</v>
      </c>
      <c r="C8895">
        <v>15.92</v>
      </c>
      <c r="D8895">
        <v>33.880000000000003</v>
      </c>
    </row>
    <row r="8896" spans="2:4" x14ac:dyDescent="0.3">
      <c r="B8896" s="11">
        <v>44852</v>
      </c>
      <c r="C8896">
        <v>117.1</v>
      </c>
      <c r="D8896">
        <v>220.94</v>
      </c>
    </row>
    <row r="8897" spans="2:4" x14ac:dyDescent="0.3">
      <c r="B8897" s="11">
        <v>44955</v>
      </c>
      <c r="C8897">
        <v>20.78</v>
      </c>
      <c r="D8897">
        <v>49.48</v>
      </c>
    </row>
    <row r="8898" spans="2:4" x14ac:dyDescent="0.3">
      <c r="B8898" s="11">
        <v>44454</v>
      </c>
      <c r="C8898">
        <v>350.24</v>
      </c>
      <c r="D8898">
        <v>522.75</v>
      </c>
    </row>
    <row r="8899" spans="2:4" x14ac:dyDescent="0.3">
      <c r="B8899" s="11">
        <v>44679</v>
      </c>
      <c r="C8899">
        <v>1.3</v>
      </c>
      <c r="D8899">
        <v>2.5499999999999998</v>
      </c>
    </row>
    <row r="8900" spans="2:4" x14ac:dyDescent="0.3">
      <c r="B8900" s="11">
        <v>44524</v>
      </c>
      <c r="C8900">
        <v>32.71</v>
      </c>
      <c r="D8900">
        <v>76.06</v>
      </c>
    </row>
    <row r="8901" spans="2:4" x14ac:dyDescent="0.3">
      <c r="B8901" s="11">
        <v>44981</v>
      </c>
      <c r="C8901">
        <v>265.08999999999997</v>
      </c>
      <c r="D8901">
        <v>473.37</v>
      </c>
    </row>
    <row r="8902" spans="2:4" x14ac:dyDescent="0.3">
      <c r="B8902" s="11">
        <v>44454</v>
      </c>
      <c r="C8902">
        <v>26.85</v>
      </c>
      <c r="D8902">
        <v>53.7</v>
      </c>
    </row>
    <row r="8903" spans="2:4" x14ac:dyDescent="0.3">
      <c r="B8903" s="11">
        <v>45123</v>
      </c>
      <c r="C8903">
        <v>30.96</v>
      </c>
      <c r="D8903">
        <v>47.63</v>
      </c>
    </row>
    <row r="8904" spans="2:4" x14ac:dyDescent="0.3">
      <c r="B8904" s="11">
        <v>44787</v>
      </c>
      <c r="C8904">
        <v>25.32</v>
      </c>
      <c r="D8904">
        <v>37.79</v>
      </c>
    </row>
    <row r="8905" spans="2:4" x14ac:dyDescent="0.3">
      <c r="B8905" s="11">
        <v>44843</v>
      </c>
      <c r="C8905">
        <v>19.829999999999998</v>
      </c>
      <c r="D8905">
        <v>38.130000000000003</v>
      </c>
    </row>
    <row r="8906" spans="2:4" x14ac:dyDescent="0.3">
      <c r="B8906" s="11">
        <v>44783</v>
      </c>
      <c r="C8906">
        <v>13.17</v>
      </c>
      <c r="D8906">
        <v>28.03</v>
      </c>
    </row>
    <row r="8907" spans="2:4" x14ac:dyDescent="0.3">
      <c r="B8907" s="11">
        <v>44900</v>
      </c>
      <c r="C8907">
        <v>246.02</v>
      </c>
      <c r="D8907">
        <v>431.61</v>
      </c>
    </row>
    <row r="8908" spans="2:4" x14ac:dyDescent="0.3">
      <c r="B8908" s="11">
        <v>44615</v>
      </c>
      <c r="C8908">
        <v>32.340000000000003</v>
      </c>
      <c r="D8908">
        <v>66.010000000000005</v>
      </c>
    </row>
    <row r="8909" spans="2:4" x14ac:dyDescent="0.3">
      <c r="B8909" s="11">
        <v>44530</v>
      </c>
      <c r="C8909">
        <v>17.75</v>
      </c>
      <c r="D8909">
        <v>31.7</v>
      </c>
    </row>
    <row r="8910" spans="2:4" x14ac:dyDescent="0.3">
      <c r="B8910" s="11">
        <v>44287</v>
      </c>
      <c r="C8910">
        <v>41.76</v>
      </c>
      <c r="D8910">
        <v>90.79</v>
      </c>
    </row>
    <row r="8911" spans="2:4" x14ac:dyDescent="0.3">
      <c r="B8911" s="11">
        <v>44206</v>
      </c>
      <c r="C8911">
        <v>4.6100000000000003</v>
      </c>
      <c r="D8911">
        <v>8.5299999999999994</v>
      </c>
    </row>
    <row r="8912" spans="2:4" x14ac:dyDescent="0.3">
      <c r="B8912" s="11">
        <v>44654</v>
      </c>
      <c r="C8912">
        <v>12.23</v>
      </c>
      <c r="D8912">
        <v>24.96</v>
      </c>
    </row>
    <row r="8913" spans="2:4" x14ac:dyDescent="0.3">
      <c r="B8913" s="11">
        <v>44802</v>
      </c>
      <c r="C8913">
        <v>17.13</v>
      </c>
      <c r="D8913">
        <v>32.32</v>
      </c>
    </row>
    <row r="8914" spans="2:4" x14ac:dyDescent="0.3">
      <c r="B8914" s="11">
        <v>44541</v>
      </c>
      <c r="C8914">
        <v>227.72</v>
      </c>
      <c r="D8914">
        <v>414.04</v>
      </c>
    </row>
    <row r="8915" spans="2:4" x14ac:dyDescent="0.3">
      <c r="B8915" s="11">
        <v>44513</v>
      </c>
      <c r="C8915">
        <v>23.04</v>
      </c>
      <c r="D8915">
        <v>50.08</v>
      </c>
    </row>
    <row r="8916" spans="2:4" x14ac:dyDescent="0.3">
      <c r="B8916" s="11">
        <v>45127</v>
      </c>
      <c r="C8916">
        <v>313.8</v>
      </c>
      <c r="D8916">
        <v>490.32</v>
      </c>
    </row>
    <row r="8917" spans="2:4" x14ac:dyDescent="0.3">
      <c r="B8917" s="11">
        <v>45082</v>
      </c>
      <c r="C8917">
        <v>177.24</v>
      </c>
      <c r="D8917">
        <v>300.41000000000003</v>
      </c>
    </row>
    <row r="8918" spans="2:4" x14ac:dyDescent="0.3">
      <c r="B8918" s="11">
        <v>44301</v>
      </c>
      <c r="C8918">
        <v>134.80000000000001</v>
      </c>
      <c r="D8918">
        <v>232.42</v>
      </c>
    </row>
    <row r="8919" spans="2:4" x14ac:dyDescent="0.3">
      <c r="B8919" s="11">
        <v>44779</v>
      </c>
      <c r="C8919">
        <v>35.04</v>
      </c>
      <c r="D8919">
        <v>60.41</v>
      </c>
    </row>
    <row r="8920" spans="2:4" x14ac:dyDescent="0.3">
      <c r="B8920" s="11">
        <v>44530</v>
      </c>
      <c r="C8920">
        <v>199.79</v>
      </c>
      <c r="D8920">
        <v>407.73</v>
      </c>
    </row>
    <row r="8921" spans="2:4" x14ac:dyDescent="0.3">
      <c r="B8921" s="11">
        <v>44453</v>
      </c>
      <c r="C8921">
        <v>47.6</v>
      </c>
      <c r="D8921">
        <v>85</v>
      </c>
    </row>
    <row r="8922" spans="2:4" x14ac:dyDescent="0.3">
      <c r="B8922" s="11">
        <v>44709</v>
      </c>
      <c r="C8922">
        <v>414.31</v>
      </c>
      <c r="D8922">
        <v>657.64</v>
      </c>
    </row>
    <row r="8923" spans="2:4" x14ac:dyDescent="0.3">
      <c r="B8923" s="11">
        <v>45106</v>
      </c>
      <c r="C8923">
        <v>5.75</v>
      </c>
      <c r="D8923">
        <v>12.77</v>
      </c>
    </row>
    <row r="8924" spans="2:4" x14ac:dyDescent="0.3">
      <c r="B8924" s="11">
        <v>44487</v>
      </c>
      <c r="C8924">
        <v>19.309999999999999</v>
      </c>
      <c r="D8924">
        <v>30.65</v>
      </c>
    </row>
    <row r="8925" spans="2:4" x14ac:dyDescent="0.3">
      <c r="B8925" s="11">
        <v>45096</v>
      </c>
      <c r="C8925">
        <v>4.2699999999999996</v>
      </c>
      <c r="D8925">
        <v>9.6999999999999993</v>
      </c>
    </row>
    <row r="8926" spans="2:4" x14ac:dyDescent="0.3">
      <c r="B8926" s="11">
        <v>44887</v>
      </c>
      <c r="C8926">
        <v>29.95</v>
      </c>
      <c r="D8926">
        <v>53.48</v>
      </c>
    </row>
    <row r="8927" spans="2:4" x14ac:dyDescent="0.3">
      <c r="B8927" s="11">
        <v>44535</v>
      </c>
      <c r="C8927">
        <v>193.04</v>
      </c>
      <c r="D8927">
        <v>386.08</v>
      </c>
    </row>
    <row r="8928" spans="2:4" x14ac:dyDescent="0.3">
      <c r="B8928" s="11">
        <v>45048</v>
      </c>
      <c r="C8928">
        <v>42.27</v>
      </c>
      <c r="D8928">
        <v>86.26</v>
      </c>
    </row>
    <row r="8929" spans="2:4" x14ac:dyDescent="0.3">
      <c r="B8929" s="11">
        <v>45052</v>
      </c>
      <c r="C8929">
        <v>61.54</v>
      </c>
      <c r="D8929">
        <v>104.3</v>
      </c>
    </row>
    <row r="8930" spans="2:4" x14ac:dyDescent="0.3">
      <c r="B8930" s="11">
        <v>44518</v>
      </c>
      <c r="C8930">
        <v>7.1</v>
      </c>
      <c r="D8930">
        <v>14.19</v>
      </c>
    </row>
    <row r="8931" spans="2:4" x14ac:dyDescent="0.3">
      <c r="B8931" s="11">
        <v>44986</v>
      </c>
      <c r="C8931">
        <v>30.63</v>
      </c>
      <c r="D8931">
        <v>54.7</v>
      </c>
    </row>
    <row r="8932" spans="2:4" x14ac:dyDescent="0.3">
      <c r="B8932" s="11">
        <v>44862</v>
      </c>
      <c r="C8932">
        <v>241.31</v>
      </c>
      <c r="D8932">
        <v>455.3</v>
      </c>
    </row>
    <row r="8933" spans="2:4" x14ac:dyDescent="0.3">
      <c r="B8933" s="11">
        <v>44352</v>
      </c>
      <c r="C8933">
        <v>288.38</v>
      </c>
      <c r="D8933">
        <v>640.84</v>
      </c>
    </row>
    <row r="8934" spans="2:4" x14ac:dyDescent="0.3">
      <c r="B8934" s="11">
        <v>44555</v>
      </c>
      <c r="C8934">
        <v>456.18</v>
      </c>
      <c r="D8934">
        <v>691.18</v>
      </c>
    </row>
    <row r="8935" spans="2:4" x14ac:dyDescent="0.3">
      <c r="B8935" s="11">
        <v>44535</v>
      </c>
      <c r="C8935">
        <v>50.31</v>
      </c>
      <c r="D8935">
        <v>114.34</v>
      </c>
    </row>
    <row r="8936" spans="2:4" x14ac:dyDescent="0.3">
      <c r="B8936" s="11">
        <v>44542</v>
      </c>
      <c r="C8936">
        <v>11.93</v>
      </c>
      <c r="D8936">
        <v>24.35</v>
      </c>
    </row>
    <row r="8937" spans="2:4" x14ac:dyDescent="0.3">
      <c r="B8937" s="11">
        <v>44726</v>
      </c>
      <c r="C8937">
        <v>6.16</v>
      </c>
      <c r="D8937">
        <v>10.27</v>
      </c>
    </row>
    <row r="8938" spans="2:4" x14ac:dyDescent="0.3">
      <c r="B8938" s="11">
        <v>44889</v>
      </c>
      <c r="C8938">
        <v>175.37</v>
      </c>
      <c r="D8938">
        <v>261.74</v>
      </c>
    </row>
    <row r="8939" spans="2:4" x14ac:dyDescent="0.3">
      <c r="B8939" s="11">
        <v>44320</v>
      </c>
      <c r="C8939">
        <v>33.229999999999997</v>
      </c>
      <c r="D8939">
        <v>50.35</v>
      </c>
    </row>
    <row r="8940" spans="2:4" x14ac:dyDescent="0.3">
      <c r="B8940" s="11">
        <v>44879</v>
      </c>
      <c r="C8940">
        <v>51.3</v>
      </c>
      <c r="D8940">
        <v>91.61</v>
      </c>
    </row>
    <row r="8941" spans="2:4" x14ac:dyDescent="0.3">
      <c r="B8941" s="11">
        <v>44921</v>
      </c>
      <c r="C8941">
        <v>353.01</v>
      </c>
      <c r="D8941">
        <v>608.63</v>
      </c>
    </row>
    <row r="8942" spans="2:4" x14ac:dyDescent="0.3">
      <c r="B8942" s="11">
        <v>44531</v>
      </c>
      <c r="C8942">
        <v>16.260000000000002</v>
      </c>
      <c r="D8942">
        <v>38.72</v>
      </c>
    </row>
    <row r="8943" spans="2:4" x14ac:dyDescent="0.3">
      <c r="B8943" s="11">
        <v>44540</v>
      </c>
      <c r="C8943">
        <v>2.12</v>
      </c>
      <c r="D8943">
        <v>3.48</v>
      </c>
    </row>
    <row r="8944" spans="2:4" x14ac:dyDescent="0.3">
      <c r="B8944" s="11">
        <v>44884</v>
      </c>
      <c r="C8944">
        <v>19.79</v>
      </c>
      <c r="D8944">
        <v>29.53</v>
      </c>
    </row>
    <row r="8945" spans="2:4" x14ac:dyDescent="0.3">
      <c r="B8945" s="11">
        <v>44925</v>
      </c>
      <c r="C8945">
        <v>53.27</v>
      </c>
      <c r="D8945">
        <v>106.54</v>
      </c>
    </row>
    <row r="8946" spans="2:4" x14ac:dyDescent="0.3">
      <c r="B8946" s="11">
        <v>44541</v>
      </c>
      <c r="C8946">
        <v>34.82</v>
      </c>
      <c r="D8946">
        <v>52.76</v>
      </c>
    </row>
    <row r="8947" spans="2:4" x14ac:dyDescent="0.3">
      <c r="B8947" s="11">
        <v>44539</v>
      </c>
      <c r="C8947">
        <v>2.31</v>
      </c>
      <c r="D8947">
        <v>5.03</v>
      </c>
    </row>
    <row r="8948" spans="2:4" x14ac:dyDescent="0.3">
      <c r="B8948" s="11">
        <v>44613</v>
      </c>
      <c r="C8948">
        <v>14.51</v>
      </c>
      <c r="D8948">
        <v>30.22</v>
      </c>
    </row>
    <row r="8949" spans="2:4" x14ac:dyDescent="0.3">
      <c r="B8949" s="11">
        <v>44402</v>
      </c>
      <c r="C8949">
        <v>47.45</v>
      </c>
      <c r="D8949">
        <v>83.25</v>
      </c>
    </row>
    <row r="8950" spans="2:4" x14ac:dyDescent="0.3">
      <c r="B8950" s="11">
        <v>44529</v>
      </c>
      <c r="C8950">
        <v>20.420000000000002</v>
      </c>
      <c r="D8950">
        <v>34.61</v>
      </c>
    </row>
    <row r="8951" spans="2:4" x14ac:dyDescent="0.3">
      <c r="B8951" s="11">
        <v>44385</v>
      </c>
      <c r="C8951">
        <v>9.15</v>
      </c>
      <c r="D8951">
        <v>19.89</v>
      </c>
    </row>
    <row r="8952" spans="2:4" x14ac:dyDescent="0.3">
      <c r="B8952" s="11">
        <v>44885</v>
      </c>
      <c r="C8952">
        <v>20.54</v>
      </c>
      <c r="D8952">
        <v>44.66</v>
      </c>
    </row>
    <row r="8953" spans="2:4" x14ac:dyDescent="0.3">
      <c r="B8953" s="11">
        <v>44373</v>
      </c>
      <c r="C8953">
        <v>381.46</v>
      </c>
      <c r="D8953">
        <v>586.86</v>
      </c>
    </row>
    <row r="8954" spans="2:4" x14ac:dyDescent="0.3">
      <c r="B8954" s="11">
        <v>44554</v>
      </c>
      <c r="C8954">
        <v>20.07</v>
      </c>
      <c r="D8954">
        <v>37.86</v>
      </c>
    </row>
    <row r="8955" spans="2:4" x14ac:dyDescent="0.3">
      <c r="B8955" s="11">
        <v>44596</v>
      </c>
      <c r="C8955">
        <v>196.66</v>
      </c>
      <c r="D8955">
        <v>385.61</v>
      </c>
    </row>
    <row r="8956" spans="2:4" x14ac:dyDescent="0.3">
      <c r="B8956" s="11">
        <v>44489</v>
      </c>
      <c r="C8956">
        <v>18.350000000000001</v>
      </c>
      <c r="D8956">
        <v>29.13</v>
      </c>
    </row>
    <row r="8957" spans="2:4" x14ac:dyDescent="0.3">
      <c r="B8957" s="11">
        <v>44441</v>
      </c>
      <c r="C8957">
        <v>37.17</v>
      </c>
      <c r="D8957">
        <v>68.84</v>
      </c>
    </row>
    <row r="8958" spans="2:4" x14ac:dyDescent="0.3">
      <c r="B8958" s="11">
        <v>44558</v>
      </c>
      <c r="C8958">
        <v>195.69</v>
      </c>
      <c r="D8958">
        <v>376.33</v>
      </c>
    </row>
    <row r="8959" spans="2:4" x14ac:dyDescent="0.3">
      <c r="B8959" s="11">
        <v>44884</v>
      </c>
      <c r="C8959">
        <v>173.66</v>
      </c>
      <c r="D8959">
        <v>369.49</v>
      </c>
    </row>
    <row r="8960" spans="2:4" x14ac:dyDescent="0.3">
      <c r="B8960" s="11">
        <v>44801</v>
      </c>
      <c r="C8960">
        <v>348.88</v>
      </c>
      <c r="D8960">
        <v>634.33000000000004</v>
      </c>
    </row>
    <row r="8961" spans="2:4" x14ac:dyDescent="0.3">
      <c r="B8961" s="11">
        <v>44594</v>
      </c>
      <c r="C8961">
        <v>4.17</v>
      </c>
      <c r="D8961">
        <v>7.73</v>
      </c>
    </row>
    <row r="8962" spans="2:4" x14ac:dyDescent="0.3">
      <c r="B8962" s="11">
        <v>44902</v>
      </c>
      <c r="C8962">
        <v>23.06</v>
      </c>
      <c r="D8962">
        <v>35.47</v>
      </c>
    </row>
    <row r="8963" spans="2:4" x14ac:dyDescent="0.3">
      <c r="B8963" s="11">
        <v>44721</v>
      </c>
      <c r="C8963">
        <v>26.26</v>
      </c>
      <c r="D8963">
        <v>50.5</v>
      </c>
    </row>
    <row r="8964" spans="2:4" x14ac:dyDescent="0.3">
      <c r="B8964" s="11">
        <v>44208</v>
      </c>
      <c r="C8964">
        <v>34.340000000000003</v>
      </c>
      <c r="D8964">
        <v>79.849999999999994</v>
      </c>
    </row>
    <row r="8965" spans="2:4" x14ac:dyDescent="0.3">
      <c r="B8965" s="11">
        <v>45128</v>
      </c>
      <c r="C8965">
        <v>204.53</v>
      </c>
      <c r="D8965">
        <v>475.66</v>
      </c>
    </row>
    <row r="8966" spans="2:4" x14ac:dyDescent="0.3">
      <c r="B8966" s="11">
        <v>44541</v>
      </c>
      <c r="C8966">
        <v>99.76</v>
      </c>
      <c r="D8966">
        <v>184.74</v>
      </c>
    </row>
    <row r="8967" spans="2:4" x14ac:dyDescent="0.3">
      <c r="B8967" s="11">
        <v>44470</v>
      </c>
      <c r="C8967">
        <v>336.69</v>
      </c>
      <c r="D8967">
        <v>510.14</v>
      </c>
    </row>
    <row r="8968" spans="2:4" x14ac:dyDescent="0.3">
      <c r="B8968" s="11">
        <v>45057</v>
      </c>
      <c r="C8968">
        <v>252.87</v>
      </c>
      <c r="D8968">
        <v>459.77</v>
      </c>
    </row>
    <row r="8969" spans="2:4" x14ac:dyDescent="0.3">
      <c r="B8969" s="11">
        <v>45130</v>
      </c>
      <c r="C8969">
        <v>14.13</v>
      </c>
      <c r="D8969">
        <v>22.43</v>
      </c>
    </row>
    <row r="8970" spans="2:4" x14ac:dyDescent="0.3">
      <c r="B8970" s="11">
        <v>44385</v>
      </c>
      <c r="C8970">
        <v>33.979999999999997</v>
      </c>
      <c r="D8970">
        <v>57.6</v>
      </c>
    </row>
    <row r="8971" spans="2:4" x14ac:dyDescent="0.3">
      <c r="B8971" s="11">
        <v>44453</v>
      </c>
      <c r="C8971">
        <v>16.47</v>
      </c>
      <c r="D8971">
        <v>24.58</v>
      </c>
    </row>
    <row r="8972" spans="2:4" x14ac:dyDescent="0.3">
      <c r="B8972" s="11">
        <v>44534</v>
      </c>
      <c r="C8972">
        <v>9.0500000000000007</v>
      </c>
      <c r="D8972">
        <v>13.5</v>
      </c>
    </row>
    <row r="8973" spans="2:4" x14ac:dyDescent="0.3">
      <c r="B8973" s="11">
        <v>44329</v>
      </c>
      <c r="C8973">
        <v>10.55</v>
      </c>
      <c r="D8973">
        <v>17.579999999999998</v>
      </c>
    </row>
    <row r="8974" spans="2:4" x14ac:dyDescent="0.3">
      <c r="B8974" s="11">
        <v>44216</v>
      </c>
      <c r="C8974">
        <v>316.97000000000003</v>
      </c>
      <c r="D8974">
        <v>689.07</v>
      </c>
    </row>
    <row r="8975" spans="2:4" x14ac:dyDescent="0.3">
      <c r="B8975" s="11">
        <v>45062</v>
      </c>
      <c r="C8975">
        <v>37</v>
      </c>
      <c r="D8975">
        <v>86.04</v>
      </c>
    </row>
    <row r="8976" spans="2:4" x14ac:dyDescent="0.3">
      <c r="B8976" s="11">
        <v>44327</v>
      </c>
      <c r="C8976">
        <v>35.57</v>
      </c>
      <c r="D8976">
        <v>68.41</v>
      </c>
    </row>
    <row r="8977" spans="2:4" x14ac:dyDescent="0.3">
      <c r="B8977" s="11">
        <v>44685</v>
      </c>
      <c r="C8977">
        <v>34.44</v>
      </c>
      <c r="D8977">
        <v>78.28</v>
      </c>
    </row>
    <row r="8978" spans="2:4" x14ac:dyDescent="0.3">
      <c r="B8978" s="11">
        <v>44542</v>
      </c>
      <c r="C8978">
        <v>33.51</v>
      </c>
      <c r="D8978">
        <v>62.05</v>
      </c>
    </row>
    <row r="8979" spans="2:4" x14ac:dyDescent="0.3">
      <c r="B8979" s="11">
        <v>44892</v>
      </c>
      <c r="C8979">
        <v>21.51</v>
      </c>
      <c r="D8979">
        <v>46.76</v>
      </c>
    </row>
    <row r="8980" spans="2:4" x14ac:dyDescent="0.3">
      <c r="B8980" s="11">
        <v>44893</v>
      </c>
      <c r="C8980">
        <v>200.35</v>
      </c>
      <c r="D8980">
        <v>364.27</v>
      </c>
    </row>
    <row r="8981" spans="2:4" x14ac:dyDescent="0.3">
      <c r="B8981" s="11">
        <v>44915</v>
      </c>
      <c r="C8981">
        <v>1.57</v>
      </c>
      <c r="D8981">
        <v>2.9</v>
      </c>
    </row>
    <row r="8982" spans="2:4" x14ac:dyDescent="0.3">
      <c r="B8982" s="11">
        <v>44554</v>
      </c>
      <c r="C8982">
        <v>127.88</v>
      </c>
      <c r="D8982">
        <v>216.74</v>
      </c>
    </row>
    <row r="8983" spans="2:4" x14ac:dyDescent="0.3">
      <c r="B8983" s="11">
        <v>44887</v>
      </c>
      <c r="C8983">
        <v>75.27</v>
      </c>
      <c r="D8983">
        <v>112.35</v>
      </c>
    </row>
    <row r="8984" spans="2:4" x14ac:dyDescent="0.3">
      <c r="B8984" s="11">
        <v>44949</v>
      </c>
      <c r="C8984">
        <v>46.9</v>
      </c>
      <c r="D8984">
        <v>74.45</v>
      </c>
    </row>
    <row r="8985" spans="2:4" x14ac:dyDescent="0.3">
      <c r="B8985" s="11">
        <v>44387</v>
      </c>
      <c r="C8985">
        <v>4.76</v>
      </c>
      <c r="D8985">
        <v>7.21</v>
      </c>
    </row>
    <row r="8986" spans="2:4" x14ac:dyDescent="0.3">
      <c r="B8986" s="11">
        <v>44504</v>
      </c>
      <c r="C8986">
        <v>61.88</v>
      </c>
      <c r="D8986">
        <v>96.69</v>
      </c>
    </row>
    <row r="8987" spans="2:4" x14ac:dyDescent="0.3">
      <c r="B8987" s="11">
        <v>44551</v>
      </c>
      <c r="C8987">
        <v>148.76</v>
      </c>
      <c r="D8987">
        <v>297.51</v>
      </c>
    </row>
    <row r="8988" spans="2:4" x14ac:dyDescent="0.3">
      <c r="B8988" s="11">
        <v>44539</v>
      </c>
      <c r="C8988">
        <v>28.02</v>
      </c>
      <c r="D8988">
        <v>48.31</v>
      </c>
    </row>
    <row r="8989" spans="2:4" x14ac:dyDescent="0.3">
      <c r="B8989" s="11">
        <v>44552</v>
      </c>
      <c r="C8989">
        <v>101.97</v>
      </c>
      <c r="D8989">
        <v>161.85</v>
      </c>
    </row>
    <row r="8990" spans="2:4" x14ac:dyDescent="0.3">
      <c r="B8990" s="11">
        <v>44299</v>
      </c>
      <c r="C8990">
        <v>214.97</v>
      </c>
      <c r="D8990">
        <v>330.73</v>
      </c>
    </row>
    <row r="8991" spans="2:4" x14ac:dyDescent="0.3">
      <c r="B8991" s="11">
        <v>44464</v>
      </c>
      <c r="C8991">
        <v>20.28</v>
      </c>
      <c r="D8991">
        <v>44.09</v>
      </c>
    </row>
    <row r="8992" spans="2:4" x14ac:dyDescent="0.3">
      <c r="B8992" s="11">
        <v>44536</v>
      </c>
      <c r="C8992">
        <v>282.93</v>
      </c>
      <c r="D8992">
        <v>565.86</v>
      </c>
    </row>
    <row r="8993" spans="2:4" x14ac:dyDescent="0.3">
      <c r="B8993" s="11">
        <v>44321</v>
      </c>
      <c r="C8993">
        <v>34.57</v>
      </c>
      <c r="D8993">
        <v>61.73</v>
      </c>
    </row>
    <row r="8994" spans="2:4" x14ac:dyDescent="0.3">
      <c r="B8994" s="11">
        <v>44903</v>
      </c>
      <c r="C8994">
        <v>36.229999999999997</v>
      </c>
      <c r="D8994">
        <v>58.43</v>
      </c>
    </row>
    <row r="8995" spans="2:4" x14ac:dyDescent="0.3">
      <c r="B8995" s="11">
        <v>44854</v>
      </c>
      <c r="C8995">
        <v>7.74</v>
      </c>
      <c r="D8995">
        <v>15.47</v>
      </c>
    </row>
    <row r="8996" spans="2:4" x14ac:dyDescent="0.3">
      <c r="B8996" s="11">
        <v>44970</v>
      </c>
      <c r="C8996">
        <v>132.03</v>
      </c>
      <c r="D8996">
        <v>209.57</v>
      </c>
    </row>
    <row r="8997" spans="2:4" x14ac:dyDescent="0.3">
      <c r="B8997" s="11">
        <v>44906</v>
      </c>
      <c r="C8997">
        <v>204.44</v>
      </c>
      <c r="D8997">
        <v>464.63</v>
      </c>
    </row>
    <row r="8998" spans="2:4" x14ac:dyDescent="0.3">
      <c r="B8998" s="11">
        <v>44766</v>
      </c>
      <c r="C8998">
        <v>20.61</v>
      </c>
      <c r="D8998">
        <v>31.7</v>
      </c>
    </row>
    <row r="8999" spans="2:4" x14ac:dyDescent="0.3">
      <c r="B8999" s="11">
        <v>45137</v>
      </c>
      <c r="C8999">
        <v>332.66</v>
      </c>
      <c r="D8999">
        <v>583.61</v>
      </c>
    </row>
    <row r="9000" spans="2:4" x14ac:dyDescent="0.3">
      <c r="B9000" s="11">
        <v>44515</v>
      </c>
      <c r="C9000">
        <v>256.68</v>
      </c>
      <c r="D9000">
        <v>546.12</v>
      </c>
    </row>
    <row r="9001" spans="2:4" x14ac:dyDescent="0.3">
      <c r="B9001" s="11">
        <v>45078</v>
      </c>
      <c r="C9001">
        <v>97.09</v>
      </c>
      <c r="D9001">
        <v>198.15</v>
      </c>
    </row>
    <row r="9002" spans="2:4" x14ac:dyDescent="0.3">
      <c r="B9002" s="11">
        <v>44924</v>
      </c>
      <c r="C9002">
        <v>79.400000000000006</v>
      </c>
      <c r="D9002">
        <v>118.51</v>
      </c>
    </row>
    <row r="9003" spans="2:4" x14ac:dyDescent="0.3">
      <c r="B9003" s="11">
        <v>44881</v>
      </c>
      <c r="C9003">
        <v>29.72</v>
      </c>
      <c r="D9003">
        <v>53.08</v>
      </c>
    </row>
    <row r="9004" spans="2:4" x14ac:dyDescent="0.3">
      <c r="B9004" s="11">
        <v>44297</v>
      </c>
      <c r="C9004">
        <v>43.02</v>
      </c>
      <c r="D9004">
        <v>68.290000000000006</v>
      </c>
    </row>
    <row r="9005" spans="2:4" x14ac:dyDescent="0.3">
      <c r="B9005" s="11">
        <v>44788</v>
      </c>
      <c r="C9005">
        <v>23.87</v>
      </c>
      <c r="D9005">
        <v>35.630000000000003</v>
      </c>
    </row>
    <row r="9006" spans="2:4" x14ac:dyDescent="0.3">
      <c r="B9006" s="11">
        <v>45074</v>
      </c>
      <c r="C9006">
        <v>17.48</v>
      </c>
      <c r="D9006">
        <v>37.19</v>
      </c>
    </row>
    <row r="9007" spans="2:4" x14ac:dyDescent="0.3">
      <c r="B9007" s="11">
        <v>44500</v>
      </c>
      <c r="C9007">
        <v>28.81</v>
      </c>
      <c r="D9007">
        <v>54.35</v>
      </c>
    </row>
    <row r="9008" spans="2:4" x14ac:dyDescent="0.3">
      <c r="B9008" s="11">
        <v>44521</v>
      </c>
      <c r="C9008">
        <v>297.41000000000003</v>
      </c>
      <c r="D9008">
        <v>594.82000000000005</v>
      </c>
    </row>
    <row r="9009" spans="2:4" x14ac:dyDescent="0.3">
      <c r="B9009" s="11">
        <v>44894</v>
      </c>
      <c r="C9009">
        <v>264.11</v>
      </c>
      <c r="D9009">
        <v>628.83000000000004</v>
      </c>
    </row>
    <row r="9010" spans="2:4" x14ac:dyDescent="0.3">
      <c r="B9010" s="11">
        <v>45115</v>
      </c>
      <c r="C9010">
        <v>4.91</v>
      </c>
      <c r="D9010">
        <v>8.19</v>
      </c>
    </row>
    <row r="9011" spans="2:4" x14ac:dyDescent="0.3">
      <c r="B9011" s="11">
        <v>44868</v>
      </c>
      <c r="C9011">
        <v>301.5</v>
      </c>
      <c r="D9011">
        <v>641.49</v>
      </c>
    </row>
    <row r="9012" spans="2:4" x14ac:dyDescent="0.3">
      <c r="B9012" s="11">
        <v>44705</v>
      </c>
      <c r="C9012">
        <v>5.58</v>
      </c>
      <c r="D9012">
        <v>12.98</v>
      </c>
    </row>
    <row r="9013" spans="2:4" x14ac:dyDescent="0.3">
      <c r="B9013" s="11">
        <v>44501</v>
      </c>
      <c r="C9013">
        <v>89.17</v>
      </c>
      <c r="D9013">
        <v>137.18</v>
      </c>
    </row>
    <row r="9014" spans="2:4" x14ac:dyDescent="0.3">
      <c r="B9014" s="11">
        <v>44313</v>
      </c>
      <c r="C9014">
        <v>410.29</v>
      </c>
      <c r="D9014">
        <v>641.08000000000004</v>
      </c>
    </row>
    <row r="9015" spans="2:4" x14ac:dyDescent="0.3">
      <c r="B9015" s="11">
        <v>44531</v>
      </c>
      <c r="C9015">
        <v>17.5</v>
      </c>
      <c r="D9015">
        <v>28.69</v>
      </c>
    </row>
    <row r="9016" spans="2:4" x14ac:dyDescent="0.3">
      <c r="B9016" s="11">
        <v>45080</v>
      </c>
      <c r="C9016">
        <v>59.33</v>
      </c>
      <c r="D9016">
        <v>111.94</v>
      </c>
    </row>
    <row r="9017" spans="2:4" x14ac:dyDescent="0.3">
      <c r="B9017" s="11">
        <v>44485</v>
      </c>
      <c r="C9017">
        <v>45.81</v>
      </c>
      <c r="D9017">
        <v>86.44</v>
      </c>
    </row>
    <row r="9018" spans="2:4" x14ac:dyDescent="0.3">
      <c r="B9018" s="11">
        <v>44376</v>
      </c>
      <c r="C9018">
        <v>16.940000000000001</v>
      </c>
      <c r="D9018">
        <v>36.04</v>
      </c>
    </row>
    <row r="9019" spans="2:4" x14ac:dyDescent="0.3">
      <c r="B9019" s="11">
        <v>44422</v>
      </c>
      <c r="C9019">
        <v>70.33</v>
      </c>
      <c r="D9019">
        <v>125.59</v>
      </c>
    </row>
    <row r="9020" spans="2:4" x14ac:dyDescent="0.3">
      <c r="B9020" s="11">
        <v>44275</v>
      </c>
      <c r="C9020">
        <v>135.91999999999999</v>
      </c>
      <c r="D9020">
        <v>202.87</v>
      </c>
    </row>
    <row r="9021" spans="2:4" x14ac:dyDescent="0.3">
      <c r="B9021" s="11">
        <v>44424</v>
      </c>
      <c r="C9021">
        <v>93.56</v>
      </c>
      <c r="D9021">
        <v>164.14</v>
      </c>
    </row>
    <row r="9022" spans="2:4" x14ac:dyDescent="0.3">
      <c r="B9022" s="11">
        <v>45010</v>
      </c>
      <c r="C9022">
        <v>45.11</v>
      </c>
      <c r="D9022">
        <v>76.459999999999994</v>
      </c>
    </row>
    <row r="9023" spans="2:4" x14ac:dyDescent="0.3">
      <c r="B9023" s="11">
        <v>44876</v>
      </c>
      <c r="C9023">
        <v>24.63</v>
      </c>
      <c r="D9023">
        <v>58.64</v>
      </c>
    </row>
    <row r="9024" spans="2:4" x14ac:dyDescent="0.3">
      <c r="B9024" s="11">
        <v>44528</v>
      </c>
      <c r="C9024">
        <v>4.0199999999999996</v>
      </c>
      <c r="D9024">
        <v>7.05</v>
      </c>
    </row>
    <row r="9025" spans="2:4" x14ac:dyDescent="0.3">
      <c r="B9025" s="11">
        <v>44535</v>
      </c>
      <c r="C9025">
        <v>31.26</v>
      </c>
      <c r="D9025">
        <v>53.9</v>
      </c>
    </row>
    <row r="9026" spans="2:4" x14ac:dyDescent="0.3">
      <c r="B9026" s="11">
        <v>44216</v>
      </c>
      <c r="C9026">
        <v>117.59</v>
      </c>
      <c r="D9026">
        <v>178.17</v>
      </c>
    </row>
    <row r="9027" spans="2:4" x14ac:dyDescent="0.3">
      <c r="B9027" s="11">
        <v>44903</v>
      </c>
      <c r="C9027">
        <v>192.12</v>
      </c>
      <c r="D9027">
        <v>408.77</v>
      </c>
    </row>
    <row r="9028" spans="2:4" x14ac:dyDescent="0.3">
      <c r="B9028" s="11">
        <v>44291</v>
      </c>
      <c r="C9028">
        <v>1.03</v>
      </c>
      <c r="D9028">
        <v>1.54</v>
      </c>
    </row>
    <row r="9029" spans="2:4" x14ac:dyDescent="0.3">
      <c r="B9029" s="11">
        <v>44868</v>
      </c>
      <c r="C9029">
        <v>313.64</v>
      </c>
      <c r="D9029">
        <v>482.52</v>
      </c>
    </row>
    <row r="9030" spans="2:4" x14ac:dyDescent="0.3">
      <c r="B9030" s="11">
        <v>44283</v>
      </c>
      <c r="C9030">
        <v>195.19</v>
      </c>
      <c r="D9030">
        <v>375.36</v>
      </c>
    </row>
    <row r="9031" spans="2:4" x14ac:dyDescent="0.3">
      <c r="B9031" s="11">
        <v>44635</v>
      </c>
      <c r="C9031">
        <v>255.64</v>
      </c>
      <c r="D9031">
        <v>440.76</v>
      </c>
    </row>
    <row r="9032" spans="2:4" x14ac:dyDescent="0.3">
      <c r="B9032" s="11">
        <v>44807</v>
      </c>
      <c r="C9032">
        <v>219.03</v>
      </c>
      <c r="D9032">
        <v>398.23</v>
      </c>
    </row>
    <row r="9033" spans="2:4" x14ac:dyDescent="0.3">
      <c r="B9033" s="11">
        <v>44529</v>
      </c>
      <c r="C9033">
        <v>248.99</v>
      </c>
      <c r="D9033">
        <v>414.98</v>
      </c>
    </row>
    <row r="9034" spans="2:4" x14ac:dyDescent="0.3">
      <c r="B9034" s="11">
        <v>45101</v>
      </c>
      <c r="C9034">
        <v>215.53</v>
      </c>
      <c r="D9034">
        <v>321.69</v>
      </c>
    </row>
    <row r="9035" spans="2:4" x14ac:dyDescent="0.3">
      <c r="B9035" s="11">
        <v>45130</v>
      </c>
      <c r="C9035">
        <v>132.07</v>
      </c>
      <c r="D9035">
        <v>275.14999999999998</v>
      </c>
    </row>
    <row r="9036" spans="2:4" x14ac:dyDescent="0.3">
      <c r="B9036" s="11">
        <v>44291</v>
      </c>
      <c r="C9036">
        <v>8.2899999999999991</v>
      </c>
      <c r="D9036">
        <v>12.38</v>
      </c>
    </row>
    <row r="9037" spans="2:4" x14ac:dyDescent="0.3">
      <c r="B9037" s="11">
        <v>44783</v>
      </c>
      <c r="C9037">
        <v>6.47</v>
      </c>
      <c r="D9037">
        <v>13.76</v>
      </c>
    </row>
    <row r="9038" spans="2:4" x14ac:dyDescent="0.3">
      <c r="B9038" s="11">
        <v>45052</v>
      </c>
      <c r="C9038">
        <v>378.5</v>
      </c>
      <c r="D9038">
        <v>564.92999999999995</v>
      </c>
    </row>
    <row r="9039" spans="2:4" x14ac:dyDescent="0.3">
      <c r="B9039" s="11">
        <v>44602</v>
      </c>
      <c r="C9039">
        <v>274.2</v>
      </c>
      <c r="D9039">
        <v>428.43</v>
      </c>
    </row>
    <row r="9040" spans="2:4" x14ac:dyDescent="0.3">
      <c r="B9040" s="11">
        <v>44395</v>
      </c>
      <c r="C9040">
        <v>25.45</v>
      </c>
      <c r="D9040">
        <v>47.13</v>
      </c>
    </row>
    <row r="9041" spans="2:4" x14ac:dyDescent="0.3">
      <c r="B9041" s="11">
        <v>44746</v>
      </c>
      <c r="C9041">
        <v>15.89</v>
      </c>
      <c r="D9041">
        <v>31.78</v>
      </c>
    </row>
    <row r="9042" spans="2:4" x14ac:dyDescent="0.3">
      <c r="B9042" s="11">
        <v>44614</v>
      </c>
      <c r="C9042">
        <v>8.7100000000000009</v>
      </c>
      <c r="D9042">
        <v>13.19</v>
      </c>
    </row>
    <row r="9043" spans="2:4" x14ac:dyDescent="0.3">
      <c r="B9043" s="11">
        <v>44960</v>
      </c>
      <c r="C9043">
        <v>5.63</v>
      </c>
      <c r="D9043">
        <v>8.4</v>
      </c>
    </row>
    <row r="9044" spans="2:4" x14ac:dyDescent="0.3">
      <c r="B9044" s="11">
        <v>44650</v>
      </c>
      <c r="C9044">
        <v>288.12</v>
      </c>
      <c r="D9044">
        <v>443.26</v>
      </c>
    </row>
    <row r="9045" spans="2:4" x14ac:dyDescent="0.3">
      <c r="B9045" s="11">
        <v>44888</v>
      </c>
      <c r="C9045">
        <v>41.43</v>
      </c>
      <c r="D9045">
        <v>69.05</v>
      </c>
    </row>
    <row r="9046" spans="2:4" x14ac:dyDescent="0.3">
      <c r="B9046" s="11">
        <v>45116</v>
      </c>
      <c r="C9046">
        <v>348.76</v>
      </c>
      <c r="D9046">
        <v>562.51</v>
      </c>
    </row>
    <row r="9047" spans="2:4" x14ac:dyDescent="0.3">
      <c r="B9047" s="11">
        <v>44300</v>
      </c>
      <c r="C9047">
        <v>17.32</v>
      </c>
      <c r="D9047">
        <v>32.08</v>
      </c>
    </row>
    <row r="9048" spans="2:4" x14ac:dyDescent="0.3">
      <c r="B9048" s="11">
        <v>44677</v>
      </c>
      <c r="C9048">
        <v>429.63</v>
      </c>
      <c r="D9048">
        <v>681.95</v>
      </c>
    </row>
    <row r="9049" spans="2:4" x14ac:dyDescent="0.3">
      <c r="B9049" s="11">
        <v>44524</v>
      </c>
      <c r="C9049">
        <v>29.97</v>
      </c>
      <c r="D9049">
        <v>65.150000000000006</v>
      </c>
    </row>
    <row r="9050" spans="2:4" x14ac:dyDescent="0.3">
      <c r="B9050" s="11">
        <v>44533</v>
      </c>
      <c r="C9050">
        <v>266.55</v>
      </c>
      <c r="D9050">
        <v>416.49</v>
      </c>
    </row>
    <row r="9051" spans="2:4" x14ac:dyDescent="0.3">
      <c r="B9051" s="11">
        <v>44819</v>
      </c>
      <c r="C9051">
        <v>403.97</v>
      </c>
      <c r="D9051">
        <v>641.22</v>
      </c>
    </row>
    <row r="9052" spans="2:4" x14ac:dyDescent="0.3">
      <c r="B9052" s="11">
        <v>44853</v>
      </c>
      <c r="C9052">
        <v>9.0399999999999991</v>
      </c>
      <c r="D9052">
        <v>17.39</v>
      </c>
    </row>
    <row r="9053" spans="2:4" x14ac:dyDescent="0.3">
      <c r="B9053" s="11">
        <v>44902</v>
      </c>
      <c r="C9053">
        <v>260.33</v>
      </c>
      <c r="D9053">
        <v>413.22</v>
      </c>
    </row>
    <row r="9054" spans="2:4" x14ac:dyDescent="0.3">
      <c r="B9054" s="11">
        <v>44681</v>
      </c>
      <c r="C9054">
        <v>4.03</v>
      </c>
      <c r="D9054">
        <v>6.5</v>
      </c>
    </row>
    <row r="9055" spans="2:4" x14ac:dyDescent="0.3">
      <c r="B9055" s="11">
        <v>44970</v>
      </c>
      <c r="C9055">
        <v>16.600000000000001</v>
      </c>
      <c r="D9055">
        <v>27.67</v>
      </c>
    </row>
    <row r="9056" spans="2:4" x14ac:dyDescent="0.3">
      <c r="B9056" s="11">
        <v>44918</v>
      </c>
      <c r="C9056">
        <v>147.33000000000001</v>
      </c>
      <c r="D9056">
        <v>230.21</v>
      </c>
    </row>
    <row r="9057" spans="2:4" x14ac:dyDescent="0.3">
      <c r="B9057" s="11">
        <v>44281</v>
      </c>
      <c r="C9057">
        <v>44.17</v>
      </c>
      <c r="D9057">
        <v>66.930000000000007</v>
      </c>
    </row>
    <row r="9058" spans="2:4" x14ac:dyDescent="0.3">
      <c r="B9058" s="11">
        <v>44518</v>
      </c>
      <c r="C9058">
        <v>343.33</v>
      </c>
      <c r="D9058">
        <v>635.79</v>
      </c>
    </row>
    <row r="9059" spans="2:4" x14ac:dyDescent="0.3">
      <c r="B9059" s="11">
        <v>44851</v>
      </c>
      <c r="C9059">
        <v>26.11</v>
      </c>
      <c r="D9059">
        <v>40.79</v>
      </c>
    </row>
    <row r="9060" spans="2:4" x14ac:dyDescent="0.3">
      <c r="B9060" s="11">
        <v>44735</v>
      </c>
      <c r="C9060">
        <v>99.87</v>
      </c>
      <c r="D9060">
        <v>212.49</v>
      </c>
    </row>
    <row r="9061" spans="2:4" x14ac:dyDescent="0.3">
      <c r="B9061" s="11">
        <v>45090</v>
      </c>
      <c r="C9061">
        <v>1.04</v>
      </c>
      <c r="D9061">
        <v>1.97</v>
      </c>
    </row>
    <row r="9062" spans="2:4" x14ac:dyDescent="0.3">
      <c r="B9062" s="11">
        <v>44549</v>
      </c>
      <c r="C9062">
        <v>301.51</v>
      </c>
      <c r="D9062">
        <v>670.02</v>
      </c>
    </row>
    <row r="9063" spans="2:4" x14ac:dyDescent="0.3">
      <c r="B9063" s="11">
        <v>44868</v>
      </c>
      <c r="C9063">
        <v>25.99</v>
      </c>
      <c r="D9063">
        <v>39.380000000000003</v>
      </c>
    </row>
    <row r="9064" spans="2:4" x14ac:dyDescent="0.3">
      <c r="B9064" s="11">
        <v>44236</v>
      </c>
      <c r="C9064">
        <v>21.25</v>
      </c>
      <c r="D9064">
        <v>48.3</v>
      </c>
    </row>
    <row r="9065" spans="2:4" x14ac:dyDescent="0.3">
      <c r="B9065" s="11">
        <v>44525</v>
      </c>
      <c r="C9065">
        <v>4.71</v>
      </c>
      <c r="D9065">
        <v>9.41</v>
      </c>
    </row>
    <row r="9066" spans="2:4" x14ac:dyDescent="0.3">
      <c r="B9066" s="11">
        <v>44253</v>
      </c>
      <c r="C9066">
        <v>16.14</v>
      </c>
      <c r="D9066">
        <v>30.46</v>
      </c>
    </row>
    <row r="9067" spans="2:4" x14ac:dyDescent="0.3">
      <c r="B9067" s="11">
        <v>44763</v>
      </c>
      <c r="C9067">
        <v>50.2</v>
      </c>
      <c r="D9067">
        <v>109.14</v>
      </c>
    </row>
    <row r="9068" spans="2:4" x14ac:dyDescent="0.3">
      <c r="B9068" s="11">
        <v>44550</v>
      </c>
      <c r="C9068">
        <v>203.15</v>
      </c>
      <c r="D9068">
        <v>390.68</v>
      </c>
    </row>
    <row r="9069" spans="2:4" x14ac:dyDescent="0.3">
      <c r="B9069" s="11">
        <v>44871</v>
      </c>
      <c r="C9069">
        <v>5.42</v>
      </c>
      <c r="D9069">
        <v>12.32</v>
      </c>
    </row>
    <row r="9070" spans="2:4" x14ac:dyDescent="0.3">
      <c r="B9070" s="11">
        <v>44675</v>
      </c>
      <c r="C9070">
        <v>39.07</v>
      </c>
      <c r="D9070">
        <v>86.83</v>
      </c>
    </row>
    <row r="9071" spans="2:4" x14ac:dyDescent="0.3">
      <c r="B9071" s="11">
        <v>44715</v>
      </c>
      <c r="C9071">
        <v>100.02</v>
      </c>
      <c r="D9071">
        <v>153.87</v>
      </c>
    </row>
    <row r="9072" spans="2:4" x14ac:dyDescent="0.3">
      <c r="B9072" s="11">
        <v>44951</v>
      </c>
      <c r="C9072">
        <v>11.95</v>
      </c>
      <c r="D9072">
        <v>19.28</v>
      </c>
    </row>
    <row r="9073" spans="2:4" x14ac:dyDescent="0.3">
      <c r="B9073" s="11">
        <v>44708</v>
      </c>
      <c r="C9073">
        <v>12.06</v>
      </c>
      <c r="D9073">
        <v>20.79</v>
      </c>
    </row>
    <row r="9074" spans="2:4" x14ac:dyDescent="0.3">
      <c r="B9074" s="11">
        <v>45057</v>
      </c>
      <c r="C9074">
        <v>66.83</v>
      </c>
      <c r="D9074">
        <v>148.51</v>
      </c>
    </row>
    <row r="9075" spans="2:4" x14ac:dyDescent="0.3">
      <c r="B9075" s="11">
        <v>44592</v>
      </c>
      <c r="C9075">
        <v>9.77</v>
      </c>
      <c r="D9075">
        <v>15.26</v>
      </c>
    </row>
    <row r="9076" spans="2:4" x14ac:dyDescent="0.3">
      <c r="B9076" s="11">
        <v>44980</v>
      </c>
      <c r="C9076">
        <v>22.87</v>
      </c>
      <c r="D9076">
        <v>35.729999999999997</v>
      </c>
    </row>
    <row r="9077" spans="2:4" x14ac:dyDescent="0.3">
      <c r="B9077" s="11">
        <v>45038</v>
      </c>
      <c r="C9077">
        <v>74.86</v>
      </c>
      <c r="D9077">
        <v>113.42</v>
      </c>
    </row>
    <row r="9078" spans="2:4" x14ac:dyDescent="0.3">
      <c r="B9078" s="11">
        <v>44543</v>
      </c>
      <c r="C9078">
        <v>102.91</v>
      </c>
      <c r="D9078">
        <v>171.51</v>
      </c>
    </row>
    <row r="9079" spans="2:4" x14ac:dyDescent="0.3">
      <c r="B9079" s="11">
        <v>44208</v>
      </c>
      <c r="C9079">
        <v>19.53</v>
      </c>
      <c r="D9079">
        <v>34.869999999999997</v>
      </c>
    </row>
    <row r="9080" spans="2:4" x14ac:dyDescent="0.3">
      <c r="B9080" s="11">
        <v>44992</v>
      </c>
      <c r="C9080">
        <v>5.4</v>
      </c>
      <c r="D9080">
        <v>12.55</v>
      </c>
    </row>
    <row r="9081" spans="2:4" x14ac:dyDescent="0.3">
      <c r="B9081" s="11">
        <v>44227</v>
      </c>
      <c r="C9081">
        <v>38.909999999999997</v>
      </c>
      <c r="D9081">
        <v>70.739999999999995</v>
      </c>
    </row>
    <row r="9082" spans="2:4" x14ac:dyDescent="0.3">
      <c r="B9082" s="11">
        <v>45003</v>
      </c>
      <c r="C9082">
        <v>56.28</v>
      </c>
      <c r="D9082">
        <v>89.34</v>
      </c>
    </row>
    <row r="9083" spans="2:4" x14ac:dyDescent="0.3">
      <c r="B9083" s="11">
        <v>45002</v>
      </c>
      <c r="C9083">
        <v>14.91</v>
      </c>
      <c r="D9083">
        <v>30.43</v>
      </c>
    </row>
    <row r="9084" spans="2:4" x14ac:dyDescent="0.3">
      <c r="B9084" s="11">
        <v>45042</v>
      </c>
      <c r="C9084">
        <v>136.69999999999999</v>
      </c>
      <c r="D9084">
        <v>216.98</v>
      </c>
    </row>
    <row r="9085" spans="2:4" x14ac:dyDescent="0.3">
      <c r="B9085" s="11">
        <v>44742</v>
      </c>
      <c r="C9085">
        <v>202.72</v>
      </c>
      <c r="D9085">
        <v>482.66</v>
      </c>
    </row>
    <row r="9086" spans="2:4" x14ac:dyDescent="0.3">
      <c r="B9086" s="11">
        <v>44800</v>
      </c>
      <c r="C9086">
        <v>7.57</v>
      </c>
      <c r="D9086">
        <v>12.83</v>
      </c>
    </row>
    <row r="9087" spans="2:4" x14ac:dyDescent="0.3">
      <c r="B9087" s="11">
        <v>44287</v>
      </c>
      <c r="C9087">
        <v>49.93</v>
      </c>
      <c r="D9087">
        <v>74.52</v>
      </c>
    </row>
    <row r="9088" spans="2:4" x14ac:dyDescent="0.3">
      <c r="B9088" s="11">
        <v>45041</v>
      </c>
      <c r="C9088">
        <v>9.08</v>
      </c>
      <c r="D9088">
        <v>13.97</v>
      </c>
    </row>
    <row r="9089" spans="2:4" x14ac:dyDescent="0.3">
      <c r="B9089" s="11">
        <v>45011</v>
      </c>
      <c r="C9089">
        <v>1.78</v>
      </c>
      <c r="D9089">
        <v>2.65</v>
      </c>
    </row>
    <row r="9090" spans="2:4" x14ac:dyDescent="0.3">
      <c r="B9090" s="11">
        <v>44555</v>
      </c>
      <c r="C9090">
        <v>4.72</v>
      </c>
      <c r="D9090">
        <v>8.58</v>
      </c>
    </row>
    <row r="9091" spans="2:4" x14ac:dyDescent="0.3">
      <c r="B9091" s="11">
        <v>44281</v>
      </c>
      <c r="C9091">
        <v>62.42</v>
      </c>
      <c r="D9091">
        <v>135.69</v>
      </c>
    </row>
    <row r="9092" spans="2:4" x14ac:dyDescent="0.3">
      <c r="B9092" s="11">
        <v>44282</v>
      </c>
      <c r="C9092">
        <v>28.58</v>
      </c>
      <c r="D9092">
        <v>51.97</v>
      </c>
    </row>
    <row r="9093" spans="2:4" x14ac:dyDescent="0.3">
      <c r="B9093" s="11">
        <v>44776</v>
      </c>
      <c r="C9093">
        <v>66.77</v>
      </c>
      <c r="D9093">
        <v>123.65</v>
      </c>
    </row>
    <row r="9094" spans="2:4" x14ac:dyDescent="0.3">
      <c r="B9094" s="11">
        <v>44524</v>
      </c>
      <c r="C9094">
        <v>176.75</v>
      </c>
      <c r="D9094">
        <v>420.84</v>
      </c>
    </row>
    <row r="9095" spans="2:4" x14ac:dyDescent="0.3">
      <c r="B9095" s="11">
        <v>45032</v>
      </c>
      <c r="C9095">
        <v>138.77000000000001</v>
      </c>
      <c r="D9095">
        <v>272.10000000000002</v>
      </c>
    </row>
    <row r="9096" spans="2:4" x14ac:dyDescent="0.3">
      <c r="B9096" s="11">
        <v>44673</v>
      </c>
      <c r="C9096">
        <v>74.08</v>
      </c>
      <c r="D9096">
        <v>154.33000000000001</v>
      </c>
    </row>
    <row r="9097" spans="2:4" x14ac:dyDescent="0.3">
      <c r="B9097" s="11">
        <v>44411</v>
      </c>
      <c r="C9097">
        <v>239.78</v>
      </c>
      <c r="D9097">
        <v>386.74</v>
      </c>
    </row>
    <row r="9098" spans="2:4" x14ac:dyDescent="0.3">
      <c r="B9098" s="11">
        <v>44994</v>
      </c>
      <c r="C9098">
        <v>11.8</v>
      </c>
      <c r="D9098">
        <v>27.45</v>
      </c>
    </row>
    <row r="9099" spans="2:4" x14ac:dyDescent="0.3">
      <c r="B9099" s="11">
        <v>44339</v>
      </c>
      <c r="C9099">
        <v>235.53</v>
      </c>
      <c r="D9099">
        <v>368.02</v>
      </c>
    </row>
    <row r="9100" spans="2:4" x14ac:dyDescent="0.3">
      <c r="B9100" s="11">
        <v>44467</v>
      </c>
      <c r="C9100">
        <v>37.049999999999997</v>
      </c>
      <c r="D9100">
        <v>60.74</v>
      </c>
    </row>
    <row r="9101" spans="2:4" x14ac:dyDescent="0.3">
      <c r="B9101" s="11">
        <v>45070</v>
      </c>
      <c r="C9101">
        <v>21.82</v>
      </c>
      <c r="D9101">
        <v>34.64</v>
      </c>
    </row>
    <row r="9102" spans="2:4" x14ac:dyDescent="0.3">
      <c r="B9102" s="11">
        <v>44901</v>
      </c>
      <c r="C9102">
        <v>3.11</v>
      </c>
      <c r="D9102">
        <v>6.91</v>
      </c>
    </row>
    <row r="9103" spans="2:4" x14ac:dyDescent="0.3">
      <c r="B9103" s="11">
        <v>44843</v>
      </c>
      <c r="C9103">
        <v>202.73</v>
      </c>
      <c r="D9103">
        <v>375.42</v>
      </c>
    </row>
    <row r="9104" spans="2:4" x14ac:dyDescent="0.3">
      <c r="B9104" s="11">
        <v>44923</v>
      </c>
      <c r="C9104">
        <v>395.21</v>
      </c>
      <c r="D9104">
        <v>647.88</v>
      </c>
    </row>
    <row r="9105" spans="2:4" x14ac:dyDescent="0.3">
      <c r="B9105" s="11">
        <v>44884</v>
      </c>
      <c r="C9105">
        <v>83.77</v>
      </c>
      <c r="D9105">
        <v>167.54</v>
      </c>
    </row>
    <row r="9106" spans="2:4" x14ac:dyDescent="0.3">
      <c r="B9106" s="11">
        <v>44970</v>
      </c>
      <c r="C9106">
        <v>23.91</v>
      </c>
      <c r="D9106">
        <v>47.82</v>
      </c>
    </row>
    <row r="9107" spans="2:4" x14ac:dyDescent="0.3">
      <c r="B9107" s="11">
        <v>44901</v>
      </c>
      <c r="C9107">
        <v>12.89</v>
      </c>
      <c r="D9107">
        <v>19.829999999999998</v>
      </c>
    </row>
    <row r="9108" spans="2:4" x14ac:dyDescent="0.3">
      <c r="B9108" s="11">
        <v>44776</v>
      </c>
      <c r="C9108">
        <v>184.25</v>
      </c>
      <c r="D9108">
        <v>418.76</v>
      </c>
    </row>
    <row r="9109" spans="2:4" x14ac:dyDescent="0.3">
      <c r="B9109" s="11">
        <v>44558</v>
      </c>
      <c r="C9109">
        <v>202.37</v>
      </c>
      <c r="D9109">
        <v>326.41000000000003</v>
      </c>
    </row>
    <row r="9110" spans="2:4" x14ac:dyDescent="0.3">
      <c r="B9110" s="11">
        <v>45138</v>
      </c>
      <c r="C9110">
        <v>71.67</v>
      </c>
      <c r="D9110">
        <v>108.59</v>
      </c>
    </row>
    <row r="9111" spans="2:4" x14ac:dyDescent="0.3">
      <c r="B9111" s="11">
        <v>44873</v>
      </c>
      <c r="C9111">
        <v>42.69</v>
      </c>
      <c r="D9111">
        <v>79.05</v>
      </c>
    </row>
    <row r="9112" spans="2:4" x14ac:dyDescent="0.3">
      <c r="B9112" s="11">
        <v>44588</v>
      </c>
      <c r="C9112">
        <v>68.08</v>
      </c>
      <c r="D9112">
        <v>128.46</v>
      </c>
    </row>
    <row r="9113" spans="2:4" x14ac:dyDescent="0.3">
      <c r="B9113" s="11">
        <v>44205</v>
      </c>
      <c r="C9113">
        <v>15.22</v>
      </c>
      <c r="D9113">
        <v>27.17</v>
      </c>
    </row>
    <row r="9114" spans="2:4" x14ac:dyDescent="0.3">
      <c r="B9114" s="11">
        <v>44236</v>
      </c>
      <c r="C9114">
        <v>46.09</v>
      </c>
      <c r="D9114">
        <v>104.75</v>
      </c>
    </row>
    <row r="9115" spans="2:4" x14ac:dyDescent="0.3">
      <c r="B9115" s="11">
        <v>44701</v>
      </c>
      <c r="C9115">
        <v>394.13</v>
      </c>
      <c r="D9115">
        <v>691.46</v>
      </c>
    </row>
    <row r="9116" spans="2:4" x14ac:dyDescent="0.3">
      <c r="B9116" s="11">
        <v>44903</v>
      </c>
      <c r="C9116">
        <v>2.2999999999999998</v>
      </c>
      <c r="D9116">
        <v>4.5</v>
      </c>
    </row>
    <row r="9117" spans="2:4" x14ac:dyDescent="0.3">
      <c r="B9117" s="11">
        <v>44897</v>
      </c>
      <c r="C9117">
        <v>159.28</v>
      </c>
      <c r="D9117">
        <v>241.34</v>
      </c>
    </row>
    <row r="9118" spans="2:4" x14ac:dyDescent="0.3">
      <c r="B9118" s="11">
        <v>45032</v>
      </c>
      <c r="C9118">
        <v>11.19</v>
      </c>
      <c r="D9118">
        <v>18.96</v>
      </c>
    </row>
    <row r="9119" spans="2:4" x14ac:dyDescent="0.3">
      <c r="B9119" s="11">
        <v>44225</v>
      </c>
      <c r="C9119">
        <v>151.79</v>
      </c>
      <c r="D9119">
        <v>309.77999999999997</v>
      </c>
    </row>
    <row r="9120" spans="2:4" x14ac:dyDescent="0.3">
      <c r="B9120" s="11">
        <v>45121</v>
      </c>
      <c r="C9120">
        <v>35.71</v>
      </c>
      <c r="D9120">
        <v>61.57</v>
      </c>
    </row>
    <row r="9121" spans="2:4" x14ac:dyDescent="0.3">
      <c r="B9121" s="11">
        <v>44275</v>
      </c>
      <c r="C9121">
        <v>31.88</v>
      </c>
      <c r="D9121">
        <v>54.04</v>
      </c>
    </row>
    <row r="9122" spans="2:4" x14ac:dyDescent="0.3">
      <c r="B9122" s="11">
        <v>44904</v>
      </c>
      <c r="C9122">
        <v>5.6</v>
      </c>
      <c r="D9122">
        <v>12.72</v>
      </c>
    </row>
    <row r="9123" spans="2:4" x14ac:dyDescent="0.3">
      <c r="B9123" s="11">
        <v>44216</v>
      </c>
      <c r="C9123">
        <v>59.23</v>
      </c>
      <c r="D9123">
        <v>113.9</v>
      </c>
    </row>
    <row r="9124" spans="2:4" x14ac:dyDescent="0.3">
      <c r="B9124" s="11">
        <v>44777</v>
      </c>
      <c r="C9124">
        <v>29.97</v>
      </c>
      <c r="D9124">
        <v>61.16</v>
      </c>
    </row>
    <row r="9125" spans="2:4" x14ac:dyDescent="0.3">
      <c r="B9125" s="11">
        <v>45066</v>
      </c>
      <c r="C9125">
        <v>21.35</v>
      </c>
      <c r="D9125">
        <v>47.45</v>
      </c>
    </row>
    <row r="9126" spans="2:4" x14ac:dyDescent="0.3">
      <c r="B9126" s="11">
        <v>44547</v>
      </c>
      <c r="C9126">
        <v>26.39</v>
      </c>
      <c r="D9126">
        <v>62.84</v>
      </c>
    </row>
    <row r="9127" spans="2:4" x14ac:dyDescent="0.3">
      <c r="B9127" s="11">
        <v>45068</v>
      </c>
      <c r="C9127">
        <v>19.66</v>
      </c>
      <c r="D9127">
        <v>29.35</v>
      </c>
    </row>
    <row r="9128" spans="2:4" x14ac:dyDescent="0.3">
      <c r="B9128" s="11">
        <v>44940</v>
      </c>
      <c r="C9128">
        <v>315.70999999999998</v>
      </c>
      <c r="D9128">
        <v>631.41</v>
      </c>
    </row>
    <row r="9129" spans="2:4" x14ac:dyDescent="0.3">
      <c r="B9129" s="11">
        <v>44831</v>
      </c>
      <c r="C9129">
        <v>28.96</v>
      </c>
      <c r="D9129">
        <v>62.96</v>
      </c>
    </row>
    <row r="9130" spans="2:4" x14ac:dyDescent="0.3">
      <c r="B9130" s="11">
        <v>44674</v>
      </c>
      <c r="C9130">
        <v>18.18</v>
      </c>
      <c r="D9130">
        <v>41.31</v>
      </c>
    </row>
    <row r="9131" spans="2:4" x14ac:dyDescent="0.3">
      <c r="B9131" s="11">
        <v>44410</v>
      </c>
      <c r="C9131">
        <v>67.010000000000005</v>
      </c>
      <c r="D9131">
        <v>121.84</v>
      </c>
    </row>
    <row r="9132" spans="2:4" x14ac:dyDescent="0.3">
      <c r="B9132" s="11">
        <v>45047</v>
      </c>
      <c r="C9132">
        <v>200.08</v>
      </c>
      <c r="D9132">
        <v>416.84</v>
      </c>
    </row>
    <row r="9133" spans="2:4" x14ac:dyDescent="0.3">
      <c r="B9133" s="11">
        <v>44708</v>
      </c>
      <c r="C9133">
        <v>93.31</v>
      </c>
      <c r="D9133">
        <v>198.53</v>
      </c>
    </row>
    <row r="9134" spans="2:4" x14ac:dyDescent="0.3">
      <c r="B9134" s="11">
        <v>44971</v>
      </c>
      <c r="C9134">
        <v>54.83</v>
      </c>
      <c r="D9134">
        <v>111.89</v>
      </c>
    </row>
    <row r="9135" spans="2:4" x14ac:dyDescent="0.3">
      <c r="B9135" s="11">
        <v>44533</v>
      </c>
      <c r="C9135">
        <v>333.06</v>
      </c>
      <c r="D9135">
        <v>594.75</v>
      </c>
    </row>
    <row r="9136" spans="2:4" x14ac:dyDescent="0.3">
      <c r="B9136" s="11">
        <v>45096</v>
      </c>
      <c r="C9136">
        <v>37.89</v>
      </c>
      <c r="D9136">
        <v>74.290000000000006</v>
      </c>
    </row>
    <row r="9137" spans="2:4" x14ac:dyDescent="0.3">
      <c r="B9137" s="11">
        <v>44925</v>
      </c>
      <c r="C9137">
        <v>38.35</v>
      </c>
      <c r="D9137">
        <v>59.92</v>
      </c>
    </row>
    <row r="9138" spans="2:4" x14ac:dyDescent="0.3">
      <c r="B9138" s="11">
        <v>44410</v>
      </c>
      <c r="C9138">
        <v>20.82</v>
      </c>
      <c r="D9138">
        <v>35.28</v>
      </c>
    </row>
    <row r="9139" spans="2:4" x14ac:dyDescent="0.3">
      <c r="B9139" s="11">
        <v>44545</v>
      </c>
      <c r="C9139">
        <v>14.5</v>
      </c>
      <c r="D9139">
        <v>28.99</v>
      </c>
    </row>
    <row r="9140" spans="2:4" x14ac:dyDescent="0.3">
      <c r="B9140" s="11">
        <v>44708</v>
      </c>
      <c r="C9140">
        <v>335.98</v>
      </c>
      <c r="D9140">
        <v>685.68</v>
      </c>
    </row>
    <row r="9141" spans="2:4" x14ac:dyDescent="0.3">
      <c r="B9141" s="11">
        <v>44972</v>
      </c>
      <c r="C9141">
        <v>20.93</v>
      </c>
      <c r="D9141">
        <v>44.54</v>
      </c>
    </row>
    <row r="9142" spans="2:4" x14ac:dyDescent="0.3">
      <c r="B9142" s="11">
        <v>44901</v>
      </c>
      <c r="C9142">
        <v>29.58</v>
      </c>
      <c r="D9142">
        <v>44.15</v>
      </c>
    </row>
    <row r="9143" spans="2:4" x14ac:dyDescent="0.3">
      <c r="B9143" s="11">
        <v>44579</v>
      </c>
      <c r="C9143">
        <v>190.97</v>
      </c>
      <c r="D9143">
        <v>454.68</v>
      </c>
    </row>
    <row r="9144" spans="2:4" x14ac:dyDescent="0.3">
      <c r="B9144" s="11">
        <v>44867</v>
      </c>
      <c r="C9144">
        <v>22.86</v>
      </c>
      <c r="D9144">
        <v>37.479999999999997</v>
      </c>
    </row>
    <row r="9145" spans="2:4" x14ac:dyDescent="0.3">
      <c r="B9145" s="11">
        <v>44553</v>
      </c>
      <c r="C9145">
        <v>112.11</v>
      </c>
      <c r="D9145">
        <v>186.85</v>
      </c>
    </row>
    <row r="9146" spans="2:4" x14ac:dyDescent="0.3">
      <c r="B9146" s="11">
        <v>44352</v>
      </c>
      <c r="C9146">
        <v>100.68</v>
      </c>
      <c r="D9146">
        <v>209.74</v>
      </c>
    </row>
    <row r="9147" spans="2:4" x14ac:dyDescent="0.3">
      <c r="B9147" s="11">
        <v>44952</v>
      </c>
      <c r="C9147">
        <v>126.84</v>
      </c>
      <c r="D9147">
        <v>198.18</v>
      </c>
    </row>
    <row r="9148" spans="2:4" x14ac:dyDescent="0.3">
      <c r="B9148" s="11">
        <v>45076</v>
      </c>
      <c r="C9148">
        <v>194.76</v>
      </c>
      <c r="D9148">
        <v>389.52</v>
      </c>
    </row>
    <row r="9149" spans="2:4" x14ac:dyDescent="0.3">
      <c r="B9149" s="11">
        <v>44902</v>
      </c>
      <c r="C9149">
        <v>24.33</v>
      </c>
      <c r="D9149">
        <v>47.7</v>
      </c>
    </row>
    <row r="9150" spans="2:4" x14ac:dyDescent="0.3">
      <c r="B9150" s="11">
        <v>45072</v>
      </c>
      <c r="C9150">
        <v>7.86</v>
      </c>
      <c r="D9150">
        <v>12.47</v>
      </c>
    </row>
    <row r="9151" spans="2:4" x14ac:dyDescent="0.3">
      <c r="B9151" s="11">
        <v>44513</v>
      </c>
      <c r="C9151">
        <v>47.08</v>
      </c>
      <c r="D9151">
        <v>79.790000000000006</v>
      </c>
    </row>
    <row r="9152" spans="2:4" x14ac:dyDescent="0.3">
      <c r="B9152" s="11">
        <v>44904</v>
      </c>
      <c r="C9152">
        <v>272.72000000000003</v>
      </c>
      <c r="D9152">
        <v>432.89</v>
      </c>
    </row>
    <row r="9153" spans="2:4" x14ac:dyDescent="0.3">
      <c r="B9153" s="11">
        <v>44543</v>
      </c>
      <c r="C9153">
        <v>314.5</v>
      </c>
      <c r="D9153">
        <v>698.88</v>
      </c>
    </row>
    <row r="9154" spans="2:4" x14ac:dyDescent="0.3">
      <c r="B9154" s="11">
        <v>44726</v>
      </c>
      <c r="C9154">
        <v>171.08</v>
      </c>
      <c r="D9154">
        <v>275.94</v>
      </c>
    </row>
    <row r="9155" spans="2:4" x14ac:dyDescent="0.3">
      <c r="B9155" s="11">
        <v>44350</v>
      </c>
      <c r="C9155">
        <v>248.85</v>
      </c>
      <c r="D9155">
        <v>469.52</v>
      </c>
    </row>
    <row r="9156" spans="2:4" x14ac:dyDescent="0.3">
      <c r="B9156" s="11">
        <v>44648</v>
      </c>
      <c r="C9156">
        <v>20.63</v>
      </c>
      <c r="D9156">
        <v>39.68</v>
      </c>
    </row>
    <row r="9157" spans="2:4" x14ac:dyDescent="0.3">
      <c r="B9157" s="11">
        <v>44515</v>
      </c>
      <c r="C9157">
        <v>181.94</v>
      </c>
      <c r="D9157">
        <v>271.55</v>
      </c>
    </row>
    <row r="9158" spans="2:4" x14ac:dyDescent="0.3">
      <c r="B9158" s="11">
        <v>44340</v>
      </c>
      <c r="C9158">
        <v>178.99</v>
      </c>
      <c r="D9158">
        <v>357.98</v>
      </c>
    </row>
    <row r="9159" spans="2:4" x14ac:dyDescent="0.3">
      <c r="B9159" s="11">
        <v>44935</v>
      </c>
      <c r="C9159">
        <v>171.06</v>
      </c>
      <c r="D9159">
        <v>305.45999999999998</v>
      </c>
    </row>
    <row r="9160" spans="2:4" x14ac:dyDescent="0.3">
      <c r="B9160" s="11">
        <v>44515</v>
      </c>
      <c r="C9160">
        <v>1.56</v>
      </c>
      <c r="D9160">
        <v>3.4</v>
      </c>
    </row>
    <row r="9161" spans="2:4" x14ac:dyDescent="0.3">
      <c r="B9161" s="11">
        <v>44660</v>
      </c>
      <c r="C9161">
        <v>217.29</v>
      </c>
      <c r="D9161">
        <v>368.29</v>
      </c>
    </row>
    <row r="9162" spans="2:4" x14ac:dyDescent="0.3">
      <c r="B9162" s="11">
        <v>44550</v>
      </c>
      <c r="C9162">
        <v>13.76</v>
      </c>
      <c r="D9162">
        <v>26.99</v>
      </c>
    </row>
    <row r="9163" spans="2:4" x14ac:dyDescent="0.3">
      <c r="B9163" s="11">
        <v>44382</v>
      </c>
      <c r="C9163">
        <v>125.05</v>
      </c>
      <c r="D9163">
        <v>297.74</v>
      </c>
    </row>
    <row r="9164" spans="2:4" x14ac:dyDescent="0.3">
      <c r="B9164" s="11">
        <v>44536</v>
      </c>
      <c r="C9164">
        <v>344.41</v>
      </c>
      <c r="D9164">
        <v>662.33</v>
      </c>
    </row>
    <row r="9165" spans="2:4" x14ac:dyDescent="0.3">
      <c r="B9165" s="11">
        <v>44262</v>
      </c>
      <c r="C9165">
        <v>13.32</v>
      </c>
      <c r="D9165">
        <v>30.97</v>
      </c>
    </row>
    <row r="9166" spans="2:4" x14ac:dyDescent="0.3">
      <c r="B9166" s="11">
        <v>44908</v>
      </c>
      <c r="C9166">
        <v>23.84</v>
      </c>
      <c r="D9166">
        <v>56.75</v>
      </c>
    </row>
    <row r="9167" spans="2:4" x14ac:dyDescent="0.3">
      <c r="B9167" s="11">
        <v>44275</v>
      </c>
      <c r="C9167">
        <v>26.05</v>
      </c>
      <c r="D9167">
        <v>54.27</v>
      </c>
    </row>
    <row r="9168" spans="2:4" x14ac:dyDescent="0.3">
      <c r="B9168" s="11">
        <v>44953</v>
      </c>
      <c r="C9168">
        <v>14.18</v>
      </c>
      <c r="D9168">
        <v>26.26</v>
      </c>
    </row>
    <row r="9169" spans="2:4" x14ac:dyDescent="0.3">
      <c r="B9169" s="11">
        <v>44661</v>
      </c>
      <c r="C9169">
        <v>261.41000000000003</v>
      </c>
      <c r="D9169">
        <v>568.29</v>
      </c>
    </row>
    <row r="9170" spans="2:4" x14ac:dyDescent="0.3">
      <c r="B9170" s="11">
        <v>44908</v>
      </c>
      <c r="C9170">
        <v>20.28</v>
      </c>
      <c r="D9170">
        <v>33.24</v>
      </c>
    </row>
    <row r="9171" spans="2:4" x14ac:dyDescent="0.3">
      <c r="B9171" s="11">
        <v>44427</v>
      </c>
      <c r="C9171">
        <v>247.98</v>
      </c>
      <c r="D9171">
        <v>476.89</v>
      </c>
    </row>
    <row r="9172" spans="2:4" x14ac:dyDescent="0.3">
      <c r="B9172" s="11">
        <v>44450</v>
      </c>
      <c r="C9172">
        <v>15.23</v>
      </c>
      <c r="D9172">
        <v>28.2</v>
      </c>
    </row>
    <row r="9173" spans="2:4" x14ac:dyDescent="0.3">
      <c r="B9173" s="11">
        <v>44577</v>
      </c>
      <c r="C9173">
        <v>362.69</v>
      </c>
      <c r="D9173">
        <v>625.33000000000004</v>
      </c>
    </row>
    <row r="9174" spans="2:4" x14ac:dyDescent="0.3">
      <c r="B9174" s="11">
        <v>45117</v>
      </c>
      <c r="C9174">
        <v>20.83</v>
      </c>
      <c r="D9174">
        <v>47.34</v>
      </c>
    </row>
    <row r="9175" spans="2:4" x14ac:dyDescent="0.3">
      <c r="B9175" s="11">
        <v>44302</v>
      </c>
      <c r="C9175">
        <v>383.92</v>
      </c>
      <c r="D9175">
        <v>599.88</v>
      </c>
    </row>
    <row r="9176" spans="2:4" x14ac:dyDescent="0.3">
      <c r="B9176" s="11">
        <v>45049</v>
      </c>
      <c r="C9176">
        <v>51.99</v>
      </c>
      <c r="D9176">
        <v>94.53</v>
      </c>
    </row>
    <row r="9177" spans="2:4" x14ac:dyDescent="0.3">
      <c r="B9177" s="11">
        <v>44916</v>
      </c>
      <c r="C9177">
        <v>192.12</v>
      </c>
      <c r="D9177">
        <v>426.93</v>
      </c>
    </row>
    <row r="9178" spans="2:4" x14ac:dyDescent="0.3">
      <c r="B9178" s="11">
        <v>44324</v>
      </c>
      <c r="C9178">
        <v>223.64</v>
      </c>
      <c r="D9178">
        <v>465.91</v>
      </c>
    </row>
    <row r="9179" spans="2:4" x14ac:dyDescent="0.3">
      <c r="B9179" s="11">
        <v>44748</v>
      </c>
      <c r="C9179">
        <v>88.68</v>
      </c>
      <c r="D9179">
        <v>201.55</v>
      </c>
    </row>
    <row r="9180" spans="2:4" x14ac:dyDescent="0.3">
      <c r="B9180" s="11">
        <v>44916</v>
      </c>
      <c r="C9180">
        <v>46.36</v>
      </c>
      <c r="D9180">
        <v>74.78</v>
      </c>
    </row>
    <row r="9181" spans="2:4" x14ac:dyDescent="0.3">
      <c r="B9181" s="11">
        <v>44537</v>
      </c>
      <c r="C9181">
        <v>7.62</v>
      </c>
      <c r="D9181">
        <v>13.36</v>
      </c>
    </row>
    <row r="9182" spans="2:4" x14ac:dyDescent="0.3">
      <c r="B9182" s="11">
        <v>44402</v>
      </c>
      <c r="C9182">
        <v>45.51</v>
      </c>
      <c r="D9182">
        <v>79.84</v>
      </c>
    </row>
    <row r="9183" spans="2:4" x14ac:dyDescent="0.3">
      <c r="B9183" s="11">
        <v>44880</v>
      </c>
      <c r="C9183">
        <v>17.079999999999998</v>
      </c>
      <c r="D9183">
        <v>37.96</v>
      </c>
    </row>
    <row r="9184" spans="2:4" x14ac:dyDescent="0.3">
      <c r="B9184" s="11">
        <v>44828</v>
      </c>
      <c r="C9184">
        <v>13.63</v>
      </c>
      <c r="D9184">
        <v>24.78</v>
      </c>
    </row>
    <row r="9185" spans="2:4" x14ac:dyDescent="0.3">
      <c r="B9185" s="11">
        <v>44902</v>
      </c>
      <c r="C9185">
        <v>222.3</v>
      </c>
      <c r="D9185">
        <v>472.97</v>
      </c>
    </row>
    <row r="9186" spans="2:4" x14ac:dyDescent="0.3">
      <c r="B9186" s="11">
        <v>44547</v>
      </c>
      <c r="C9186">
        <v>281.64</v>
      </c>
      <c r="D9186">
        <v>485.59</v>
      </c>
    </row>
    <row r="9187" spans="2:4" x14ac:dyDescent="0.3">
      <c r="B9187" s="11">
        <v>45101</v>
      </c>
      <c r="C9187">
        <v>418.45</v>
      </c>
      <c r="D9187">
        <v>685.99</v>
      </c>
    </row>
    <row r="9188" spans="2:4" x14ac:dyDescent="0.3">
      <c r="B9188" s="11">
        <v>44526</v>
      </c>
      <c r="C9188">
        <v>251.84</v>
      </c>
      <c r="D9188">
        <v>393.5</v>
      </c>
    </row>
    <row r="9189" spans="2:4" x14ac:dyDescent="0.3">
      <c r="B9189" s="11">
        <v>45022</v>
      </c>
      <c r="C9189">
        <v>8.01</v>
      </c>
      <c r="D9189">
        <v>15.4</v>
      </c>
    </row>
    <row r="9190" spans="2:4" x14ac:dyDescent="0.3">
      <c r="B9190" s="11">
        <v>44213</v>
      </c>
      <c r="C9190">
        <v>44.48</v>
      </c>
      <c r="D9190">
        <v>68.430000000000007</v>
      </c>
    </row>
    <row r="9191" spans="2:4" x14ac:dyDescent="0.3">
      <c r="B9191" s="11">
        <v>44948</v>
      </c>
      <c r="C9191">
        <v>134.5</v>
      </c>
      <c r="D9191">
        <v>227.96</v>
      </c>
    </row>
    <row r="9192" spans="2:4" x14ac:dyDescent="0.3">
      <c r="B9192" s="11">
        <v>44972</v>
      </c>
      <c r="C9192">
        <v>16.16</v>
      </c>
      <c r="D9192">
        <v>34.380000000000003</v>
      </c>
    </row>
    <row r="9193" spans="2:4" x14ac:dyDescent="0.3">
      <c r="B9193" s="11">
        <v>44889</v>
      </c>
      <c r="C9193">
        <v>8.02</v>
      </c>
      <c r="D9193">
        <v>12.53</v>
      </c>
    </row>
    <row r="9194" spans="2:4" x14ac:dyDescent="0.3">
      <c r="B9194" s="11">
        <v>44883</v>
      </c>
      <c r="C9194">
        <v>10.31</v>
      </c>
      <c r="D9194">
        <v>19.45</v>
      </c>
    </row>
    <row r="9195" spans="2:4" x14ac:dyDescent="0.3">
      <c r="B9195" s="11">
        <v>45004</v>
      </c>
      <c r="C9195">
        <v>47.58</v>
      </c>
      <c r="D9195">
        <v>82.03</v>
      </c>
    </row>
    <row r="9196" spans="2:4" x14ac:dyDescent="0.3">
      <c r="B9196" s="11">
        <v>44902</v>
      </c>
      <c r="C9196">
        <v>308.56</v>
      </c>
      <c r="D9196">
        <v>642.83000000000004</v>
      </c>
    </row>
    <row r="9197" spans="2:4" x14ac:dyDescent="0.3">
      <c r="B9197" s="11">
        <v>44895</v>
      </c>
      <c r="C9197">
        <v>111.8</v>
      </c>
      <c r="D9197">
        <v>180.32</v>
      </c>
    </row>
    <row r="9198" spans="2:4" x14ac:dyDescent="0.3">
      <c r="B9198" s="11">
        <v>45037</v>
      </c>
      <c r="C9198">
        <v>69.42</v>
      </c>
      <c r="D9198">
        <v>147.69999999999999</v>
      </c>
    </row>
    <row r="9199" spans="2:4" x14ac:dyDescent="0.3">
      <c r="B9199" s="11">
        <v>44527</v>
      </c>
      <c r="C9199">
        <v>32.69</v>
      </c>
      <c r="D9199">
        <v>64.09</v>
      </c>
    </row>
    <row r="9200" spans="2:4" x14ac:dyDescent="0.3">
      <c r="B9200" s="11">
        <v>44959</v>
      </c>
      <c r="C9200">
        <v>28.57</v>
      </c>
      <c r="D9200">
        <v>57.13</v>
      </c>
    </row>
    <row r="9201" spans="2:4" x14ac:dyDescent="0.3">
      <c r="B9201" s="11">
        <v>45033</v>
      </c>
      <c r="C9201">
        <v>64.44</v>
      </c>
      <c r="D9201">
        <v>109.22</v>
      </c>
    </row>
    <row r="9202" spans="2:4" x14ac:dyDescent="0.3">
      <c r="B9202" s="11">
        <v>44532</v>
      </c>
      <c r="C9202">
        <v>89.92</v>
      </c>
      <c r="D9202">
        <v>204.36</v>
      </c>
    </row>
    <row r="9203" spans="2:4" x14ac:dyDescent="0.3">
      <c r="B9203" s="11">
        <v>44248</v>
      </c>
      <c r="C9203">
        <v>434.26</v>
      </c>
      <c r="D9203">
        <v>689.3</v>
      </c>
    </row>
    <row r="9204" spans="2:4" x14ac:dyDescent="0.3">
      <c r="B9204" s="11">
        <v>44578</v>
      </c>
      <c r="C9204">
        <v>7.5</v>
      </c>
      <c r="D9204">
        <v>13.64</v>
      </c>
    </row>
    <row r="9205" spans="2:4" x14ac:dyDescent="0.3">
      <c r="B9205" s="11">
        <v>44956</v>
      </c>
      <c r="C9205">
        <v>16.28</v>
      </c>
      <c r="D9205">
        <v>31.92</v>
      </c>
    </row>
    <row r="9206" spans="2:4" x14ac:dyDescent="0.3">
      <c r="B9206" s="11">
        <v>44903</v>
      </c>
      <c r="C9206">
        <v>350.58</v>
      </c>
      <c r="D9206">
        <v>661.48</v>
      </c>
    </row>
    <row r="9207" spans="2:4" x14ac:dyDescent="0.3">
      <c r="B9207" s="11">
        <v>44256</v>
      </c>
      <c r="C9207">
        <v>303.14</v>
      </c>
      <c r="D9207">
        <v>659</v>
      </c>
    </row>
    <row r="9208" spans="2:4" x14ac:dyDescent="0.3">
      <c r="B9208" s="11">
        <v>44876</v>
      </c>
      <c r="C9208">
        <v>25.9</v>
      </c>
      <c r="D9208">
        <v>43.89</v>
      </c>
    </row>
    <row r="9209" spans="2:4" x14ac:dyDescent="0.3">
      <c r="B9209" s="11">
        <v>45023</v>
      </c>
      <c r="C9209">
        <v>14.81</v>
      </c>
      <c r="D9209">
        <v>24.28</v>
      </c>
    </row>
    <row r="9210" spans="2:4" x14ac:dyDescent="0.3">
      <c r="B9210" s="11">
        <v>44357</v>
      </c>
      <c r="C9210">
        <v>39.880000000000003</v>
      </c>
      <c r="D9210">
        <v>71.209999999999994</v>
      </c>
    </row>
    <row r="9211" spans="2:4" x14ac:dyDescent="0.3">
      <c r="B9211" s="11">
        <v>44217</v>
      </c>
      <c r="C9211">
        <v>52.15</v>
      </c>
      <c r="D9211">
        <v>104.29</v>
      </c>
    </row>
    <row r="9212" spans="2:4" x14ac:dyDescent="0.3">
      <c r="B9212" s="11">
        <v>44878</v>
      </c>
      <c r="C9212">
        <v>58.32</v>
      </c>
      <c r="D9212">
        <v>135.63</v>
      </c>
    </row>
    <row r="9213" spans="2:4" x14ac:dyDescent="0.3">
      <c r="B9213" s="11">
        <v>44540</v>
      </c>
      <c r="C9213">
        <v>106.77</v>
      </c>
      <c r="D9213">
        <v>213.53</v>
      </c>
    </row>
    <row r="9214" spans="2:4" x14ac:dyDescent="0.3">
      <c r="B9214" s="11">
        <v>44548</v>
      </c>
      <c r="C9214">
        <v>93.63</v>
      </c>
      <c r="D9214">
        <v>146.29</v>
      </c>
    </row>
    <row r="9215" spans="2:4" x14ac:dyDescent="0.3">
      <c r="B9215" s="11">
        <v>44600</v>
      </c>
      <c r="C9215">
        <v>35.81</v>
      </c>
      <c r="D9215">
        <v>65.11</v>
      </c>
    </row>
    <row r="9216" spans="2:4" x14ac:dyDescent="0.3">
      <c r="B9216" s="11">
        <v>44327</v>
      </c>
      <c r="C9216">
        <v>29.45</v>
      </c>
      <c r="D9216">
        <v>53.54</v>
      </c>
    </row>
    <row r="9217" spans="2:4" x14ac:dyDescent="0.3">
      <c r="B9217" s="11">
        <v>45107</v>
      </c>
      <c r="C9217">
        <v>98.88</v>
      </c>
      <c r="D9217">
        <v>235.44</v>
      </c>
    </row>
    <row r="9218" spans="2:4" x14ac:dyDescent="0.3">
      <c r="B9218" s="11">
        <v>44873</v>
      </c>
      <c r="C9218">
        <v>8.9700000000000006</v>
      </c>
      <c r="D9218">
        <v>15.74</v>
      </c>
    </row>
    <row r="9219" spans="2:4" x14ac:dyDescent="0.3">
      <c r="B9219" s="11">
        <v>45138</v>
      </c>
      <c r="C9219">
        <v>301.45</v>
      </c>
      <c r="D9219">
        <v>628.03</v>
      </c>
    </row>
    <row r="9220" spans="2:4" x14ac:dyDescent="0.3">
      <c r="B9220" s="11">
        <v>44904</v>
      </c>
      <c r="C9220">
        <v>16.899999999999999</v>
      </c>
      <c r="D9220">
        <v>33.79</v>
      </c>
    </row>
    <row r="9221" spans="2:4" x14ac:dyDescent="0.3">
      <c r="B9221" s="11">
        <v>44536</v>
      </c>
      <c r="C9221">
        <v>2.4700000000000002</v>
      </c>
      <c r="D9221">
        <v>3.92</v>
      </c>
    </row>
    <row r="9222" spans="2:4" x14ac:dyDescent="0.3">
      <c r="B9222" s="11">
        <v>44882</v>
      </c>
      <c r="C9222">
        <v>255.76</v>
      </c>
      <c r="D9222">
        <v>511.52</v>
      </c>
    </row>
    <row r="9223" spans="2:4" x14ac:dyDescent="0.3">
      <c r="B9223" s="11">
        <v>44493</v>
      </c>
      <c r="C9223">
        <v>12.48</v>
      </c>
      <c r="D9223">
        <v>21.9</v>
      </c>
    </row>
    <row r="9224" spans="2:4" x14ac:dyDescent="0.3">
      <c r="B9224" s="11">
        <v>44895</v>
      </c>
      <c r="C9224">
        <v>307.89999999999998</v>
      </c>
      <c r="D9224">
        <v>481.09</v>
      </c>
    </row>
    <row r="9225" spans="2:4" x14ac:dyDescent="0.3">
      <c r="B9225" s="11">
        <v>44500</v>
      </c>
      <c r="C9225">
        <v>31.98</v>
      </c>
      <c r="D9225">
        <v>57.11</v>
      </c>
    </row>
    <row r="9226" spans="2:4" x14ac:dyDescent="0.3">
      <c r="B9226" s="11">
        <v>44885</v>
      </c>
      <c r="C9226">
        <v>98.93</v>
      </c>
      <c r="D9226">
        <v>219.85</v>
      </c>
    </row>
    <row r="9227" spans="2:4" x14ac:dyDescent="0.3">
      <c r="B9227" s="11">
        <v>44710</v>
      </c>
      <c r="C9227">
        <v>32.4</v>
      </c>
      <c r="D9227">
        <v>63.53</v>
      </c>
    </row>
    <row r="9228" spans="2:4" x14ac:dyDescent="0.3">
      <c r="B9228" s="11">
        <v>44760</v>
      </c>
      <c r="C9228">
        <v>5.86</v>
      </c>
      <c r="D9228">
        <v>13.96</v>
      </c>
    </row>
    <row r="9229" spans="2:4" x14ac:dyDescent="0.3">
      <c r="B9229" s="11">
        <v>44914</v>
      </c>
      <c r="C9229">
        <v>156.69999999999999</v>
      </c>
      <c r="D9229">
        <v>356.13</v>
      </c>
    </row>
    <row r="9230" spans="2:4" x14ac:dyDescent="0.3">
      <c r="B9230" s="11">
        <v>44534</v>
      </c>
      <c r="C9230">
        <v>124.17</v>
      </c>
      <c r="D9230">
        <v>188.13</v>
      </c>
    </row>
    <row r="9231" spans="2:4" x14ac:dyDescent="0.3">
      <c r="B9231" s="11">
        <v>44241</v>
      </c>
      <c r="C9231">
        <v>46.85</v>
      </c>
      <c r="D9231">
        <v>78.08</v>
      </c>
    </row>
    <row r="9232" spans="2:4" x14ac:dyDescent="0.3">
      <c r="B9232" s="11">
        <v>44989</v>
      </c>
      <c r="C9232">
        <v>57.64</v>
      </c>
      <c r="D9232">
        <v>96.06</v>
      </c>
    </row>
    <row r="9233" spans="2:4" x14ac:dyDescent="0.3">
      <c r="B9233" s="11">
        <v>44808</v>
      </c>
      <c r="C9233">
        <v>14.69</v>
      </c>
      <c r="D9233">
        <v>22.26</v>
      </c>
    </row>
    <row r="9234" spans="2:4" x14ac:dyDescent="0.3">
      <c r="B9234" s="11">
        <v>44532</v>
      </c>
      <c r="C9234">
        <v>209.48</v>
      </c>
      <c r="D9234">
        <v>395.24</v>
      </c>
    </row>
    <row r="9235" spans="2:4" x14ac:dyDescent="0.3">
      <c r="B9235" s="11">
        <v>44550</v>
      </c>
      <c r="C9235">
        <v>211</v>
      </c>
      <c r="D9235">
        <v>458.7</v>
      </c>
    </row>
    <row r="9236" spans="2:4" x14ac:dyDescent="0.3">
      <c r="B9236" s="11">
        <v>44636</v>
      </c>
      <c r="C9236">
        <v>182.63</v>
      </c>
      <c r="D9236">
        <v>358.1</v>
      </c>
    </row>
    <row r="9237" spans="2:4" x14ac:dyDescent="0.3">
      <c r="B9237" s="11">
        <v>44274</v>
      </c>
      <c r="C9237">
        <v>32.909999999999997</v>
      </c>
      <c r="D9237">
        <v>52.24</v>
      </c>
    </row>
    <row r="9238" spans="2:4" x14ac:dyDescent="0.3">
      <c r="B9238" s="11">
        <v>44232</v>
      </c>
      <c r="C9238">
        <v>253.07</v>
      </c>
      <c r="D9238">
        <v>443.99</v>
      </c>
    </row>
    <row r="9239" spans="2:4" x14ac:dyDescent="0.3">
      <c r="B9239" s="11">
        <v>44908</v>
      </c>
      <c r="C9239">
        <v>8.56</v>
      </c>
      <c r="D9239">
        <v>18.600000000000001</v>
      </c>
    </row>
    <row r="9240" spans="2:4" x14ac:dyDescent="0.3">
      <c r="B9240" s="11">
        <v>44409</v>
      </c>
      <c r="C9240">
        <v>289.2</v>
      </c>
      <c r="D9240">
        <v>688.58</v>
      </c>
    </row>
    <row r="9241" spans="2:4" x14ac:dyDescent="0.3">
      <c r="B9241" s="11">
        <v>44526</v>
      </c>
      <c r="C9241">
        <v>160.58000000000001</v>
      </c>
      <c r="D9241">
        <v>247.05</v>
      </c>
    </row>
    <row r="9242" spans="2:4" x14ac:dyDescent="0.3">
      <c r="B9242" s="11">
        <v>44968</v>
      </c>
      <c r="C9242">
        <v>415.98</v>
      </c>
      <c r="D9242">
        <v>660.29</v>
      </c>
    </row>
    <row r="9243" spans="2:4" x14ac:dyDescent="0.3">
      <c r="B9243" s="11">
        <v>44787</v>
      </c>
      <c r="C9243">
        <v>210.11</v>
      </c>
      <c r="D9243">
        <v>404.05</v>
      </c>
    </row>
    <row r="9244" spans="2:4" x14ac:dyDescent="0.3">
      <c r="B9244" s="11">
        <v>44894</v>
      </c>
      <c r="C9244">
        <v>4.45</v>
      </c>
      <c r="D9244">
        <v>7.67</v>
      </c>
    </row>
    <row r="9245" spans="2:4" x14ac:dyDescent="0.3">
      <c r="B9245" s="11">
        <v>45077</v>
      </c>
      <c r="C9245">
        <v>15.2</v>
      </c>
      <c r="D9245">
        <v>35.340000000000003</v>
      </c>
    </row>
    <row r="9246" spans="2:4" x14ac:dyDescent="0.3">
      <c r="B9246" s="11">
        <v>44534</v>
      </c>
      <c r="C9246">
        <v>40.26</v>
      </c>
      <c r="D9246">
        <v>82.17</v>
      </c>
    </row>
    <row r="9247" spans="2:4" x14ac:dyDescent="0.3">
      <c r="B9247" s="11">
        <v>45016</v>
      </c>
      <c r="C9247">
        <v>144.49</v>
      </c>
      <c r="D9247">
        <v>215.66</v>
      </c>
    </row>
    <row r="9248" spans="2:4" x14ac:dyDescent="0.3">
      <c r="B9248" s="11">
        <v>44748</v>
      </c>
      <c r="C9248">
        <v>306.04000000000002</v>
      </c>
      <c r="D9248">
        <v>665.31</v>
      </c>
    </row>
    <row r="9249" spans="2:4" x14ac:dyDescent="0.3">
      <c r="B9249" s="11">
        <v>44451</v>
      </c>
      <c r="C9249">
        <v>4.43</v>
      </c>
      <c r="D9249">
        <v>8.36</v>
      </c>
    </row>
    <row r="9250" spans="2:4" x14ac:dyDescent="0.3">
      <c r="B9250" s="11">
        <v>44910</v>
      </c>
      <c r="C9250">
        <v>336.34</v>
      </c>
      <c r="D9250">
        <v>600.61</v>
      </c>
    </row>
    <row r="9251" spans="2:4" x14ac:dyDescent="0.3">
      <c r="B9251" s="11">
        <v>44823</v>
      </c>
      <c r="C9251">
        <v>44.51</v>
      </c>
      <c r="D9251">
        <v>66.44</v>
      </c>
    </row>
    <row r="9252" spans="2:4" x14ac:dyDescent="0.3">
      <c r="B9252" s="11">
        <v>44364</v>
      </c>
      <c r="C9252">
        <v>17.2</v>
      </c>
      <c r="D9252">
        <v>33.72</v>
      </c>
    </row>
    <row r="9253" spans="2:4" x14ac:dyDescent="0.3">
      <c r="B9253" s="11">
        <v>44910</v>
      </c>
      <c r="C9253">
        <v>45.87</v>
      </c>
      <c r="D9253">
        <v>69.5</v>
      </c>
    </row>
    <row r="9254" spans="2:4" x14ac:dyDescent="0.3">
      <c r="B9254" s="11">
        <v>44852</v>
      </c>
      <c r="C9254">
        <v>8.85</v>
      </c>
      <c r="D9254">
        <v>18.829999999999998</v>
      </c>
    </row>
    <row r="9255" spans="2:4" x14ac:dyDescent="0.3">
      <c r="B9255" s="11">
        <v>44399</v>
      </c>
      <c r="C9255">
        <v>381.98</v>
      </c>
      <c r="D9255">
        <v>658.58</v>
      </c>
    </row>
    <row r="9256" spans="2:4" x14ac:dyDescent="0.3">
      <c r="B9256" s="11">
        <v>44613</v>
      </c>
      <c r="C9256">
        <v>35.78</v>
      </c>
      <c r="D9256">
        <v>83.22</v>
      </c>
    </row>
    <row r="9257" spans="2:4" x14ac:dyDescent="0.3">
      <c r="B9257" s="11">
        <v>44398</v>
      </c>
      <c r="C9257">
        <v>212.33</v>
      </c>
      <c r="D9257">
        <v>393.2</v>
      </c>
    </row>
    <row r="9258" spans="2:4" x14ac:dyDescent="0.3">
      <c r="B9258" s="11">
        <v>44449</v>
      </c>
      <c r="C9258">
        <v>3.97</v>
      </c>
      <c r="D9258">
        <v>8.64</v>
      </c>
    </row>
    <row r="9259" spans="2:4" x14ac:dyDescent="0.3">
      <c r="B9259" s="11">
        <v>45028</v>
      </c>
      <c r="C9259">
        <v>46.7</v>
      </c>
      <c r="D9259">
        <v>95.3</v>
      </c>
    </row>
    <row r="9260" spans="2:4" x14ac:dyDescent="0.3">
      <c r="B9260" s="11">
        <v>44205</v>
      </c>
      <c r="C9260">
        <v>13.85</v>
      </c>
      <c r="D9260">
        <v>32.979999999999997</v>
      </c>
    </row>
    <row r="9261" spans="2:4" x14ac:dyDescent="0.3">
      <c r="B9261" s="11">
        <v>45099</v>
      </c>
      <c r="C9261">
        <v>15</v>
      </c>
      <c r="D9261">
        <v>28.85</v>
      </c>
    </row>
    <row r="9262" spans="2:4" x14ac:dyDescent="0.3">
      <c r="B9262" s="11">
        <v>44488</v>
      </c>
      <c r="C9262">
        <v>362.61</v>
      </c>
      <c r="D9262">
        <v>614.6</v>
      </c>
    </row>
    <row r="9263" spans="2:4" x14ac:dyDescent="0.3">
      <c r="B9263" s="11">
        <v>45028</v>
      </c>
      <c r="C9263">
        <v>192.69</v>
      </c>
      <c r="D9263">
        <v>321.14999999999998</v>
      </c>
    </row>
    <row r="9264" spans="2:4" x14ac:dyDescent="0.3">
      <c r="B9264" s="11">
        <v>44554</v>
      </c>
      <c r="C9264">
        <v>179.64</v>
      </c>
      <c r="D9264">
        <v>309.72000000000003</v>
      </c>
    </row>
    <row r="9265" spans="2:4" x14ac:dyDescent="0.3">
      <c r="B9265" s="11">
        <v>44800</v>
      </c>
      <c r="C9265">
        <v>64.73</v>
      </c>
      <c r="D9265">
        <v>101.14</v>
      </c>
    </row>
    <row r="9266" spans="2:4" x14ac:dyDescent="0.3">
      <c r="B9266" s="11">
        <v>45124</v>
      </c>
      <c r="C9266">
        <v>15.51</v>
      </c>
      <c r="D9266">
        <v>28.72</v>
      </c>
    </row>
    <row r="9267" spans="2:4" x14ac:dyDescent="0.3">
      <c r="B9267" s="11">
        <v>44333</v>
      </c>
      <c r="C9267">
        <v>42.36</v>
      </c>
      <c r="D9267">
        <v>73.040000000000006</v>
      </c>
    </row>
    <row r="9268" spans="2:4" x14ac:dyDescent="0.3">
      <c r="B9268" s="11">
        <v>44811</v>
      </c>
      <c r="C9268">
        <v>41.55</v>
      </c>
      <c r="D9268">
        <v>79.900000000000006</v>
      </c>
    </row>
    <row r="9269" spans="2:4" x14ac:dyDescent="0.3">
      <c r="B9269" s="11">
        <v>44336</v>
      </c>
      <c r="C9269">
        <v>137.22999999999999</v>
      </c>
      <c r="D9269">
        <v>326.74</v>
      </c>
    </row>
    <row r="9270" spans="2:4" x14ac:dyDescent="0.3">
      <c r="B9270" s="11">
        <v>44908</v>
      </c>
      <c r="C9270">
        <v>29.84</v>
      </c>
      <c r="D9270">
        <v>48.92</v>
      </c>
    </row>
    <row r="9271" spans="2:4" x14ac:dyDescent="0.3">
      <c r="B9271" s="11">
        <v>44522</v>
      </c>
      <c r="C9271">
        <v>0.6</v>
      </c>
      <c r="D9271">
        <v>1.1100000000000001</v>
      </c>
    </row>
    <row r="9272" spans="2:4" x14ac:dyDescent="0.3">
      <c r="B9272" s="11">
        <v>44907</v>
      </c>
      <c r="C9272">
        <v>366.3</v>
      </c>
      <c r="D9272">
        <v>572.35</v>
      </c>
    </row>
    <row r="9273" spans="2:4" x14ac:dyDescent="0.3">
      <c r="B9273" s="11">
        <v>44831</v>
      </c>
      <c r="C9273">
        <v>28.1</v>
      </c>
      <c r="D9273">
        <v>48.44</v>
      </c>
    </row>
    <row r="9274" spans="2:4" x14ac:dyDescent="0.3">
      <c r="B9274" s="11">
        <v>44604</v>
      </c>
      <c r="C9274">
        <v>172.09</v>
      </c>
      <c r="D9274">
        <v>286.81</v>
      </c>
    </row>
    <row r="9275" spans="2:4" x14ac:dyDescent="0.3">
      <c r="B9275" s="11">
        <v>44549</v>
      </c>
      <c r="C9275">
        <v>153.62</v>
      </c>
      <c r="D9275">
        <v>251.84</v>
      </c>
    </row>
    <row r="9276" spans="2:4" x14ac:dyDescent="0.3">
      <c r="B9276" s="11">
        <v>44424</v>
      </c>
      <c r="C9276">
        <v>204.35</v>
      </c>
      <c r="D9276">
        <v>475.24</v>
      </c>
    </row>
    <row r="9277" spans="2:4" x14ac:dyDescent="0.3">
      <c r="B9277" s="11">
        <v>44847</v>
      </c>
      <c r="C9277">
        <v>3.05</v>
      </c>
      <c r="D9277">
        <v>6.63</v>
      </c>
    </row>
    <row r="9278" spans="2:4" x14ac:dyDescent="0.3">
      <c r="B9278" s="11">
        <v>44654</v>
      </c>
      <c r="C9278">
        <v>345.58</v>
      </c>
      <c r="D9278">
        <v>652.03</v>
      </c>
    </row>
    <row r="9279" spans="2:4" x14ac:dyDescent="0.3">
      <c r="B9279" s="11">
        <v>45117</v>
      </c>
      <c r="C9279">
        <v>300.74</v>
      </c>
      <c r="D9279">
        <v>448.87</v>
      </c>
    </row>
    <row r="9280" spans="2:4" x14ac:dyDescent="0.3">
      <c r="B9280" s="11">
        <v>45035</v>
      </c>
      <c r="C9280">
        <v>62.54</v>
      </c>
      <c r="D9280">
        <v>127.63</v>
      </c>
    </row>
    <row r="9281" spans="2:4" x14ac:dyDescent="0.3">
      <c r="B9281" s="11">
        <v>44539</v>
      </c>
      <c r="C9281">
        <v>126.06</v>
      </c>
      <c r="D9281">
        <v>252.12</v>
      </c>
    </row>
    <row r="9282" spans="2:4" x14ac:dyDescent="0.3">
      <c r="B9282" s="11">
        <v>44518</v>
      </c>
      <c r="C9282">
        <v>179.31</v>
      </c>
      <c r="D9282">
        <v>284.62</v>
      </c>
    </row>
    <row r="9283" spans="2:4" x14ac:dyDescent="0.3">
      <c r="B9283" s="11">
        <v>45009</v>
      </c>
      <c r="C9283">
        <v>10.14</v>
      </c>
      <c r="D9283">
        <v>23.57</v>
      </c>
    </row>
    <row r="9284" spans="2:4" x14ac:dyDescent="0.3">
      <c r="B9284" s="11">
        <v>44909</v>
      </c>
      <c r="C9284">
        <v>25.09</v>
      </c>
      <c r="D9284">
        <v>53.39</v>
      </c>
    </row>
    <row r="9285" spans="2:4" x14ac:dyDescent="0.3">
      <c r="B9285" s="11">
        <v>44698</v>
      </c>
      <c r="C9285">
        <v>247.12</v>
      </c>
      <c r="D9285">
        <v>433.54</v>
      </c>
    </row>
    <row r="9286" spans="2:4" x14ac:dyDescent="0.3">
      <c r="B9286" s="11">
        <v>44547</v>
      </c>
      <c r="C9286">
        <v>226.72</v>
      </c>
      <c r="D9286">
        <v>397.76</v>
      </c>
    </row>
    <row r="9287" spans="2:4" x14ac:dyDescent="0.3">
      <c r="B9287" s="11">
        <v>44896</v>
      </c>
      <c r="C9287">
        <v>12.52</v>
      </c>
      <c r="D9287">
        <v>25.56</v>
      </c>
    </row>
    <row r="9288" spans="2:4" x14ac:dyDescent="0.3">
      <c r="B9288" s="11">
        <v>44831</v>
      </c>
      <c r="C9288">
        <v>162.93</v>
      </c>
      <c r="D9288">
        <v>370.3</v>
      </c>
    </row>
    <row r="9289" spans="2:4" x14ac:dyDescent="0.3">
      <c r="B9289" s="11">
        <v>44769</v>
      </c>
      <c r="C9289">
        <v>15.21</v>
      </c>
      <c r="D9289">
        <v>36.21</v>
      </c>
    </row>
    <row r="9290" spans="2:4" x14ac:dyDescent="0.3">
      <c r="B9290" s="11">
        <v>44515</v>
      </c>
      <c r="C9290">
        <v>265.64</v>
      </c>
      <c r="D9290">
        <v>415.07</v>
      </c>
    </row>
    <row r="9291" spans="2:4" x14ac:dyDescent="0.3">
      <c r="B9291" s="11">
        <v>44986</v>
      </c>
      <c r="C9291">
        <v>19.78</v>
      </c>
      <c r="D9291">
        <v>30.9</v>
      </c>
    </row>
    <row r="9292" spans="2:4" x14ac:dyDescent="0.3">
      <c r="B9292" s="11">
        <v>44829</v>
      </c>
      <c r="C9292">
        <v>27.11</v>
      </c>
      <c r="D9292">
        <v>40.47</v>
      </c>
    </row>
    <row r="9293" spans="2:4" x14ac:dyDescent="0.3">
      <c r="B9293" s="11">
        <v>44821</v>
      </c>
      <c r="C9293">
        <v>18.559999999999999</v>
      </c>
      <c r="D9293">
        <v>36.39</v>
      </c>
    </row>
    <row r="9294" spans="2:4" x14ac:dyDescent="0.3">
      <c r="B9294" s="11">
        <v>44515</v>
      </c>
      <c r="C9294">
        <v>124.78</v>
      </c>
      <c r="D9294">
        <v>211.49</v>
      </c>
    </row>
    <row r="9295" spans="2:4" x14ac:dyDescent="0.3">
      <c r="B9295" s="11">
        <v>44896</v>
      </c>
      <c r="C9295">
        <v>317.45</v>
      </c>
      <c r="D9295">
        <v>512.01</v>
      </c>
    </row>
    <row r="9296" spans="2:4" x14ac:dyDescent="0.3">
      <c r="B9296" s="11">
        <v>44876</v>
      </c>
      <c r="C9296">
        <v>246.05</v>
      </c>
      <c r="D9296">
        <v>585.83000000000004</v>
      </c>
    </row>
    <row r="9297" spans="2:4" x14ac:dyDescent="0.3">
      <c r="B9297" s="11">
        <v>44319</v>
      </c>
      <c r="C9297">
        <v>2.4500000000000002</v>
      </c>
      <c r="D9297">
        <v>5</v>
      </c>
    </row>
    <row r="9298" spans="2:4" x14ac:dyDescent="0.3">
      <c r="B9298" s="11">
        <v>44320</v>
      </c>
      <c r="C9298">
        <v>5.1100000000000003</v>
      </c>
      <c r="D9298">
        <v>7.98</v>
      </c>
    </row>
    <row r="9299" spans="2:4" x14ac:dyDescent="0.3">
      <c r="B9299" s="11">
        <v>44963</v>
      </c>
      <c r="C9299">
        <v>6.04</v>
      </c>
      <c r="D9299">
        <v>9.58</v>
      </c>
    </row>
    <row r="9300" spans="2:4" x14ac:dyDescent="0.3">
      <c r="B9300" s="11">
        <v>44492</v>
      </c>
      <c r="C9300">
        <v>0.47</v>
      </c>
      <c r="D9300">
        <v>0.74</v>
      </c>
    </row>
    <row r="9301" spans="2:4" x14ac:dyDescent="0.3">
      <c r="B9301" s="11">
        <v>44919</v>
      </c>
      <c r="C9301">
        <v>131.47</v>
      </c>
      <c r="D9301">
        <v>226.68</v>
      </c>
    </row>
    <row r="9302" spans="2:4" x14ac:dyDescent="0.3">
      <c r="B9302" s="11">
        <v>44351</v>
      </c>
      <c r="C9302">
        <v>351.22</v>
      </c>
      <c r="D9302">
        <v>595.29</v>
      </c>
    </row>
    <row r="9303" spans="2:4" x14ac:dyDescent="0.3">
      <c r="B9303" s="11">
        <v>44823</v>
      </c>
      <c r="C9303">
        <v>162.02000000000001</v>
      </c>
      <c r="D9303">
        <v>385.77</v>
      </c>
    </row>
    <row r="9304" spans="2:4" x14ac:dyDescent="0.3">
      <c r="B9304" s="11">
        <v>44539</v>
      </c>
      <c r="C9304">
        <v>38.74</v>
      </c>
      <c r="D9304">
        <v>62.48</v>
      </c>
    </row>
    <row r="9305" spans="2:4" x14ac:dyDescent="0.3">
      <c r="B9305" s="11">
        <v>44484</v>
      </c>
      <c r="C9305">
        <v>31.53</v>
      </c>
      <c r="D9305">
        <v>59.49</v>
      </c>
    </row>
    <row r="9306" spans="2:4" x14ac:dyDescent="0.3">
      <c r="B9306" s="11">
        <v>45061</v>
      </c>
      <c r="C9306">
        <v>30.76</v>
      </c>
      <c r="D9306">
        <v>73.23</v>
      </c>
    </row>
    <row r="9307" spans="2:4" x14ac:dyDescent="0.3">
      <c r="B9307" s="11">
        <v>44549</v>
      </c>
      <c r="C9307">
        <v>241.15</v>
      </c>
      <c r="D9307">
        <v>492.15</v>
      </c>
    </row>
    <row r="9308" spans="2:4" x14ac:dyDescent="0.3">
      <c r="B9308" s="11">
        <v>44984</v>
      </c>
      <c r="C9308">
        <v>332.68</v>
      </c>
      <c r="D9308">
        <v>594.07000000000005</v>
      </c>
    </row>
    <row r="9309" spans="2:4" x14ac:dyDescent="0.3">
      <c r="B9309" s="11">
        <v>44868</v>
      </c>
      <c r="C9309">
        <v>284.32</v>
      </c>
      <c r="D9309">
        <v>451.3</v>
      </c>
    </row>
    <row r="9310" spans="2:4" x14ac:dyDescent="0.3">
      <c r="B9310" s="11">
        <v>44541</v>
      </c>
      <c r="C9310">
        <v>38.79</v>
      </c>
      <c r="D9310">
        <v>90.21</v>
      </c>
    </row>
    <row r="9311" spans="2:4" x14ac:dyDescent="0.3">
      <c r="B9311" s="11">
        <v>44747</v>
      </c>
      <c r="C9311">
        <v>17.739999999999998</v>
      </c>
      <c r="D9311">
        <v>34.78</v>
      </c>
    </row>
    <row r="9312" spans="2:4" x14ac:dyDescent="0.3">
      <c r="B9312" s="11">
        <v>44773</v>
      </c>
      <c r="C9312">
        <v>48.92</v>
      </c>
      <c r="D9312">
        <v>73.02</v>
      </c>
    </row>
    <row r="9313" spans="2:4" x14ac:dyDescent="0.3">
      <c r="B9313" s="11">
        <v>44891</v>
      </c>
      <c r="C9313">
        <v>280.36</v>
      </c>
      <c r="D9313">
        <v>459.61</v>
      </c>
    </row>
    <row r="9314" spans="2:4" x14ac:dyDescent="0.3">
      <c r="B9314" s="11">
        <v>44858</v>
      </c>
      <c r="C9314">
        <v>336.5</v>
      </c>
      <c r="D9314">
        <v>509.85</v>
      </c>
    </row>
    <row r="9315" spans="2:4" x14ac:dyDescent="0.3">
      <c r="B9315" s="11">
        <v>44555</v>
      </c>
      <c r="C9315">
        <v>218.86</v>
      </c>
      <c r="D9315">
        <v>508.97</v>
      </c>
    </row>
    <row r="9316" spans="2:4" x14ac:dyDescent="0.3">
      <c r="B9316" s="11">
        <v>44225</v>
      </c>
      <c r="C9316">
        <v>38.21</v>
      </c>
      <c r="D9316">
        <v>63.69</v>
      </c>
    </row>
    <row r="9317" spans="2:4" x14ac:dyDescent="0.3">
      <c r="B9317" s="11">
        <v>44545</v>
      </c>
      <c r="C9317">
        <v>259.52999999999997</v>
      </c>
      <c r="D9317">
        <v>617.94000000000005</v>
      </c>
    </row>
    <row r="9318" spans="2:4" x14ac:dyDescent="0.3">
      <c r="B9318" s="11">
        <v>44716</v>
      </c>
      <c r="C9318">
        <v>241.61</v>
      </c>
      <c r="D9318">
        <v>514.07000000000005</v>
      </c>
    </row>
    <row r="9319" spans="2:4" x14ac:dyDescent="0.3">
      <c r="B9319" s="11">
        <v>44625</v>
      </c>
      <c r="C9319">
        <v>7.62</v>
      </c>
      <c r="D9319">
        <v>14.38</v>
      </c>
    </row>
    <row r="9320" spans="2:4" x14ac:dyDescent="0.3">
      <c r="B9320" s="11">
        <v>44589</v>
      </c>
      <c r="C9320">
        <v>3.01</v>
      </c>
      <c r="D9320">
        <v>7</v>
      </c>
    </row>
    <row r="9321" spans="2:4" x14ac:dyDescent="0.3">
      <c r="B9321" s="11">
        <v>44361</v>
      </c>
      <c r="C9321">
        <v>34.229999999999997</v>
      </c>
      <c r="D9321">
        <v>65.819999999999993</v>
      </c>
    </row>
    <row r="9322" spans="2:4" x14ac:dyDescent="0.3">
      <c r="B9322" s="11">
        <v>44218</v>
      </c>
      <c r="C9322">
        <v>43.44</v>
      </c>
      <c r="D9322">
        <v>88.65</v>
      </c>
    </row>
    <row r="9323" spans="2:4" x14ac:dyDescent="0.3">
      <c r="B9323" s="11">
        <v>44377</v>
      </c>
      <c r="C9323">
        <v>234.79</v>
      </c>
      <c r="D9323">
        <v>489.15</v>
      </c>
    </row>
    <row r="9324" spans="2:4" x14ac:dyDescent="0.3">
      <c r="B9324" s="11">
        <v>44929</v>
      </c>
      <c r="C9324">
        <v>236.36</v>
      </c>
      <c r="D9324">
        <v>549.66999999999996</v>
      </c>
    </row>
    <row r="9325" spans="2:4" x14ac:dyDescent="0.3">
      <c r="B9325" s="11">
        <v>44545</v>
      </c>
      <c r="C9325">
        <v>16.98</v>
      </c>
      <c r="D9325">
        <v>32.04</v>
      </c>
    </row>
    <row r="9326" spans="2:4" x14ac:dyDescent="0.3">
      <c r="B9326" s="11">
        <v>44922</v>
      </c>
      <c r="C9326">
        <v>45.96</v>
      </c>
      <c r="D9326">
        <v>109.43</v>
      </c>
    </row>
    <row r="9327" spans="2:4" x14ac:dyDescent="0.3">
      <c r="B9327" s="11">
        <v>44591</v>
      </c>
      <c r="C9327">
        <v>249.48</v>
      </c>
      <c r="D9327">
        <v>489.17</v>
      </c>
    </row>
    <row r="9328" spans="2:4" x14ac:dyDescent="0.3">
      <c r="B9328" s="11">
        <v>44913</v>
      </c>
      <c r="C9328">
        <v>36.11</v>
      </c>
      <c r="D9328">
        <v>82.06</v>
      </c>
    </row>
    <row r="9329" spans="2:4" x14ac:dyDescent="0.3">
      <c r="B9329" s="11">
        <v>44465</v>
      </c>
      <c r="C9329">
        <v>4.76</v>
      </c>
      <c r="D9329">
        <v>10.35</v>
      </c>
    </row>
    <row r="9330" spans="2:4" x14ac:dyDescent="0.3">
      <c r="B9330" s="11">
        <v>44563</v>
      </c>
      <c r="C9330">
        <v>7.24</v>
      </c>
      <c r="D9330">
        <v>10.81</v>
      </c>
    </row>
    <row r="9331" spans="2:4" x14ac:dyDescent="0.3">
      <c r="B9331" s="11">
        <v>44847</v>
      </c>
      <c r="C9331">
        <v>235.46</v>
      </c>
      <c r="D9331">
        <v>480.54</v>
      </c>
    </row>
    <row r="9332" spans="2:4" x14ac:dyDescent="0.3">
      <c r="B9332" s="11">
        <v>44591</v>
      </c>
      <c r="C9332">
        <v>2.85</v>
      </c>
      <c r="D9332">
        <v>4.32</v>
      </c>
    </row>
    <row r="9333" spans="2:4" x14ac:dyDescent="0.3">
      <c r="B9333" s="11">
        <v>44270</v>
      </c>
      <c r="C9333">
        <v>129.54</v>
      </c>
      <c r="D9333">
        <v>264.36</v>
      </c>
    </row>
    <row r="9334" spans="2:4" x14ac:dyDescent="0.3">
      <c r="B9334" s="11">
        <v>44533</v>
      </c>
      <c r="C9334">
        <v>165.74</v>
      </c>
      <c r="D9334">
        <v>376.69</v>
      </c>
    </row>
    <row r="9335" spans="2:4" x14ac:dyDescent="0.3">
      <c r="B9335" s="11">
        <v>44932</v>
      </c>
      <c r="C9335">
        <v>178.81</v>
      </c>
      <c r="D9335">
        <v>397.35</v>
      </c>
    </row>
    <row r="9336" spans="2:4" x14ac:dyDescent="0.3">
      <c r="B9336" s="11">
        <v>44353</v>
      </c>
      <c r="C9336">
        <v>315.7</v>
      </c>
      <c r="D9336">
        <v>595.66</v>
      </c>
    </row>
    <row r="9337" spans="2:4" x14ac:dyDescent="0.3">
      <c r="B9337" s="11">
        <v>44775</v>
      </c>
      <c r="C9337">
        <v>16.670000000000002</v>
      </c>
      <c r="D9337">
        <v>27.33</v>
      </c>
    </row>
    <row r="9338" spans="2:4" x14ac:dyDescent="0.3">
      <c r="B9338" s="11">
        <v>44692</v>
      </c>
      <c r="C9338">
        <v>58.36</v>
      </c>
      <c r="D9338">
        <v>89.79</v>
      </c>
    </row>
    <row r="9339" spans="2:4" x14ac:dyDescent="0.3">
      <c r="B9339" s="11">
        <v>44518</v>
      </c>
      <c r="C9339">
        <v>39.82</v>
      </c>
      <c r="D9339">
        <v>64.23</v>
      </c>
    </row>
    <row r="9340" spans="2:4" x14ac:dyDescent="0.3">
      <c r="B9340" s="11">
        <v>44524</v>
      </c>
      <c r="C9340">
        <v>396.89</v>
      </c>
      <c r="D9340">
        <v>696.29</v>
      </c>
    </row>
    <row r="9341" spans="2:4" x14ac:dyDescent="0.3">
      <c r="B9341" s="11">
        <v>44203</v>
      </c>
      <c r="C9341">
        <v>213.82</v>
      </c>
      <c r="D9341">
        <v>375.13</v>
      </c>
    </row>
    <row r="9342" spans="2:4" x14ac:dyDescent="0.3">
      <c r="B9342" s="11">
        <v>45119</v>
      </c>
      <c r="C9342">
        <v>153.99</v>
      </c>
      <c r="D9342">
        <v>307.97000000000003</v>
      </c>
    </row>
    <row r="9343" spans="2:4" x14ac:dyDescent="0.3">
      <c r="B9343" s="11">
        <v>44535</v>
      </c>
      <c r="C9343">
        <v>99.9</v>
      </c>
      <c r="D9343">
        <v>178.4</v>
      </c>
    </row>
    <row r="9344" spans="2:4" x14ac:dyDescent="0.3">
      <c r="B9344" s="11">
        <v>45110</v>
      </c>
      <c r="C9344">
        <v>22.31</v>
      </c>
      <c r="D9344">
        <v>50.7</v>
      </c>
    </row>
    <row r="9345" spans="2:4" x14ac:dyDescent="0.3">
      <c r="B9345" s="11">
        <v>44920</v>
      </c>
      <c r="C9345">
        <v>8.81</v>
      </c>
      <c r="D9345">
        <v>13.55</v>
      </c>
    </row>
    <row r="9346" spans="2:4" x14ac:dyDescent="0.3">
      <c r="B9346" s="11">
        <v>44936</v>
      </c>
      <c r="C9346">
        <v>146.81</v>
      </c>
      <c r="D9346">
        <v>244.69</v>
      </c>
    </row>
    <row r="9347" spans="2:4" x14ac:dyDescent="0.3">
      <c r="B9347" s="11">
        <v>45068</v>
      </c>
      <c r="C9347">
        <v>19.68</v>
      </c>
      <c r="D9347">
        <v>33.36</v>
      </c>
    </row>
    <row r="9348" spans="2:4" x14ac:dyDescent="0.3">
      <c r="B9348" s="11">
        <v>44730</v>
      </c>
      <c r="C9348">
        <v>395.02</v>
      </c>
      <c r="D9348">
        <v>627.02</v>
      </c>
    </row>
    <row r="9349" spans="2:4" x14ac:dyDescent="0.3">
      <c r="B9349" s="11">
        <v>45097</v>
      </c>
      <c r="C9349">
        <v>33.72</v>
      </c>
      <c r="D9349">
        <v>80.290000000000006</v>
      </c>
    </row>
    <row r="9350" spans="2:4" x14ac:dyDescent="0.3">
      <c r="B9350" s="11">
        <v>44775</v>
      </c>
      <c r="C9350">
        <v>7.73</v>
      </c>
      <c r="D9350">
        <v>13.8</v>
      </c>
    </row>
    <row r="9351" spans="2:4" x14ac:dyDescent="0.3">
      <c r="B9351" s="11">
        <v>44257</v>
      </c>
      <c r="C9351">
        <v>161.07</v>
      </c>
      <c r="D9351">
        <v>259.79000000000002</v>
      </c>
    </row>
    <row r="9352" spans="2:4" x14ac:dyDescent="0.3">
      <c r="B9352" s="11">
        <v>44870</v>
      </c>
      <c r="C9352">
        <v>389.84</v>
      </c>
      <c r="D9352">
        <v>599.75</v>
      </c>
    </row>
    <row r="9353" spans="2:4" x14ac:dyDescent="0.3">
      <c r="B9353" s="11">
        <v>44585</v>
      </c>
      <c r="C9353">
        <v>236.33</v>
      </c>
      <c r="D9353">
        <v>454.49</v>
      </c>
    </row>
    <row r="9354" spans="2:4" x14ac:dyDescent="0.3">
      <c r="B9354" s="11">
        <v>44795</v>
      </c>
      <c r="C9354">
        <v>53.48</v>
      </c>
      <c r="D9354">
        <v>121.55</v>
      </c>
    </row>
    <row r="9355" spans="2:4" x14ac:dyDescent="0.3">
      <c r="B9355" s="11">
        <v>44516</v>
      </c>
      <c r="C9355">
        <v>26.53</v>
      </c>
      <c r="D9355">
        <v>56.45</v>
      </c>
    </row>
    <row r="9356" spans="2:4" x14ac:dyDescent="0.3">
      <c r="B9356" s="11">
        <v>44528</v>
      </c>
      <c r="C9356">
        <v>10.32</v>
      </c>
      <c r="D9356">
        <v>15.88</v>
      </c>
    </row>
    <row r="9357" spans="2:4" x14ac:dyDescent="0.3">
      <c r="B9357" s="11">
        <v>44872</v>
      </c>
      <c r="C9357">
        <v>116.97</v>
      </c>
      <c r="D9357">
        <v>216.61</v>
      </c>
    </row>
    <row r="9358" spans="2:4" x14ac:dyDescent="0.3">
      <c r="B9358" s="11">
        <v>44520</v>
      </c>
      <c r="C9358">
        <v>37.159999999999997</v>
      </c>
      <c r="D9358">
        <v>58.06</v>
      </c>
    </row>
    <row r="9359" spans="2:4" x14ac:dyDescent="0.3">
      <c r="B9359" s="11">
        <v>44913</v>
      </c>
      <c r="C9359">
        <v>46.2</v>
      </c>
      <c r="D9359">
        <v>68.959999999999994</v>
      </c>
    </row>
    <row r="9360" spans="2:4" x14ac:dyDescent="0.3">
      <c r="B9360" s="11">
        <v>44831</v>
      </c>
      <c r="C9360">
        <v>234.56</v>
      </c>
      <c r="D9360">
        <v>411.5</v>
      </c>
    </row>
    <row r="9361" spans="2:4" x14ac:dyDescent="0.3">
      <c r="B9361" s="11">
        <v>44778</v>
      </c>
      <c r="C9361">
        <v>34.64</v>
      </c>
      <c r="D9361">
        <v>62.99</v>
      </c>
    </row>
    <row r="9362" spans="2:4" x14ac:dyDescent="0.3">
      <c r="B9362" s="11">
        <v>45031</v>
      </c>
      <c r="C9362">
        <v>51.58</v>
      </c>
      <c r="D9362">
        <v>117.22</v>
      </c>
    </row>
    <row r="9363" spans="2:4" x14ac:dyDescent="0.3">
      <c r="B9363" s="11">
        <v>44603</v>
      </c>
      <c r="C9363">
        <v>13.14</v>
      </c>
      <c r="D9363">
        <v>28.56</v>
      </c>
    </row>
    <row r="9364" spans="2:4" x14ac:dyDescent="0.3">
      <c r="B9364" s="11">
        <v>44547</v>
      </c>
      <c r="C9364">
        <v>1.65</v>
      </c>
      <c r="D9364">
        <v>2.62</v>
      </c>
    </row>
    <row r="9365" spans="2:4" x14ac:dyDescent="0.3">
      <c r="B9365" s="11">
        <v>45111</v>
      </c>
      <c r="C9365">
        <v>34.06</v>
      </c>
      <c r="D9365">
        <v>54.94</v>
      </c>
    </row>
    <row r="9366" spans="2:4" x14ac:dyDescent="0.3">
      <c r="B9366" s="11">
        <v>44547</v>
      </c>
      <c r="C9366">
        <v>25</v>
      </c>
      <c r="D9366">
        <v>43.86</v>
      </c>
    </row>
    <row r="9367" spans="2:4" x14ac:dyDescent="0.3">
      <c r="B9367" s="11">
        <v>44966</v>
      </c>
      <c r="C9367">
        <v>91.05</v>
      </c>
      <c r="D9367">
        <v>144.52000000000001</v>
      </c>
    </row>
    <row r="9368" spans="2:4" x14ac:dyDescent="0.3">
      <c r="B9368" s="11">
        <v>44816</v>
      </c>
      <c r="C9368">
        <v>349.38</v>
      </c>
      <c r="D9368">
        <v>521.46</v>
      </c>
    </row>
    <row r="9369" spans="2:4" x14ac:dyDescent="0.3">
      <c r="B9369" s="11">
        <v>44817</v>
      </c>
      <c r="C9369">
        <v>6.53</v>
      </c>
      <c r="D9369">
        <v>11.45</v>
      </c>
    </row>
    <row r="9370" spans="2:4" x14ac:dyDescent="0.3">
      <c r="B9370" s="11">
        <v>44613</v>
      </c>
      <c r="C9370">
        <v>69.239999999999995</v>
      </c>
      <c r="D9370">
        <v>138.47999999999999</v>
      </c>
    </row>
    <row r="9371" spans="2:4" x14ac:dyDescent="0.3">
      <c r="B9371" s="11">
        <v>44221</v>
      </c>
      <c r="C9371">
        <v>40.75</v>
      </c>
      <c r="D9371">
        <v>75.47</v>
      </c>
    </row>
    <row r="9372" spans="2:4" x14ac:dyDescent="0.3">
      <c r="B9372" s="11">
        <v>44492</v>
      </c>
      <c r="C9372">
        <v>30.16</v>
      </c>
      <c r="D9372">
        <v>64.180000000000007</v>
      </c>
    </row>
    <row r="9373" spans="2:4" x14ac:dyDescent="0.3">
      <c r="B9373" s="11">
        <v>44534</v>
      </c>
      <c r="C9373">
        <v>14.46</v>
      </c>
      <c r="D9373">
        <v>27.8</v>
      </c>
    </row>
    <row r="9374" spans="2:4" x14ac:dyDescent="0.3">
      <c r="B9374" s="11">
        <v>44358</v>
      </c>
      <c r="C9374">
        <v>32.25</v>
      </c>
      <c r="D9374">
        <v>65.819999999999993</v>
      </c>
    </row>
    <row r="9375" spans="2:4" x14ac:dyDescent="0.3">
      <c r="B9375" s="11">
        <v>45133</v>
      </c>
      <c r="C9375">
        <v>66.14</v>
      </c>
      <c r="D9375">
        <v>112.11</v>
      </c>
    </row>
    <row r="9376" spans="2:4" x14ac:dyDescent="0.3">
      <c r="B9376" s="11">
        <v>44911</v>
      </c>
      <c r="C9376">
        <v>0.34</v>
      </c>
      <c r="D9376">
        <v>0.52</v>
      </c>
    </row>
    <row r="9377" spans="2:4" x14ac:dyDescent="0.3">
      <c r="B9377" s="11">
        <v>44876</v>
      </c>
      <c r="C9377">
        <v>325.70999999999998</v>
      </c>
      <c r="D9377">
        <v>651.41999999999996</v>
      </c>
    </row>
    <row r="9378" spans="2:4" x14ac:dyDescent="0.3">
      <c r="B9378" s="11">
        <v>44606</v>
      </c>
      <c r="C9378">
        <v>0.44</v>
      </c>
      <c r="D9378">
        <v>0.67</v>
      </c>
    </row>
    <row r="9379" spans="2:4" x14ac:dyDescent="0.3">
      <c r="B9379" s="11">
        <v>44336</v>
      </c>
      <c r="C9379">
        <v>283.61</v>
      </c>
      <c r="D9379">
        <v>567.22</v>
      </c>
    </row>
    <row r="9380" spans="2:4" x14ac:dyDescent="0.3">
      <c r="B9380" s="11">
        <v>44210</v>
      </c>
      <c r="C9380">
        <v>8.17</v>
      </c>
      <c r="D9380">
        <v>14.59</v>
      </c>
    </row>
    <row r="9381" spans="2:4" x14ac:dyDescent="0.3">
      <c r="B9381" s="11">
        <v>44536</v>
      </c>
      <c r="C9381">
        <v>46.13</v>
      </c>
      <c r="D9381">
        <v>100.28</v>
      </c>
    </row>
    <row r="9382" spans="2:4" x14ac:dyDescent="0.3">
      <c r="B9382" s="11">
        <v>44551</v>
      </c>
      <c r="C9382">
        <v>46.04</v>
      </c>
      <c r="D9382">
        <v>80.78</v>
      </c>
    </row>
    <row r="9383" spans="2:4" x14ac:dyDescent="0.3">
      <c r="B9383" s="11">
        <v>44881</v>
      </c>
      <c r="C9383">
        <v>83.03</v>
      </c>
      <c r="D9383">
        <v>150.96</v>
      </c>
    </row>
    <row r="9384" spans="2:4" x14ac:dyDescent="0.3">
      <c r="B9384" s="11">
        <v>44722</v>
      </c>
      <c r="C9384">
        <v>110.06</v>
      </c>
      <c r="D9384">
        <v>203.82</v>
      </c>
    </row>
    <row r="9385" spans="2:4" x14ac:dyDescent="0.3">
      <c r="B9385" s="11">
        <v>44906</v>
      </c>
      <c r="C9385">
        <v>143.1</v>
      </c>
      <c r="D9385">
        <v>213.58</v>
      </c>
    </row>
    <row r="9386" spans="2:4" x14ac:dyDescent="0.3">
      <c r="B9386" s="11">
        <v>45136</v>
      </c>
      <c r="C9386">
        <v>30.68</v>
      </c>
      <c r="D9386">
        <v>47.2</v>
      </c>
    </row>
    <row r="9387" spans="2:4" x14ac:dyDescent="0.3">
      <c r="B9387" s="11">
        <v>44787</v>
      </c>
      <c r="C9387">
        <v>385.91</v>
      </c>
      <c r="D9387">
        <v>654.08000000000004</v>
      </c>
    </row>
    <row r="9388" spans="2:4" x14ac:dyDescent="0.3">
      <c r="B9388" s="11">
        <v>44538</v>
      </c>
      <c r="C9388">
        <v>63.53</v>
      </c>
      <c r="D9388">
        <v>99.26</v>
      </c>
    </row>
    <row r="9389" spans="2:4" x14ac:dyDescent="0.3">
      <c r="B9389" s="11">
        <v>44852</v>
      </c>
      <c r="C9389">
        <v>261.95</v>
      </c>
      <c r="D9389">
        <v>476.28</v>
      </c>
    </row>
    <row r="9390" spans="2:4" x14ac:dyDescent="0.3">
      <c r="B9390" s="11">
        <v>44984</v>
      </c>
      <c r="C9390">
        <v>266.41000000000003</v>
      </c>
      <c r="D9390">
        <v>484.39</v>
      </c>
    </row>
    <row r="9391" spans="2:4" x14ac:dyDescent="0.3">
      <c r="B9391" s="11">
        <v>44262</v>
      </c>
      <c r="C9391">
        <v>173.12</v>
      </c>
      <c r="D9391">
        <v>368.34</v>
      </c>
    </row>
    <row r="9392" spans="2:4" x14ac:dyDescent="0.3">
      <c r="B9392" s="11">
        <v>44878</v>
      </c>
      <c r="C9392">
        <v>4</v>
      </c>
      <c r="D9392">
        <v>6.25</v>
      </c>
    </row>
    <row r="9393" spans="2:4" x14ac:dyDescent="0.3">
      <c r="B9393" s="11">
        <v>44673</v>
      </c>
      <c r="C9393">
        <v>29.16</v>
      </c>
      <c r="D9393">
        <v>60.76</v>
      </c>
    </row>
    <row r="9394" spans="2:4" x14ac:dyDescent="0.3">
      <c r="B9394" s="11">
        <v>44882</v>
      </c>
      <c r="C9394">
        <v>27.55</v>
      </c>
      <c r="D9394">
        <v>59.9</v>
      </c>
    </row>
    <row r="9395" spans="2:4" x14ac:dyDescent="0.3">
      <c r="B9395" s="11">
        <v>44875</v>
      </c>
      <c r="C9395">
        <v>12.03</v>
      </c>
      <c r="D9395">
        <v>27.98</v>
      </c>
    </row>
    <row r="9396" spans="2:4" x14ac:dyDescent="0.3">
      <c r="B9396" s="11">
        <v>45003</v>
      </c>
      <c r="C9396">
        <v>207.36</v>
      </c>
      <c r="D9396">
        <v>377.01</v>
      </c>
    </row>
    <row r="9397" spans="2:4" x14ac:dyDescent="0.3">
      <c r="B9397" s="11">
        <v>44313</v>
      </c>
      <c r="C9397">
        <v>17.88</v>
      </c>
      <c r="D9397">
        <v>40.630000000000003</v>
      </c>
    </row>
    <row r="9398" spans="2:4" x14ac:dyDescent="0.3">
      <c r="B9398" s="11">
        <v>44375</v>
      </c>
      <c r="C9398">
        <v>54.21</v>
      </c>
      <c r="D9398">
        <v>91.88</v>
      </c>
    </row>
    <row r="9399" spans="2:4" x14ac:dyDescent="0.3">
      <c r="B9399" s="11">
        <v>44925</v>
      </c>
      <c r="C9399">
        <v>5.14</v>
      </c>
      <c r="D9399">
        <v>11.17</v>
      </c>
    </row>
    <row r="9400" spans="2:4" x14ac:dyDescent="0.3">
      <c r="B9400" s="11">
        <v>44244</v>
      </c>
      <c r="C9400">
        <v>47.55</v>
      </c>
      <c r="D9400">
        <v>88.05</v>
      </c>
    </row>
    <row r="9401" spans="2:4" x14ac:dyDescent="0.3">
      <c r="B9401" s="11">
        <v>44949</v>
      </c>
      <c r="C9401">
        <v>33.1</v>
      </c>
      <c r="D9401">
        <v>67.56</v>
      </c>
    </row>
    <row r="9402" spans="2:4" x14ac:dyDescent="0.3">
      <c r="B9402" s="11">
        <v>44504</v>
      </c>
      <c r="C9402">
        <v>39.43</v>
      </c>
      <c r="D9402">
        <v>73.010000000000005</v>
      </c>
    </row>
    <row r="9403" spans="2:4" x14ac:dyDescent="0.3">
      <c r="B9403" s="11">
        <v>44489</v>
      </c>
      <c r="C9403">
        <v>39.92</v>
      </c>
      <c r="D9403">
        <v>61.41</v>
      </c>
    </row>
    <row r="9404" spans="2:4" x14ac:dyDescent="0.3">
      <c r="B9404" s="11">
        <v>44889</v>
      </c>
      <c r="C9404">
        <v>126.61</v>
      </c>
      <c r="D9404">
        <v>230.2</v>
      </c>
    </row>
    <row r="9405" spans="2:4" x14ac:dyDescent="0.3">
      <c r="B9405" s="11">
        <v>44343</v>
      </c>
      <c r="C9405">
        <v>21.32</v>
      </c>
      <c r="D9405">
        <v>48.45</v>
      </c>
    </row>
    <row r="9406" spans="2:4" x14ac:dyDescent="0.3">
      <c r="B9406" s="11">
        <v>44515</v>
      </c>
      <c r="C9406">
        <v>4.3099999999999996</v>
      </c>
      <c r="D9406">
        <v>7.99</v>
      </c>
    </row>
    <row r="9407" spans="2:4" x14ac:dyDescent="0.3">
      <c r="B9407" s="11">
        <v>44328</v>
      </c>
      <c r="C9407">
        <v>170.84</v>
      </c>
      <c r="D9407">
        <v>328.54</v>
      </c>
    </row>
    <row r="9408" spans="2:4" x14ac:dyDescent="0.3">
      <c r="B9408" s="11">
        <v>45114</v>
      </c>
      <c r="C9408">
        <v>80.900000000000006</v>
      </c>
      <c r="D9408">
        <v>155.58000000000001</v>
      </c>
    </row>
    <row r="9409" spans="2:4" x14ac:dyDescent="0.3">
      <c r="B9409" s="11">
        <v>44540</v>
      </c>
      <c r="C9409">
        <v>298.5</v>
      </c>
      <c r="D9409">
        <v>552.77</v>
      </c>
    </row>
    <row r="9410" spans="2:4" x14ac:dyDescent="0.3">
      <c r="B9410" s="11">
        <v>44912</v>
      </c>
      <c r="C9410">
        <v>187.55</v>
      </c>
      <c r="D9410">
        <v>436.16</v>
      </c>
    </row>
    <row r="9411" spans="2:4" x14ac:dyDescent="0.3">
      <c r="B9411" s="11">
        <v>44398</v>
      </c>
      <c r="C9411">
        <v>4.05</v>
      </c>
      <c r="D9411">
        <v>8.44</v>
      </c>
    </row>
    <row r="9412" spans="2:4" x14ac:dyDescent="0.3">
      <c r="B9412" s="11">
        <v>44870</v>
      </c>
      <c r="C9412">
        <v>49.98</v>
      </c>
      <c r="D9412">
        <v>104.13</v>
      </c>
    </row>
    <row r="9413" spans="2:4" x14ac:dyDescent="0.3">
      <c r="B9413" s="11">
        <v>45052</v>
      </c>
      <c r="C9413">
        <v>18</v>
      </c>
      <c r="D9413">
        <v>41.86</v>
      </c>
    </row>
    <row r="9414" spans="2:4" x14ac:dyDescent="0.3">
      <c r="B9414" s="11">
        <v>44875</v>
      </c>
      <c r="C9414">
        <v>56.74</v>
      </c>
      <c r="D9414">
        <v>93.01</v>
      </c>
    </row>
    <row r="9415" spans="2:4" x14ac:dyDescent="0.3">
      <c r="B9415" s="11">
        <v>44358</v>
      </c>
      <c r="C9415">
        <v>291.23</v>
      </c>
      <c r="D9415">
        <v>677.28</v>
      </c>
    </row>
    <row r="9416" spans="2:4" x14ac:dyDescent="0.3">
      <c r="B9416" s="11">
        <v>44396</v>
      </c>
      <c r="C9416">
        <v>49.57</v>
      </c>
      <c r="D9416">
        <v>81.27</v>
      </c>
    </row>
    <row r="9417" spans="2:4" x14ac:dyDescent="0.3">
      <c r="B9417" s="11">
        <v>44679</v>
      </c>
      <c r="C9417">
        <v>28.31</v>
      </c>
      <c r="D9417">
        <v>46.41</v>
      </c>
    </row>
    <row r="9418" spans="2:4" x14ac:dyDescent="0.3">
      <c r="B9418" s="11">
        <v>44435</v>
      </c>
      <c r="C9418">
        <v>26.05</v>
      </c>
      <c r="D9418">
        <v>40.71</v>
      </c>
    </row>
    <row r="9419" spans="2:4" x14ac:dyDescent="0.3">
      <c r="B9419" s="11">
        <v>44714</v>
      </c>
      <c r="C9419">
        <v>161.12</v>
      </c>
      <c r="D9419">
        <v>350.25</v>
      </c>
    </row>
    <row r="9420" spans="2:4" x14ac:dyDescent="0.3">
      <c r="B9420" s="11">
        <v>44516</v>
      </c>
      <c r="C9420">
        <v>38.520000000000003</v>
      </c>
      <c r="D9420">
        <v>65.28</v>
      </c>
    </row>
    <row r="9421" spans="2:4" x14ac:dyDescent="0.3">
      <c r="B9421" s="11">
        <v>44523</v>
      </c>
      <c r="C9421">
        <v>4.6100000000000003</v>
      </c>
      <c r="D9421">
        <v>9.2200000000000006</v>
      </c>
    </row>
    <row r="9422" spans="2:4" x14ac:dyDescent="0.3">
      <c r="B9422" s="11">
        <v>45047</v>
      </c>
      <c r="C9422">
        <v>261.14999999999998</v>
      </c>
      <c r="D9422">
        <v>580.34</v>
      </c>
    </row>
    <row r="9423" spans="2:4" x14ac:dyDescent="0.3">
      <c r="B9423" s="11">
        <v>44899</v>
      </c>
      <c r="C9423">
        <v>306.17</v>
      </c>
      <c r="D9423">
        <v>527.88</v>
      </c>
    </row>
    <row r="9424" spans="2:4" x14ac:dyDescent="0.3">
      <c r="B9424" s="11">
        <v>44808</v>
      </c>
      <c r="C9424">
        <v>20.03</v>
      </c>
      <c r="D9424">
        <v>40.049999999999997</v>
      </c>
    </row>
    <row r="9425" spans="2:4" x14ac:dyDescent="0.3">
      <c r="B9425" s="11">
        <v>44799</v>
      </c>
      <c r="C9425">
        <v>71.61</v>
      </c>
      <c r="D9425">
        <v>121.37</v>
      </c>
    </row>
    <row r="9426" spans="2:4" x14ac:dyDescent="0.3">
      <c r="B9426" s="11">
        <v>44521</v>
      </c>
      <c r="C9426">
        <v>5.03</v>
      </c>
      <c r="D9426">
        <v>8.67</v>
      </c>
    </row>
    <row r="9427" spans="2:4" x14ac:dyDescent="0.3">
      <c r="B9427" s="11">
        <v>44547</v>
      </c>
      <c r="C9427">
        <v>13.81</v>
      </c>
      <c r="D9427">
        <v>25.58</v>
      </c>
    </row>
    <row r="9428" spans="2:4" x14ac:dyDescent="0.3">
      <c r="B9428" s="11">
        <v>44611</v>
      </c>
      <c r="C9428">
        <v>36.93</v>
      </c>
      <c r="D9428">
        <v>56.81</v>
      </c>
    </row>
    <row r="9429" spans="2:4" x14ac:dyDescent="0.3">
      <c r="B9429" s="11">
        <v>44510</v>
      </c>
      <c r="C9429">
        <v>172.97</v>
      </c>
      <c r="D9429">
        <v>320.31</v>
      </c>
    </row>
    <row r="9430" spans="2:4" x14ac:dyDescent="0.3">
      <c r="B9430" s="11">
        <v>44763</v>
      </c>
      <c r="C9430">
        <v>217.91</v>
      </c>
      <c r="D9430">
        <v>330.16</v>
      </c>
    </row>
    <row r="9431" spans="2:4" x14ac:dyDescent="0.3">
      <c r="B9431" s="11">
        <v>44553</v>
      </c>
      <c r="C9431">
        <v>116.72</v>
      </c>
      <c r="D9431">
        <v>188.26</v>
      </c>
    </row>
    <row r="9432" spans="2:4" x14ac:dyDescent="0.3">
      <c r="B9432" s="11">
        <v>44414</v>
      </c>
      <c r="C9432">
        <v>141.12</v>
      </c>
      <c r="D9432">
        <v>294.01</v>
      </c>
    </row>
    <row r="9433" spans="2:4" x14ac:dyDescent="0.3">
      <c r="B9433" s="11">
        <v>44988</v>
      </c>
      <c r="C9433">
        <v>398.34</v>
      </c>
      <c r="D9433">
        <v>663.9</v>
      </c>
    </row>
    <row r="9434" spans="2:4" x14ac:dyDescent="0.3">
      <c r="B9434" s="11">
        <v>44639</v>
      </c>
      <c r="C9434">
        <v>12.08</v>
      </c>
      <c r="D9434">
        <v>20.82</v>
      </c>
    </row>
    <row r="9435" spans="2:4" x14ac:dyDescent="0.3">
      <c r="B9435" s="11">
        <v>44492</v>
      </c>
      <c r="C9435">
        <v>38.17</v>
      </c>
      <c r="D9435">
        <v>70.69</v>
      </c>
    </row>
    <row r="9436" spans="2:4" x14ac:dyDescent="0.3">
      <c r="B9436" s="11">
        <v>44816</v>
      </c>
      <c r="C9436">
        <v>215.61</v>
      </c>
      <c r="D9436">
        <v>392.02</v>
      </c>
    </row>
    <row r="9437" spans="2:4" x14ac:dyDescent="0.3">
      <c r="B9437" s="11">
        <v>44589</v>
      </c>
      <c r="C9437">
        <v>263.85000000000002</v>
      </c>
      <c r="D9437">
        <v>507.4</v>
      </c>
    </row>
    <row r="9438" spans="2:4" x14ac:dyDescent="0.3">
      <c r="B9438" s="11">
        <v>45048</v>
      </c>
      <c r="C9438">
        <v>5.77</v>
      </c>
      <c r="D9438">
        <v>10.130000000000001</v>
      </c>
    </row>
    <row r="9439" spans="2:4" x14ac:dyDescent="0.3">
      <c r="B9439" s="11">
        <v>44608</v>
      </c>
      <c r="C9439">
        <v>262.10000000000002</v>
      </c>
      <c r="D9439">
        <v>451.89</v>
      </c>
    </row>
    <row r="9440" spans="2:4" x14ac:dyDescent="0.3">
      <c r="B9440" s="11">
        <v>44217</v>
      </c>
      <c r="C9440">
        <v>52.37</v>
      </c>
      <c r="D9440">
        <v>83.12</v>
      </c>
    </row>
    <row r="9441" spans="2:4" x14ac:dyDescent="0.3">
      <c r="B9441" s="11">
        <v>44439</v>
      </c>
      <c r="C9441">
        <v>236.04</v>
      </c>
      <c r="D9441">
        <v>548.94000000000005</v>
      </c>
    </row>
    <row r="9442" spans="2:4" x14ac:dyDescent="0.3">
      <c r="B9442" s="11">
        <v>44757</v>
      </c>
      <c r="C9442">
        <v>271.08</v>
      </c>
      <c r="D9442">
        <v>521.29999999999995</v>
      </c>
    </row>
    <row r="9443" spans="2:4" x14ac:dyDescent="0.3">
      <c r="B9443" s="11">
        <v>44256</v>
      </c>
      <c r="C9443">
        <v>51.13</v>
      </c>
      <c r="D9443">
        <v>79.89</v>
      </c>
    </row>
    <row r="9444" spans="2:4" x14ac:dyDescent="0.3">
      <c r="B9444" s="11">
        <v>44881</v>
      </c>
      <c r="C9444">
        <v>49.59</v>
      </c>
      <c r="D9444">
        <v>107.81</v>
      </c>
    </row>
    <row r="9445" spans="2:4" x14ac:dyDescent="0.3">
      <c r="B9445" s="11">
        <v>45002</v>
      </c>
      <c r="C9445">
        <v>24.48</v>
      </c>
      <c r="D9445">
        <v>55.63</v>
      </c>
    </row>
    <row r="9446" spans="2:4" x14ac:dyDescent="0.3">
      <c r="B9446" s="11">
        <v>44210</v>
      </c>
      <c r="C9446">
        <v>234.29</v>
      </c>
      <c r="D9446">
        <v>360.44</v>
      </c>
    </row>
    <row r="9447" spans="2:4" x14ac:dyDescent="0.3">
      <c r="B9447" s="11">
        <v>44404</v>
      </c>
      <c r="C9447">
        <v>52.91</v>
      </c>
      <c r="D9447">
        <v>110.22</v>
      </c>
    </row>
    <row r="9448" spans="2:4" x14ac:dyDescent="0.3">
      <c r="B9448" s="11">
        <v>44553</v>
      </c>
      <c r="C9448">
        <v>367.81</v>
      </c>
      <c r="D9448">
        <v>623.41</v>
      </c>
    </row>
    <row r="9449" spans="2:4" x14ac:dyDescent="0.3">
      <c r="B9449" s="11">
        <v>45073</v>
      </c>
      <c r="C9449">
        <v>225.42</v>
      </c>
      <c r="D9449">
        <v>352.22</v>
      </c>
    </row>
    <row r="9450" spans="2:4" x14ac:dyDescent="0.3">
      <c r="B9450" s="11">
        <v>44892</v>
      </c>
      <c r="C9450">
        <v>164.83</v>
      </c>
      <c r="D9450">
        <v>253.58</v>
      </c>
    </row>
    <row r="9451" spans="2:4" x14ac:dyDescent="0.3">
      <c r="B9451" s="11">
        <v>44449</v>
      </c>
      <c r="C9451">
        <v>11.94</v>
      </c>
      <c r="D9451">
        <v>21.32</v>
      </c>
    </row>
    <row r="9452" spans="2:4" x14ac:dyDescent="0.3">
      <c r="B9452" s="11">
        <v>44647</v>
      </c>
      <c r="C9452">
        <v>89.41</v>
      </c>
      <c r="D9452">
        <v>149.01</v>
      </c>
    </row>
    <row r="9453" spans="2:4" x14ac:dyDescent="0.3">
      <c r="B9453" s="11">
        <v>44866</v>
      </c>
      <c r="C9453">
        <v>271.95</v>
      </c>
      <c r="D9453">
        <v>604.33000000000004</v>
      </c>
    </row>
    <row r="9454" spans="2:4" x14ac:dyDescent="0.3">
      <c r="B9454" s="11">
        <v>44910</v>
      </c>
      <c r="C9454">
        <v>377.42</v>
      </c>
      <c r="D9454">
        <v>580.64</v>
      </c>
    </row>
    <row r="9455" spans="2:4" x14ac:dyDescent="0.3">
      <c r="B9455" s="11">
        <v>44800</v>
      </c>
      <c r="C9455">
        <v>24.75</v>
      </c>
      <c r="D9455">
        <v>37.5</v>
      </c>
    </row>
    <row r="9456" spans="2:4" x14ac:dyDescent="0.3">
      <c r="B9456" s="11">
        <v>44578</v>
      </c>
      <c r="C9456">
        <v>40.590000000000003</v>
      </c>
      <c r="D9456">
        <v>69.989999999999995</v>
      </c>
    </row>
    <row r="9457" spans="2:4" x14ac:dyDescent="0.3">
      <c r="B9457" s="11">
        <v>44633</v>
      </c>
      <c r="C9457">
        <v>33.5</v>
      </c>
      <c r="D9457">
        <v>60.9</v>
      </c>
    </row>
    <row r="9458" spans="2:4" x14ac:dyDescent="0.3">
      <c r="B9458" s="11">
        <v>44213</v>
      </c>
      <c r="C9458">
        <v>213.09</v>
      </c>
      <c r="D9458">
        <v>426.18</v>
      </c>
    </row>
    <row r="9459" spans="2:4" x14ac:dyDescent="0.3">
      <c r="B9459" s="11">
        <v>44788</v>
      </c>
      <c r="C9459">
        <v>21.96</v>
      </c>
      <c r="D9459">
        <v>45.74</v>
      </c>
    </row>
    <row r="9460" spans="2:4" x14ac:dyDescent="0.3">
      <c r="B9460" s="11">
        <v>44362</v>
      </c>
      <c r="C9460">
        <v>43.91</v>
      </c>
      <c r="D9460">
        <v>86.09</v>
      </c>
    </row>
    <row r="9461" spans="2:4" x14ac:dyDescent="0.3">
      <c r="B9461" s="11">
        <v>45096</v>
      </c>
      <c r="C9461">
        <v>29.14</v>
      </c>
      <c r="D9461">
        <v>46.25</v>
      </c>
    </row>
    <row r="9462" spans="2:4" x14ac:dyDescent="0.3">
      <c r="B9462" s="11">
        <v>44519</v>
      </c>
      <c r="C9462">
        <v>309.67</v>
      </c>
      <c r="D9462">
        <v>619.34</v>
      </c>
    </row>
    <row r="9463" spans="2:4" x14ac:dyDescent="0.3">
      <c r="B9463" s="11">
        <v>44280</v>
      </c>
      <c r="C9463">
        <v>6.83</v>
      </c>
      <c r="D9463">
        <v>12.2</v>
      </c>
    </row>
    <row r="9464" spans="2:4" x14ac:dyDescent="0.3">
      <c r="B9464" s="11">
        <v>44516</v>
      </c>
      <c r="C9464">
        <v>12.45</v>
      </c>
      <c r="D9464">
        <v>21.47</v>
      </c>
    </row>
    <row r="9465" spans="2:4" x14ac:dyDescent="0.3">
      <c r="B9465" s="11">
        <v>44549</v>
      </c>
      <c r="C9465">
        <v>30.9</v>
      </c>
      <c r="D9465">
        <v>52.38</v>
      </c>
    </row>
    <row r="9466" spans="2:4" x14ac:dyDescent="0.3">
      <c r="B9466" s="11">
        <v>44488</v>
      </c>
      <c r="C9466">
        <v>38.630000000000003</v>
      </c>
      <c r="D9466">
        <v>58.53</v>
      </c>
    </row>
    <row r="9467" spans="2:4" x14ac:dyDescent="0.3">
      <c r="B9467" s="11">
        <v>44977</v>
      </c>
      <c r="C9467">
        <v>357.32</v>
      </c>
      <c r="D9467">
        <v>595.54</v>
      </c>
    </row>
    <row r="9468" spans="2:4" x14ac:dyDescent="0.3">
      <c r="B9468" s="11">
        <v>44689</v>
      </c>
      <c r="C9468">
        <v>18.89</v>
      </c>
      <c r="D9468">
        <v>31.49</v>
      </c>
    </row>
    <row r="9469" spans="2:4" x14ac:dyDescent="0.3">
      <c r="B9469" s="11">
        <v>44892</v>
      </c>
      <c r="C9469">
        <v>251.43</v>
      </c>
      <c r="D9469">
        <v>483.52</v>
      </c>
    </row>
    <row r="9470" spans="2:4" x14ac:dyDescent="0.3">
      <c r="B9470" s="11">
        <v>44904</v>
      </c>
      <c r="C9470">
        <v>146.93</v>
      </c>
      <c r="D9470">
        <v>253.33</v>
      </c>
    </row>
    <row r="9471" spans="2:4" x14ac:dyDescent="0.3">
      <c r="B9471" s="11">
        <v>44548</v>
      </c>
      <c r="C9471">
        <v>34.01</v>
      </c>
      <c r="D9471">
        <v>58.63</v>
      </c>
    </row>
    <row r="9472" spans="2:4" x14ac:dyDescent="0.3">
      <c r="B9472" s="11">
        <v>45076</v>
      </c>
      <c r="C9472">
        <v>19.53</v>
      </c>
      <c r="D9472">
        <v>36.159999999999997</v>
      </c>
    </row>
    <row r="9473" spans="2:4" x14ac:dyDescent="0.3">
      <c r="B9473" s="11">
        <v>44539</v>
      </c>
      <c r="C9473">
        <v>56.66</v>
      </c>
      <c r="D9473">
        <v>134.91</v>
      </c>
    </row>
    <row r="9474" spans="2:4" x14ac:dyDescent="0.3">
      <c r="B9474" s="11">
        <v>44360</v>
      </c>
      <c r="C9474">
        <v>289.66000000000003</v>
      </c>
      <c r="D9474">
        <v>629.69000000000005</v>
      </c>
    </row>
    <row r="9475" spans="2:4" x14ac:dyDescent="0.3">
      <c r="B9475" s="11">
        <v>44932</v>
      </c>
      <c r="C9475">
        <v>4.1500000000000004</v>
      </c>
      <c r="D9475">
        <v>7.99</v>
      </c>
    </row>
    <row r="9476" spans="2:4" x14ac:dyDescent="0.3">
      <c r="B9476" s="11">
        <v>44542</v>
      </c>
      <c r="C9476">
        <v>39.1</v>
      </c>
      <c r="D9476">
        <v>64.099999999999994</v>
      </c>
    </row>
    <row r="9477" spans="2:4" x14ac:dyDescent="0.3">
      <c r="B9477" s="11">
        <v>44248</v>
      </c>
      <c r="C9477">
        <v>288.56</v>
      </c>
      <c r="D9477">
        <v>565.80999999999995</v>
      </c>
    </row>
    <row r="9478" spans="2:4" x14ac:dyDescent="0.3">
      <c r="B9478" s="11">
        <v>44892</v>
      </c>
      <c r="C9478">
        <v>22.34</v>
      </c>
      <c r="D9478">
        <v>38.520000000000003</v>
      </c>
    </row>
    <row r="9479" spans="2:4" x14ac:dyDescent="0.3">
      <c r="B9479" s="11">
        <v>44545</v>
      </c>
      <c r="C9479">
        <v>34.92</v>
      </c>
      <c r="D9479">
        <v>61.26</v>
      </c>
    </row>
    <row r="9480" spans="2:4" x14ac:dyDescent="0.3">
      <c r="B9480" s="11">
        <v>44560</v>
      </c>
      <c r="C9480">
        <v>126.64</v>
      </c>
      <c r="D9480">
        <v>248.31</v>
      </c>
    </row>
    <row r="9481" spans="2:4" x14ac:dyDescent="0.3">
      <c r="B9481" s="11">
        <v>44540</v>
      </c>
      <c r="C9481">
        <v>17.03</v>
      </c>
      <c r="D9481">
        <v>27.92</v>
      </c>
    </row>
    <row r="9482" spans="2:4" x14ac:dyDescent="0.3">
      <c r="B9482" s="11">
        <v>45133</v>
      </c>
      <c r="C9482">
        <v>46.94</v>
      </c>
      <c r="D9482">
        <v>71.12</v>
      </c>
    </row>
    <row r="9483" spans="2:4" x14ac:dyDescent="0.3">
      <c r="B9483" s="11">
        <v>44737</v>
      </c>
      <c r="C9483">
        <v>127.18</v>
      </c>
      <c r="D9483">
        <v>302.81</v>
      </c>
    </row>
    <row r="9484" spans="2:4" x14ac:dyDescent="0.3">
      <c r="B9484" s="11">
        <v>44690</v>
      </c>
      <c r="C9484">
        <v>234.68</v>
      </c>
      <c r="D9484">
        <v>378.52</v>
      </c>
    </row>
    <row r="9485" spans="2:4" x14ac:dyDescent="0.3">
      <c r="B9485" s="11">
        <v>45111</v>
      </c>
      <c r="C9485">
        <v>6.91</v>
      </c>
      <c r="D9485">
        <v>10.47</v>
      </c>
    </row>
    <row r="9486" spans="2:4" x14ac:dyDescent="0.3">
      <c r="B9486" s="11">
        <v>44583</v>
      </c>
      <c r="C9486">
        <v>45.37</v>
      </c>
      <c r="D9486">
        <v>76.900000000000006</v>
      </c>
    </row>
    <row r="9487" spans="2:4" x14ac:dyDescent="0.3">
      <c r="B9487" s="11">
        <v>44733</v>
      </c>
      <c r="C9487">
        <v>316.69</v>
      </c>
      <c r="D9487">
        <v>646.29999999999995</v>
      </c>
    </row>
    <row r="9488" spans="2:4" x14ac:dyDescent="0.3">
      <c r="B9488" s="11">
        <v>44947</v>
      </c>
      <c r="C9488">
        <v>453.2</v>
      </c>
      <c r="D9488">
        <v>697.23</v>
      </c>
    </row>
    <row r="9489" spans="2:4" x14ac:dyDescent="0.3">
      <c r="B9489" s="11">
        <v>44250</v>
      </c>
      <c r="C9489">
        <v>24.91</v>
      </c>
      <c r="D9489">
        <v>42.95</v>
      </c>
    </row>
    <row r="9490" spans="2:4" x14ac:dyDescent="0.3">
      <c r="B9490" s="11">
        <v>44921</v>
      </c>
      <c r="C9490">
        <v>286.23</v>
      </c>
      <c r="D9490">
        <v>485.13</v>
      </c>
    </row>
    <row r="9491" spans="2:4" x14ac:dyDescent="0.3">
      <c r="B9491" s="11">
        <v>44248</v>
      </c>
      <c r="C9491">
        <v>173.87</v>
      </c>
      <c r="D9491">
        <v>275.99</v>
      </c>
    </row>
    <row r="9492" spans="2:4" x14ac:dyDescent="0.3">
      <c r="B9492" s="11">
        <v>44540</v>
      </c>
      <c r="C9492">
        <v>15.55</v>
      </c>
      <c r="D9492">
        <v>32.39</v>
      </c>
    </row>
    <row r="9493" spans="2:4" x14ac:dyDescent="0.3">
      <c r="B9493" s="11">
        <v>44521</v>
      </c>
      <c r="C9493">
        <v>19.96</v>
      </c>
      <c r="D9493">
        <v>45.37</v>
      </c>
    </row>
    <row r="9494" spans="2:4" x14ac:dyDescent="0.3">
      <c r="B9494" s="11">
        <v>44521</v>
      </c>
      <c r="C9494">
        <v>255.85</v>
      </c>
      <c r="D9494">
        <v>533.03</v>
      </c>
    </row>
    <row r="9495" spans="2:4" x14ac:dyDescent="0.3">
      <c r="B9495" s="11">
        <v>44404</v>
      </c>
      <c r="C9495">
        <v>66.73</v>
      </c>
      <c r="D9495">
        <v>111.21</v>
      </c>
    </row>
    <row r="9496" spans="2:4" x14ac:dyDescent="0.3">
      <c r="B9496" s="11">
        <v>44866</v>
      </c>
      <c r="C9496">
        <v>266.57</v>
      </c>
      <c r="D9496">
        <v>522.67999999999995</v>
      </c>
    </row>
    <row r="9497" spans="2:4" x14ac:dyDescent="0.3">
      <c r="B9497" s="11">
        <v>44543</v>
      </c>
      <c r="C9497">
        <v>28.58</v>
      </c>
      <c r="D9497">
        <v>46.1</v>
      </c>
    </row>
    <row r="9498" spans="2:4" x14ac:dyDescent="0.3">
      <c r="B9498" s="11">
        <v>44922</v>
      </c>
      <c r="C9498">
        <v>13.78</v>
      </c>
      <c r="D9498">
        <v>22.59</v>
      </c>
    </row>
    <row r="9499" spans="2:4" x14ac:dyDescent="0.3">
      <c r="B9499" s="11">
        <v>44728</v>
      </c>
      <c r="C9499">
        <v>60.74</v>
      </c>
      <c r="D9499">
        <v>96.42</v>
      </c>
    </row>
    <row r="9500" spans="2:4" x14ac:dyDescent="0.3">
      <c r="B9500" s="11">
        <v>44553</v>
      </c>
      <c r="C9500">
        <v>385.18</v>
      </c>
      <c r="D9500">
        <v>687.82</v>
      </c>
    </row>
    <row r="9501" spans="2:4" x14ac:dyDescent="0.3">
      <c r="B9501" s="11">
        <v>44569</v>
      </c>
      <c r="C9501">
        <v>18.100000000000001</v>
      </c>
      <c r="D9501">
        <v>39.340000000000003</v>
      </c>
    </row>
    <row r="9502" spans="2:4" x14ac:dyDescent="0.3">
      <c r="B9502" s="11">
        <v>45032</v>
      </c>
      <c r="C9502">
        <v>211.22</v>
      </c>
      <c r="D9502">
        <v>352.03</v>
      </c>
    </row>
    <row r="9503" spans="2:4" x14ac:dyDescent="0.3">
      <c r="B9503" s="11">
        <v>45034</v>
      </c>
      <c r="C9503">
        <v>36.85</v>
      </c>
      <c r="D9503">
        <v>63.53</v>
      </c>
    </row>
    <row r="9504" spans="2:4" x14ac:dyDescent="0.3">
      <c r="B9504" s="11">
        <v>44353</v>
      </c>
      <c r="C9504">
        <v>334.37</v>
      </c>
      <c r="D9504">
        <v>557.29</v>
      </c>
    </row>
    <row r="9505" spans="2:4" x14ac:dyDescent="0.3">
      <c r="B9505" s="11">
        <v>45044</v>
      </c>
      <c r="C9505">
        <v>109.93</v>
      </c>
      <c r="D9505">
        <v>238.97</v>
      </c>
    </row>
    <row r="9506" spans="2:4" x14ac:dyDescent="0.3">
      <c r="B9506" s="11">
        <v>44793</v>
      </c>
      <c r="C9506">
        <v>65.930000000000007</v>
      </c>
      <c r="D9506">
        <v>117.73</v>
      </c>
    </row>
    <row r="9507" spans="2:4" x14ac:dyDescent="0.3">
      <c r="B9507" s="11">
        <v>44672</v>
      </c>
      <c r="C9507">
        <v>15.64</v>
      </c>
      <c r="D9507">
        <v>24.06</v>
      </c>
    </row>
    <row r="9508" spans="2:4" x14ac:dyDescent="0.3">
      <c r="B9508" s="11">
        <v>44542</v>
      </c>
      <c r="C9508">
        <v>132.80000000000001</v>
      </c>
      <c r="D9508">
        <v>255.39</v>
      </c>
    </row>
    <row r="9509" spans="2:4" x14ac:dyDescent="0.3">
      <c r="B9509" s="11">
        <v>44322</v>
      </c>
      <c r="C9509">
        <v>7.55</v>
      </c>
      <c r="D9509">
        <v>14.51</v>
      </c>
    </row>
    <row r="9510" spans="2:4" x14ac:dyDescent="0.3">
      <c r="B9510" s="11">
        <v>44869</v>
      </c>
      <c r="C9510">
        <v>171.63</v>
      </c>
      <c r="D9510">
        <v>301.10000000000002</v>
      </c>
    </row>
    <row r="9511" spans="2:4" x14ac:dyDescent="0.3">
      <c r="B9511" s="11">
        <v>44529</v>
      </c>
      <c r="C9511">
        <v>271.68</v>
      </c>
      <c r="D9511">
        <v>566</v>
      </c>
    </row>
    <row r="9512" spans="2:4" x14ac:dyDescent="0.3">
      <c r="B9512" s="11">
        <v>44755</v>
      </c>
      <c r="C9512">
        <v>283.14</v>
      </c>
      <c r="D9512">
        <v>629.19000000000005</v>
      </c>
    </row>
    <row r="9513" spans="2:4" x14ac:dyDescent="0.3">
      <c r="B9513" s="11">
        <v>44725</v>
      </c>
      <c r="C9513">
        <v>41.25</v>
      </c>
      <c r="D9513">
        <v>91.67</v>
      </c>
    </row>
    <row r="9514" spans="2:4" x14ac:dyDescent="0.3">
      <c r="B9514" s="11">
        <v>44436</v>
      </c>
      <c r="C9514">
        <v>15.13</v>
      </c>
      <c r="D9514">
        <v>27.5</v>
      </c>
    </row>
    <row r="9515" spans="2:4" x14ac:dyDescent="0.3">
      <c r="B9515" s="11">
        <v>44225</v>
      </c>
      <c r="C9515">
        <v>109.21</v>
      </c>
      <c r="D9515">
        <v>198.57</v>
      </c>
    </row>
    <row r="9516" spans="2:4" x14ac:dyDescent="0.3">
      <c r="B9516" s="11">
        <v>44538</v>
      </c>
      <c r="C9516">
        <v>284.02</v>
      </c>
      <c r="D9516">
        <v>676.24</v>
      </c>
    </row>
    <row r="9517" spans="2:4" x14ac:dyDescent="0.3">
      <c r="B9517" s="11">
        <v>44601</v>
      </c>
      <c r="C9517">
        <v>30.94</v>
      </c>
      <c r="D9517">
        <v>54.28</v>
      </c>
    </row>
    <row r="9518" spans="2:4" x14ac:dyDescent="0.3">
      <c r="B9518" s="11">
        <v>44273</v>
      </c>
      <c r="C9518">
        <v>337.39</v>
      </c>
      <c r="D9518">
        <v>519.05999999999995</v>
      </c>
    </row>
    <row r="9519" spans="2:4" x14ac:dyDescent="0.3">
      <c r="B9519" s="11">
        <v>44530</v>
      </c>
      <c r="C9519">
        <v>36.51</v>
      </c>
      <c r="D9519">
        <v>58.89</v>
      </c>
    </row>
    <row r="9520" spans="2:4" x14ac:dyDescent="0.3">
      <c r="B9520" s="11">
        <v>44551</v>
      </c>
      <c r="C9520">
        <v>452.89</v>
      </c>
      <c r="D9520">
        <v>675.95</v>
      </c>
    </row>
    <row r="9521" spans="2:4" x14ac:dyDescent="0.3">
      <c r="B9521" s="11">
        <v>45045</v>
      </c>
      <c r="C9521">
        <v>27.52</v>
      </c>
      <c r="D9521">
        <v>45.87</v>
      </c>
    </row>
    <row r="9522" spans="2:4" x14ac:dyDescent="0.3">
      <c r="B9522" s="11">
        <v>44910</v>
      </c>
      <c r="C9522">
        <v>28.2</v>
      </c>
      <c r="D9522">
        <v>56.4</v>
      </c>
    </row>
    <row r="9523" spans="2:4" x14ac:dyDescent="0.3">
      <c r="B9523" s="11">
        <v>45075</v>
      </c>
      <c r="C9523">
        <v>24.99</v>
      </c>
      <c r="D9523">
        <v>39.04</v>
      </c>
    </row>
    <row r="9524" spans="2:4" x14ac:dyDescent="0.3">
      <c r="B9524" s="11">
        <v>44652</v>
      </c>
      <c r="C9524">
        <v>8.51</v>
      </c>
      <c r="D9524">
        <v>16.37</v>
      </c>
    </row>
    <row r="9525" spans="2:4" x14ac:dyDescent="0.3">
      <c r="B9525" s="11">
        <v>44867</v>
      </c>
      <c r="C9525">
        <v>21.08</v>
      </c>
      <c r="D9525">
        <v>31.47</v>
      </c>
    </row>
    <row r="9526" spans="2:4" x14ac:dyDescent="0.3">
      <c r="B9526" s="11">
        <v>44513</v>
      </c>
      <c r="C9526">
        <v>22.29</v>
      </c>
      <c r="D9526">
        <v>42.87</v>
      </c>
    </row>
    <row r="9527" spans="2:4" x14ac:dyDescent="0.3">
      <c r="B9527" s="11">
        <v>44352</v>
      </c>
      <c r="C9527">
        <v>17.05</v>
      </c>
      <c r="D9527">
        <v>33.44</v>
      </c>
    </row>
    <row r="9528" spans="2:4" x14ac:dyDescent="0.3">
      <c r="B9528" s="11">
        <v>45112</v>
      </c>
      <c r="C9528">
        <v>108.47</v>
      </c>
      <c r="D9528">
        <v>204.66</v>
      </c>
    </row>
    <row r="9529" spans="2:4" x14ac:dyDescent="0.3">
      <c r="B9529" s="11">
        <v>44741</v>
      </c>
      <c r="C9529">
        <v>348.78</v>
      </c>
      <c r="D9529">
        <v>553.62</v>
      </c>
    </row>
    <row r="9530" spans="2:4" x14ac:dyDescent="0.3">
      <c r="B9530" s="11">
        <v>45091</v>
      </c>
      <c r="C9530">
        <v>23.08</v>
      </c>
      <c r="D9530">
        <v>48.08</v>
      </c>
    </row>
    <row r="9531" spans="2:4" x14ac:dyDescent="0.3">
      <c r="B9531" s="11">
        <v>44208</v>
      </c>
      <c r="C9531">
        <v>66.41</v>
      </c>
      <c r="D9531">
        <v>99.12</v>
      </c>
    </row>
    <row r="9532" spans="2:4" x14ac:dyDescent="0.3">
      <c r="B9532" s="11">
        <v>44406</v>
      </c>
      <c r="C9532">
        <v>15.75</v>
      </c>
      <c r="D9532">
        <v>31.49</v>
      </c>
    </row>
    <row r="9533" spans="2:4" x14ac:dyDescent="0.3">
      <c r="B9533" s="11">
        <v>44521</v>
      </c>
      <c r="C9533">
        <v>249.64</v>
      </c>
      <c r="D9533">
        <v>390.06</v>
      </c>
    </row>
    <row r="9534" spans="2:4" x14ac:dyDescent="0.3">
      <c r="B9534" s="11">
        <v>44759</v>
      </c>
      <c r="C9534">
        <v>270.77</v>
      </c>
      <c r="D9534">
        <v>416.57</v>
      </c>
    </row>
    <row r="9535" spans="2:4" x14ac:dyDescent="0.3">
      <c r="B9535" s="11">
        <v>44530</v>
      </c>
      <c r="C9535">
        <v>21.1</v>
      </c>
      <c r="D9535">
        <v>31.49</v>
      </c>
    </row>
    <row r="9536" spans="2:4" x14ac:dyDescent="0.3">
      <c r="B9536" s="11">
        <v>44987</v>
      </c>
      <c r="C9536">
        <v>10.27</v>
      </c>
      <c r="D9536">
        <v>15.56</v>
      </c>
    </row>
    <row r="9537" spans="2:4" x14ac:dyDescent="0.3">
      <c r="B9537" s="11">
        <v>44780</v>
      </c>
      <c r="C9537">
        <v>324.97000000000003</v>
      </c>
      <c r="D9537">
        <v>507.76</v>
      </c>
    </row>
    <row r="9538" spans="2:4" x14ac:dyDescent="0.3">
      <c r="B9538" s="11">
        <v>45118</v>
      </c>
      <c r="C9538">
        <v>253.41</v>
      </c>
      <c r="D9538">
        <v>589.33000000000004</v>
      </c>
    </row>
    <row r="9539" spans="2:4" x14ac:dyDescent="0.3">
      <c r="B9539" s="11">
        <v>44330</v>
      </c>
      <c r="C9539">
        <v>8.18</v>
      </c>
      <c r="D9539">
        <v>12.4</v>
      </c>
    </row>
    <row r="9540" spans="2:4" x14ac:dyDescent="0.3">
      <c r="B9540" s="11">
        <v>44929</v>
      </c>
      <c r="C9540">
        <v>121.53</v>
      </c>
      <c r="D9540">
        <v>184.13</v>
      </c>
    </row>
    <row r="9541" spans="2:4" x14ac:dyDescent="0.3">
      <c r="B9541" s="11">
        <v>44889</v>
      </c>
      <c r="C9541">
        <v>48.47</v>
      </c>
      <c r="D9541">
        <v>75.73</v>
      </c>
    </row>
    <row r="9542" spans="2:4" x14ac:dyDescent="0.3">
      <c r="B9542" s="11">
        <v>44783</v>
      </c>
      <c r="C9542">
        <v>365.47</v>
      </c>
      <c r="D9542">
        <v>664.49</v>
      </c>
    </row>
    <row r="9543" spans="2:4" x14ac:dyDescent="0.3">
      <c r="B9543" s="11">
        <v>44892</v>
      </c>
      <c r="C9543">
        <v>6.36</v>
      </c>
      <c r="D9543">
        <v>11.78</v>
      </c>
    </row>
    <row r="9544" spans="2:4" x14ac:dyDescent="0.3">
      <c r="B9544" s="11">
        <v>45000</v>
      </c>
      <c r="C9544">
        <v>2.84</v>
      </c>
      <c r="D9544">
        <v>5.36</v>
      </c>
    </row>
    <row r="9545" spans="2:4" x14ac:dyDescent="0.3">
      <c r="B9545" s="11">
        <v>44829</v>
      </c>
      <c r="C9545">
        <v>19.64</v>
      </c>
      <c r="D9545">
        <v>32.200000000000003</v>
      </c>
    </row>
    <row r="9546" spans="2:4" x14ac:dyDescent="0.3">
      <c r="B9546" s="11">
        <v>44874</v>
      </c>
      <c r="C9546">
        <v>13.58</v>
      </c>
      <c r="D9546">
        <v>27.72</v>
      </c>
    </row>
    <row r="9547" spans="2:4" x14ac:dyDescent="0.3">
      <c r="B9547" s="11">
        <v>44663</v>
      </c>
      <c r="C9547">
        <v>292.85000000000002</v>
      </c>
      <c r="D9547">
        <v>464.84</v>
      </c>
    </row>
    <row r="9548" spans="2:4" x14ac:dyDescent="0.3">
      <c r="B9548" s="11">
        <v>44366</v>
      </c>
      <c r="C9548">
        <v>21.84</v>
      </c>
      <c r="D9548">
        <v>40.44</v>
      </c>
    </row>
    <row r="9549" spans="2:4" x14ac:dyDescent="0.3">
      <c r="B9549" s="11">
        <v>44442</v>
      </c>
      <c r="C9549">
        <v>255.52</v>
      </c>
      <c r="D9549">
        <v>491.38</v>
      </c>
    </row>
    <row r="9550" spans="2:4" x14ac:dyDescent="0.3">
      <c r="B9550" s="11">
        <v>44879</v>
      </c>
      <c r="C9550">
        <v>94.28</v>
      </c>
      <c r="D9550">
        <v>152.06</v>
      </c>
    </row>
    <row r="9551" spans="2:4" x14ac:dyDescent="0.3">
      <c r="B9551" s="11">
        <v>44246</v>
      </c>
      <c r="C9551">
        <v>77.53</v>
      </c>
      <c r="D9551">
        <v>138.44</v>
      </c>
    </row>
    <row r="9552" spans="2:4" x14ac:dyDescent="0.3">
      <c r="B9552" s="11">
        <v>44570</v>
      </c>
      <c r="C9552">
        <v>23.44</v>
      </c>
      <c r="D9552">
        <v>49.87</v>
      </c>
    </row>
    <row r="9553" spans="2:4" x14ac:dyDescent="0.3">
      <c r="B9553" s="11">
        <v>44779</v>
      </c>
      <c r="C9553">
        <v>52.59</v>
      </c>
      <c r="D9553">
        <v>92.26</v>
      </c>
    </row>
    <row r="9554" spans="2:4" x14ac:dyDescent="0.3">
      <c r="B9554" s="11">
        <v>44375</v>
      </c>
      <c r="C9554">
        <v>28.34</v>
      </c>
      <c r="D9554">
        <v>51.52</v>
      </c>
    </row>
    <row r="9555" spans="2:4" x14ac:dyDescent="0.3">
      <c r="B9555" s="11">
        <v>44875</v>
      </c>
      <c r="C9555">
        <v>8.09</v>
      </c>
      <c r="D9555">
        <v>16.18</v>
      </c>
    </row>
    <row r="9556" spans="2:4" x14ac:dyDescent="0.3">
      <c r="B9556" s="11">
        <v>44892</v>
      </c>
      <c r="C9556">
        <v>8.9499999999999993</v>
      </c>
      <c r="D9556">
        <v>18.260000000000002</v>
      </c>
    </row>
    <row r="9557" spans="2:4" x14ac:dyDescent="0.3">
      <c r="B9557" s="11">
        <v>44704</v>
      </c>
      <c r="C9557">
        <v>51.43</v>
      </c>
      <c r="D9557">
        <v>81.63</v>
      </c>
    </row>
    <row r="9558" spans="2:4" x14ac:dyDescent="0.3">
      <c r="B9558" s="11">
        <v>44876</v>
      </c>
      <c r="C9558">
        <v>247.71</v>
      </c>
      <c r="D9558">
        <v>476.37</v>
      </c>
    </row>
    <row r="9559" spans="2:4" x14ac:dyDescent="0.3">
      <c r="B9559" s="11">
        <v>44585</v>
      </c>
      <c r="C9559">
        <v>38.520000000000003</v>
      </c>
      <c r="D9559">
        <v>80.260000000000005</v>
      </c>
    </row>
    <row r="9560" spans="2:4" x14ac:dyDescent="0.3">
      <c r="B9560" s="11">
        <v>44668</v>
      </c>
      <c r="C9560">
        <v>33.79</v>
      </c>
      <c r="D9560">
        <v>50.44</v>
      </c>
    </row>
    <row r="9561" spans="2:4" x14ac:dyDescent="0.3">
      <c r="B9561" s="11">
        <v>44873</v>
      </c>
      <c r="C9561">
        <v>24.53</v>
      </c>
      <c r="D9561">
        <v>48.1</v>
      </c>
    </row>
    <row r="9562" spans="2:4" x14ac:dyDescent="0.3">
      <c r="B9562" s="11">
        <v>44569</v>
      </c>
      <c r="C9562">
        <v>1.34</v>
      </c>
      <c r="D9562">
        <v>2.79</v>
      </c>
    </row>
    <row r="9563" spans="2:4" x14ac:dyDescent="0.3">
      <c r="B9563" s="11">
        <v>44892</v>
      </c>
      <c r="C9563">
        <v>62.82</v>
      </c>
      <c r="D9563">
        <v>98.16</v>
      </c>
    </row>
    <row r="9564" spans="2:4" x14ac:dyDescent="0.3">
      <c r="B9564" s="11">
        <v>44813</v>
      </c>
      <c r="C9564">
        <v>175.72</v>
      </c>
      <c r="D9564">
        <v>344.54</v>
      </c>
    </row>
    <row r="9565" spans="2:4" x14ac:dyDescent="0.3">
      <c r="B9565" s="11">
        <v>44555</v>
      </c>
      <c r="C9565">
        <v>175.57</v>
      </c>
      <c r="D9565">
        <v>319.20999999999998</v>
      </c>
    </row>
    <row r="9566" spans="2:4" x14ac:dyDescent="0.3">
      <c r="B9566" s="11">
        <v>45005</v>
      </c>
      <c r="C9566">
        <v>45.29</v>
      </c>
      <c r="D9566">
        <v>79.45</v>
      </c>
    </row>
    <row r="9567" spans="2:4" x14ac:dyDescent="0.3">
      <c r="B9567" s="11">
        <v>44364</v>
      </c>
      <c r="C9567">
        <v>50.15</v>
      </c>
      <c r="D9567">
        <v>87.99</v>
      </c>
    </row>
    <row r="9568" spans="2:4" x14ac:dyDescent="0.3">
      <c r="B9568" s="11">
        <v>44550</v>
      </c>
      <c r="C9568">
        <v>116.42</v>
      </c>
      <c r="D9568">
        <v>204.24</v>
      </c>
    </row>
    <row r="9569" spans="2:4" x14ac:dyDescent="0.3">
      <c r="B9569" s="11">
        <v>44895</v>
      </c>
      <c r="C9569">
        <v>280.04000000000002</v>
      </c>
      <c r="D9569">
        <v>571.52</v>
      </c>
    </row>
    <row r="9570" spans="2:4" x14ac:dyDescent="0.3">
      <c r="B9570" s="11">
        <v>44785</v>
      </c>
      <c r="C9570">
        <v>31.26</v>
      </c>
      <c r="D9570">
        <v>62.52</v>
      </c>
    </row>
    <row r="9571" spans="2:4" x14ac:dyDescent="0.3">
      <c r="B9571" s="11">
        <v>44911</v>
      </c>
      <c r="C9571">
        <v>41.17</v>
      </c>
      <c r="D9571">
        <v>82.33</v>
      </c>
    </row>
    <row r="9572" spans="2:4" x14ac:dyDescent="0.3">
      <c r="B9572" s="11">
        <v>44918</v>
      </c>
      <c r="C9572">
        <v>36.200000000000003</v>
      </c>
      <c r="D9572">
        <v>59.34</v>
      </c>
    </row>
    <row r="9573" spans="2:4" x14ac:dyDescent="0.3">
      <c r="B9573" s="11">
        <v>44448</v>
      </c>
      <c r="C9573">
        <v>0.54</v>
      </c>
      <c r="D9573">
        <v>1.01</v>
      </c>
    </row>
    <row r="9574" spans="2:4" x14ac:dyDescent="0.3">
      <c r="B9574" s="11">
        <v>44552</v>
      </c>
      <c r="C9574">
        <v>316.98</v>
      </c>
      <c r="D9574">
        <v>621.53</v>
      </c>
    </row>
    <row r="9575" spans="2:4" x14ac:dyDescent="0.3">
      <c r="B9575" s="11">
        <v>44293</v>
      </c>
      <c r="C9575">
        <v>255.71</v>
      </c>
      <c r="D9575">
        <v>482.48</v>
      </c>
    </row>
    <row r="9576" spans="2:4" x14ac:dyDescent="0.3">
      <c r="B9576" s="11">
        <v>44290</v>
      </c>
      <c r="C9576">
        <v>15</v>
      </c>
      <c r="D9576">
        <v>30</v>
      </c>
    </row>
    <row r="9577" spans="2:4" x14ac:dyDescent="0.3">
      <c r="B9577" s="11">
        <v>44904</v>
      </c>
      <c r="C9577">
        <v>419.95</v>
      </c>
      <c r="D9577">
        <v>656.17</v>
      </c>
    </row>
    <row r="9578" spans="2:4" x14ac:dyDescent="0.3">
      <c r="B9578" s="11">
        <v>45015</v>
      </c>
      <c r="C9578">
        <v>46.81</v>
      </c>
      <c r="D9578">
        <v>97.53</v>
      </c>
    </row>
    <row r="9579" spans="2:4" x14ac:dyDescent="0.3">
      <c r="B9579" s="11">
        <v>44785</v>
      </c>
      <c r="C9579">
        <v>7.65</v>
      </c>
      <c r="D9579">
        <v>12.96</v>
      </c>
    </row>
    <row r="9580" spans="2:4" x14ac:dyDescent="0.3">
      <c r="B9580" s="11">
        <v>44754</v>
      </c>
      <c r="C9580">
        <v>19.34</v>
      </c>
      <c r="D9580">
        <v>35.82</v>
      </c>
    </row>
    <row r="9581" spans="2:4" x14ac:dyDescent="0.3">
      <c r="B9581" s="11">
        <v>45019</v>
      </c>
      <c r="C9581">
        <v>375.05</v>
      </c>
      <c r="D9581">
        <v>595.30999999999995</v>
      </c>
    </row>
    <row r="9582" spans="2:4" x14ac:dyDescent="0.3">
      <c r="B9582" s="11">
        <v>44829</v>
      </c>
      <c r="C9582">
        <v>10.07</v>
      </c>
      <c r="D9582">
        <v>19</v>
      </c>
    </row>
    <row r="9583" spans="2:4" x14ac:dyDescent="0.3">
      <c r="B9583" s="11">
        <v>44322</v>
      </c>
      <c r="C9583">
        <v>208.46</v>
      </c>
      <c r="D9583">
        <v>496.34</v>
      </c>
    </row>
    <row r="9584" spans="2:4" x14ac:dyDescent="0.3">
      <c r="B9584" s="11">
        <v>44500</v>
      </c>
      <c r="C9584">
        <v>256.11</v>
      </c>
      <c r="D9584">
        <v>533.57000000000005</v>
      </c>
    </row>
    <row r="9585" spans="2:4" x14ac:dyDescent="0.3">
      <c r="B9585" s="11">
        <v>44867</v>
      </c>
      <c r="C9585">
        <v>5.95</v>
      </c>
      <c r="D9585">
        <v>12.93</v>
      </c>
    </row>
    <row r="9586" spans="2:4" x14ac:dyDescent="0.3">
      <c r="B9586" s="11">
        <v>44468</v>
      </c>
      <c r="C9586">
        <v>17.440000000000001</v>
      </c>
      <c r="D9586">
        <v>26.83</v>
      </c>
    </row>
    <row r="9587" spans="2:4" x14ac:dyDescent="0.3">
      <c r="B9587" s="11">
        <v>44279</v>
      </c>
      <c r="C9587">
        <v>19.84</v>
      </c>
      <c r="D9587">
        <v>43.14</v>
      </c>
    </row>
    <row r="9588" spans="2:4" x14ac:dyDescent="0.3">
      <c r="B9588" s="11">
        <v>44529</v>
      </c>
      <c r="C9588">
        <v>251.92</v>
      </c>
      <c r="D9588">
        <v>572.54</v>
      </c>
    </row>
    <row r="9589" spans="2:4" x14ac:dyDescent="0.3">
      <c r="B9589" s="11">
        <v>44256</v>
      </c>
      <c r="C9589">
        <v>141.16</v>
      </c>
      <c r="D9589">
        <v>256.66000000000003</v>
      </c>
    </row>
    <row r="9590" spans="2:4" x14ac:dyDescent="0.3">
      <c r="B9590" s="11">
        <v>44921</v>
      </c>
      <c r="C9590">
        <v>43.36</v>
      </c>
      <c r="D9590">
        <v>69.930000000000007</v>
      </c>
    </row>
    <row r="9591" spans="2:4" x14ac:dyDescent="0.3">
      <c r="B9591" s="11">
        <v>44892</v>
      </c>
      <c r="C9591">
        <v>352.32</v>
      </c>
      <c r="D9591">
        <v>597.15</v>
      </c>
    </row>
    <row r="9592" spans="2:4" x14ac:dyDescent="0.3">
      <c r="B9592" s="11">
        <v>44730</v>
      </c>
      <c r="C9592">
        <v>196.48</v>
      </c>
      <c r="D9592">
        <v>363.85</v>
      </c>
    </row>
    <row r="9593" spans="2:4" x14ac:dyDescent="0.3">
      <c r="B9593" s="11">
        <v>44315</v>
      </c>
      <c r="C9593">
        <v>306.39999999999998</v>
      </c>
      <c r="D9593">
        <v>537.54</v>
      </c>
    </row>
    <row r="9594" spans="2:4" x14ac:dyDescent="0.3">
      <c r="B9594" s="11">
        <v>44695</v>
      </c>
      <c r="C9594">
        <v>26.38</v>
      </c>
      <c r="D9594">
        <v>43.96</v>
      </c>
    </row>
    <row r="9595" spans="2:4" x14ac:dyDescent="0.3">
      <c r="B9595" s="11">
        <v>44289</v>
      </c>
      <c r="C9595">
        <v>203.86</v>
      </c>
      <c r="D9595">
        <v>463.32</v>
      </c>
    </row>
    <row r="9596" spans="2:4" x14ac:dyDescent="0.3">
      <c r="B9596" s="11">
        <v>44438</v>
      </c>
      <c r="C9596">
        <v>308.02999999999997</v>
      </c>
      <c r="D9596">
        <v>473.89</v>
      </c>
    </row>
    <row r="9597" spans="2:4" x14ac:dyDescent="0.3">
      <c r="B9597" s="11">
        <v>44897</v>
      </c>
      <c r="C9597">
        <v>122.79</v>
      </c>
      <c r="D9597">
        <v>279.07</v>
      </c>
    </row>
    <row r="9598" spans="2:4" x14ac:dyDescent="0.3">
      <c r="B9598" s="11">
        <v>44514</v>
      </c>
      <c r="C9598">
        <v>47.42</v>
      </c>
      <c r="D9598">
        <v>76.48</v>
      </c>
    </row>
    <row r="9599" spans="2:4" x14ac:dyDescent="0.3">
      <c r="B9599" s="11">
        <v>44863</v>
      </c>
      <c r="C9599">
        <v>43.71</v>
      </c>
      <c r="D9599">
        <v>69.38</v>
      </c>
    </row>
    <row r="9600" spans="2:4" x14ac:dyDescent="0.3">
      <c r="B9600" s="11">
        <v>44912</v>
      </c>
      <c r="C9600">
        <v>225.51</v>
      </c>
      <c r="D9600">
        <v>469.82</v>
      </c>
    </row>
    <row r="9601" spans="2:4" x14ac:dyDescent="0.3">
      <c r="B9601" s="11">
        <v>44259</v>
      </c>
      <c r="C9601">
        <v>29.24</v>
      </c>
      <c r="D9601">
        <v>49.56</v>
      </c>
    </row>
    <row r="9602" spans="2:4" x14ac:dyDescent="0.3">
      <c r="B9602" s="11">
        <v>44408</v>
      </c>
      <c r="C9602">
        <v>181.2</v>
      </c>
      <c r="D9602">
        <v>317.89</v>
      </c>
    </row>
    <row r="9603" spans="2:4" x14ac:dyDescent="0.3">
      <c r="B9603" s="11">
        <v>44360</v>
      </c>
      <c r="C9603">
        <v>293.91000000000003</v>
      </c>
      <c r="D9603">
        <v>481.82</v>
      </c>
    </row>
    <row r="9604" spans="2:4" x14ac:dyDescent="0.3">
      <c r="B9604" s="11">
        <v>44331</v>
      </c>
      <c r="C9604">
        <v>124.63</v>
      </c>
      <c r="D9604">
        <v>254.35</v>
      </c>
    </row>
    <row r="9605" spans="2:4" x14ac:dyDescent="0.3">
      <c r="B9605" s="11">
        <v>44514</v>
      </c>
      <c r="C9605">
        <v>14.76</v>
      </c>
      <c r="D9605">
        <v>27.85</v>
      </c>
    </row>
    <row r="9606" spans="2:4" x14ac:dyDescent="0.3">
      <c r="B9606" s="11">
        <v>45069</v>
      </c>
      <c r="C9606">
        <v>289.13</v>
      </c>
      <c r="D9606">
        <v>525.69000000000005</v>
      </c>
    </row>
    <row r="9607" spans="2:4" x14ac:dyDescent="0.3">
      <c r="B9607" s="11">
        <v>44886</v>
      </c>
      <c r="C9607">
        <v>0.95</v>
      </c>
      <c r="D9607">
        <v>1.64</v>
      </c>
    </row>
    <row r="9608" spans="2:4" x14ac:dyDescent="0.3">
      <c r="B9608" s="11">
        <v>44559</v>
      </c>
      <c r="C9608">
        <v>7.38</v>
      </c>
      <c r="D9608">
        <v>11.35</v>
      </c>
    </row>
    <row r="9609" spans="2:4" x14ac:dyDescent="0.3">
      <c r="B9609" s="11">
        <v>44451</v>
      </c>
      <c r="C9609">
        <v>46.1</v>
      </c>
      <c r="D9609">
        <v>80.88</v>
      </c>
    </row>
    <row r="9610" spans="2:4" x14ac:dyDescent="0.3">
      <c r="B9610" s="11">
        <v>44361</v>
      </c>
      <c r="C9610">
        <v>9.41</v>
      </c>
      <c r="D9610">
        <v>14.05</v>
      </c>
    </row>
    <row r="9611" spans="2:4" x14ac:dyDescent="0.3">
      <c r="B9611" s="11">
        <v>44890</v>
      </c>
      <c r="C9611">
        <v>260.37</v>
      </c>
      <c r="D9611">
        <v>491.27</v>
      </c>
    </row>
    <row r="9612" spans="2:4" x14ac:dyDescent="0.3">
      <c r="B9612" s="11">
        <v>45094</v>
      </c>
      <c r="C9612">
        <v>329.98</v>
      </c>
      <c r="D9612">
        <v>589.25</v>
      </c>
    </row>
    <row r="9613" spans="2:4" x14ac:dyDescent="0.3">
      <c r="B9613" s="11">
        <v>44769</v>
      </c>
      <c r="C9613">
        <v>17.920000000000002</v>
      </c>
      <c r="D9613">
        <v>30.89</v>
      </c>
    </row>
    <row r="9614" spans="2:4" x14ac:dyDescent="0.3">
      <c r="B9614" s="11">
        <v>44262</v>
      </c>
      <c r="C9614">
        <v>134.84</v>
      </c>
      <c r="D9614">
        <v>313.58999999999997</v>
      </c>
    </row>
    <row r="9615" spans="2:4" x14ac:dyDescent="0.3">
      <c r="B9615" s="11">
        <v>44797</v>
      </c>
      <c r="C9615">
        <v>32.81</v>
      </c>
      <c r="D9615">
        <v>53.79</v>
      </c>
    </row>
    <row r="9616" spans="2:4" x14ac:dyDescent="0.3">
      <c r="B9616" s="11">
        <v>44405</v>
      </c>
      <c r="C9616">
        <v>225.97</v>
      </c>
      <c r="D9616">
        <v>434.56</v>
      </c>
    </row>
    <row r="9617" spans="2:4" x14ac:dyDescent="0.3">
      <c r="B9617" s="11">
        <v>44871</v>
      </c>
      <c r="C9617">
        <v>28.48</v>
      </c>
      <c r="D9617">
        <v>50.86</v>
      </c>
    </row>
    <row r="9618" spans="2:4" x14ac:dyDescent="0.3">
      <c r="B9618" s="11">
        <v>44772</v>
      </c>
      <c r="C9618">
        <v>21.45</v>
      </c>
      <c r="D9618">
        <v>33.520000000000003</v>
      </c>
    </row>
    <row r="9619" spans="2:4" x14ac:dyDescent="0.3">
      <c r="B9619" s="11">
        <v>45117</v>
      </c>
      <c r="C9619">
        <v>65.650000000000006</v>
      </c>
      <c r="D9619">
        <v>107.63</v>
      </c>
    </row>
    <row r="9620" spans="2:4" x14ac:dyDescent="0.3">
      <c r="B9620" s="11">
        <v>44989</v>
      </c>
      <c r="C9620">
        <v>11.91</v>
      </c>
      <c r="D9620">
        <v>18.899999999999999</v>
      </c>
    </row>
    <row r="9621" spans="2:4" x14ac:dyDescent="0.3">
      <c r="B9621" s="11">
        <v>44782</v>
      </c>
      <c r="C9621">
        <v>154.32</v>
      </c>
      <c r="D9621">
        <v>280.58999999999997</v>
      </c>
    </row>
    <row r="9622" spans="2:4" x14ac:dyDescent="0.3">
      <c r="B9622" s="11">
        <v>44914</v>
      </c>
      <c r="C9622">
        <v>35.64</v>
      </c>
      <c r="D9622">
        <v>54</v>
      </c>
    </row>
    <row r="9623" spans="2:4" x14ac:dyDescent="0.3">
      <c r="B9623" s="11">
        <v>44348</v>
      </c>
      <c r="C9623">
        <v>359.44</v>
      </c>
      <c r="D9623">
        <v>691.24</v>
      </c>
    </row>
    <row r="9624" spans="2:4" x14ac:dyDescent="0.3">
      <c r="B9624" s="11">
        <v>44877</v>
      </c>
      <c r="C9624">
        <v>39.4</v>
      </c>
      <c r="D9624">
        <v>60.61</v>
      </c>
    </row>
    <row r="9625" spans="2:4" x14ac:dyDescent="0.3">
      <c r="B9625" s="11">
        <v>44755</v>
      </c>
      <c r="C9625">
        <v>270.82</v>
      </c>
      <c r="D9625">
        <v>541.63</v>
      </c>
    </row>
    <row r="9626" spans="2:4" x14ac:dyDescent="0.3">
      <c r="B9626" s="11">
        <v>44919</v>
      </c>
      <c r="C9626">
        <v>197.58</v>
      </c>
      <c r="D9626">
        <v>359.23</v>
      </c>
    </row>
    <row r="9627" spans="2:4" x14ac:dyDescent="0.3">
      <c r="B9627" s="11">
        <v>44974</v>
      </c>
      <c r="C9627">
        <v>260.47000000000003</v>
      </c>
      <c r="D9627">
        <v>388.76</v>
      </c>
    </row>
    <row r="9628" spans="2:4" x14ac:dyDescent="0.3">
      <c r="B9628" s="11">
        <v>44898</v>
      </c>
      <c r="C9628">
        <v>34.82</v>
      </c>
      <c r="D9628">
        <v>74.08</v>
      </c>
    </row>
    <row r="9629" spans="2:4" x14ac:dyDescent="0.3">
      <c r="B9629" s="11">
        <v>44831</v>
      </c>
      <c r="C9629">
        <v>341.63</v>
      </c>
      <c r="D9629">
        <v>632.64</v>
      </c>
    </row>
    <row r="9630" spans="2:4" x14ac:dyDescent="0.3">
      <c r="B9630" s="11">
        <v>44636</v>
      </c>
      <c r="C9630">
        <v>15.36</v>
      </c>
      <c r="D9630">
        <v>36.57</v>
      </c>
    </row>
    <row r="9631" spans="2:4" x14ac:dyDescent="0.3">
      <c r="B9631" s="11">
        <v>45036</v>
      </c>
      <c r="C9631">
        <v>41.03</v>
      </c>
      <c r="D9631">
        <v>93.25</v>
      </c>
    </row>
    <row r="9632" spans="2:4" x14ac:dyDescent="0.3">
      <c r="B9632" s="11">
        <v>44554</v>
      </c>
      <c r="C9632">
        <v>6.2</v>
      </c>
      <c r="D9632">
        <v>12.39</v>
      </c>
    </row>
    <row r="9633" spans="2:4" x14ac:dyDescent="0.3">
      <c r="B9633" s="11">
        <v>44539</v>
      </c>
      <c r="C9633">
        <v>156.84</v>
      </c>
      <c r="D9633">
        <v>307.52</v>
      </c>
    </row>
    <row r="9634" spans="2:4" x14ac:dyDescent="0.3">
      <c r="B9634" s="11">
        <v>44790</v>
      </c>
      <c r="C9634">
        <v>56.42</v>
      </c>
      <c r="D9634">
        <v>94.04</v>
      </c>
    </row>
    <row r="9635" spans="2:4" x14ac:dyDescent="0.3">
      <c r="B9635" s="11">
        <v>44553</v>
      </c>
      <c r="C9635">
        <v>27.13</v>
      </c>
      <c r="D9635">
        <v>57.72</v>
      </c>
    </row>
    <row r="9636" spans="2:4" x14ac:dyDescent="0.3">
      <c r="B9636" s="11">
        <v>44805</v>
      </c>
      <c r="C9636">
        <v>68.319999999999993</v>
      </c>
      <c r="D9636">
        <v>103.51</v>
      </c>
    </row>
    <row r="9637" spans="2:4" x14ac:dyDescent="0.3">
      <c r="B9637" s="11">
        <v>44810</v>
      </c>
      <c r="C9637">
        <v>40.020000000000003</v>
      </c>
      <c r="D9637">
        <v>93.06</v>
      </c>
    </row>
    <row r="9638" spans="2:4" x14ac:dyDescent="0.3">
      <c r="B9638" s="11">
        <v>44373</v>
      </c>
      <c r="C9638">
        <v>0.93</v>
      </c>
      <c r="D9638">
        <v>1.85</v>
      </c>
    </row>
    <row r="9639" spans="2:4" x14ac:dyDescent="0.3">
      <c r="B9639" s="11">
        <v>44859</v>
      </c>
      <c r="C9639">
        <v>43.68</v>
      </c>
      <c r="D9639">
        <v>84</v>
      </c>
    </row>
    <row r="9640" spans="2:4" x14ac:dyDescent="0.3">
      <c r="B9640" s="11">
        <v>44403</v>
      </c>
      <c r="C9640">
        <v>10.81</v>
      </c>
      <c r="D9640">
        <v>20.010000000000002</v>
      </c>
    </row>
    <row r="9641" spans="2:4" x14ac:dyDescent="0.3">
      <c r="B9641" s="11">
        <v>44883</v>
      </c>
      <c r="C9641">
        <v>18.09</v>
      </c>
      <c r="D9641">
        <v>37.68</v>
      </c>
    </row>
    <row r="9642" spans="2:4" x14ac:dyDescent="0.3">
      <c r="B9642" s="11">
        <v>44254</v>
      </c>
      <c r="C9642">
        <v>29.97</v>
      </c>
      <c r="D9642">
        <v>46.1</v>
      </c>
    </row>
    <row r="9643" spans="2:4" x14ac:dyDescent="0.3">
      <c r="B9643" s="11">
        <v>44337</v>
      </c>
      <c r="C9643">
        <v>12.34</v>
      </c>
      <c r="D9643">
        <v>29.39</v>
      </c>
    </row>
    <row r="9644" spans="2:4" x14ac:dyDescent="0.3">
      <c r="B9644" s="11">
        <v>45121</v>
      </c>
      <c r="C9644">
        <v>25.13</v>
      </c>
      <c r="D9644">
        <v>54.62</v>
      </c>
    </row>
    <row r="9645" spans="2:4" x14ac:dyDescent="0.3">
      <c r="B9645" s="11">
        <v>44562</v>
      </c>
      <c r="C9645">
        <v>36.69</v>
      </c>
      <c r="D9645">
        <v>55.59</v>
      </c>
    </row>
    <row r="9646" spans="2:4" x14ac:dyDescent="0.3">
      <c r="B9646" s="11">
        <v>44674</v>
      </c>
      <c r="C9646">
        <v>8.09</v>
      </c>
      <c r="D9646">
        <v>18.39</v>
      </c>
    </row>
    <row r="9647" spans="2:4" x14ac:dyDescent="0.3">
      <c r="B9647" s="11">
        <v>44540</v>
      </c>
      <c r="C9647">
        <v>337.91</v>
      </c>
      <c r="D9647">
        <v>592.83000000000004</v>
      </c>
    </row>
    <row r="9648" spans="2:4" x14ac:dyDescent="0.3">
      <c r="B9648" s="11">
        <v>44920</v>
      </c>
      <c r="C9648">
        <v>239.23</v>
      </c>
      <c r="D9648">
        <v>427.19</v>
      </c>
    </row>
    <row r="9649" spans="2:4" x14ac:dyDescent="0.3">
      <c r="B9649" s="11">
        <v>44551</v>
      </c>
      <c r="C9649">
        <v>52.91</v>
      </c>
      <c r="D9649">
        <v>81.400000000000006</v>
      </c>
    </row>
    <row r="9650" spans="2:4" x14ac:dyDescent="0.3">
      <c r="B9650" s="11">
        <v>44640</v>
      </c>
      <c r="C9650">
        <v>208.53</v>
      </c>
      <c r="D9650">
        <v>353.44</v>
      </c>
    </row>
    <row r="9651" spans="2:4" x14ac:dyDescent="0.3">
      <c r="B9651" s="11">
        <v>44667</v>
      </c>
      <c r="C9651">
        <v>195.43</v>
      </c>
      <c r="D9651">
        <v>444.17</v>
      </c>
    </row>
    <row r="9652" spans="2:4" x14ac:dyDescent="0.3">
      <c r="B9652" s="11">
        <v>44197</v>
      </c>
      <c r="C9652">
        <v>36.86</v>
      </c>
      <c r="D9652">
        <v>70.89</v>
      </c>
    </row>
    <row r="9653" spans="2:4" x14ac:dyDescent="0.3">
      <c r="B9653" s="11">
        <v>44654</v>
      </c>
      <c r="C9653">
        <v>302.89</v>
      </c>
      <c r="D9653">
        <v>605.77</v>
      </c>
    </row>
    <row r="9654" spans="2:4" x14ac:dyDescent="0.3">
      <c r="B9654" s="11">
        <v>44334</v>
      </c>
      <c r="C9654">
        <v>201.94</v>
      </c>
      <c r="D9654">
        <v>395.97</v>
      </c>
    </row>
    <row r="9655" spans="2:4" x14ac:dyDescent="0.3">
      <c r="B9655" s="11">
        <v>44886</v>
      </c>
      <c r="C9655">
        <v>27.65</v>
      </c>
      <c r="D9655">
        <v>44.6</v>
      </c>
    </row>
    <row r="9656" spans="2:4" x14ac:dyDescent="0.3">
      <c r="B9656" s="11">
        <v>44533</v>
      </c>
      <c r="C9656">
        <v>15.17</v>
      </c>
      <c r="D9656">
        <v>27.59</v>
      </c>
    </row>
    <row r="9657" spans="2:4" x14ac:dyDescent="0.3">
      <c r="B9657" s="11">
        <v>44530</v>
      </c>
      <c r="C9657">
        <v>7.43</v>
      </c>
      <c r="D9657">
        <v>12.59</v>
      </c>
    </row>
    <row r="9658" spans="2:4" x14ac:dyDescent="0.3">
      <c r="B9658" s="11">
        <v>44540</v>
      </c>
      <c r="C9658">
        <v>10.18</v>
      </c>
      <c r="D9658">
        <v>22.13</v>
      </c>
    </row>
    <row r="9659" spans="2:4" x14ac:dyDescent="0.3">
      <c r="B9659" s="11">
        <v>45013</v>
      </c>
      <c r="C9659">
        <v>320.56</v>
      </c>
      <c r="D9659">
        <v>543.32000000000005</v>
      </c>
    </row>
    <row r="9660" spans="2:4" x14ac:dyDescent="0.3">
      <c r="B9660" s="11">
        <v>44365</v>
      </c>
      <c r="C9660">
        <v>125.85</v>
      </c>
      <c r="D9660">
        <v>190.68</v>
      </c>
    </row>
    <row r="9661" spans="2:4" x14ac:dyDescent="0.3">
      <c r="B9661" s="11">
        <v>44877</v>
      </c>
      <c r="C9661">
        <v>328.44</v>
      </c>
      <c r="D9661">
        <v>556.67999999999995</v>
      </c>
    </row>
    <row r="9662" spans="2:4" x14ac:dyDescent="0.3">
      <c r="B9662" s="11">
        <v>44303</v>
      </c>
      <c r="C9662">
        <v>25.66</v>
      </c>
      <c r="D9662">
        <v>61.09</v>
      </c>
    </row>
    <row r="9663" spans="2:4" x14ac:dyDescent="0.3">
      <c r="B9663" s="11">
        <v>44553</v>
      </c>
      <c r="C9663">
        <v>1.31</v>
      </c>
      <c r="D9663">
        <v>2.91</v>
      </c>
    </row>
    <row r="9664" spans="2:4" x14ac:dyDescent="0.3">
      <c r="B9664" s="11">
        <v>45134</v>
      </c>
      <c r="C9664">
        <v>284.67</v>
      </c>
      <c r="D9664">
        <v>646.97</v>
      </c>
    </row>
    <row r="9665" spans="2:4" x14ac:dyDescent="0.3">
      <c r="B9665" s="11">
        <v>45020</v>
      </c>
      <c r="C9665">
        <v>23.78</v>
      </c>
      <c r="D9665">
        <v>36.03</v>
      </c>
    </row>
    <row r="9666" spans="2:4" x14ac:dyDescent="0.3">
      <c r="B9666" s="11">
        <v>44519</v>
      </c>
      <c r="C9666">
        <v>59.12</v>
      </c>
      <c r="D9666">
        <v>120.66</v>
      </c>
    </row>
    <row r="9667" spans="2:4" x14ac:dyDescent="0.3">
      <c r="B9667" s="11">
        <v>44568</v>
      </c>
      <c r="C9667">
        <v>44.71</v>
      </c>
      <c r="D9667">
        <v>68.790000000000006</v>
      </c>
    </row>
    <row r="9668" spans="2:4" x14ac:dyDescent="0.3">
      <c r="B9668" s="11">
        <v>44421</v>
      </c>
      <c r="C9668">
        <v>41.81</v>
      </c>
      <c r="D9668">
        <v>81.98</v>
      </c>
    </row>
    <row r="9669" spans="2:4" x14ac:dyDescent="0.3">
      <c r="B9669" s="11">
        <v>44712</v>
      </c>
      <c r="C9669">
        <v>288.81</v>
      </c>
      <c r="D9669">
        <v>627.84</v>
      </c>
    </row>
    <row r="9670" spans="2:4" x14ac:dyDescent="0.3">
      <c r="B9670" s="11">
        <v>44725</v>
      </c>
      <c r="C9670">
        <v>0.98</v>
      </c>
      <c r="D9670">
        <v>1.48</v>
      </c>
    </row>
    <row r="9671" spans="2:4" x14ac:dyDescent="0.3">
      <c r="B9671" s="11">
        <v>45112</v>
      </c>
      <c r="C9671">
        <v>213.86</v>
      </c>
      <c r="D9671">
        <v>368.72</v>
      </c>
    </row>
    <row r="9672" spans="2:4" x14ac:dyDescent="0.3">
      <c r="B9672" s="11">
        <v>44490</v>
      </c>
      <c r="C9672">
        <v>249.18</v>
      </c>
      <c r="D9672">
        <v>437.15</v>
      </c>
    </row>
    <row r="9673" spans="2:4" x14ac:dyDescent="0.3">
      <c r="B9673" s="11">
        <v>44440</v>
      </c>
      <c r="C9673">
        <v>225.9</v>
      </c>
      <c r="D9673">
        <v>461.02</v>
      </c>
    </row>
    <row r="9674" spans="2:4" x14ac:dyDescent="0.3">
      <c r="B9674" s="11">
        <v>44749</v>
      </c>
      <c r="C9674">
        <v>21.04</v>
      </c>
      <c r="D9674">
        <v>47.82</v>
      </c>
    </row>
    <row r="9675" spans="2:4" x14ac:dyDescent="0.3">
      <c r="B9675" s="11">
        <v>44589</v>
      </c>
      <c r="C9675">
        <v>141.84</v>
      </c>
      <c r="D9675">
        <v>308.35000000000002</v>
      </c>
    </row>
    <row r="9676" spans="2:4" x14ac:dyDescent="0.3">
      <c r="B9676" s="11">
        <v>44870</v>
      </c>
      <c r="C9676">
        <v>16.899999999999999</v>
      </c>
      <c r="D9676">
        <v>33.799999999999997</v>
      </c>
    </row>
    <row r="9677" spans="2:4" x14ac:dyDescent="0.3">
      <c r="B9677" s="11">
        <v>44524</v>
      </c>
      <c r="C9677">
        <v>18.760000000000002</v>
      </c>
      <c r="D9677">
        <v>34.74</v>
      </c>
    </row>
    <row r="9678" spans="2:4" x14ac:dyDescent="0.3">
      <c r="B9678" s="11">
        <v>44553</v>
      </c>
      <c r="C9678">
        <v>15.63</v>
      </c>
      <c r="D9678">
        <v>30.64</v>
      </c>
    </row>
    <row r="9679" spans="2:4" x14ac:dyDescent="0.3">
      <c r="B9679" s="11">
        <v>44614</v>
      </c>
      <c r="C9679">
        <v>34.67</v>
      </c>
      <c r="D9679">
        <v>80.62</v>
      </c>
    </row>
    <row r="9680" spans="2:4" x14ac:dyDescent="0.3">
      <c r="B9680" s="11">
        <v>44966</v>
      </c>
      <c r="C9680">
        <v>275.94</v>
      </c>
      <c r="D9680">
        <v>520.64</v>
      </c>
    </row>
    <row r="9681" spans="2:4" x14ac:dyDescent="0.3">
      <c r="B9681" s="11">
        <v>44853</v>
      </c>
      <c r="C9681">
        <v>26.18</v>
      </c>
      <c r="D9681">
        <v>52.35</v>
      </c>
    </row>
    <row r="9682" spans="2:4" x14ac:dyDescent="0.3">
      <c r="B9682" s="11">
        <v>44555</v>
      </c>
      <c r="C9682">
        <v>67.8</v>
      </c>
      <c r="D9682">
        <v>138.37</v>
      </c>
    </row>
    <row r="9683" spans="2:4" x14ac:dyDescent="0.3">
      <c r="B9683" s="11">
        <v>44550</v>
      </c>
      <c r="C9683">
        <v>184.43</v>
      </c>
      <c r="D9683">
        <v>347.99</v>
      </c>
    </row>
    <row r="9684" spans="2:4" x14ac:dyDescent="0.3">
      <c r="B9684" s="11">
        <v>44909</v>
      </c>
      <c r="C9684">
        <v>21.62</v>
      </c>
      <c r="D9684">
        <v>36.64</v>
      </c>
    </row>
    <row r="9685" spans="2:4" x14ac:dyDescent="0.3">
      <c r="B9685" s="11">
        <v>44515</v>
      </c>
      <c r="C9685">
        <v>34.53</v>
      </c>
      <c r="D9685">
        <v>60.58</v>
      </c>
    </row>
    <row r="9686" spans="2:4" x14ac:dyDescent="0.3">
      <c r="B9686" s="11">
        <v>44845</v>
      </c>
      <c r="C9686">
        <v>19.850000000000001</v>
      </c>
      <c r="D9686">
        <v>33.65</v>
      </c>
    </row>
    <row r="9687" spans="2:4" x14ac:dyDescent="0.3">
      <c r="B9687" s="11">
        <v>44550</v>
      </c>
      <c r="C9687">
        <v>19.02</v>
      </c>
      <c r="D9687">
        <v>44.23</v>
      </c>
    </row>
    <row r="9688" spans="2:4" x14ac:dyDescent="0.3">
      <c r="B9688" s="11">
        <v>44735</v>
      </c>
      <c r="C9688">
        <v>2.4</v>
      </c>
      <c r="D9688">
        <v>4.3600000000000003</v>
      </c>
    </row>
    <row r="9689" spans="2:4" x14ac:dyDescent="0.3">
      <c r="B9689" s="11">
        <v>44257</v>
      </c>
      <c r="C9689">
        <v>73.430000000000007</v>
      </c>
      <c r="D9689">
        <v>163.18</v>
      </c>
    </row>
    <row r="9690" spans="2:4" x14ac:dyDescent="0.3">
      <c r="B9690" s="11">
        <v>44348</v>
      </c>
      <c r="C9690">
        <v>19.45</v>
      </c>
      <c r="D9690">
        <v>40.53</v>
      </c>
    </row>
    <row r="9691" spans="2:4" x14ac:dyDescent="0.3">
      <c r="B9691" s="11">
        <v>44552</v>
      </c>
      <c r="C9691">
        <v>30.06</v>
      </c>
      <c r="D9691">
        <v>47.72</v>
      </c>
    </row>
    <row r="9692" spans="2:4" x14ac:dyDescent="0.3">
      <c r="B9692" s="11">
        <v>45083</v>
      </c>
      <c r="C9692">
        <v>177.54</v>
      </c>
      <c r="D9692">
        <v>412.89</v>
      </c>
    </row>
    <row r="9693" spans="2:4" x14ac:dyDescent="0.3">
      <c r="B9693" s="11">
        <v>44279</v>
      </c>
      <c r="C9693">
        <v>4</v>
      </c>
      <c r="D9693">
        <v>6.35</v>
      </c>
    </row>
    <row r="9694" spans="2:4" x14ac:dyDescent="0.3">
      <c r="B9694" s="11">
        <v>44897</v>
      </c>
      <c r="C9694">
        <v>103.79</v>
      </c>
      <c r="D9694">
        <v>216.23</v>
      </c>
    </row>
    <row r="9695" spans="2:4" x14ac:dyDescent="0.3">
      <c r="B9695" s="11">
        <v>44406</v>
      </c>
      <c r="C9695">
        <v>34.64</v>
      </c>
      <c r="D9695">
        <v>62.99</v>
      </c>
    </row>
    <row r="9696" spans="2:4" x14ac:dyDescent="0.3">
      <c r="B9696" s="11">
        <v>44873</v>
      </c>
      <c r="C9696">
        <v>96.39</v>
      </c>
      <c r="D9696">
        <v>163.37</v>
      </c>
    </row>
    <row r="9697" spans="2:4" x14ac:dyDescent="0.3">
      <c r="B9697" s="11">
        <v>44533</v>
      </c>
      <c r="C9697">
        <v>9.25</v>
      </c>
      <c r="D9697">
        <v>15.17</v>
      </c>
    </row>
    <row r="9698" spans="2:4" x14ac:dyDescent="0.3">
      <c r="B9698" s="11">
        <v>44866</v>
      </c>
      <c r="C9698">
        <v>261.04000000000002</v>
      </c>
      <c r="D9698">
        <v>532.74</v>
      </c>
    </row>
    <row r="9699" spans="2:4" x14ac:dyDescent="0.3">
      <c r="B9699" s="11">
        <v>44526</v>
      </c>
      <c r="C9699">
        <v>244.14</v>
      </c>
      <c r="D9699">
        <v>460.64</v>
      </c>
    </row>
    <row r="9700" spans="2:4" x14ac:dyDescent="0.3">
      <c r="B9700" s="11">
        <v>44598</v>
      </c>
      <c r="C9700">
        <v>144.97</v>
      </c>
      <c r="D9700">
        <v>337.14</v>
      </c>
    </row>
    <row r="9701" spans="2:4" x14ac:dyDescent="0.3">
      <c r="B9701" s="11">
        <v>44647</v>
      </c>
      <c r="C9701">
        <v>10.61</v>
      </c>
      <c r="D9701">
        <v>17.11</v>
      </c>
    </row>
    <row r="9702" spans="2:4" x14ac:dyDescent="0.3">
      <c r="B9702" s="11">
        <v>44950</v>
      </c>
      <c r="C9702">
        <v>18.87</v>
      </c>
      <c r="D9702">
        <v>29.03</v>
      </c>
    </row>
    <row r="9703" spans="2:4" x14ac:dyDescent="0.3">
      <c r="B9703" s="11">
        <v>44967</v>
      </c>
      <c r="C9703">
        <v>28.62</v>
      </c>
      <c r="D9703">
        <v>57.24</v>
      </c>
    </row>
    <row r="9704" spans="2:4" x14ac:dyDescent="0.3">
      <c r="B9704" s="11">
        <v>44859</v>
      </c>
      <c r="C9704">
        <v>38.049999999999997</v>
      </c>
      <c r="D9704">
        <v>77.650000000000006</v>
      </c>
    </row>
    <row r="9705" spans="2:4" x14ac:dyDescent="0.3">
      <c r="B9705" s="11">
        <v>44548</v>
      </c>
      <c r="C9705">
        <v>50.52</v>
      </c>
      <c r="D9705">
        <v>88.63</v>
      </c>
    </row>
    <row r="9706" spans="2:4" x14ac:dyDescent="0.3">
      <c r="B9706" s="11">
        <v>44467</v>
      </c>
      <c r="C9706">
        <v>47.94</v>
      </c>
      <c r="D9706">
        <v>77.319999999999993</v>
      </c>
    </row>
    <row r="9707" spans="2:4" x14ac:dyDescent="0.3">
      <c r="B9707" s="11">
        <v>44602</v>
      </c>
      <c r="C9707">
        <v>13.14</v>
      </c>
      <c r="D9707">
        <v>21.2</v>
      </c>
    </row>
    <row r="9708" spans="2:4" x14ac:dyDescent="0.3">
      <c r="B9708" s="11">
        <v>44662</v>
      </c>
      <c r="C9708">
        <v>30.56</v>
      </c>
      <c r="D9708">
        <v>67.91</v>
      </c>
    </row>
    <row r="9709" spans="2:4" x14ac:dyDescent="0.3">
      <c r="B9709" s="11">
        <v>44247</v>
      </c>
      <c r="C9709">
        <v>131.29</v>
      </c>
      <c r="D9709">
        <v>205.14</v>
      </c>
    </row>
    <row r="9710" spans="2:4" x14ac:dyDescent="0.3">
      <c r="B9710" s="11">
        <v>44548</v>
      </c>
      <c r="C9710">
        <v>406.93</v>
      </c>
      <c r="D9710">
        <v>689.72</v>
      </c>
    </row>
    <row r="9711" spans="2:4" x14ac:dyDescent="0.3">
      <c r="B9711" s="11">
        <v>44341</v>
      </c>
      <c r="C9711">
        <v>2.68</v>
      </c>
      <c r="D9711">
        <v>4.33</v>
      </c>
    </row>
    <row r="9712" spans="2:4" x14ac:dyDescent="0.3">
      <c r="B9712" s="11">
        <v>44414</v>
      </c>
      <c r="C9712">
        <v>148.4</v>
      </c>
      <c r="D9712">
        <v>353.34</v>
      </c>
    </row>
    <row r="9713" spans="2:4" x14ac:dyDescent="0.3">
      <c r="B9713" s="11">
        <v>44670</v>
      </c>
      <c r="C9713">
        <v>44.21</v>
      </c>
      <c r="D9713">
        <v>102.81</v>
      </c>
    </row>
    <row r="9714" spans="2:4" x14ac:dyDescent="0.3">
      <c r="B9714" s="11">
        <v>44938</v>
      </c>
      <c r="C9714">
        <v>117.71</v>
      </c>
      <c r="D9714">
        <v>189.85</v>
      </c>
    </row>
    <row r="9715" spans="2:4" x14ac:dyDescent="0.3">
      <c r="B9715" s="11">
        <v>44239</v>
      </c>
      <c r="C9715">
        <v>13.25</v>
      </c>
      <c r="D9715">
        <v>21.03</v>
      </c>
    </row>
    <row r="9716" spans="2:4" x14ac:dyDescent="0.3">
      <c r="B9716" s="11">
        <v>44879</v>
      </c>
      <c r="C9716">
        <v>34.380000000000003</v>
      </c>
      <c r="D9716">
        <v>54.57</v>
      </c>
    </row>
    <row r="9717" spans="2:4" x14ac:dyDescent="0.3">
      <c r="B9717" s="11">
        <v>44830</v>
      </c>
      <c r="C9717">
        <v>23.95</v>
      </c>
      <c r="D9717">
        <v>42.77</v>
      </c>
    </row>
    <row r="9718" spans="2:4" x14ac:dyDescent="0.3">
      <c r="B9718" s="11">
        <v>44333</v>
      </c>
      <c r="C9718">
        <v>281.79000000000002</v>
      </c>
      <c r="D9718">
        <v>612.59</v>
      </c>
    </row>
    <row r="9719" spans="2:4" x14ac:dyDescent="0.3">
      <c r="B9719" s="11">
        <v>44595</v>
      </c>
      <c r="C9719">
        <v>223.26</v>
      </c>
      <c r="D9719">
        <v>348.85</v>
      </c>
    </row>
    <row r="9720" spans="2:4" x14ac:dyDescent="0.3">
      <c r="B9720" s="11">
        <v>44524</v>
      </c>
      <c r="C9720">
        <v>81.95</v>
      </c>
      <c r="D9720">
        <v>195.13</v>
      </c>
    </row>
    <row r="9721" spans="2:4" x14ac:dyDescent="0.3">
      <c r="B9721" s="11">
        <v>45094</v>
      </c>
      <c r="C9721">
        <v>111.49</v>
      </c>
      <c r="D9721">
        <v>242.36</v>
      </c>
    </row>
    <row r="9722" spans="2:4" x14ac:dyDescent="0.3">
      <c r="B9722" s="11">
        <v>44446</v>
      </c>
      <c r="C9722">
        <v>146.47</v>
      </c>
      <c r="D9722">
        <v>276.36</v>
      </c>
    </row>
    <row r="9723" spans="2:4" x14ac:dyDescent="0.3">
      <c r="B9723" s="11">
        <v>44514</v>
      </c>
      <c r="C9723">
        <v>117.39</v>
      </c>
      <c r="D9723">
        <v>217.38</v>
      </c>
    </row>
    <row r="9724" spans="2:4" x14ac:dyDescent="0.3">
      <c r="B9724" s="11">
        <v>44898</v>
      </c>
      <c r="C9724">
        <v>378.94</v>
      </c>
      <c r="D9724">
        <v>631.55999999999995</v>
      </c>
    </row>
    <row r="9725" spans="2:4" x14ac:dyDescent="0.3">
      <c r="B9725" s="11">
        <v>44556</v>
      </c>
      <c r="C9725">
        <v>309</v>
      </c>
      <c r="D9725">
        <v>643.74</v>
      </c>
    </row>
    <row r="9726" spans="2:4" x14ac:dyDescent="0.3">
      <c r="B9726" s="11">
        <v>44257</v>
      </c>
      <c r="C9726">
        <v>82.38</v>
      </c>
      <c r="D9726">
        <v>171.63</v>
      </c>
    </row>
    <row r="9727" spans="2:4" x14ac:dyDescent="0.3">
      <c r="B9727" s="11">
        <v>44520</v>
      </c>
      <c r="C9727">
        <v>59.27</v>
      </c>
      <c r="D9727">
        <v>123.47</v>
      </c>
    </row>
    <row r="9728" spans="2:4" x14ac:dyDescent="0.3">
      <c r="B9728" s="11">
        <v>44968</v>
      </c>
      <c r="C9728">
        <v>323.32</v>
      </c>
      <c r="D9728">
        <v>567.23</v>
      </c>
    </row>
    <row r="9729" spans="2:4" x14ac:dyDescent="0.3">
      <c r="B9729" s="11">
        <v>44597</v>
      </c>
      <c r="C9729">
        <v>14.44</v>
      </c>
      <c r="D9729">
        <v>23.67</v>
      </c>
    </row>
    <row r="9730" spans="2:4" x14ac:dyDescent="0.3">
      <c r="B9730" s="11">
        <v>45037</v>
      </c>
      <c r="C9730">
        <v>184.65</v>
      </c>
      <c r="D9730">
        <v>348.39</v>
      </c>
    </row>
    <row r="9731" spans="2:4" x14ac:dyDescent="0.3">
      <c r="B9731" s="11">
        <v>44595</v>
      </c>
      <c r="C9731">
        <v>158.56</v>
      </c>
      <c r="D9731">
        <v>337.37</v>
      </c>
    </row>
    <row r="9732" spans="2:4" x14ac:dyDescent="0.3">
      <c r="B9732" s="11">
        <v>44722</v>
      </c>
      <c r="C9732">
        <v>20.56</v>
      </c>
      <c r="D9732">
        <v>32.130000000000003</v>
      </c>
    </row>
    <row r="9733" spans="2:4" x14ac:dyDescent="0.3">
      <c r="B9733" s="11">
        <v>44533</v>
      </c>
      <c r="C9733">
        <v>138.63999999999999</v>
      </c>
      <c r="D9733">
        <v>282.93</v>
      </c>
    </row>
    <row r="9734" spans="2:4" x14ac:dyDescent="0.3">
      <c r="B9734" s="11">
        <v>44896</v>
      </c>
      <c r="C9734">
        <v>32.42</v>
      </c>
      <c r="D9734">
        <v>61.17</v>
      </c>
    </row>
    <row r="9735" spans="2:4" x14ac:dyDescent="0.3">
      <c r="B9735" s="11">
        <v>44896</v>
      </c>
      <c r="C9735">
        <v>0.73</v>
      </c>
      <c r="D9735">
        <v>1.23</v>
      </c>
    </row>
    <row r="9736" spans="2:4" x14ac:dyDescent="0.3">
      <c r="B9736" s="11">
        <v>44486</v>
      </c>
      <c r="C9736">
        <v>27.76</v>
      </c>
      <c r="D9736">
        <v>44.07</v>
      </c>
    </row>
    <row r="9737" spans="2:4" x14ac:dyDescent="0.3">
      <c r="B9737" s="11">
        <v>44401</v>
      </c>
      <c r="C9737">
        <v>217.2</v>
      </c>
      <c r="D9737">
        <v>517.14</v>
      </c>
    </row>
    <row r="9738" spans="2:4" x14ac:dyDescent="0.3">
      <c r="B9738" s="11">
        <v>44520</v>
      </c>
      <c r="C9738">
        <v>0.53</v>
      </c>
      <c r="D9738">
        <v>0.89</v>
      </c>
    </row>
    <row r="9739" spans="2:4" x14ac:dyDescent="0.3">
      <c r="B9739" s="11">
        <v>44737</v>
      </c>
      <c r="C9739">
        <v>34.18</v>
      </c>
      <c r="D9739">
        <v>56.04</v>
      </c>
    </row>
    <row r="9740" spans="2:4" x14ac:dyDescent="0.3">
      <c r="B9740" s="11">
        <v>44730</v>
      </c>
      <c r="C9740">
        <v>176.27</v>
      </c>
      <c r="D9740">
        <v>367.22</v>
      </c>
    </row>
    <row r="9741" spans="2:4" x14ac:dyDescent="0.3">
      <c r="B9741" s="11">
        <v>44913</v>
      </c>
      <c r="C9741">
        <v>30.74</v>
      </c>
      <c r="D9741">
        <v>65.400000000000006</v>
      </c>
    </row>
    <row r="9742" spans="2:4" x14ac:dyDescent="0.3">
      <c r="B9742" s="11">
        <v>45109</v>
      </c>
      <c r="C9742">
        <v>269.39999999999998</v>
      </c>
      <c r="D9742">
        <v>561.25</v>
      </c>
    </row>
    <row r="9743" spans="2:4" x14ac:dyDescent="0.3">
      <c r="B9743" s="11">
        <v>44730</v>
      </c>
      <c r="C9743">
        <v>276.77</v>
      </c>
      <c r="D9743">
        <v>439.32</v>
      </c>
    </row>
    <row r="9744" spans="2:4" x14ac:dyDescent="0.3">
      <c r="B9744" s="11">
        <v>44609</v>
      </c>
      <c r="C9744">
        <v>176.15</v>
      </c>
      <c r="D9744">
        <v>400.34</v>
      </c>
    </row>
    <row r="9745" spans="2:4" x14ac:dyDescent="0.3">
      <c r="B9745" s="11">
        <v>44869</v>
      </c>
      <c r="C9745">
        <v>209.61</v>
      </c>
      <c r="D9745">
        <v>436.69</v>
      </c>
    </row>
    <row r="9746" spans="2:4" x14ac:dyDescent="0.3">
      <c r="B9746" s="11">
        <v>44678</v>
      </c>
      <c r="C9746">
        <v>377.85</v>
      </c>
      <c r="D9746">
        <v>629.75</v>
      </c>
    </row>
    <row r="9747" spans="2:4" x14ac:dyDescent="0.3">
      <c r="B9747" s="11">
        <v>44527</v>
      </c>
      <c r="C9747">
        <v>220.03</v>
      </c>
      <c r="D9747">
        <v>523.87</v>
      </c>
    </row>
    <row r="9748" spans="2:4" x14ac:dyDescent="0.3">
      <c r="B9748" s="11">
        <v>44527</v>
      </c>
      <c r="C9748">
        <v>50.62</v>
      </c>
      <c r="D9748">
        <v>82.98</v>
      </c>
    </row>
    <row r="9749" spans="2:4" x14ac:dyDescent="0.3">
      <c r="B9749" s="11">
        <v>44736</v>
      </c>
      <c r="C9749">
        <v>3.1</v>
      </c>
      <c r="D9749">
        <v>5.84</v>
      </c>
    </row>
    <row r="9750" spans="2:4" x14ac:dyDescent="0.3">
      <c r="B9750" s="11">
        <v>44886</v>
      </c>
      <c r="C9750">
        <v>38.549999999999997</v>
      </c>
      <c r="D9750">
        <v>65.34</v>
      </c>
    </row>
    <row r="9751" spans="2:4" x14ac:dyDescent="0.3">
      <c r="B9751" s="11">
        <v>44586</v>
      </c>
      <c r="C9751">
        <v>247.24</v>
      </c>
      <c r="D9751">
        <v>426.27</v>
      </c>
    </row>
    <row r="9752" spans="2:4" x14ac:dyDescent="0.3">
      <c r="B9752" s="11">
        <v>44960</v>
      </c>
      <c r="C9752">
        <v>338.12</v>
      </c>
      <c r="D9752">
        <v>528.32000000000005</v>
      </c>
    </row>
    <row r="9753" spans="2:4" x14ac:dyDescent="0.3">
      <c r="B9753" s="11">
        <v>45029</v>
      </c>
      <c r="C9753">
        <v>204.17</v>
      </c>
      <c r="D9753">
        <v>352.02</v>
      </c>
    </row>
    <row r="9754" spans="2:4" x14ac:dyDescent="0.3">
      <c r="B9754" s="11">
        <v>44623</v>
      </c>
      <c r="C9754">
        <v>6.97</v>
      </c>
      <c r="D9754">
        <v>11.62</v>
      </c>
    </row>
    <row r="9755" spans="2:4" x14ac:dyDescent="0.3">
      <c r="B9755" s="11">
        <v>44544</v>
      </c>
      <c r="C9755">
        <v>179.42</v>
      </c>
      <c r="D9755">
        <v>304.11</v>
      </c>
    </row>
    <row r="9756" spans="2:4" x14ac:dyDescent="0.3">
      <c r="B9756" s="11">
        <v>44963</v>
      </c>
      <c r="C9756">
        <v>33.380000000000003</v>
      </c>
      <c r="D9756">
        <v>61.81</v>
      </c>
    </row>
    <row r="9757" spans="2:4" x14ac:dyDescent="0.3">
      <c r="B9757" s="11">
        <v>44485</v>
      </c>
      <c r="C9757">
        <v>4.4400000000000004</v>
      </c>
      <c r="D9757">
        <v>7.53</v>
      </c>
    </row>
    <row r="9758" spans="2:4" x14ac:dyDescent="0.3">
      <c r="B9758" s="11">
        <v>44911</v>
      </c>
      <c r="C9758">
        <v>56.66</v>
      </c>
      <c r="D9758">
        <v>123.17</v>
      </c>
    </row>
    <row r="9759" spans="2:4" x14ac:dyDescent="0.3">
      <c r="B9759" s="11">
        <v>44517</v>
      </c>
      <c r="C9759">
        <v>1.25</v>
      </c>
      <c r="D9759">
        <v>2.09</v>
      </c>
    </row>
    <row r="9760" spans="2:4" x14ac:dyDescent="0.3">
      <c r="B9760" s="11">
        <v>44346</v>
      </c>
      <c r="C9760">
        <v>33.53</v>
      </c>
      <c r="D9760">
        <v>54.97</v>
      </c>
    </row>
    <row r="9761" spans="2:4" x14ac:dyDescent="0.3">
      <c r="B9761" s="11">
        <v>44538</v>
      </c>
      <c r="C9761">
        <v>270.35000000000002</v>
      </c>
      <c r="D9761">
        <v>519.91</v>
      </c>
    </row>
    <row r="9762" spans="2:4" x14ac:dyDescent="0.3">
      <c r="B9762" s="11">
        <v>44618</v>
      </c>
      <c r="C9762">
        <v>27.46</v>
      </c>
      <c r="D9762">
        <v>43.59</v>
      </c>
    </row>
    <row r="9763" spans="2:4" x14ac:dyDescent="0.3">
      <c r="B9763" s="11">
        <v>44517</v>
      </c>
      <c r="C9763">
        <v>72.739999999999995</v>
      </c>
      <c r="D9763">
        <v>134.71</v>
      </c>
    </row>
    <row r="9764" spans="2:4" x14ac:dyDescent="0.3">
      <c r="B9764" s="11">
        <v>44912</v>
      </c>
      <c r="C9764">
        <v>7.5</v>
      </c>
      <c r="D9764">
        <v>16.309999999999999</v>
      </c>
    </row>
    <row r="9765" spans="2:4" x14ac:dyDescent="0.3">
      <c r="B9765" s="11">
        <v>44207</v>
      </c>
      <c r="C9765">
        <v>8.0299999999999994</v>
      </c>
      <c r="D9765">
        <v>12.35</v>
      </c>
    </row>
    <row r="9766" spans="2:4" x14ac:dyDescent="0.3">
      <c r="B9766" s="11">
        <v>44528</v>
      </c>
      <c r="C9766">
        <v>240.83</v>
      </c>
      <c r="D9766">
        <v>472.21</v>
      </c>
    </row>
    <row r="9767" spans="2:4" x14ac:dyDescent="0.3">
      <c r="B9767" s="11">
        <v>44882</v>
      </c>
      <c r="C9767">
        <v>110.67</v>
      </c>
      <c r="D9767">
        <v>204.94</v>
      </c>
    </row>
    <row r="9768" spans="2:4" x14ac:dyDescent="0.3">
      <c r="B9768" s="11">
        <v>44881</v>
      </c>
      <c r="C9768">
        <v>23.49</v>
      </c>
      <c r="D9768">
        <v>45.18</v>
      </c>
    </row>
    <row r="9769" spans="2:4" x14ac:dyDescent="0.3">
      <c r="B9769" s="11">
        <v>44520</v>
      </c>
      <c r="C9769">
        <v>46.78</v>
      </c>
      <c r="D9769">
        <v>75.45</v>
      </c>
    </row>
    <row r="9770" spans="2:4" x14ac:dyDescent="0.3">
      <c r="B9770" s="11">
        <v>44889</v>
      </c>
      <c r="C9770">
        <v>67.25</v>
      </c>
      <c r="D9770">
        <v>152.85</v>
      </c>
    </row>
    <row r="9771" spans="2:4" x14ac:dyDescent="0.3">
      <c r="B9771" s="11">
        <v>45059</v>
      </c>
      <c r="C9771">
        <v>235.68</v>
      </c>
      <c r="D9771">
        <v>406.34</v>
      </c>
    </row>
    <row r="9772" spans="2:4" x14ac:dyDescent="0.3">
      <c r="B9772" s="11">
        <v>44672</v>
      </c>
      <c r="C9772">
        <v>12.81</v>
      </c>
      <c r="D9772">
        <v>26.69</v>
      </c>
    </row>
    <row r="9773" spans="2:4" x14ac:dyDescent="0.3">
      <c r="B9773" s="11">
        <v>44314</v>
      </c>
      <c r="C9773">
        <v>19.23</v>
      </c>
      <c r="D9773">
        <v>33.729999999999997</v>
      </c>
    </row>
    <row r="9774" spans="2:4" x14ac:dyDescent="0.3">
      <c r="B9774" s="11">
        <v>44901</v>
      </c>
      <c r="C9774">
        <v>226.3</v>
      </c>
      <c r="D9774">
        <v>461.83</v>
      </c>
    </row>
    <row r="9775" spans="2:4" x14ac:dyDescent="0.3">
      <c r="B9775" s="11">
        <v>44862</v>
      </c>
      <c r="C9775">
        <v>10.57</v>
      </c>
      <c r="D9775">
        <v>17.329999999999998</v>
      </c>
    </row>
    <row r="9776" spans="2:4" x14ac:dyDescent="0.3">
      <c r="B9776" s="11">
        <v>44756</v>
      </c>
      <c r="C9776">
        <v>38.46</v>
      </c>
      <c r="D9776">
        <v>73.97</v>
      </c>
    </row>
    <row r="9777" spans="2:4" x14ac:dyDescent="0.3">
      <c r="B9777" s="11">
        <v>44335</v>
      </c>
      <c r="C9777">
        <v>250.33</v>
      </c>
      <c r="D9777">
        <v>544.20000000000005</v>
      </c>
    </row>
    <row r="9778" spans="2:4" x14ac:dyDescent="0.3">
      <c r="B9778" s="11">
        <v>45077</v>
      </c>
      <c r="C9778">
        <v>13.96</v>
      </c>
      <c r="D9778">
        <v>29.09</v>
      </c>
    </row>
    <row r="9779" spans="2:4" x14ac:dyDescent="0.3">
      <c r="B9779" s="11">
        <v>44537</v>
      </c>
      <c r="C9779">
        <v>25.04</v>
      </c>
      <c r="D9779">
        <v>48.15</v>
      </c>
    </row>
    <row r="9780" spans="2:4" x14ac:dyDescent="0.3">
      <c r="B9780" s="11">
        <v>44903</v>
      </c>
      <c r="C9780">
        <v>59.63</v>
      </c>
      <c r="D9780">
        <v>89</v>
      </c>
    </row>
    <row r="9781" spans="2:4" x14ac:dyDescent="0.3">
      <c r="B9781" s="11">
        <v>44742</v>
      </c>
      <c r="C9781">
        <v>20.29</v>
      </c>
      <c r="D9781">
        <v>37.57</v>
      </c>
    </row>
    <row r="9782" spans="2:4" x14ac:dyDescent="0.3">
      <c r="B9782" s="11">
        <v>44921</v>
      </c>
      <c r="C9782">
        <v>273.87</v>
      </c>
      <c r="D9782">
        <v>472.19</v>
      </c>
    </row>
    <row r="9783" spans="2:4" x14ac:dyDescent="0.3">
      <c r="B9783" s="11">
        <v>44529</v>
      </c>
      <c r="C9783">
        <v>44.04</v>
      </c>
      <c r="D9783">
        <v>69.900000000000006</v>
      </c>
    </row>
    <row r="9784" spans="2:4" x14ac:dyDescent="0.3">
      <c r="B9784" s="11">
        <v>44480</v>
      </c>
      <c r="C9784">
        <v>13.21</v>
      </c>
      <c r="D9784">
        <v>30.71</v>
      </c>
    </row>
    <row r="9785" spans="2:4" x14ac:dyDescent="0.3">
      <c r="B9785" s="11">
        <v>44531</v>
      </c>
      <c r="C9785">
        <v>141.76</v>
      </c>
      <c r="D9785">
        <v>262.52</v>
      </c>
    </row>
    <row r="9786" spans="2:4" x14ac:dyDescent="0.3">
      <c r="B9786" s="11">
        <v>44437</v>
      </c>
      <c r="C9786">
        <v>3.79</v>
      </c>
      <c r="D9786">
        <v>5.66</v>
      </c>
    </row>
    <row r="9787" spans="2:4" x14ac:dyDescent="0.3">
      <c r="B9787" s="11">
        <v>44965</v>
      </c>
      <c r="C9787">
        <v>39.39</v>
      </c>
      <c r="D9787">
        <v>63.54</v>
      </c>
    </row>
    <row r="9788" spans="2:4" x14ac:dyDescent="0.3">
      <c r="B9788" s="11">
        <v>44892</v>
      </c>
      <c r="C9788">
        <v>142.36000000000001</v>
      </c>
      <c r="D9788">
        <v>258.83</v>
      </c>
    </row>
    <row r="9789" spans="2:4" x14ac:dyDescent="0.3">
      <c r="B9789" s="11">
        <v>44493</v>
      </c>
      <c r="C9789">
        <v>216.28</v>
      </c>
      <c r="D9789">
        <v>327.69</v>
      </c>
    </row>
    <row r="9790" spans="2:4" x14ac:dyDescent="0.3">
      <c r="B9790" s="11">
        <v>44909</v>
      </c>
      <c r="C9790">
        <v>296.38</v>
      </c>
      <c r="D9790">
        <v>548.85</v>
      </c>
    </row>
    <row r="9791" spans="2:4" x14ac:dyDescent="0.3">
      <c r="B9791" s="11">
        <v>44924</v>
      </c>
      <c r="C9791">
        <v>40.99</v>
      </c>
      <c r="D9791">
        <v>83.66</v>
      </c>
    </row>
    <row r="9792" spans="2:4" x14ac:dyDescent="0.3">
      <c r="B9792" s="11">
        <v>44360</v>
      </c>
      <c r="C9792">
        <v>144.16999999999999</v>
      </c>
      <c r="D9792">
        <v>300.35000000000002</v>
      </c>
    </row>
    <row r="9793" spans="2:4" x14ac:dyDescent="0.3">
      <c r="B9793" s="11">
        <v>44430</v>
      </c>
      <c r="C9793">
        <v>14.15</v>
      </c>
      <c r="D9793">
        <v>29.47</v>
      </c>
    </row>
    <row r="9794" spans="2:4" x14ac:dyDescent="0.3">
      <c r="B9794" s="11">
        <v>44882</v>
      </c>
      <c r="C9794">
        <v>31</v>
      </c>
      <c r="D9794">
        <v>63.27</v>
      </c>
    </row>
    <row r="9795" spans="2:4" x14ac:dyDescent="0.3">
      <c r="B9795" s="11">
        <v>44410</v>
      </c>
      <c r="C9795">
        <v>18.579999999999998</v>
      </c>
      <c r="D9795">
        <v>32.03</v>
      </c>
    </row>
    <row r="9796" spans="2:4" x14ac:dyDescent="0.3">
      <c r="B9796" s="11">
        <v>45092</v>
      </c>
      <c r="C9796">
        <v>64.010000000000005</v>
      </c>
      <c r="D9796">
        <v>145.47</v>
      </c>
    </row>
    <row r="9797" spans="2:4" x14ac:dyDescent="0.3">
      <c r="B9797" s="11">
        <v>44384</v>
      </c>
      <c r="C9797">
        <v>34.1</v>
      </c>
      <c r="D9797">
        <v>50.9</v>
      </c>
    </row>
    <row r="9798" spans="2:4" x14ac:dyDescent="0.3">
      <c r="B9798" s="11">
        <v>44499</v>
      </c>
      <c r="C9798">
        <v>34.950000000000003</v>
      </c>
      <c r="D9798">
        <v>65.94</v>
      </c>
    </row>
    <row r="9799" spans="2:4" x14ac:dyDescent="0.3">
      <c r="B9799" s="11">
        <v>44926</v>
      </c>
      <c r="C9799">
        <v>164.13</v>
      </c>
      <c r="D9799">
        <v>341.94</v>
      </c>
    </row>
    <row r="9800" spans="2:4" x14ac:dyDescent="0.3">
      <c r="B9800" s="11">
        <v>44855</v>
      </c>
      <c r="C9800">
        <v>10.92</v>
      </c>
      <c r="D9800">
        <v>24.81</v>
      </c>
    </row>
    <row r="9801" spans="2:4" x14ac:dyDescent="0.3">
      <c r="B9801" s="11">
        <v>44333</v>
      </c>
      <c r="C9801">
        <v>44.86</v>
      </c>
      <c r="D9801">
        <v>76.03</v>
      </c>
    </row>
    <row r="9802" spans="2:4" x14ac:dyDescent="0.3">
      <c r="B9802" s="11">
        <v>44539</v>
      </c>
      <c r="C9802">
        <v>3.11</v>
      </c>
      <c r="D9802">
        <v>7.07</v>
      </c>
    </row>
    <row r="9803" spans="2:4" x14ac:dyDescent="0.3">
      <c r="B9803" s="11">
        <v>45110</v>
      </c>
      <c r="C9803">
        <v>53.2</v>
      </c>
      <c r="D9803">
        <v>83.13</v>
      </c>
    </row>
    <row r="9804" spans="2:4" x14ac:dyDescent="0.3">
      <c r="B9804" s="11">
        <v>44280</v>
      </c>
      <c r="C9804">
        <v>1.54</v>
      </c>
      <c r="D9804">
        <v>3.67</v>
      </c>
    </row>
    <row r="9805" spans="2:4" x14ac:dyDescent="0.3">
      <c r="B9805" s="11">
        <v>44346</v>
      </c>
      <c r="C9805">
        <v>12.17</v>
      </c>
      <c r="D9805">
        <v>19.010000000000002</v>
      </c>
    </row>
    <row r="9806" spans="2:4" x14ac:dyDescent="0.3">
      <c r="B9806" s="11">
        <v>44524</v>
      </c>
      <c r="C9806">
        <v>11.52</v>
      </c>
      <c r="D9806">
        <v>22.15</v>
      </c>
    </row>
    <row r="9807" spans="2:4" x14ac:dyDescent="0.3">
      <c r="B9807" s="11">
        <v>44986</v>
      </c>
      <c r="C9807">
        <v>37.479999999999997</v>
      </c>
      <c r="D9807">
        <v>66.930000000000007</v>
      </c>
    </row>
    <row r="9808" spans="2:4" x14ac:dyDescent="0.3">
      <c r="B9808" s="11">
        <v>44935</v>
      </c>
      <c r="C9808">
        <v>251.87</v>
      </c>
      <c r="D9808">
        <v>599.70000000000005</v>
      </c>
    </row>
    <row r="9809" spans="2:4" x14ac:dyDescent="0.3">
      <c r="B9809" s="11">
        <v>44235</v>
      </c>
      <c r="C9809">
        <v>8.83</v>
      </c>
      <c r="D9809">
        <v>18.39</v>
      </c>
    </row>
    <row r="9810" spans="2:4" x14ac:dyDescent="0.3">
      <c r="B9810" s="11">
        <v>44399</v>
      </c>
      <c r="C9810">
        <v>13.12</v>
      </c>
      <c r="D9810">
        <v>27.34</v>
      </c>
    </row>
    <row r="9811" spans="2:4" x14ac:dyDescent="0.3">
      <c r="B9811" s="11">
        <v>44809</v>
      </c>
      <c r="C9811">
        <v>32.26</v>
      </c>
      <c r="D9811">
        <v>70.12</v>
      </c>
    </row>
    <row r="9812" spans="2:4" x14ac:dyDescent="0.3">
      <c r="B9812" s="11">
        <v>44777</v>
      </c>
      <c r="C9812">
        <v>297.14999999999998</v>
      </c>
      <c r="D9812">
        <v>606.41999999999996</v>
      </c>
    </row>
    <row r="9813" spans="2:4" x14ac:dyDescent="0.3">
      <c r="B9813" s="11">
        <v>44735</v>
      </c>
      <c r="C9813">
        <v>128.88</v>
      </c>
      <c r="D9813">
        <v>195.27</v>
      </c>
    </row>
    <row r="9814" spans="2:4" x14ac:dyDescent="0.3">
      <c r="B9814" s="11">
        <v>44870</v>
      </c>
      <c r="C9814">
        <v>35.28</v>
      </c>
      <c r="D9814">
        <v>76.7</v>
      </c>
    </row>
    <row r="9815" spans="2:4" x14ac:dyDescent="0.3">
      <c r="B9815" s="11">
        <v>44643</v>
      </c>
      <c r="C9815">
        <v>166.02</v>
      </c>
      <c r="D9815">
        <v>251.55</v>
      </c>
    </row>
    <row r="9816" spans="2:4" x14ac:dyDescent="0.3">
      <c r="B9816" s="11">
        <v>44544</v>
      </c>
      <c r="C9816">
        <v>27.55</v>
      </c>
      <c r="D9816">
        <v>56.23</v>
      </c>
    </row>
    <row r="9817" spans="2:4" x14ac:dyDescent="0.3">
      <c r="B9817" s="11">
        <v>44540</v>
      </c>
      <c r="C9817">
        <v>37.53</v>
      </c>
      <c r="D9817">
        <v>58.64</v>
      </c>
    </row>
    <row r="9818" spans="2:4" x14ac:dyDescent="0.3">
      <c r="B9818" s="11">
        <v>44546</v>
      </c>
      <c r="C9818">
        <v>34.979999999999997</v>
      </c>
      <c r="D9818">
        <v>54.65</v>
      </c>
    </row>
    <row r="9819" spans="2:4" x14ac:dyDescent="0.3">
      <c r="B9819" s="11">
        <v>44872</v>
      </c>
      <c r="C9819">
        <v>22.68</v>
      </c>
      <c r="D9819">
        <v>48.25</v>
      </c>
    </row>
    <row r="9820" spans="2:4" x14ac:dyDescent="0.3">
      <c r="B9820" s="11">
        <v>45070</v>
      </c>
      <c r="C9820">
        <v>188.17</v>
      </c>
      <c r="D9820">
        <v>427.66</v>
      </c>
    </row>
    <row r="9821" spans="2:4" x14ac:dyDescent="0.3">
      <c r="B9821" s="11">
        <v>44590</v>
      </c>
      <c r="C9821">
        <v>229.52</v>
      </c>
      <c r="D9821">
        <v>358.63</v>
      </c>
    </row>
    <row r="9822" spans="2:4" x14ac:dyDescent="0.3">
      <c r="B9822" s="11">
        <v>44539</v>
      </c>
      <c r="C9822">
        <v>21.86</v>
      </c>
      <c r="D9822">
        <v>50.83</v>
      </c>
    </row>
    <row r="9823" spans="2:4" x14ac:dyDescent="0.3">
      <c r="B9823" s="11">
        <v>44907</v>
      </c>
      <c r="C9823">
        <v>316</v>
      </c>
      <c r="D9823">
        <v>607.70000000000005</v>
      </c>
    </row>
    <row r="9824" spans="2:4" x14ac:dyDescent="0.3">
      <c r="B9824" s="11">
        <v>44342</v>
      </c>
      <c r="C9824">
        <v>2.12</v>
      </c>
      <c r="D9824">
        <v>4.33</v>
      </c>
    </row>
    <row r="9825" spans="2:4" x14ac:dyDescent="0.3">
      <c r="B9825" s="11">
        <v>44643</v>
      </c>
      <c r="C9825">
        <v>3.04</v>
      </c>
      <c r="D9825">
        <v>4.5999999999999996</v>
      </c>
    </row>
    <row r="9826" spans="2:4" x14ac:dyDescent="0.3">
      <c r="B9826" s="11">
        <v>44918</v>
      </c>
      <c r="C9826">
        <v>375.8</v>
      </c>
      <c r="D9826">
        <v>695.93</v>
      </c>
    </row>
    <row r="9827" spans="2:4" x14ac:dyDescent="0.3">
      <c r="B9827" s="11">
        <v>44204</v>
      </c>
      <c r="C9827">
        <v>53.61</v>
      </c>
      <c r="D9827">
        <v>80.010000000000005</v>
      </c>
    </row>
    <row r="9828" spans="2:4" x14ac:dyDescent="0.3">
      <c r="B9828" s="11">
        <v>45076</v>
      </c>
      <c r="C9828">
        <v>35.78</v>
      </c>
      <c r="D9828">
        <v>65.06</v>
      </c>
    </row>
    <row r="9829" spans="2:4" x14ac:dyDescent="0.3">
      <c r="B9829" s="11">
        <v>44626</v>
      </c>
      <c r="C9829">
        <v>313.22000000000003</v>
      </c>
      <c r="D9829">
        <v>481.88</v>
      </c>
    </row>
    <row r="9830" spans="2:4" x14ac:dyDescent="0.3">
      <c r="B9830" s="11">
        <v>44529</v>
      </c>
      <c r="C9830">
        <v>371.12</v>
      </c>
      <c r="D9830">
        <v>570.96</v>
      </c>
    </row>
    <row r="9831" spans="2:4" x14ac:dyDescent="0.3">
      <c r="B9831" s="11">
        <v>44894</v>
      </c>
      <c r="C9831">
        <v>222.26</v>
      </c>
      <c r="D9831">
        <v>516.89</v>
      </c>
    </row>
    <row r="9832" spans="2:4" x14ac:dyDescent="0.3">
      <c r="B9832" s="11">
        <v>44664</v>
      </c>
      <c r="C9832">
        <v>0.26</v>
      </c>
      <c r="D9832">
        <v>0.49</v>
      </c>
    </row>
    <row r="9833" spans="2:4" x14ac:dyDescent="0.3">
      <c r="B9833" s="11">
        <v>45106</v>
      </c>
      <c r="C9833">
        <v>272.14999999999998</v>
      </c>
      <c r="D9833">
        <v>461.27</v>
      </c>
    </row>
    <row r="9834" spans="2:4" x14ac:dyDescent="0.3">
      <c r="B9834" s="11">
        <v>44895</v>
      </c>
      <c r="C9834">
        <v>2.65</v>
      </c>
      <c r="D9834">
        <v>5.77</v>
      </c>
    </row>
    <row r="9835" spans="2:4" x14ac:dyDescent="0.3">
      <c r="B9835" s="11">
        <v>44322</v>
      </c>
      <c r="C9835">
        <v>28.39</v>
      </c>
      <c r="D9835">
        <v>53.56</v>
      </c>
    </row>
    <row r="9836" spans="2:4" x14ac:dyDescent="0.3">
      <c r="B9836" s="11">
        <v>45007</v>
      </c>
      <c r="C9836">
        <v>134.01</v>
      </c>
      <c r="D9836">
        <v>304.57</v>
      </c>
    </row>
    <row r="9837" spans="2:4" x14ac:dyDescent="0.3">
      <c r="B9837" s="11">
        <v>44798</v>
      </c>
      <c r="C9837">
        <v>49.82</v>
      </c>
      <c r="D9837">
        <v>81.67</v>
      </c>
    </row>
    <row r="9838" spans="2:4" x14ac:dyDescent="0.3">
      <c r="B9838" s="11">
        <v>44888</v>
      </c>
      <c r="C9838">
        <v>27.52</v>
      </c>
      <c r="D9838">
        <v>41.7</v>
      </c>
    </row>
    <row r="9839" spans="2:4" x14ac:dyDescent="0.3">
      <c r="B9839" s="11">
        <v>44938</v>
      </c>
      <c r="C9839">
        <v>93.21</v>
      </c>
      <c r="D9839">
        <v>216.77</v>
      </c>
    </row>
    <row r="9840" spans="2:4" x14ac:dyDescent="0.3">
      <c r="B9840" s="11">
        <v>44516</v>
      </c>
      <c r="C9840">
        <v>36.47</v>
      </c>
      <c r="D9840">
        <v>54.43</v>
      </c>
    </row>
    <row r="9841" spans="2:4" x14ac:dyDescent="0.3">
      <c r="B9841" s="11">
        <v>44899</v>
      </c>
      <c r="C9841">
        <v>50.6</v>
      </c>
      <c r="D9841">
        <v>97.31</v>
      </c>
    </row>
    <row r="9842" spans="2:4" x14ac:dyDescent="0.3">
      <c r="B9842" s="11">
        <v>44498</v>
      </c>
      <c r="C9842">
        <v>96.89</v>
      </c>
      <c r="D9842">
        <v>151.38999999999999</v>
      </c>
    </row>
    <row r="9843" spans="2:4" x14ac:dyDescent="0.3">
      <c r="B9843" s="11">
        <v>44256</v>
      </c>
      <c r="C9843">
        <v>16.82</v>
      </c>
      <c r="D9843">
        <v>38.22</v>
      </c>
    </row>
    <row r="9844" spans="2:4" x14ac:dyDescent="0.3">
      <c r="B9844" s="11">
        <v>44610</v>
      </c>
      <c r="C9844">
        <v>6.38</v>
      </c>
      <c r="D9844">
        <v>12.04</v>
      </c>
    </row>
    <row r="9845" spans="2:4" x14ac:dyDescent="0.3">
      <c r="B9845" s="11">
        <v>44700</v>
      </c>
      <c r="C9845">
        <v>0.05</v>
      </c>
      <c r="D9845">
        <v>0.09</v>
      </c>
    </row>
    <row r="9846" spans="2:4" x14ac:dyDescent="0.3">
      <c r="B9846" s="11">
        <v>44859</v>
      </c>
      <c r="C9846">
        <v>263.55</v>
      </c>
      <c r="D9846">
        <v>612.9</v>
      </c>
    </row>
    <row r="9847" spans="2:4" x14ac:dyDescent="0.3">
      <c r="B9847" s="11">
        <v>44471</v>
      </c>
      <c r="C9847">
        <v>209.16</v>
      </c>
      <c r="D9847">
        <v>426.86</v>
      </c>
    </row>
    <row r="9848" spans="2:4" x14ac:dyDescent="0.3">
      <c r="B9848" s="11">
        <v>44536</v>
      </c>
      <c r="C9848">
        <v>142.83000000000001</v>
      </c>
      <c r="D9848">
        <v>255.05</v>
      </c>
    </row>
    <row r="9849" spans="2:4" x14ac:dyDescent="0.3">
      <c r="B9849" s="11">
        <v>44323</v>
      </c>
      <c r="C9849">
        <v>47.42</v>
      </c>
      <c r="D9849">
        <v>94.84</v>
      </c>
    </row>
    <row r="9850" spans="2:4" x14ac:dyDescent="0.3">
      <c r="B9850" s="11">
        <v>44554</v>
      </c>
      <c r="C9850">
        <v>28.94</v>
      </c>
      <c r="D9850">
        <v>64.319999999999993</v>
      </c>
    </row>
    <row r="9851" spans="2:4" x14ac:dyDescent="0.3">
      <c r="B9851" s="11">
        <v>44921</v>
      </c>
      <c r="C9851">
        <v>233.51</v>
      </c>
      <c r="D9851">
        <v>449.05</v>
      </c>
    </row>
    <row r="9852" spans="2:4" x14ac:dyDescent="0.3">
      <c r="B9852" s="11">
        <v>44500</v>
      </c>
      <c r="C9852">
        <v>42.16</v>
      </c>
      <c r="D9852">
        <v>78.08</v>
      </c>
    </row>
    <row r="9853" spans="2:4" x14ac:dyDescent="0.3">
      <c r="B9853" s="11">
        <v>44493</v>
      </c>
      <c r="C9853">
        <v>36.909999999999997</v>
      </c>
      <c r="D9853">
        <v>64.760000000000005</v>
      </c>
    </row>
    <row r="9854" spans="2:4" x14ac:dyDescent="0.3">
      <c r="B9854" s="11">
        <v>44922</v>
      </c>
      <c r="C9854">
        <v>43.87</v>
      </c>
      <c r="D9854">
        <v>73.11</v>
      </c>
    </row>
    <row r="9855" spans="2:4" x14ac:dyDescent="0.3">
      <c r="B9855" s="11">
        <v>44680</v>
      </c>
      <c r="C9855">
        <v>23.76</v>
      </c>
      <c r="D9855">
        <v>35.46</v>
      </c>
    </row>
    <row r="9856" spans="2:4" x14ac:dyDescent="0.3">
      <c r="B9856" s="11">
        <v>44908</v>
      </c>
      <c r="C9856">
        <v>331.52</v>
      </c>
      <c r="D9856">
        <v>613.92999999999995</v>
      </c>
    </row>
    <row r="9857" spans="2:4" x14ac:dyDescent="0.3">
      <c r="B9857" s="11">
        <v>44926</v>
      </c>
      <c r="C9857">
        <v>10.92</v>
      </c>
      <c r="D9857">
        <v>22.75</v>
      </c>
    </row>
    <row r="9858" spans="2:4" x14ac:dyDescent="0.3">
      <c r="B9858" s="11">
        <v>45092</v>
      </c>
      <c r="C9858">
        <v>14.41</v>
      </c>
      <c r="D9858">
        <v>33.5</v>
      </c>
    </row>
    <row r="9859" spans="2:4" x14ac:dyDescent="0.3">
      <c r="B9859" s="11">
        <v>44904</v>
      </c>
      <c r="C9859">
        <v>264.02</v>
      </c>
      <c r="D9859">
        <v>480.03</v>
      </c>
    </row>
    <row r="9860" spans="2:4" x14ac:dyDescent="0.3">
      <c r="B9860" s="11">
        <v>45102</v>
      </c>
      <c r="C9860">
        <v>133.63999999999999</v>
      </c>
      <c r="D9860">
        <v>208.82</v>
      </c>
    </row>
    <row r="9861" spans="2:4" x14ac:dyDescent="0.3">
      <c r="B9861" s="11">
        <v>44592</v>
      </c>
      <c r="C9861">
        <v>318.81</v>
      </c>
      <c r="D9861">
        <v>569.30999999999995</v>
      </c>
    </row>
    <row r="9862" spans="2:4" x14ac:dyDescent="0.3">
      <c r="B9862" s="11">
        <v>44450</v>
      </c>
      <c r="C9862">
        <v>48.61</v>
      </c>
      <c r="D9862">
        <v>95.31</v>
      </c>
    </row>
    <row r="9863" spans="2:4" x14ac:dyDescent="0.3">
      <c r="B9863" s="11">
        <v>44881</v>
      </c>
      <c r="C9863">
        <v>1.56</v>
      </c>
      <c r="D9863">
        <v>3.06</v>
      </c>
    </row>
    <row r="9864" spans="2:4" x14ac:dyDescent="0.3">
      <c r="B9864" s="11">
        <v>44457</v>
      </c>
      <c r="C9864">
        <v>36.979999999999997</v>
      </c>
      <c r="D9864">
        <v>64.88</v>
      </c>
    </row>
    <row r="9865" spans="2:4" x14ac:dyDescent="0.3">
      <c r="B9865" s="11">
        <v>44514</v>
      </c>
      <c r="C9865">
        <v>4.71</v>
      </c>
      <c r="D9865">
        <v>7.85</v>
      </c>
    </row>
    <row r="9866" spans="2:4" x14ac:dyDescent="0.3">
      <c r="B9866" s="11">
        <v>44897</v>
      </c>
      <c r="C9866">
        <v>11.26</v>
      </c>
      <c r="D9866">
        <v>19.760000000000002</v>
      </c>
    </row>
    <row r="9867" spans="2:4" x14ac:dyDescent="0.3">
      <c r="B9867" s="11">
        <v>44242</v>
      </c>
      <c r="C9867">
        <v>12.8</v>
      </c>
      <c r="D9867">
        <v>29.08</v>
      </c>
    </row>
    <row r="9868" spans="2:4" x14ac:dyDescent="0.3">
      <c r="B9868" s="11">
        <v>44537</v>
      </c>
      <c r="C9868">
        <v>53.41</v>
      </c>
      <c r="D9868">
        <v>87.56</v>
      </c>
    </row>
    <row r="9869" spans="2:4" x14ac:dyDescent="0.3">
      <c r="B9869" s="11">
        <v>44935</v>
      </c>
      <c r="C9869">
        <v>24.55</v>
      </c>
      <c r="D9869">
        <v>53.37</v>
      </c>
    </row>
    <row r="9870" spans="2:4" x14ac:dyDescent="0.3">
      <c r="B9870" s="11">
        <v>44286</v>
      </c>
      <c r="C9870">
        <v>311.89999999999998</v>
      </c>
      <c r="D9870">
        <v>528.64</v>
      </c>
    </row>
    <row r="9871" spans="2:4" x14ac:dyDescent="0.3">
      <c r="B9871" s="11">
        <v>44775</v>
      </c>
      <c r="C9871">
        <v>332.83</v>
      </c>
      <c r="D9871">
        <v>652.6</v>
      </c>
    </row>
    <row r="9872" spans="2:4" x14ac:dyDescent="0.3">
      <c r="B9872" s="11">
        <v>44630</v>
      </c>
      <c r="C9872">
        <v>277.04000000000002</v>
      </c>
      <c r="D9872">
        <v>446.84</v>
      </c>
    </row>
    <row r="9873" spans="2:4" x14ac:dyDescent="0.3">
      <c r="B9873" s="11">
        <v>44588</v>
      </c>
      <c r="C9873">
        <v>167.65</v>
      </c>
      <c r="D9873">
        <v>284.16000000000003</v>
      </c>
    </row>
    <row r="9874" spans="2:4" x14ac:dyDescent="0.3">
      <c r="B9874" s="11">
        <v>45068</v>
      </c>
      <c r="C9874">
        <v>151.38999999999999</v>
      </c>
      <c r="D9874">
        <v>360.45</v>
      </c>
    </row>
    <row r="9875" spans="2:4" x14ac:dyDescent="0.3">
      <c r="B9875" s="11">
        <v>44691</v>
      </c>
      <c r="C9875">
        <v>8.6999999999999993</v>
      </c>
      <c r="D9875">
        <v>17.059999999999999</v>
      </c>
    </row>
    <row r="9876" spans="2:4" x14ac:dyDescent="0.3">
      <c r="B9876" s="11">
        <v>44785</v>
      </c>
      <c r="C9876">
        <v>5.05</v>
      </c>
      <c r="D9876">
        <v>10.1</v>
      </c>
    </row>
    <row r="9877" spans="2:4" x14ac:dyDescent="0.3">
      <c r="B9877" s="11">
        <v>44698</v>
      </c>
      <c r="C9877">
        <v>56.86</v>
      </c>
      <c r="D9877">
        <v>103.39</v>
      </c>
    </row>
    <row r="9878" spans="2:4" x14ac:dyDescent="0.3">
      <c r="B9878" s="11">
        <v>44285</v>
      </c>
      <c r="C9878">
        <v>27.72</v>
      </c>
      <c r="D9878">
        <v>42</v>
      </c>
    </row>
    <row r="9879" spans="2:4" x14ac:dyDescent="0.3">
      <c r="B9879" s="11">
        <v>44550</v>
      </c>
      <c r="C9879">
        <v>24.61</v>
      </c>
      <c r="D9879">
        <v>41.71</v>
      </c>
    </row>
    <row r="9880" spans="2:4" x14ac:dyDescent="0.3">
      <c r="B9880" s="11">
        <v>44590</v>
      </c>
      <c r="C9880">
        <v>406.67</v>
      </c>
      <c r="D9880">
        <v>616.16</v>
      </c>
    </row>
    <row r="9881" spans="2:4" x14ac:dyDescent="0.3">
      <c r="B9881" s="11">
        <v>44415</v>
      </c>
      <c r="C9881">
        <v>24.84</v>
      </c>
      <c r="D9881">
        <v>37.630000000000003</v>
      </c>
    </row>
    <row r="9882" spans="2:4" x14ac:dyDescent="0.3">
      <c r="B9882" s="11">
        <v>44691</v>
      </c>
      <c r="C9882">
        <v>74.11</v>
      </c>
      <c r="D9882">
        <v>148.21</v>
      </c>
    </row>
    <row r="9883" spans="2:4" x14ac:dyDescent="0.3">
      <c r="B9883" s="11">
        <v>44524</v>
      </c>
      <c r="C9883">
        <v>26.72</v>
      </c>
      <c r="D9883">
        <v>39.880000000000003</v>
      </c>
    </row>
    <row r="9884" spans="2:4" x14ac:dyDescent="0.3">
      <c r="B9884" s="11">
        <v>44405</v>
      </c>
      <c r="C9884">
        <v>213.22</v>
      </c>
      <c r="D9884">
        <v>435.14</v>
      </c>
    </row>
    <row r="9885" spans="2:4" x14ac:dyDescent="0.3">
      <c r="B9885" s="11">
        <v>44895</v>
      </c>
      <c r="C9885">
        <v>36.1</v>
      </c>
      <c r="D9885">
        <v>80.23</v>
      </c>
    </row>
    <row r="9886" spans="2:4" x14ac:dyDescent="0.3">
      <c r="B9886" s="11">
        <v>44900</v>
      </c>
      <c r="C9886">
        <v>14.22</v>
      </c>
      <c r="D9886">
        <v>29.02</v>
      </c>
    </row>
    <row r="9887" spans="2:4" x14ac:dyDescent="0.3">
      <c r="B9887" s="11">
        <v>44555</v>
      </c>
      <c r="C9887">
        <v>80.84</v>
      </c>
      <c r="D9887">
        <v>132.52000000000001</v>
      </c>
    </row>
    <row r="9888" spans="2:4" x14ac:dyDescent="0.3">
      <c r="B9888" s="11">
        <v>44527</v>
      </c>
      <c r="C9888">
        <v>19.399999999999999</v>
      </c>
      <c r="D9888">
        <v>30.79</v>
      </c>
    </row>
    <row r="9889" spans="2:4" x14ac:dyDescent="0.3">
      <c r="B9889" s="11">
        <v>44310</v>
      </c>
      <c r="C9889">
        <v>7.96</v>
      </c>
      <c r="D9889">
        <v>12.44</v>
      </c>
    </row>
    <row r="9890" spans="2:4" x14ac:dyDescent="0.3">
      <c r="B9890" s="11">
        <v>44843</v>
      </c>
      <c r="C9890">
        <v>38.49</v>
      </c>
      <c r="D9890">
        <v>66.36</v>
      </c>
    </row>
    <row r="9891" spans="2:4" x14ac:dyDescent="0.3">
      <c r="B9891" s="11">
        <v>45101</v>
      </c>
      <c r="C9891">
        <v>357.25</v>
      </c>
      <c r="D9891">
        <v>649.54</v>
      </c>
    </row>
    <row r="9892" spans="2:4" x14ac:dyDescent="0.3">
      <c r="B9892" s="11">
        <v>44361</v>
      </c>
      <c r="C9892">
        <v>415.3</v>
      </c>
      <c r="D9892">
        <v>680.82</v>
      </c>
    </row>
    <row r="9893" spans="2:4" x14ac:dyDescent="0.3">
      <c r="B9893" s="11">
        <v>45032</v>
      </c>
      <c r="C9893">
        <v>14.52</v>
      </c>
      <c r="D9893">
        <v>23.05</v>
      </c>
    </row>
    <row r="9894" spans="2:4" x14ac:dyDescent="0.3">
      <c r="B9894" s="11">
        <v>44642</v>
      </c>
      <c r="C9894">
        <v>229.1</v>
      </c>
      <c r="D9894">
        <v>520.67999999999995</v>
      </c>
    </row>
    <row r="9895" spans="2:4" x14ac:dyDescent="0.3">
      <c r="B9895" s="11">
        <v>44328</v>
      </c>
      <c r="C9895">
        <v>235.84</v>
      </c>
      <c r="D9895">
        <v>399.73</v>
      </c>
    </row>
    <row r="9896" spans="2:4" x14ac:dyDescent="0.3">
      <c r="B9896" s="11">
        <v>44643</v>
      </c>
      <c r="C9896">
        <v>51.08</v>
      </c>
      <c r="D9896">
        <v>85.13</v>
      </c>
    </row>
    <row r="9897" spans="2:4" x14ac:dyDescent="0.3">
      <c r="B9897" s="11">
        <v>44847</v>
      </c>
      <c r="C9897">
        <v>23.28</v>
      </c>
      <c r="D9897">
        <v>47.51</v>
      </c>
    </row>
    <row r="9898" spans="2:4" x14ac:dyDescent="0.3">
      <c r="B9898" s="11">
        <v>44640</v>
      </c>
      <c r="C9898">
        <v>307.31</v>
      </c>
      <c r="D9898">
        <v>698.43</v>
      </c>
    </row>
    <row r="9899" spans="2:4" x14ac:dyDescent="0.3">
      <c r="B9899" s="11">
        <v>44532</v>
      </c>
      <c r="C9899">
        <v>322.60000000000002</v>
      </c>
      <c r="D9899">
        <v>686.39</v>
      </c>
    </row>
    <row r="9900" spans="2:4" x14ac:dyDescent="0.3">
      <c r="B9900" s="11">
        <v>44620</v>
      </c>
      <c r="C9900">
        <v>36.18</v>
      </c>
      <c r="D9900">
        <v>86.15</v>
      </c>
    </row>
    <row r="9901" spans="2:4" x14ac:dyDescent="0.3">
      <c r="B9901" s="11">
        <v>44391</v>
      </c>
      <c r="C9901">
        <v>32.85</v>
      </c>
      <c r="D9901">
        <v>53.85</v>
      </c>
    </row>
    <row r="9902" spans="2:4" x14ac:dyDescent="0.3">
      <c r="B9902" s="11">
        <v>44769</v>
      </c>
      <c r="C9902">
        <v>0.66</v>
      </c>
      <c r="D9902">
        <v>1.04</v>
      </c>
    </row>
    <row r="9903" spans="2:4" x14ac:dyDescent="0.3">
      <c r="B9903" s="11">
        <v>44716</v>
      </c>
      <c r="C9903">
        <v>131.61000000000001</v>
      </c>
      <c r="D9903">
        <v>226.92</v>
      </c>
    </row>
    <row r="9904" spans="2:4" x14ac:dyDescent="0.3">
      <c r="B9904" s="11">
        <v>44251</v>
      </c>
      <c r="C9904">
        <v>25.94</v>
      </c>
      <c r="D9904">
        <v>49.88</v>
      </c>
    </row>
    <row r="9905" spans="2:4" x14ac:dyDescent="0.3">
      <c r="B9905" s="11">
        <v>44265</v>
      </c>
      <c r="C9905">
        <v>16.440000000000001</v>
      </c>
      <c r="D9905">
        <v>29.36</v>
      </c>
    </row>
    <row r="9906" spans="2:4" x14ac:dyDescent="0.3">
      <c r="B9906" s="11">
        <v>44536</v>
      </c>
      <c r="C9906">
        <v>351.07</v>
      </c>
      <c r="D9906">
        <v>557.26</v>
      </c>
    </row>
    <row r="9907" spans="2:4" x14ac:dyDescent="0.3">
      <c r="B9907" s="11">
        <v>44282</v>
      </c>
      <c r="C9907">
        <v>30.6</v>
      </c>
      <c r="D9907">
        <v>55.64</v>
      </c>
    </row>
    <row r="9908" spans="2:4" x14ac:dyDescent="0.3">
      <c r="B9908" s="11">
        <v>44611</v>
      </c>
      <c r="C9908">
        <v>316.06</v>
      </c>
      <c r="D9908">
        <v>493.84</v>
      </c>
    </row>
    <row r="9909" spans="2:4" x14ac:dyDescent="0.3">
      <c r="B9909" s="11">
        <v>44320</v>
      </c>
      <c r="C9909">
        <v>452.53</v>
      </c>
      <c r="D9909">
        <v>675.42</v>
      </c>
    </row>
    <row r="9910" spans="2:4" x14ac:dyDescent="0.3">
      <c r="B9910" s="11">
        <v>44334</v>
      </c>
      <c r="C9910">
        <v>136.9</v>
      </c>
      <c r="D9910">
        <v>253.52</v>
      </c>
    </row>
    <row r="9911" spans="2:4" x14ac:dyDescent="0.3">
      <c r="B9911" s="11">
        <v>44229</v>
      </c>
      <c r="C9911">
        <v>178.46</v>
      </c>
      <c r="D9911">
        <v>415.02</v>
      </c>
    </row>
    <row r="9912" spans="2:4" x14ac:dyDescent="0.3">
      <c r="B9912" s="11">
        <v>44541</v>
      </c>
      <c r="C9912">
        <v>3.93</v>
      </c>
      <c r="D9912">
        <v>9.15</v>
      </c>
    </row>
    <row r="9913" spans="2:4" x14ac:dyDescent="0.3">
      <c r="B9913" s="11">
        <v>44923</v>
      </c>
      <c r="C9913">
        <v>178.65</v>
      </c>
      <c r="D9913">
        <v>288.14999999999998</v>
      </c>
    </row>
    <row r="9914" spans="2:4" x14ac:dyDescent="0.3">
      <c r="B9914" s="11">
        <v>44904</v>
      </c>
      <c r="C9914">
        <v>22.32</v>
      </c>
      <c r="D9914">
        <v>43.77</v>
      </c>
    </row>
    <row r="9915" spans="2:4" x14ac:dyDescent="0.3">
      <c r="B9915" s="11">
        <v>45108</v>
      </c>
      <c r="C9915">
        <v>336.8</v>
      </c>
      <c r="D9915">
        <v>502.69</v>
      </c>
    </row>
    <row r="9916" spans="2:4" x14ac:dyDescent="0.3">
      <c r="B9916" s="11">
        <v>44883</v>
      </c>
      <c r="C9916">
        <v>8.44</v>
      </c>
      <c r="D9916">
        <v>12.59</v>
      </c>
    </row>
    <row r="9917" spans="2:4" x14ac:dyDescent="0.3">
      <c r="B9917" s="11">
        <v>44834</v>
      </c>
      <c r="C9917">
        <v>266.27999999999997</v>
      </c>
      <c r="D9917">
        <v>493.11</v>
      </c>
    </row>
    <row r="9918" spans="2:4" x14ac:dyDescent="0.3">
      <c r="B9918" s="11">
        <v>44904</v>
      </c>
      <c r="C9918">
        <v>268.02</v>
      </c>
      <c r="D9918">
        <v>570.26</v>
      </c>
    </row>
    <row r="9919" spans="2:4" x14ac:dyDescent="0.3">
      <c r="B9919" s="11">
        <v>44726</v>
      </c>
      <c r="C9919">
        <v>6.3</v>
      </c>
      <c r="D9919">
        <v>15.01</v>
      </c>
    </row>
    <row r="9920" spans="2:4" x14ac:dyDescent="0.3">
      <c r="B9920" s="11">
        <v>45133</v>
      </c>
      <c r="C9920">
        <v>106.16</v>
      </c>
      <c r="D9920">
        <v>235.92</v>
      </c>
    </row>
    <row r="9921" spans="2:4" x14ac:dyDescent="0.3">
      <c r="B9921" s="11">
        <v>44215</v>
      </c>
      <c r="C9921">
        <v>187.03</v>
      </c>
      <c r="D9921">
        <v>397.93</v>
      </c>
    </row>
    <row r="9922" spans="2:4" x14ac:dyDescent="0.3">
      <c r="B9922" s="11">
        <v>44883</v>
      </c>
      <c r="C9922">
        <v>224.22</v>
      </c>
      <c r="D9922">
        <v>509.58</v>
      </c>
    </row>
    <row r="9923" spans="2:4" x14ac:dyDescent="0.3">
      <c r="B9923" s="11">
        <v>44538</v>
      </c>
      <c r="C9923">
        <v>20.149999999999999</v>
      </c>
      <c r="D9923">
        <v>32.5</v>
      </c>
    </row>
    <row r="9924" spans="2:4" x14ac:dyDescent="0.3">
      <c r="B9924" s="11">
        <v>44515</v>
      </c>
      <c r="C9924">
        <v>13.23</v>
      </c>
      <c r="D9924">
        <v>19.75</v>
      </c>
    </row>
    <row r="9925" spans="2:4" x14ac:dyDescent="0.3">
      <c r="B9925" s="11">
        <v>44906</v>
      </c>
      <c r="C9925">
        <v>45.98</v>
      </c>
      <c r="D9925">
        <v>72.989999999999995</v>
      </c>
    </row>
    <row r="9926" spans="2:4" x14ac:dyDescent="0.3">
      <c r="B9926" s="11">
        <v>44752</v>
      </c>
      <c r="C9926">
        <v>309.68</v>
      </c>
      <c r="D9926">
        <v>645.16999999999996</v>
      </c>
    </row>
    <row r="9927" spans="2:4" x14ac:dyDescent="0.3">
      <c r="B9927" s="11">
        <v>44902</v>
      </c>
      <c r="C9927">
        <v>1.44</v>
      </c>
      <c r="D9927">
        <v>3.13</v>
      </c>
    </row>
    <row r="9928" spans="2:4" x14ac:dyDescent="0.3">
      <c r="B9928" s="11">
        <v>44907</v>
      </c>
      <c r="C9928">
        <v>22.2</v>
      </c>
      <c r="D9928">
        <v>51.62</v>
      </c>
    </row>
    <row r="9929" spans="2:4" x14ac:dyDescent="0.3">
      <c r="B9929" s="11">
        <v>44385</v>
      </c>
      <c r="C9929">
        <v>224.46</v>
      </c>
      <c r="D9929">
        <v>408.1</v>
      </c>
    </row>
    <row r="9930" spans="2:4" x14ac:dyDescent="0.3">
      <c r="B9930" s="11">
        <v>44647</v>
      </c>
      <c r="C9930">
        <v>35.17</v>
      </c>
      <c r="D9930">
        <v>61.71</v>
      </c>
    </row>
    <row r="9931" spans="2:4" x14ac:dyDescent="0.3">
      <c r="B9931" s="11">
        <v>44539</v>
      </c>
      <c r="C9931">
        <v>146.85</v>
      </c>
      <c r="D9931">
        <v>287.94</v>
      </c>
    </row>
    <row r="9932" spans="2:4" x14ac:dyDescent="0.3">
      <c r="B9932" s="11">
        <v>44887</v>
      </c>
      <c r="C9932">
        <v>322.07</v>
      </c>
      <c r="D9932">
        <v>596.41999999999996</v>
      </c>
    </row>
    <row r="9933" spans="2:4" x14ac:dyDescent="0.3">
      <c r="B9933" s="11">
        <v>44907</v>
      </c>
      <c r="C9933">
        <v>16</v>
      </c>
      <c r="D9933">
        <v>38.090000000000003</v>
      </c>
    </row>
    <row r="9934" spans="2:4" x14ac:dyDescent="0.3">
      <c r="B9934" s="11">
        <v>44684</v>
      </c>
      <c r="C9934">
        <v>0</v>
      </c>
      <c r="D9934">
        <v>0</v>
      </c>
    </row>
    <row r="9935" spans="2:4" x14ac:dyDescent="0.3">
      <c r="B9935" s="11">
        <v>44662</v>
      </c>
      <c r="C9935">
        <v>103.22</v>
      </c>
      <c r="D9935">
        <v>161.28</v>
      </c>
    </row>
    <row r="9936" spans="2:4" x14ac:dyDescent="0.3">
      <c r="B9936" s="11">
        <v>44648</v>
      </c>
      <c r="C9936">
        <v>242.31</v>
      </c>
      <c r="D9936">
        <v>563.5</v>
      </c>
    </row>
    <row r="9937" spans="2:4" x14ac:dyDescent="0.3">
      <c r="B9937" s="11">
        <v>44605</v>
      </c>
      <c r="C9937">
        <v>267.77</v>
      </c>
      <c r="D9937">
        <v>418.39</v>
      </c>
    </row>
    <row r="9938" spans="2:4" x14ac:dyDescent="0.3">
      <c r="B9938" s="11">
        <v>44910</v>
      </c>
      <c r="C9938">
        <v>2.75</v>
      </c>
      <c r="D9938">
        <v>5.4</v>
      </c>
    </row>
    <row r="9939" spans="2:4" x14ac:dyDescent="0.3">
      <c r="B9939" s="11">
        <v>44499</v>
      </c>
      <c r="C9939">
        <v>138.06</v>
      </c>
      <c r="D9939">
        <v>306.8</v>
      </c>
    </row>
    <row r="9940" spans="2:4" x14ac:dyDescent="0.3">
      <c r="B9940" s="11">
        <v>45071</v>
      </c>
      <c r="C9940">
        <v>246.37</v>
      </c>
      <c r="D9940">
        <v>586.59</v>
      </c>
    </row>
    <row r="9941" spans="2:4" x14ac:dyDescent="0.3">
      <c r="B9941" s="11">
        <v>44869</v>
      </c>
      <c r="C9941">
        <v>202.73</v>
      </c>
      <c r="D9941">
        <v>431.33</v>
      </c>
    </row>
    <row r="9942" spans="2:4" x14ac:dyDescent="0.3">
      <c r="B9942" s="11">
        <v>44688</v>
      </c>
      <c r="C9942">
        <v>21.86</v>
      </c>
      <c r="D9942">
        <v>39.04</v>
      </c>
    </row>
    <row r="9943" spans="2:4" x14ac:dyDescent="0.3">
      <c r="B9943" s="11">
        <v>44331</v>
      </c>
      <c r="C9943">
        <v>9.68</v>
      </c>
      <c r="D9943">
        <v>15.12</v>
      </c>
    </row>
    <row r="9944" spans="2:4" x14ac:dyDescent="0.3">
      <c r="B9944" s="11">
        <v>44346</v>
      </c>
      <c r="C9944">
        <v>23.69</v>
      </c>
      <c r="D9944">
        <v>38.83</v>
      </c>
    </row>
    <row r="9945" spans="2:4" x14ac:dyDescent="0.3">
      <c r="B9945" s="11">
        <v>44720</v>
      </c>
      <c r="C9945">
        <v>105.9</v>
      </c>
      <c r="D9945">
        <v>220.63</v>
      </c>
    </row>
    <row r="9946" spans="2:4" x14ac:dyDescent="0.3">
      <c r="B9946" s="11">
        <v>44865</v>
      </c>
      <c r="C9946">
        <v>19.7</v>
      </c>
      <c r="D9946">
        <v>41.04</v>
      </c>
    </row>
    <row r="9947" spans="2:4" x14ac:dyDescent="0.3">
      <c r="B9947" s="11">
        <v>44674</v>
      </c>
      <c r="C9947">
        <v>184.89</v>
      </c>
      <c r="D9947">
        <v>336.17</v>
      </c>
    </row>
    <row r="9948" spans="2:4" x14ac:dyDescent="0.3">
      <c r="B9948" s="11">
        <v>44522</v>
      </c>
      <c r="C9948">
        <v>215.04</v>
      </c>
      <c r="D9948">
        <v>430.08</v>
      </c>
    </row>
    <row r="9949" spans="2:4" x14ac:dyDescent="0.3">
      <c r="B9949" s="11">
        <v>44544</v>
      </c>
      <c r="C9949">
        <v>29.81</v>
      </c>
      <c r="D9949">
        <v>66.239999999999995</v>
      </c>
    </row>
    <row r="9950" spans="2:4" x14ac:dyDescent="0.3">
      <c r="B9950" s="11">
        <v>45067</v>
      </c>
      <c r="C9950">
        <v>121.22</v>
      </c>
      <c r="D9950">
        <v>189.41</v>
      </c>
    </row>
    <row r="9951" spans="2:4" x14ac:dyDescent="0.3">
      <c r="B9951" s="11">
        <v>44392</v>
      </c>
      <c r="C9951">
        <v>6.23</v>
      </c>
      <c r="D9951">
        <v>12.71</v>
      </c>
    </row>
    <row r="9952" spans="2:4" x14ac:dyDescent="0.3">
      <c r="B9952" s="11">
        <v>44793</v>
      </c>
      <c r="C9952">
        <v>17.55</v>
      </c>
      <c r="D9952">
        <v>26.19</v>
      </c>
    </row>
    <row r="9953" spans="2:4" x14ac:dyDescent="0.3">
      <c r="B9953" s="11">
        <v>44705</v>
      </c>
      <c r="C9953">
        <v>182.62</v>
      </c>
      <c r="D9953">
        <v>434.82</v>
      </c>
    </row>
    <row r="9954" spans="2:4" x14ac:dyDescent="0.3">
      <c r="B9954" s="11">
        <v>44882</v>
      </c>
      <c r="C9954">
        <v>412.96</v>
      </c>
      <c r="D9954">
        <v>625.70000000000005</v>
      </c>
    </row>
    <row r="9955" spans="2:4" x14ac:dyDescent="0.3">
      <c r="B9955" s="11">
        <v>45004</v>
      </c>
      <c r="C9955">
        <v>22.74</v>
      </c>
      <c r="D9955">
        <v>41.35</v>
      </c>
    </row>
    <row r="9956" spans="2:4" x14ac:dyDescent="0.3">
      <c r="B9956" s="11">
        <v>44892</v>
      </c>
      <c r="C9956">
        <v>241.12</v>
      </c>
      <c r="D9956">
        <v>548</v>
      </c>
    </row>
    <row r="9957" spans="2:4" x14ac:dyDescent="0.3">
      <c r="B9957" s="11">
        <v>45077</v>
      </c>
      <c r="C9957">
        <v>48.58</v>
      </c>
      <c r="D9957">
        <v>101.21</v>
      </c>
    </row>
    <row r="9958" spans="2:4" x14ac:dyDescent="0.3">
      <c r="B9958" s="11">
        <v>44896</v>
      </c>
      <c r="C9958">
        <v>35.97</v>
      </c>
      <c r="D9958">
        <v>53.68</v>
      </c>
    </row>
    <row r="9959" spans="2:4" x14ac:dyDescent="0.3">
      <c r="B9959" s="11">
        <v>44944</v>
      </c>
      <c r="C9959">
        <v>42.72</v>
      </c>
      <c r="D9959">
        <v>99.34</v>
      </c>
    </row>
    <row r="9960" spans="2:4" x14ac:dyDescent="0.3">
      <c r="B9960" s="11">
        <v>44786</v>
      </c>
      <c r="C9960">
        <v>437.19</v>
      </c>
      <c r="D9960">
        <v>672.6</v>
      </c>
    </row>
    <row r="9961" spans="2:4" x14ac:dyDescent="0.3">
      <c r="B9961" s="11">
        <v>44706</v>
      </c>
      <c r="C9961">
        <v>303.60000000000002</v>
      </c>
      <c r="D9961">
        <v>645.96</v>
      </c>
    </row>
    <row r="9962" spans="2:4" x14ac:dyDescent="0.3">
      <c r="B9962" s="11">
        <v>44737</v>
      </c>
      <c r="C9962">
        <v>103.82</v>
      </c>
      <c r="D9962">
        <v>154.94999999999999</v>
      </c>
    </row>
    <row r="9963" spans="2:4" x14ac:dyDescent="0.3">
      <c r="B9963" s="11">
        <v>44629</v>
      </c>
      <c r="C9963">
        <v>9.1199999999999992</v>
      </c>
      <c r="D9963">
        <v>16.89</v>
      </c>
    </row>
    <row r="9964" spans="2:4" x14ac:dyDescent="0.3">
      <c r="B9964" s="11">
        <v>44282</v>
      </c>
      <c r="C9964">
        <v>22.07</v>
      </c>
      <c r="D9964">
        <v>38.72</v>
      </c>
    </row>
    <row r="9965" spans="2:4" x14ac:dyDescent="0.3">
      <c r="B9965" s="11">
        <v>44889</v>
      </c>
      <c r="C9965">
        <v>36.340000000000003</v>
      </c>
      <c r="D9965">
        <v>55.91</v>
      </c>
    </row>
    <row r="9966" spans="2:4" x14ac:dyDescent="0.3">
      <c r="B9966" s="11">
        <v>44853</v>
      </c>
      <c r="C9966">
        <v>84.32</v>
      </c>
      <c r="D9966">
        <v>127.76</v>
      </c>
    </row>
    <row r="9967" spans="2:4" x14ac:dyDescent="0.3">
      <c r="B9967" s="11">
        <v>45042</v>
      </c>
      <c r="C9967">
        <v>5.03</v>
      </c>
      <c r="D9967">
        <v>11.44</v>
      </c>
    </row>
    <row r="9968" spans="2:4" x14ac:dyDescent="0.3">
      <c r="B9968" s="11">
        <v>44540</v>
      </c>
      <c r="C9968">
        <v>15.62</v>
      </c>
      <c r="D9968">
        <v>33.24</v>
      </c>
    </row>
    <row r="9969" spans="2:4" x14ac:dyDescent="0.3">
      <c r="B9969" s="11">
        <v>45116</v>
      </c>
      <c r="C9969">
        <v>25.52</v>
      </c>
      <c r="D9969">
        <v>52.08</v>
      </c>
    </row>
    <row r="9970" spans="2:4" x14ac:dyDescent="0.3">
      <c r="B9970" s="11">
        <v>44927</v>
      </c>
      <c r="C9970">
        <v>192.13</v>
      </c>
      <c r="D9970">
        <v>426.96</v>
      </c>
    </row>
    <row r="9971" spans="2:4" x14ac:dyDescent="0.3">
      <c r="B9971" s="11">
        <v>44952</v>
      </c>
      <c r="C9971">
        <v>208.44</v>
      </c>
      <c r="D9971">
        <v>372.21</v>
      </c>
    </row>
    <row r="9972" spans="2:4" x14ac:dyDescent="0.3">
      <c r="B9972" s="11">
        <v>44538</v>
      </c>
      <c r="C9972">
        <v>52.08</v>
      </c>
      <c r="D9972">
        <v>80.12</v>
      </c>
    </row>
    <row r="9973" spans="2:4" x14ac:dyDescent="0.3">
      <c r="B9973" s="11">
        <v>44982</v>
      </c>
      <c r="C9973">
        <v>221.32</v>
      </c>
      <c r="D9973">
        <v>451.67</v>
      </c>
    </row>
    <row r="9974" spans="2:4" x14ac:dyDescent="0.3">
      <c r="B9974" s="11">
        <v>44389</v>
      </c>
      <c r="C9974">
        <v>266.33</v>
      </c>
      <c r="D9974">
        <v>484.23</v>
      </c>
    </row>
    <row r="9975" spans="2:4" x14ac:dyDescent="0.3">
      <c r="B9975" s="11">
        <v>44881</v>
      </c>
      <c r="C9975">
        <v>12.43</v>
      </c>
      <c r="D9975">
        <v>20.05</v>
      </c>
    </row>
    <row r="9976" spans="2:4" x14ac:dyDescent="0.3">
      <c r="B9976" s="11">
        <v>44967</v>
      </c>
      <c r="C9976">
        <v>154.75</v>
      </c>
      <c r="D9976">
        <v>241.8</v>
      </c>
    </row>
    <row r="9977" spans="2:4" x14ac:dyDescent="0.3">
      <c r="B9977" s="11">
        <v>44715</v>
      </c>
      <c r="C9977">
        <v>29.73</v>
      </c>
      <c r="D9977">
        <v>63.25</v>
      </c>
    </row>
    <row r="9978" spans="2:4" x14ac:dyDescent="0.3">
      <c r="B9978" s="11">
        <v>44553</v>
      </c>
      <c r="C9978">
        <v>7.9</v>
      </c>
      <c r="D9978">
        <v>16.8</v>
      </c>
    </row>
    <row r="9979" spans="2:4" x14ac:dyDescent="0.3">
      <c r="B9979" s="11">
        <v>44554</v>
      </c>
      <c r="C9979">
        <v>386.05</v>
      </c>
      <c r="D9979">
        <v>665.61</v>
      </c>
    </row>
    <row r="9980" spans="2:4" x14ac:dyDescent="0.3">
      <c r="B9980" s="11">
        <v>44413</v>
      </c>
      <c r="C9980">
        <v>18.88</v>
      </c>
      <c r="D9980">
        <v>30.95</v>
      </c>
    </row>
    <row r="9981" spans="2:4" x14ac:dyDescent="0.3">
      <c r="B9981" s="11">
        <v>44914</v>
      </c>
      <c r="C9981">
        <v>128.51</v>
      </c>
      <c r="D9981">
        <v>229.49</v>
      </c>
    </row>
    <row r="9982" spans="2:4" x14ac:dyDescent="0.3">
      <c r="B9982" s="11">
        <v>44921</v>
      </c>
      <c r="C9982">
        <v>300.08999999999997</v>
      </c>
      <c r="D9982">
        <v>600.16999999999996</v>
      </c>
    </row>
    <row r="9983" spans="2:4" x14ac:dyDescent="0.3">
      <c r="B9983" s="11">
        <v>45064</v>
      </c>
      <c r="C9983">
        <v>178.79</v>
      </c>
      <c r="D9983">
        <v>388.67</v>
      </c>
    </row>
    <row r="9984" spans="2:4" x14ac:dyDescent="0.3">
      <c r="B9984" s="11">
        <v>45123</v>
      </c>
      <c r="C9984">
        <v>11.51</v>
      </c>
      <c r="D9984">
        <v>18.57</v>
      </c>
    </row>
    <row r="9985" spans="2:4" x14ac:dyDescent="0.3">
      <c r="B9985" s="11">
        <v>44905</v>
      </c>
      <c r="C9985">
        <v>306.79000000000002</v>
      </c>
      <c r="D9985">
        <v>613.57000000000005</v>
      </c>
    </row>
    <row r="9986" spans="2:4" x14ac:dyDescent="0.3">
      <c r="B9986" s="11">
        <v>44540</v>
      </c>
      <c r="C9986">
        <v>1.71</v>
      </c>
      <c r="D9986">
        <v>3</v>
      </c>
    </row>
    <row r="9987" spans="2:4" x14ac:dyDescent="0.3">
      <c r="B9987" s="11">
        <v>44914</v>
      </c>
      <c r="C9987">
        <v>54.04</v>
      </c>
      <c r="D9987">
        <v>84.43</v>
      </c>
    </row>
    <row r="9988" spans="2:4" x14ac:dyDescent="0.3">
      <c r="B9988" s="11">
        <v>44382</v>
      </c>
      <c r="C9988">
        <v>4.01</v>
      </c>
      <c r="D9988">
        <v>8.35</v>
      </c>
    </row>
    <row r="9989" spans="2:4" x14ac:dyDescent="0.3">
      <c r="B9989" s="11">
        <v>44511</v>
      </c>
      <c r="C9989">
        <v>26.6</v>
      </c>
      <c r="D9989">
        <v>61.86</v>
      </c>
    </row>
    <row r="9990" spans="2:4" x14ac:dyDescent="0.3">
      <c r="B9990" s="11">
        <v>44446</v>
      </c>
      <c r="C9990">
        <v>51.38</v>
      </c>
      <c r="D9990">
        <v>111.7</v>
      </c>
    </row>
    <row r="9991" spans="2:4" x14ac:dyDescent="0.3">
      <c r="B9991" s="11">
        <v>44671</v>
      </c>
      <c r="C9991">
        <v>227.04</v>
      </c>
      <c r="D9991">
        <v>504.53</v>
      </c>
    </row>
    <row r="9992" spans="2:4" x14ac:dyDescent="0.3">
      <c r="B9992" s="11">
        <v>45051</v>
      </c>
      <c r="C9992">
        <v>42.87</v>
      </c>
      <c r="D9992">
        <v>68.05</v>
      </c>
    </row>
    <row r="9993" spans="2:4" x14ac:dyDescent="0.3">
      <c r="B9993" s="11">
        <v>44554</v>
      </c>
      <c r="C9993">
        <v>182.86</v>
      </c>
      <c r="D9993">
        <v>272.92</v>
      </c>
    </row>
    <row r="9994" spans="2:4" x14ac:dyDescent="0.3">
      <c r="B9994" s="11">
        <v>44819</v>
      </c>
      <c r="C9994">
        <v>9.7200000000000006</v>
      </c>
      <c r="D9994">
        <v>17.36</v>
      </c>
    </row>
    <row r="9995" spans="2:4" x14ac:dyDescent="0.3">
      <c r="B9995" s="11">
        <v>44524</v>
      </c>
      <c r="C9995">
        <v>240.74</v>
      </c>
      <c r="D9995">
        <v>401.23</v>
      </c>
    </row>
    <row r="9996" spans="2:4" x14ac:dyDescent="0.3">
      <c r="B9996" s="11">
        <v>44542</v>
      </c>
      <c r="C9996">
        <v>111.62</v>
      </c>
      <c r="D9996">
        <v>177.17</v>
      </c>
    </row>
    <row r="9997" spans="2:4" x14ac:dyDescent="0.3">
      <c r="B9997" s="11">
        <v>44915</v>
      </c>
      <c r="C9997">
        <v>16.75</v>
      </c>
      <c r="D9997">
        <v>27.01</v>
      </c>
    </row>
    <row r="9998" spans="2:4" x14ac:dyDescent="0.3">
      <c r="B9998" s="11">
        <v>44239</v>
      </c>
      <c r="C9998">
        <v>70.45</v>
      </c>
      <c r="D9998">
        <v>125.8</v>
      </c>
    </row>
    <row r="9999" spans="2:4" x14ac:dyDescent="0.3">
      <c r="B9999" s="11">
        <v>44868</v>
      </c>
      <c r="C9999">
        <v>38.99</v>
      </c>
      <c r="D9999">
        <v>58.2</v>
      </c>
    </row>
    <row r="10000" spans="2:4" x14ac:dyDescent="0.3">
      <c r="B10000" s="11">
        <v>44646</v>
      </c>
      <c r="C10000">
        <v>3.07</v>
      </c>
      <c r="D10000">
        <v>4.58</v>
      </c>
    </row>
    <row r="10001" spans="2:4" x14ac:dyDescent="0.3">
      <c r="B10001" s="11">
        <v>44520</v>
      </c>
      <c r="C10001">
        <v>40.31</v>
      </c>
      <c r="D10001">
        <v>74.64</v>
      </c>
    </row>
    <row r="10002" spans="2:4" x14ac:dyDescent="0.3">
      <c r="B10002" s="11">
        <v>44465</v>
      </c>
      <c r="C10002">
        <v>413.87</v>
      </c>
      <c r="D10002">
        <v>667.54</v>
      </c>
    </row>
    <row r="10003" spans="2:4" x14ac:dyDescent="0.3">
      <c r="B10003" s="11">
        <v>45064</v>
      </c>
      <c r="C10003">
        <v>205.37</v>
      </c>
      <c r="D10003">
        <v>360.3</v>
      </c>
    </row>
    <row r="10004" spans="2:4" x14ac:dyDescent="0.3">
      <c r="B10004" s="11">
        <v>45016</v>
      </c>
      <c r="C10004">
        <v>235.93</v>
      </c>
      <c r="D10004">
        <v>380.54</v>
      </c>
    </row>
    <row r="10005" spans="2:4" x14ac:dyDescent="0.3">
      <c r="B10005" s="11">
        <v>44535</v>
      </c>
      <c r="C10005">
        <v>4.7699999999999996</v>
      </c>
      <c r="D10005">
        <v>7.45</v>
      </c>
    </row>
    <row r="10006" spans="2:4" x14ac:dyDescent="0.3">
      <c r="B10006" s="11">
        <v>44665</v>
      </c>
      <c r="C10006">
        <v>17.12</v>
      </c>
      <c r="D10006">
        <v>34.94</v>
      </c>
    </row>
    <row r="10007" spans="2:4" x14ac:dyDescent="0.3">
      <c r="B10007" s="11">
        <v>44586</v>
      </c>
      <c r="C10007">
        <v>166.19</v>
      </c>
      <c r="D10007">
        <v>307.75</v>
      </c>
    </row>
    <row r="10008" spans="2:4" x14ac:dyDescent="0.3">
      <c r="B10008" s="11">
        <v>44905</v>
      </c>
      <c r="C10008">
        <v>9.86</v>
      </c>
      <c r="D10008">
        <v>17.29</v>
      </c>
    </row>
    <row r="10009" spans="2:4" x14ac:dyDescent="0.3">
      <c r="B10009" s="11">
        <v>44885</v>
      </c>
      <c r="C10009">
        <v>46.16</v>
      </c>
      <c r="D10009">
        <v>85.49</v>
      </c>
    </row>
    <row r="10010" spans="2:4" x14ac:dyDescent="0.3">
      <c r="B10010" s="11">
        <v>44441</v>
      </c>
      <c r="C10010">
        <v>53.97</v>
      </c>
      <c r="D10010">
        <v>85.66</v>
      </c>
    </row>
    <row r="10011" spans="2:4" x14ac:dyDescent="0.3">
      <c r="B10011" s="11">
        <v>44550</v>
      </c>
      <c r="C10011">
        <v>255.91</v>
      </c>
      <c r="D10011">
        <v>419.52</v>
      </c>
    </row>
    <row r="10012" spans="2:4" x14ac:dyDescent="0.3">
      <c r="B10012" s="11">
        <v>44801</v>
      </c>
      <c r="C10012">
        <v>30.51</v>
      </c>
      <c r="D10012">
        <v>61.01</v>
      </c>
    </row>
    <row r="10013" spans="2:4" x14ac:dyDescent="0.3">
      <c r="B10013" s="11">
        <v>44694</v>
      </c>
      <c r="C10013">
        <v>41.08</v>
      </c>
      <c r="D10013">
        <v>74.69</v>
      </c>
    </row>
    <row r="10014" spans="2:4" x14ac:dyDescent="0.3">
      <c r="B10014" s="11">
        <v>44737</v>
      </c>
      <c r="C10014">
        <v>46.74</v>
      </c>
      <c r="D10014">
        <v>83.47</v>
      </c>
    </row>
    <row r="10015" spans="2:4" x14ac:dyDescent="0.3">
      <c r="B10015" s="11">
        <v>44246</v>
      </c>
      <c r="C10015">
        <v>274.08</v>
      </c>
      <c r="D10015">
        <v>548.16</v>
      </c>
    </row>
    <row r="10016" spans="2:4" x14ac:dyDescent="0.3">
      <c r="B10016" s="11">
        <v>44943</v>
      </c>
      <c r="C10016">
        <v>43.27</v>
      </c>
      <c r="D10016">
        <v>98.35</v>
      </c>
    </row>
    <row r="10017" spans="2:4" x14ac:dyDescent="0.3">
      <c r="B10017" s="11">
        <v>44309</v>
      </c>
      <c r="C10017">
        <v>7.74</v>
      </c>
      <c r="D10017">
        <v>15.47</v>
      </c>
    </row>
    <row r="10018" spans="2:4" x14ac:dyDescent="0.3">
      <c r="B10018" s="11">
        <v>44484</v>
      </c>
      <c r="C10018">
        <v>179.89</v>
      </c>
      <c r="D10018">
        <v>367.12</v>
      </c>
    </row>
    <row r="10019" spans="2:4" x14ac:dyDescent="0.3">
      <c r="B10019" s="11">
        <v>44680</v>
      </c>
      <c r="C10019">
        <v>29.28</v>
      </c>
      <c r="D10019">
        <v>52.28</v>
      </c>
    </row>
    <row r="10020" spans="2:4" x14ac:dyDescent="0.3">
      <c r="B10020" s="11">
        <v>44872</v>
      </c>
      <c r="C10020">
        <v>150.5</v>
      </c>
      <c r="D10020">
        <v>264.04000000000002</v>
      </c>
    </row>
    <row r="10021" spans="2:4" x14ac:dyDescent="0.3">
      <c r="B10021" s="11">
        <v>44372</v>
      </c>
      <c r="C10021">
        <v>25.37</v>
      </c>
      <c r="D10021">
        <v>56.38</v>
      </c>
    </row>
    <row r="10022" spans="2:4" x14ac:dyDescent="0.3">
      <c r="B10022" s="11">
        <v>44245</v>
      </c>
      <c r="C10022">
        <v>71.87</v>
      </c>
      <c r="D10022">
        <v>171.13</v>
      </c>
    </row>
    <row r="10023" spans="2:4" x14ac:dyDescent="0.3">
      <c r="B10023" s="11">
        <v>44903</v>
      </c>
      <c r="C10023">
        <v>249.18</v>
      </c>
      <c r="D10023">
        <v>530.16</v>
      </c>
    </row>
    <row r="10024" spans="2:4" x14ac:dyDescent="0.3">
      <c r="B10024" s="11">
        <v>44506</v>
      </c>
      <c r="C10024">
        <v>6.47</v>
      </c>
      <c r="D10024">
        <v>11.77</v>
      </c>
    </row>
    <row r="10025" spans="2:4" x14ac:dyDescent="0.3">
      <c r="B10025" s="11">
        <v>45034</v>
      </c>
      <c r="C10025">
        <v>385.94</v>
      </c>
      <c r="D10025">
        <v>643.24</v>
      </c>
    </row>
    <row r="10026" spans="2:4" x14ac:dyDescent="0.3">
      <c r="B10026" s="11">
        <v>45037</v>
      </c>
      <c r="C10026">
        <v>192.44</v>
      </c>
      <c r="D10026">
        <v>384.87</v>
      </c>
    </row>
    <row r="10027" spans="2:4" x14ac:dyDescent="0.3">
      <c r="B10027" s="11">
        <v>44286</v>
      </c>
      <c r="C10027">
        <v>47.92</v>
      </c>
      <c r="D10027">
        <v>79.87</v>
      </c>
    </row>
    <row r="10028" spans="2:4" x14ac:dyDescent="0.3">
      <c r="B10028" s="11">
        <v>44214</v>
      </c>
      <c r="C10028">
        <v>37.97</v>
      </c>
      <c r="D10028">
        <v>66.61</v>
      </c>
    </row>
    <row r="10029" spans="2:4" x14ac:dyDescent="0.3">
      <c r="B10029" s="11">
        <v>44349</v>
      </c>
      <c r="C10029">
        <v>343.27</v>
      </c>
      <c r="D10029">
        <v>647.67999999999995</v>
      </c>
    </row>
    <row r="10030" spans="2:4" x14ac:dyDescent="0.3">
      <c r="B10030" s="11">
        <v>44917</v>
      </c>
      <c r="C10030">
        <v>164.41</v>
      </c>
      <c r="D10030">
        <v>249.1</v>
      </c>
    </row>
    <row r="10031" spans="2:4" x14ac:dyDescent="0.3">
      <c r="B10031" s="11">
        <v>44890</v>
      </c>
      <c r="C10031">
        <v>240.07</v>
      </c>
      <c r="D10031">
        <v>428.69</v>
      </c>
    </row>
    <row r="10032" spans="2:4" x14ac:dyDescent="0.3">
      <c r="B10032" s="11">
        <v>44590</v>
      </c>
      <c r="C10032">
        <v>156.56</v>
      </c>
      <c r="D10032">
        <v>256.64999999999998</v>
      </c>
    </row>
    <row r="10033" spans="2:4" x14ac:dyDescent="0.3">
      <c r="B10033" s="11">
        <v>44905</v>
      </c>
      <c r="C10033">
        <v>35.979999999999997</v>
      </c>
      <c r="D10033">
        <v>83.67</v>
      </c>
    </row>
    <row r="10034" spans="2:4" x14ac:dyDescent="0.3">
      <c r="B10034" s="11">
        <v>44814</v>
      </c>
      <c r="C10034">
        <v>193.4</v>
      </c>
      <c r="D10034">
        <v>306.99</v>
      </c>
    </row>
    <row r="10035" spans="2:4" x14ac:dyDescent="0.3">
      <c r="B10035" s="11">
        <v>44553</v>
      </c>
      <c r="C10035">
        <v>18.23</v>
      </c>
      <c r="D10035">
        <v>37.21</v>
      </c>
    </row>
    <row r="10036" spans="2:4" x14ac:dyDescent="0.3">
      <c r="B10036" s="11">
        <v>44837</v>
      </c>
      <c r="C10036">
        <v>7.22</v>
      </c>
      <c r="D10036">
        <v>11.83</v>
      </c>
    </row>
    <row r="10037" spans="2:4" x14ac:dyDescent="0.3">
      <c r="B10037" s="11">
        <v>44975</v>
      </c>
      <c r="C10037">
        <v>267.45</v>
      </c>
      <c r="D10037">
        <v>399.18</v>
      </c>
    </row>
    <row r="10038" spans="2:4" x14ac:dyDescent="0.3">
      <c r="B10038" s="11">
        <v>44311</v>
      </c>
      <c r="C10038">
        <v>15.7</v>
      </c>
      <c r="D10038">
        <v>32.049999999999997</v>
      </c>
    </row>
    <row r="10039" spans="2:4" x14ac:dyDescent="0.3">
      <c r="B10039" s="11">
        <v>44666</v>
      </c>
      <c r="C10039">
        <v>4.8600000000000003</v>
      </c>
      <c r="D10039">
        <v>8.3800000000000008</v>
      </c>
    </row>
    <row r="10040" spans="2:4" x14ac:dyDescent="0.3">
      <c r="B10040" s="11">
        <v>44669</v>
      </c>
      <c r="C10040">
        <v>164.25</v>
      </c>
      <c r="D10040">
        <v>381.97</v>
      </c>
    </row>
    <row r="10041" spans="2:4" x14ac:dyDescent="0.3">
      <c r="B10041" s="11">
        <v>44665</v>
      </c>
      <c r="C10041">
        <v>195.59</v>
      </c>
      <c r="D10041">
        <v>331.51</v>
      </c>
    </row>
    <row r="10042" spans="2:4" x14ac:dyDescent="0.3">
      <c r="B10042" s="11">
        <v>44902</v>
      </c>
      <c r="C10042">
        <v>38.61</v>
      </c>
      <c r="D10042">
        <v>80.44</v>
      </c>
    </row>
    <row r="10043" spans="2:4" x14ac:dyDescent="0.3">
      <c r="B10043" s="11">
        <v>44702</v>
      </c>
      <c r="C10043">
        <v>26.36</v>
      </c>
      <c r="D10043">
        <v>40.549999999999997</v>
      </c>
    </row>
    <row r="10044" spans="2:4" x14ac:dyDescent="0.3">
      <c r="B10044" s="11">
        <v>44537</v>
      </c>
      <c r="C10044">
        <v>113.65</v>
      </c>
      <c r="D10044">
        <v>252.55</v>
      </c>
    </row>
    <row r="10045" spans="2:4" x14ac:dyDescent="0.3">
      <c r="B10045" s="11">
        <v>45003</v>
      </c>
      <c r="C10045">
        <v>193.26</v>
      </c>
      <c r="D10045">
        <v>411.2</v>
      </c>
    </row>
    <row r="10046" spans="2:4" x14ac:dyDescent="0.3">
      <c r="B10046" s="11">
        <v>44805</v>
      </c>
      <c r="C10046">
        <v>21.5</v>
      </c>
      <c r="D10046">
        <v>35.24</v>
      </c>
    </row>
    <row r="10047" spans="2:4" x14ac:dyDescent="0.3">
      <c r="B10047" s="11">
        <v>44934</v>
      </c>
      <c r="C10047">
        <v>43</v>
      </c>
      <c r="D10047">
        <v>89.59</v>
      </c>
    </row>
    <row r="10048" spans="2:4" x14ac:dyDescent="0.3">
      <c r="B10048" s="11">
        <v>44536</v>
      </c>
      <c r="C10048">
        <v>34.51</v>
      </c>
      <c r="D10048">
        <v>66.36</v>
      </c>
    </row>
    <row r="10049" spans="2:4" x14ac:dyDescent="0.3">
      <c r="B10049" s="11">
        <v>44390</v>
      </c>
      <c r="C10049">
        <v>287.41000000000003</v>
      </c>
      <c r="D10049">
        <v>513.24</v>
      </c>
    </row>
    <row r="10050" spans="2:4" x14ac:dyDescent="0.3">
      <c r="B10050" s="11">
        <v>44874</v>
      </c>
      <c r="C10050">
        <v>29.91</v>
      </c>
      <c r="D10050">
        <v>44.64</v>
      </c>
    </row>
    <row r="10051" spans="2:4" x14ac:dyDescent="0.3">
      <c r="B10051" s="11">
        <v>44436</v>
      </c>
      <c r="C10051">
        <v>31.24</v>
      </c>
      <c r="D10051">
        <v>66.47</v>
      </c>
    </row>
    <row r="10052" spans="2:4" x14ac:dyDescent="0.3">
      <c r="B10052" s="11">
        <v>44838</v>
      </c>
      <c r="C10052">
        <v>320.24</v>
      </c>
      <c r="D10052">
        <v>640.47</v>
      </c>
    </row>
    <row r="10053" spans="2:4" x14ac:dyDescent="0.3">
      <c r="B10053" s="11">
        <v>44455</v>
      </c>
      <c r="C10053">
        <v>176.06</v>
      </c>
      <c r="D10053">
        <v>338.58</v>
      </c>
    </row>
    <row r="10054" spans="2:4" x14ac:dyDescent="0.3">
      <c r="B10054" s="11">
        <v>44491</v>
      </c>
      <c r="C10054">
        <v>57.77</v>
      </c>
      <c r="D10054">
        <v>94.71</v>
      </c>
    </row>
    <row r="10055" spans="2:4" x14ac:dyDescent="0.3">
      <c r="B10055" s="11">
        <v>45090</v>
      </c>
      <c r="C10055">
        <v>26.99</v>
      </c>
      <c r="D10055">
        <v>57.42</v>
      </c>
    </row>
    <row r="10056" spans="2:4" x14ac:dyDescent="0.3">
      <c r="B10056" s="11">
        <v>44743</v>
      </c>
      <c r="C10056">
        <v>61.27</v>
      </c>
      <c r="D10056">
        <v>103.85</v>
      </c>
    </row>
    <row r="10057" spans="2:4" x14ac:dyDescent="0.3">
      <c r="B10057" s="11">
        <v>44591</v>
      </c>
      <c r="C10057">
        <v>41.09</v>
      </c>
      <c r="D10057">
        <v>73.38</v>
      </c>
    </row>
    <row r="10058" spans="2:4" x14ac:dyDescent="0.3">
      <c r="B10058" s="11">
        <v>44937</v>
      </c>
      <c r="C10058">
        <v>40.08</v>
      </c>
      <c r="D10058">
        <v>65.7</v>
      </c>
    </row>
    <row r="10059" spans="2:4" x14ac:dyDescent="0.3">
      <c r="B10059" s="11">
        <v>44470</v>
      </c>
      <c r="C10059">
        <v>24.82</v>
      </c>
      <c r="D10059">
        <v>43.55</v>
      </c>
    </row>
    <row r="10060" spans="2:4" x14ac:dyDescent="0.3">
      <c r="B10060" s="11">
        <v>44465</v>
      </c>
      <c r="C10060">
        <v>27.9</v>
      </c>
      <c r="D10060">
        <v>48.94</v>
      </c>
    </row>
    <row r="10061" spans="2:4" x14ac:dyDescent="0.3">
      <c r="B10061" s="11">
        <v>45057</v>
      </c>
      <c r="C10061">
        <v>35.83</v>
      </c>
      <c r="D10061">
        <v>58.74</v>
      </c>
    </row>
    <row r="10062" spans="2:4" x14ac:dyDescent="0.3">
      <c r="B10062" s="11">
        <v>44565</v>
      </c>
      <c r="C10062">
        <v>79.14</v>
      </c>
      <c r="D10062">
        <v>158.28</v>
      </c>
    </row>
    <row r="10063" spans="2:4" x14ac:dyDescent="0.3">
      <c r="B10063" s="11">
        <v>44355</v>
      </c>
      <c r="C10063">
        <v>141.47</v>
      </c>
      <c r="D10063">
        <v>282.93</v>
      </c>
    </row>
    <row r="10064" spans="2:4" x14ac:dyDescent="0.3">
      <c r="B10064" s="11">
        <v>45130</v>
      </c>
      <c r="C10064">
        <v>378.2</v>
      </c>
      <c r="D10064">
        <v>652.07000000000005</v>
      </c>
    </row>
    <row r="10065" spans="2:4" x14ac:dyDescent="0.3">
      <c r="B10065" s="11">
        <v>44443</v>
      </c>
      <c r="C10065">
        <v>0.26</v>
      </c>
      <c r="D10065">
        <v>0.56000000000000005</v>
      </c>
    </row>
    <row r="10066" spans="2:4" x14ac:dyDescent="0.3">
      <c r="B10066" s="11">
        <v>45129</v>
      </c>
      <c r="C10066">
        <v>223.75</v>
      </c>
      <c r="D10066">
        <v>422.17</v>
      </c>
    </row>
    <row r="10067" spans="2:4" x14ac:dyDescent="0.3">
      <c r="B10067" s="11">
        <v>44363</v>
      </c>
      <c r="C10067">
        <v>274.95</v>
      </c>
      <c r="D10067">
        <v>474.06</v>
      </c>
    </row>
    <row r="10068" spans="2:4" x14ac:dyDescent="0.3">
      <c r="B10068" s="11">
        <v>44552</v>
      </c>
      <c r="C10068">
        <v>8.33</v>
      </c>
      <c r="D10068">
        <v>17.350000000000001</v>
      </c>
    </row>
    <row r="10069" spans="2:4" x14ac:dyDescent="0.3">
      <c r="B10069" s="11">
        <v>45069</v>
      </c>
      <c r="C10069">
        <v>59.7</v>
      </c>
      <c r="D10069">
        <v>102.93</v>
      </c>
    </row>
    <row r="10070" spans="2:4" x14ac:dyDescent="0.3">
      <c r="B10070" s="11">
        <v>45082</v>
      </c>
      <c r="C10070">
        <v>39.94</v>
      </c>
      <c r="D10070">
        <v>66.569999999999993</v>
      </c>
    </row>
    <row r="10071" spans="2:4" x14ac:dyDescent="0.3">
      <c r="B10071" s="11">
        <v>44912</v>
      </c>
      <c r="C10071">
        <v>7.41</v>
      </c>
      <c r="D10071">
        <v>12.77</v>
      </c>
    </row>
    <row r="10072" spans="2:4" x14ac:dyDescent="0.3">
      <c r="B10072" s="11">
        <v>44888</v>
      </c>
      <c r="C10072">
        <v>126.67</v>
      </c>
      <c r="D10072">
        <v>243.6</v>
      </c>
    </row>
    <row r="10073" spans="2:4" x14ac:dyDescent="0.3">
      <c r="B10073" s="11">
        <v>44346</v>
      </c>
      <c r="C10073">
        <v>27.32</v>
      </c>
      <c r="D10073">
        <v>62.08</v>
      </c>
    </row>
    <row r="10074" spans="2:4" x14ac:dyDescent="0.3">
      <c r="B10074" s="11">
        <v>44201</v>
      </c>
      <c r="C10074">
        <v>5.64</v>
      </c>
      <c r="D10074">
        <v>13.12</v>
      </c>
    </row>
    <row r="10075" spans="2:4" x14ac:dyDescent="0.3">
      <c r="B10075" s="11">
        <v>44268</v>
      </c>
      <c r="C10075">
        <v>238.96</v>
      </c>
      <c r="D10075">
        <v>477.91</v>
      </c>
    </row>
    <row r="10076" spans="2:4" x14ac:dyDescent="0.3">
      <c r="B10076" s="11">
        <v>44827</v>
      </c>
      <c r="C10076">
        <v>8.85</v>
      </c>
      <c r="D10076">
        <v>18.440000000000001</v>
      </c>
    </row>
    <row r="10077" spans="2:4" x14ac:dyDescent="0.3">
      <c r="B10077" s="11">
        <v>44810</v>
      </c>
      <c r="C10077">
        <v>63.19</v>
      </c>
      <c r="D10077">
        <v>140.43</v>
      </c>
    </row>
    <row r="10078" spans="2:4" x14ac:dyDescent="0.3">
      <c r="B10078" s="11">
        <v>44915</v>
      </c>
      <c r="C10078">
        <v>17.37</v>
      </c>
      <c r="D10078">
        <v>38.6</v>
      </c>
    </row>
    <row r="10079" spans="2:4" x14ac:dyDescent="0.3">
      <c r="B10079" s="11">
        <v>44856</v>
      </c>
      <c r="C10079">
        <v>57.68</v>
      </c>
      <c r="D10079">
        <v>99.45</v>
      </c>
    </row>
    <row r="10080" spans="2:4" x14ac:dyDescent="0.3">
      <c r="B10080" s="11">
        <v>44204</v>
      </c>
      <c r="C10080">
        <v>34.47</v>
      </c>
      <c r="D10080">
        <v>57.45</v>
      </c>
    </row>
    <row r="10081" spans="2:4" x14ac:dyDescent="0.3">
      <c r="B10081" s="11">
        <v>44577</v>
      </c>
      <c r="C10081">
        <v>10.15</v>
      </c>
      <c r="D10081">
        <v>19.510000000000002</v>
      </c>
    </row>
    <row r="10082" spans="2:4" x14ac:dyDescent="0.3">
      <c r="B10082" s="11">
        <v>44607</v>
      </c>
      <c r="C10082">
        <v>103.63</v>
      </c>
      <c r="D10082">
        <v>207.26</v>
      </c>
    </row>
    <row r="10083" spans="2:4" x14ac:dyDescent="0.3">
      <c r="B10083" s="11">
        <v>44764</v>
      </c>
      <c r="C10083">
        <v>44.95</v>
      </c>
      <c r="D10083">
        <v>69.150000000000006</v>
      </c>
    </row>
    <row r="10084" spans="2:4" x14ac:dyDescent="0.3">
      <c r="B10084" s="11">
        <v>44901</v>
      </c>
      <c r="C10084">
        <v>250.86</v>
      </c>
      <c r="D10084">
        <v>545.35</v>
      </c>
    </row>
    <row r="10085" spans="2:4" x14ac:dyDescent="0.3">
      <c r="B10085" s="11">
        <v>44521</v>
      </c>
      <c r="C10085">
        <v>65.260000000000005</v>
      </c>
      <c r="D10085">
        <v>127.96</v>
      </c>
    </row>
    <row r="10086" spans="2:4" x14ac:dyDescent="0.3">
      <c r="B10086" s="11">
        <v>44275</v>
      </c>
      <c r="C10086">
        <v>236.25</v>
      </c>
      <c r="D10086">
        <v>502.66</v>
      </c>
    </row>
    <row r="10087" spans="2:4" x14ac:dyDescent="0.3">
      <c r="B10087" s="11">
        <v>44508</v>
      </c>
      <c r="C10087">
        <v>16.809999999999999</v>
      </c>
      <c r="D10087">
        <v>30.02</v>
      </c>
    </row>
    <row r="10088" spans="2:4" x14ac:dyDescent="0.3">
      <c r="B10088" s="11">
        <v>44852</v>
      </c>
      <c r="C10088">
        <v>428.85</v>
      </c>
      <c r="D10088">
        <v>680.72</v>
      </c>
    </row>
    <row r="10089" spans="2:4" x14ac:dyDescent="0.3">
      <c r="B10089" s="11">
        <v>44872</v>
      </c>
      <c r="C10089">
        <v>97.4</v>
      </c>
      <c r="D10089">
        <v>170.87</v>
      </c>
    </row>
    <row r="10090" spans="2:4" x14ac:dyDescent="0.3">
      <c r="B10090" s="11">
        <v>44218</v>
      </c>
      <c r="C10090">
        <v>22.44</v>
      </c>
      <c r="D10090">
        <v>46.75</v>
      </c>
    </row>
    <row r="10091" spans="2:4" x14ac:dyDescent="0.3">
      <c r="B10091" s="11">
        <v>44534</v>
      </c>
      <c r="C10091">
        <v>354.97</v>
      </c>
      <c r="D10091">
        <v>622.76</v>
      </c>
    </row>
    <row r="10092" spans="2:4" x14ac:dyDescent="0.3">
      <c r="B10092" s="11">
        <v>44540</v>
      </c>
      <c r="C10092">
        <v>51.37</v>
      </c>
      <c r="D10092">
        <v>90.12</v>
      </c>
    </row>
    <row r="10093" spans="2:4" x14ac:dyDescent="0.3">
      <c r="B10093" s="11">
        <v>44348</v>
      </c>
      <c r="C10093">
        <v>25.36</v>
      </c>
      <c r="D10093">
        <v>39.020000000000003</v>
      </c>
    </row>
    <row r="10094" spans="2:4" x14ac:dyDescent="0.3">
      <c r="B10094" s="11">
        <v>44550</v>
      </c>
      <c r="C10094">
        <v>287.98</v>
      </c>
      <c r="D10094">
        <v>436.34</v>
      </c>
    </row>
    <row r="10095" spans="2:4" x14ac:dyDescent="0.3">
      <c r="B10095" s="11">
        <v>44950</v>
      </c>
      <c r="C10095">
        <v>24.93</v>
      </c>
      <c r="D10095">
        <v>47.03</v>
      </c>
    </row>
    <row r="10096" spans="2:4" x14ac:dyDescent="0.3">
      <c r="B10096" s="11">
        <v>44229</v>
      </c>
      <c r="C10096">
        <v>103.59</v>
      </c>
      <c r="D10096">
        <v>195.45</v>
      </c>
    </row>
    <row r="10097" spans="2:4" x14ac:dyDescent="0.3">
      <c r="B10097" s="11">
        <v>44418</v>
      </c>
      <c r="C10097">
        <v>344.77</v>
      </c>
      <c r="D10097">
        <v>638.47</v>
      </c>
    </row>
    <row r="10098" spans="2:4" x14ac:dyDescent="0.3">
      <c r="B10098" s="11">
        <v>44985</v>
      </c>
      <c r="C10098">
        <v>151.47999999999999</v>
      </c>
      <c r="D10098">
        <v>265.75</v>
      </c>
    </row>
    <row r="10099" spans="2:4" x14ac:dyDescent="0.3">
      <c r="B10099" s="11">
        <v>44551</v>
      </c>
      <c r="C10099">
        <v>220.78</v>
      </c>
      <c r="D10099">
        <v>380.65</v>
      </c>
    </row>
    <row r="10100" spans="2:4" x14ac:dyDescent="0.3">
      <c r="B10100" s="11">
        <v>44543</v>
      </c>
      <c r="C10100">
        <v>8.77</v>
      </c>
      <c r="D10100">
        <v>16.55</v>
      </c>
    </row>
    <row r="10101" spans="2:4" x14ac:dyDescent="0.3">
      <c r="B10101" s="11">
        <v>44515</v>
      </c>
      <c r="C10101">
        <v>12.71</v>
      </c>
      <c r="D10101">
        <v>28.88</v>
      </c>
    </row>
    <row r="10102" spans="2:4" x14ac:dyDescent="0.3">
      <c r="B10102" s="11">
        <v>44353</v>
      </c>
      <c r="C10102">
        <v>34.6</v>
      </c>
      <c r="D10102">
        <v>65.28</v>
      </c>
    </row>
    <row r="10103" spans="2:4" x14ac:dyDescent="0.3">
      <c r="B10103" s="11">
        <v>44202</v>
      </c>
      <c r="C10103">
        <v>38.1</v>
      </c>
      <c r="D10103">
        <v>58.62</v>
      </c>
    </row>
    <row r="10104" spans="2:4" x14ac:dyDescent="0.3">
      <c r="B10104" s="11">
        <v>44653</v>
      </c>
      <c r="C10104">
        <v>30.85</v>
      </c>
      <c r="D10104">
        <v>50.57</v>
      </c>
    </row>
    <row r="10105" spans="2:4" x14ac:dyDescent="0.3">
      <c r="B10105" s="11">
        <v>44918</v>
      </c>
      <c r="C10105">
        <v>0.92</v>
      </c>
      <c r="D10105">
        <v>1.7</v>
      </c>
    </row>
    <row r="10106" spans="2:4" x14ac:dyDescent="0.3">
      <c r="B10106" s="11">
        <v>45117</v>
      </c>
      <c r="C10106">
        <v>13.94</v>
      </c>
      <c r="D10106">
        <v>30.97</v>
      </c>
    </row>
    <row r="10107" spans="2:4" x14ac:dyDescent="0.3">
      <c r="B10107" s="11">
        <v>44522</v>
      </c>
      <c r="C10107">
        <v>23.73</v>
      </c>
      <c r="D10107">
        <v>40.22</v>
      </c>
    </row>
    <row r="10108" spans="2:4" x14ac:dyDescent="0.3">
      <c r="B10108" s="11">
        <v>45058</v>
      </c>
      <c r="C10108">
        <v>61.17</v>
      </c>
      <c r="D10108">
        <v>113.28</v>
      </c>
    </row>
    <row r="10109" spans="2:4" x14ac:dyDescent="0.3">
      <c r="B10109" s="11">
        <v>44404</v>
      </c>
      <c r="C10109">
        <v>54.57</v>
      </c>
      <c r="D10109">
        <v>89.46</v>
      </c>
    </row>
    <row r="10110" spans="2:4" x14ac:dyDescent="0.3">
      <c r="B10110" s="11">
        <v>44239</v>
      </c>
      <c r="C10110">
        <v>200.84</v>
      </c>
      <c r="D10110">
        <v>386.23</v>
      </c>
    </row>
    <row r="10111" spans="2:4" x14ac:dyDescent="0.3">
      <c r="B10111" s="11">
        <v>45006</v>
      </c>
      <c r="C10111">
        <v>7.07</v>
      </c>
      <c r="D10111">
        <v>15.37</v>
      </c>
    </row>
    <row r="10112" spans="2:4" x14ac:dyDescent="0.3">
      <c r="B10112" s="11">
        <v>44882</v>
      </c>
      <c r="C10112">
        <v>188.36</v>
      </c>
      <c r="D10112">
        <v>308.79000000000002</v>
      </c>
    </row>
    <row r="10113" spans="2:4" x14ac:dyDescent="0.3">
      <c r="B10113" s="11">
        <v>44942</v>
      </c>
      <c r="C10113">
        <v>37.86</v>
      </c>
      <c r="D10113">
        <v>77.27</v>
      </c>
    </row>
    <row r="10114" spans="2:4" x14ac:dyDescent="0.3">
      <c r="B10114" s="11">
        <v>44593</v>
      </c>
      <c r="C10114">
        <v>29.95</v>
      </c>
      <c r="D10114">
        <v>46.8</v>
      </c>
    </row>
    <row r="10115" spans="2:4" x14ac:dyDescent="0.3">
      <c r="B10115" s="11">
        <v>44552</v>
      </c>
      <c r="C10115">
        <v>34.53</v>
      </c>
      <c r="D10115">
        <v>65.150000000000006</v>
      </c>
    </row>
    <row r="10116" spans="2:4" x14ac:dyDescent="0.3">
      <c r="B10116" s="11">
        <v>45078</v>
      </c>
      <c r="C10116">
        <v>226.64</v>
      </c>
      <c r="D10116">
        <v>354.13</v>
      </c>
    </row>
    <row r="10117" spans="2:4" x14ac:dyDescent="0.3">
      <c r="B10117" s="11">
        <v>45101</v>
      </c>
      <c r="C10117">
        <v>296.83999999999997</v>
      </c>
      <c r="D10117">
        <v>530.07000000000005</v>
      </c>
    </row>
    <row r="10118" spans="2:4" x14ac:dyDescent="0.3">
      <c r="B10118" s="11">
        <v>45050</v>
      </c>
      <c r="C10118">
        <v>165.96</v>
      </c>
      <c r="D10118">
        <v>286.13</v>
      </c>
    </row>
    <row r="10119" spans="2:4" x14ac:dyDescent="0.3">
      <c r="B10119" s="11">
        <v>44550</v>
      </c>
      <c r="C10119">
        <v>291.62</v>
      </c>
      <c r="D10119">
        <v>678.19</v>
      </c>
    </row>
    <row r="10120" spans="2:4" x14ac:dyDescent="0.3">
      <c r="B10120" s="11">
        <v>44889</v>
      </c>
      <c r="C10120">
        <v>331.87</v>
      </c>
      <c r="D10120">
        <v>535.28</v>
      </c>
    </row>
    <row r="10121" spans="2:4" x14ac:dyDescent="0.3">
      <c r="B10121" s="11">
        <v>44908</v>
      </c>
      <c r="C10121">
        <v>37.659999999999997</v>
      </c>
      <c r="D10121">
        <v>85.6</v>
      </c>
    </row>
    <row r="10122" spans="2:4" x14ac:dyDescent="0.3">
      <c r="B10122" s="11">
        <v>44435</v>
      </c>
      <c r="C10122">
        <v>31.56</v>
      </c>
      <c r="D10122">
        <v>63.12</v>
      </c>
    </row>
    <row r="10123" spans="2:4" x14ac:dyDescent="0.3">
      <c r="B10123" s="11">
        <v>44831</v>
      </c>
      <c r="C10123">
        <v>202.07</v>
      </c>
      <c r="D10123">
        <v>412.39</v>
      </c>
    </row>
    <row r="10124" spans="2:4" x14ac:dyDescent="0.3">
      <c r="B10124" s="11">
        <v>44785</v>
      </c>
      <c r="C10124">
        <v>8.43</v>
      </c>
      <c r="D10124">
        <v>12.78</v>
      </c>
    </row>
    <row r="10125" spans="2:4" x14ac:dyDescent="0.3">
      <c r="B10125" s="11">
        <v>44912</v>
      </c>
      <c r="C10125">
        <v>34.9</v>
      </c>
      <c r="D10125">
        <v>60.18</v>
      </c>
    </row>
    <row r="10126" spans="2:4" x14ac:dyDescent="0.3">
      <c r="B10126" s="11">
        <v>44855</v>
      </c>
      <c r="C10126">
        <v>14.62</v>
      </c>
      <c r="D10126">
        <v>28.12</v>
      </c>
    </row>
    <row r="10127" spans="2:4" x14ac:dyDescent="0.3">
      <c r="B10127" s="11">
        <v>44228</v>
      </c>
      <c r="C10127">
        <v>34.44</v>
      </c>
      <c r="D10127">
        <v>71.75</v>
      </c>
    </row>
    <row r="10128" spans="2:4" x14ac:dyDescent="0.3">
      <c r="B10128" s="11">
        <v>44976</v>
      </c>
      <c r="C10128">
        <v>100.6</v>
      </c>
      <c r="D10128">
        <v>157.19</v>
      </c>
    </row>
    <row r="10129" spans="2:4" x14ac:dyDescent="0.3">
      <c r="B10129" s="11">
        <v>44937</v>
      </c>
      <c r="C10129">
        <v>12.56</v>
      </c>
      <c r="D10129">
        <v>29.21</v>
      </c>
    </row>
    <row r="10130" spans="2:4" x14ac:dyDescent="0.3">
      <c r="B10130" s="11">
        <v>44734</v>
      </c>
      <c r="C10130">
        <v>349.95</v>
      </c>
      <c r="D10130">
        <v>660.29</v>
      </c>
    </row>
    <row r="10131" spans="2:4" x14ac:dyDescent="0.3">
      <c r="B10131" s="11">
        <v>44367</v>
      </c>
      <c r="C10131">
        <v>90.38</v>
      </c>
      <c r="D10131">
        <v>153.18</v>
      </c>
    </row>
    <row r="10132" spans="2:4" x14ac:dyDescent="0.3">
      <c r="B10132" s="11">
        <v>45075</v>
      </c>
      <c r="C10132">
        <v>24.02</v>
      </c>
      <c r="D10132">
        <v>52.21</v>
      </c>
    </row>
    <row r="10133" spans="2:4" x14ac:dyDescent="0.3">
      <c r="B10133" s="11">
        <v>44892</v>
      </c>
      <c r="C10133">
        <v>225.48</v>
      </c>
      <c r="D10133">
        <v>336.53</v>
      </c>
    </row>
    <row r="10134" spans="2:4" x14ac:dyDescent="0.3">
      <c r="B10134" s="11">
        <v>44871</v>
      </c>
      <c r="C10134">
        <v>82.05</v>
      </c>
      <c r="D10134">
        <v>182.33</v>
      </c>
    </row>
    <row r="10135" spans="2:4" x14ac:dyDescent="0.3">
      <c r="B10135" s="11">
        <v>44533</v>
      </c>
      <c r="C10135">
        <v>13.49</v>
      </c>
      <c r="D10135">
        <v>25.94</v>
      </c>
    </row>
    <row r="10136" spans="2:4" x14ac:dyDescent="0.3">
      <c r="B10136" s="11">
        <v>44852</v>
      </c>
      <c r="C10136">
        <v>43.16</v>
      </c>
      <c r="D10136">
        <v>73.150000000000006</v>
      </c>
    </row>
    <row r="10137" spans="2:4" x14ac:dyDescent="0.3">
      <c r="B10137" s="11">
        <v>44883</v>
      </c>
      <c r="C10137">
        <v>1.25</v>
      </c>
      <c r="D10137">
        <v>2.02</v>
      </c>
    </row>
    <row r="10138" spans="2:4" x14ac:dyDescent="0.3">
      <c r="B10138" s="11">
        <v>44884</v>
      </c>
      <c r="C10138">
        <v>85.59</v>
      </c>
      <c r="D10138">
        <v>164.59</v>
      </c>
    </row>
    <row r="10139" spans="2:4" x14ac:dyDescent="0.3">
      <c r="B10139" s="11">
        <v>44516</v>
      </c>
      <c r="C10139">
        <v>6.55</v>
      </c>
      <c r="D10139">
        <v>10.4</v>
      </c>
    </row>
    <row r="10140" spans="2:4" x14ac:dyDescent="0.3">
      <c r="B10140" s="11">
        <v>44554</v>
      </c>
      <c r="C10140">
        <v>21.84</v>
      </c>
      <c r="D10140">
        <v>45.51</v>
      </c>
    </row>
    <row r="10141" spans="2:4" x14ac:dyDescent="0.3">
      <c r="B10141" s="11">
        <v>44671</v>
      </c>
      <c r="C10141">
        <v>13.02</v>
      </c>
      <c r="D10141">
        <v>26.04</v>
      </c>
    </row>
    <row r="10142" spans="2:4" x14ac:dyDescent="0.3">
      <c r="B10142" s="11">
        <v>44468</v>
      </c>
      <c r="C10142">
        <v>164.59</v>
      </c>
      <c r="D10142">
        <v>350.2</v>
      </c>
    </row>
    <row r="10143" spans="2:4" x14ac:dyDescent="0.3">
      <c r="B10143" s="11">
        <v>44549</v>
      </c>
      <c r="C10143">
        <v>14.13</v>
      </c>
      <c r="D10143">
        <v>32.869999999999997</v>
      </c>
    </row>
    <row r="10144" spans="2:4" x14ac:dyDescent="0.3">
      <c r="B10144" s="11">
        <v>44875</v>
      </c>
      <c r="C10144">
        <v>15.03</v>
      </c>
      <c r="D10144">
        <v>28.91</v>
      </c>
    </row>
    <row r="10145" spans="2:4" x14ac:dyDescent="0.3">
      <c r="B10145" s="11">
        <v>44727</v>
      </c>
      <c r="C10145">
        <v>6.36</v>
      </c>
      <c r="D10145">
        <v>9.6300000000000008</v>
      </c>
    </row>
    <row r="10146" spans="2:4" x14ac:dyDescent="0.3">
      <c r="B10146" s="11">
        <v>44598</v>
      </c>
      <c r="C10146">
        <v>8.43</v>
      </c>
      <c r="D10146">
        <v>17.57</v>
      </c>
    </row>
    <row r="10147" spans="2:4" x14ac:dyDescent="0.3">
      <c r="B10147" s="11">
        <v>44240</v>
      </c>
      <c r="C10147">
        <v>28.64</v>
      </c>
      <c r="D10147">
        <v>44.75</v>
      </c>
    </row>
    <row r="10148" spans="2:4" x14ac:dyDescent="0.3">
      <c r="B10148" s="11">
        <v>44869</v>
      </c>
      <c r="C10148">
        <v>160.06</v>
      </c>
      <c r="D10148">
        <v>250.09</v>
      </c>
    </row>
    <row r="10149" spans="2:4" x14ac:dyDescent="0.3">
      <c r="B10149" s="11">
        <v>44310</v>
      </c>
      <c r="C10149">
        <v>28.11</v>
      </c>
      <c r="D10149">
        <v>66.92</v>
      </c>
    </row>
    <row r="10150" spans="2:4" x14ac:dyDescent="0.3">
      <c r="B10150" s="11">
        <v>44377</v>
      </c>
      <c r="C10150">
        <v>24.79</v>
      </c>
      <c r="D10150">
        <v>51.64</v>
      </c>
    </row>
    <row r="10151" spans="2:4" x14ac:dyDescent="0.3">
      <c r="B10151" s="11">
        <v>44939</v>
      </c>
      <c r="C10151">
        <v>24.84</v>
      </c>
      <c r="D10151">
        <v>38.21</v>
      </c>
    </row>
    <row r="10152" spans="2:4" x14ac:dyDescent="0.3">
      <c r="B10152" s="11">
        <v>44210</v>
      </c>
      <c r="C10152">
        <v>26.51</v>
      </c>
      <c r="D10152">
        <v>51.98</v>
      </c>
    </row>
    <row r="10153" spans="2:4" x14ac:dyDescent="0.3">
      <c r="B10153" s="11">
        <v>44769</v>
      </c>
      <c r="C10153">
        <v>38.14</v>
      </c>
      <c r="D10153">
        <v>59.59</v>
      </c>
    </row>
    <row r="10154" spans="2:4" x14ac:dyDescent="0.3">
      <c r="B10154" s="11">
        <v>44645</v>
      </c>
      <c r="C10154">
        <v>4.21</v>
      </c>
      <c r="D10154">
        <v>6.47</v>
      </c>
    </row>
    <row r="10155" spans="2:4" x14ac:dyDescent="0.3">
      <c r="B10155" s="11">
        <v>45117</v>
      </c>
      <c r="C10155">
        <v>32.69</v>
      </c>
      <c r="D10155">
        <v>55.4</v>
      </c>
    </row>
    <row r="10156" spans="2:4" x14ac:dyDescent="0.3">
      <c r="B10156" s="11">
        <v>44894</v>
      </c>
      <c r="C10156">
        <v>32.380000000000003</v>
      </c>
      <c r="D10156">
        <v>66.08</v>
      </c>
    </row>
    <row r="10157" spans="2:4" x14ac:dyDescent="0.3">
      <c r="B10157" s="11">
        <v>44498</v>
      </c>
      <c r="C10157">
        <v>44.83</v>
      </c>
      <c r="D10157">
        <v>72.31</v>
      </c>
    </row>
    <row r="10158" spans="2:4" x14ac:dyDescent="0.3">
      <c r="B10158" s="11">
        <v>44423</v>
      </c>
      <c r="C10158">
        <v>150.22</v>
      </c>
      <c r="D10158">
        <v>326.57</v>
      </c>
    </row>
    <row r="10159" spans="2:4" x14ac:dyDescent="0.3">
      <c r="B10159" s="11">
        <v>44330</v>
      </c>
      <c r="C10159">
        <v>73.900000000000006</v>
      </c>
      <c r="D10159">
        <v>125.25</v>
      </c>
    </row>
    <row r="10160" spans="2:4" x14ac:dyDescent="0.3">
      <c r="B10160" s="11">
        <v>44525</v>
      </c>
      <c r="C10160">
        <v>16.309999999999999</v>
      </c>
      <c r="D10160">
        <v>30.77</v>
      </c>
    </row>
    <row r="10161" spans="2:4" x14ac:dyDescent="0.3">
      <c r="B10161" s="11">
        <v>44577</v>
      </c>
      <c r="C10161">
        <v>380.91</v>
      </c>
      <c r="D10161">
        <v>577.14</v>
      </c>
    </row>
    <row r="10162" spans="2:4" x14ac:dyDescent="0.3">
      <c r="B10162" s="11">
        <v>44880</v>
      </c>
      <c r="C10162">
        <v>309.08999999999997</v>
      </c>
      <c r="D10162">
        <v>498.54</v>
      </c>
    </row>
    <row r="10163" spans="2:4" x14ac:dyDescent="0.3">
      <c r="B10163" s="11">
        <v>44206</v>
      </c>
      <c r="C10163">
        <v>21.72</v>
      </c>
      <c r="D10163">
        <v>40.98</v>
      </c>
    </row>
    <row r="10164" spans="2:4" x14ac:dyDescent="0.3">
      <c r="B10164" s="11">
        <v>44394</v>
      </c>
      <c r="C10164">
        <v>47</v>
      </c>
      <c r="D10164">
        <v>95.92</v>
      </c>
    </row>
    <row r="10165" spans="2:4" x14ac:dyDescent="0.3">
      <c r="B10165" s="11">
        <v>44702</v>
      </c>
      <c r="C10165">
        <v>20.079999999999998</v>
      </c>
      <c r="D10165">
        <v>35.22</v>
      </c>
    </row>
    <row r="10166" spans="2:4" x14ac:dyDescent="0.3">
      <c r="B10166" s="11">
        <v>44575</v>
      </c>
      <c r="C10166">
        <v>25.36</v>
      </c>
      <c r="D10166">
        <v>39.020000000000003</v>
      </c>
    </row>
    <row r="10167" spans="2:4" x14ac:dyDescent="0.3">
      <c r="B10167" s="11">
        <v>45104</v>
      </c>
      <c r="C10167">
        <v>40.409999999999997</v>
      </c>
      <c r="D10167">
        <v>89.8</v>
      </c>
    </row>
    <row r="10168" spans="2:4" x14ac:dyDescent="0.3">
      <c r="B10168" s="11">
        <v>44397</v>
      </c>
      <c r="C10168">
        <v>13.79</v>
      </c>
      <c r="D10168">
        <v>26.01</v>
      </c>
    </row>
    <row r="10169" spans="2:4" x14ac:dyDescent="0.3">
      <c r="B10169" s="11">
        <v>44553</v>
      </c>
      <c r="C10169">
        <v>19.79</v>
      </c>
      <c r="D10169">
        <v>43.97</v>
      </c>
    </row>
    <row r="10170" spans="2:4" x14ac:dyDescent="0.3">
      <c r="B10170" s="11">
        <v>44528</v>
      </c>
      <c r="C10170">
        <v>50.42</v>
      </c>
      <c r="D10170">
        <v>102.9</v>
      </c>
    </row>
    <row r="10171" spans="2:4" x14ac:dyDescent="0.3">
      <c r="B10171" s="11">
        <v>44658</v>
      </c>
      <c r="C10171">
        <v>288.93</v>
      </c>
      <c r="D10171">
        <v>577.85</v>
      </c>
    </row>
    <row r="10172" spans="2:4" x14ac:dyDescent="0.3">
      <c r="B10172" s="11">
        <v>45061</v>
      </c>
      <c r="C10172">
        <v>0.38</v>
      </c>
      <c r="D10172">
        <v>0.65</v>
      </c>
    </row>
    <row r="10173" spans="2:4" x14ac:dyDescent="0.3">
      <c r="B10173" s="11">
        <v>44470</v>
      </c>
      <c r="C10173">
        <v>43.63</v>
      </c>
      <c r="D10173">
        <v>68.17</v>
      </c>
    </row>
    <row r="10174" spans="2:4" x14ac:dyDescent="0.3">
      <c r="B10174" s="11">
        <v>44880</v>
      </c>
      <c r="C10174">
        <v>285.52</v>
      </c>
      <c r="D10174">
        <v>446.12</v>
      </c>
    </row>
    <row r="10175" spans="2:4" x14ac:dyDescent="0.3">
      <c r="B10175" s="11">
        <v>44276</v>
      </c>
      <c r="C10175">
        <v>30.41</v>
      </c>
      <c r="D10175">
        <v>58.48</v>
      </c>
    </row>
    <row r="10176" spans="2:4" x14ac:dyDescent="0.3">
      <c r="B10176" s="11">
        <v>44818</v>
      </c>
      <c r="C10176">
        <v>35.44</v>
      </c>
      <c r="D10176">
        <v>55.37</v>
      </c>
    </row>
    <row r="10177" spans="2:4" x14ac:dyDescent="0.3">
      <c r="B10177" s="11">
        <v>44330</v>
      </c>
      <c r="C10177">
        <v>337.24</v>
      </c>
      <c r="D10177">
        <v>562.05999999999995</v>
      </c>
    </row>
    <row r="10178" spans="2:4" x14ac:dyDescent="0.3">
      <c r="B10178" s="11">
        <v>44287</v>
      </c>
      <c r="C10178">
        <v>20.92</v>
      </c>
      <c r="D10178">
        <v>36.71</v>
      </c>
    </row>
    <row r="10179" spans="2:4" x14ac:dyDescent="0.3">
      <c r="B10179" s="11">
        <v>44390</v>
      </c>
      <c r="C10179">
        <v>29.77</v>
      </c>
      <c r="D10179">
        <v>70.88</v>
      </c>
    </row>
    <row r="10180" spans="2:4" x14ac:dyDescent="0.3">
      <c r="B10180" s="11">
        <v>44676</v>
      </c>
      <c r="C10180">
        <v>30.2</v>
      </c>
      <c r="D10180">
        <v>67.11</v>
      </c>
    </row>
    <row r="10181" spans="2:4" x14ac:dyDescent="0.3">
      <c r="B10181" s="11">
        <v>44358</v>
      </c>
      <c r="C10181">
        <v>26.03</v>
      </c>
      <c r="D10181">
        <v>43.38</v>
      </c>
    </row>
    <row r="10182" spans="2:4" x14ac:dyDescent="0.3">
      <c r="B10182" s="11">
        <v>44553</v>
      </c>
      <c r="C10182">
        <v>20.29</v>
      </c>
      <c r="D10182">
        <v>39.020000000000003</v>
      </c>
    </row>
    <row r="10183" spans="2:4" x14ac:dyDescent="0.3">
      <c r="B10183" s="11">
        <v>44526</v>
      </c>
      <c r="C10183">
        <v>17</v>
      </c>
      <c r="D10183">
        <v>37.770000000000003</v>
      </c>
    </row>
    <row r="10184" spans="2:4" x14ac:dyDescent="0.3">
      <c r="B10184" s="11">
        <v>44731</v>
      </c>
      <c r="C10184">
        <v>28.67</v>
      </c>
      <c r="D10184">
        <v>43.44</v>
      </c>
    </row>
    <row r="10185" spans="2:4" x14ac:dyDescent="0.3">
      <c r="B10185" s="11">
        <v>44621</v>
      </c>
      <c r="C10185">
        <v>11.82</v>
      </c>
      <c r="D10185">
        <v>28.15</v>
      </c>
    </row>
    <row r="10186" spans="2:4" x14ac:dyDescent="0.3">
      <c r="B10186" s="11">
        <v>44535</v>
      </c>
      <c r="C10186">
        <v>43.3</v>
      </c>
      <c r="D10186">
        <v>83.26</v>
      </c>
    </row>
    <row r="10187" spans="2:4" x14ac:dyDescent="0.3">
      <c r="B10187" s="11">
        <v>44872</v>
      </c>
      <c r="C10187">
        <v>1</v>
      </c>
      <c r="D10187">
        <v>1.72</v>
      </c>
    </row>
    <row r="10188" spans="2:4" x14ac:dyDescent="0.3">
      <c r="B10188" s="11">
        <v>44219</v>
      </c>
      <c r="C10188">
        <v>232.63</v>
      </c>
      <c r="D10188">
        <v>553.89</v>
      </c>
    </row>
    <row r="10189" spans="2:4" x14ac:dyDescent="0.3">
      <c r="B10189" s="11">
        <v>44514</v>
      </c>
      <c r="C10189">
        <v>6.03</v>
      </c>
      <c r="D10189">
        <v>11.16</v>
      </c>
    </row>
    <row r="10190" spans="2:4" x14ac:dyDescent="0.3">
      <c r="B10190" s="11">
        <v>44918</v>
      </c>
      <c r="C10190">
        <v>42.06</v>
      </c>
      <c r="D10190">
        <v>79.349999999999994</v>
      </c>
    </row>
    <row r="10191" spans="2:4" x14ac:dyDescent="0.3">
      <c r="B10191" s="11">
        <v>44908</v>
      </c>
      <c r="C10191">
        <v>43.01</v>
      </c>
      <c r="D10191">
        <v>79.64</v>
      </c>
    </row>
    <row r="10192" spans="2:4" x14ac:dyDescent="0.3">
      <c r="B10192" s="11">
        <v>44566</v>
      </c>
      <c r="C10192">
        <v>33.409999999999997</v>
      </c>
      <c r="D10192">
        <v>55.69</v>
      </c>
    </row>
    <row r="10193" spans="2:4" x14ac:dyDescent="0.3">
      <c r="B10193" s="11">
        <v>45013</v>
      </c>
      <c r="C10193">
        <v>80.489999999999995</v>
      </c>
      <c r="D10193">
        <v>125.76</v>
      </c>
    </row>
    <row r="10194" spans="2:4" x14ac:dyDescent="0.3">
      <c r="B10194" s="11">
        <v>44338</v>
      </c>
      <c r="C10194">
        <v>284.95</v>
      </c>
      <c r="D10194">
        <v>438.39</v>
      </c>
    </row>
    <row r="10195" spans="2:4" x14ac:dyDescent="0.3">
      <c r="B10195" s="11">
        <v>44782</v>
      </c>
      <c r="C10195">
        <v>234.8</v>
      </c>
      <c r="D10195">
        <v>443.01</v>
      </c>
    </row>
    <row r="10196" spans="2:4" x14ac:dyDescent="0.3">
      <c r="B10196" s="11">
        <v>44898</v>
      </c>
      <c r="C10196">
        <v>234.94</v>
      </c>
      <c r="D10196">
        <v>559.39</v>
      </c>
    </row>
    <row r="10197" spans="2:4" x14ac:dyDescent="0.3">
      <c r="B10197" s="11">
        <v>44810</v>
      </c>
      <c r="C10197">
        <v>217</v>
      </c>
      <c r="D10197">
        <v>333.84</v>
      </c>
    </row>
    <row r="10198" spans="2:4" x14ac:dyDescent="0.3">
      <c r="B10198" s="11">
        <v>44801</v>
      </c>
      <c r="C10198">
        <v>25.18</v>
      </c>
      <c r="D10198">
        <v>43.42</v>
      </c>
    </row>
    <row r="10199" spans="2:4" x14ac:dyDescent="0.3">
      <c r="B10199" s="11">
        <v>44898</v>
      </c>
      <c r="C10199">
        <v>30.1</v>
      </c>
      <c r="D10199">
        <v>57.88</v>
      </c>
    </row>
    <row r="10200" spans="2:4" x14ac:dyDescent="0.3">
      <c r="B10200" s="11">
        <v>44722</v>
      </c>
      <c r="C10200">
        <v>51.05</v>
      </c>
      <c r="D10200">
        <v>77.349999999999994</v>
      </c>
    </row>
    <row r="10201" spans="2:4" x14ac:dyDescent="0.3">
      <c r="B10201" s="11">
        <v>44438</v>
      </c>
      <c r="C10201">
        <v>308.08999999999997</v>
      </c>
      <c r="D10201">
        <v>459.83</v>
      </c>
    </row>
    <row r="10202" spans="2:4" x14ac:dyDescent="0.3">
      <c r="B10202" s="11">
        <v>44889</v>
      </c>
      <c r="C10202">
        <v>33.46</v>
      </c>
      <c r="D10202">
        <v>69.7</v>
      </c>
    </row>
    <row r="10203" spans="2:4" x14ac:dyDescent="0.3">
      <c r="B10203" s="11">
        <v>44203</v>
      </c>
      <c r="C10203">
        <v>26.7</v>
      </c>
      <c r="D10203">
        <v>43.77</v>
      </c>
    </row>
    <row r="10204" spans="2:4" x14ac:dyDescent="0.3">
      <c r="B10204" s="11">
        <v>44538</v>
      </c>
      <c r="C10204">
        <v>3.36</v>
      </c>
      <c r="D10204">
        <v>7.46</v>
      </c>
    </row>
    <row r="10205" spans="2:4" x14ac:dyDescent="0.3">
      <c r="B10205" s="11">
        <v>44857</v>
      </c>
      <c r="C10205">
        <v>141.44</v>
      </c>
      <c r="D10205">
        <v>261.92</v>
      </c>
    </row>
    <row r="10206" spans="2:4" x14ac:dyDescent="0.3">
      <c r="B10206" s="11">
        <v>44406</v>
      </c>
      <c r="C10206">
        <v>45.01</v>
      </c>
      <c r="D10206">
        <v>83.36</v>
      </c>
    </row>
    <row r="10207" spans="2:4" x14ac:dyDescent="0.3">
      <c r="B10207" s="11">
        <v>44554</v>
      </c>
      <c r="C10207">
        <v>16.829999999999998</v>
      </c>
      <c r="D10207">
        <v>32.36</v>
      </c>
    </row>
    <row r="10208" spans="2:4" x14ac:dyDescent="0.3">
      <c r="B10208" s="11">
        <v>44565</v>
      </c>
      <c r="C10208">
        <v>53.89</v>
      </c>
      <c r="D10208">
        <v>122.48</v>
      </c>
    </row>
    <row r="10209" spans="2:4" x14ac:dyDescent="0.3">
      <c r="B10209" s="11">
        <v>44894</v>
      </c>
      <c r="C10209">
        <v>14.8</v>
      </c>
      <c r="D10209">
        <v>27.92</v>
      </c>
    </row>
    <row r="10210" spans="2:4" x14ac:dyDescent="0.3">
      <c r="B10210" s="11">
        <v>44867</v>
      </c>
      <c r="C10210">
        <v>336.74</v>
      </c>
      <c r="D10210">
        <v>647.58000000000004</v>
      </c>
    </row>
    <row r="10211" spans="2:4" x14ac:dyDescent="0.3">
      <c r="B10211" s="11">
        <v>44301</v>
      </c>
      <c r="C10211">
        <v>23.44</v>
      </c>
      <c r="D10211">
        <v>53.28</v>
      </c>
    </row>
    <row r="10212" spans="2:4" x14ac:dyDescent="0.3">
      <c r="B10212" s="11">
        <v>44975</v>
      </c>
      <c r="C10212">
        <v>37.729999999999997</v>
      </c>
      <c r="D10212">
        <v>80.28</v>
      </c>
    </row>
    <row r="10213" spans="2:4" x14ac:dyDescent="0.3">
      <c r="B10213" s="11">
        <v>44520</v>
      </c>
      <c r="C10213">
        <v>50.54</v>
      </c>
      <c r="D10213">
        <v>120.34</v>
      </c>
    </row>
    <row r="10214" spans="2:4" x14ac:dyDescent="0.3">
      <c r="B10214" s="11">
        <v>45070</v>
      </c>
      <c r="C10214">
        <v>49.07</v>
      </c>
      <c r="D10214">
        <v>102.22</v>
      </c>
    </row>
    <row r="10215" spans="2:4" x14ac:dyDescent="0.3">
      <c r="B10215" s="11">
        <v>44921</v>
      </c>
      <c r="C10215">
        <v>205.86</v>
      </c>
      <c r="D10215">
        <v>348.92</v>
      </c>
    </row>
    <row r="10216" spans="2:4" x14ac:dyDescent="0.3">
      <c r="B10216" s="11">
        <v>44257</v>
      </c>
      <c r="C10216">
        <v>74.849999999999994</v>
      </c>
      <c r="D10216">
        <v>162.72</v>
      </c>
    </row>
    <row r="10217" spans="2:4" x14ac:dyDescent="0.3">
      <c r="B10217" s="11">
        <v>44525</v>
      </c>
      <c r="C10217">
        <v>44.57</v>
      </c>
      <c r="D10217">
        <v>69.64</v>
      </c>
    </row>
    <row r="10218" spans="2:4" x14ac:dyDescent="0.3">
      <c r="B10218" s="11">
        <v>44724</v>
      </c>
      <c r="C10218">
        <v>105.01</v>
      </c>
      <c r="D10218">
        <v>190.92</v>
      </c>
    </row>
    <row r="10219" spans="2:4" x14ac:dyDescent="0.3">
      <c r="B10219" s="11">
        <v>44716</v>
      </c>
      <c r="C10219">
        <v>108.31</v>
      </c>
      <c r="D10219">
        <v>177.55</v>
      </c>
    </row>
    <row r="10220" spans="2:4" x14ac:dyDescent="0.3">
      <c r="B10220" s="11">
        <v>44762</v>
      </c>
      <c r="C10220">
        <v>286.55</v>
      </c>
      <c r="D10220">
        <v>540.66</v>
      </c>
    </row>
    <row r="10221" spans="2:4" x14ac:dyDescent="0.3">
      <c r="B10221" s="11">
        <v>44540</v>
      </c>
      <c r="C10221">
        <v>177.74</v>
      </c>
      <c r="D10221">
        <v>301.25</v>
      </c>
    </row>
    <row r="10222" spans="2:4" x14ac:dyDescent="0.3">
      <c r="B10222" s="11">
        <v>45081</v>
      </c>
      <c r="C10222">
        <v>1.28</v>
      </c>
      <c r="D10222">
        <v>2.84</v>
      </c>
    </row>
    <row r="10223" spans="2:4" x14ac:dyDescent="0.3">
      <c r="B10223" s="11">
        <v>44597</v>
      </c>
      <c r="C10223">
        <v>45.33</v>
      </c>
      <c r="D10223">
        <v>88.88</v>
      </c>
    </row>
    <row r="10224" spans="2:4" x14ac:dyDescent="0.3">
      <c r="B10224" s="11">
        <v>44670</v>
      </c>
      <c r="C10224">
        <v>16.63</v>
      </c>
      <c r="D10224">
        <v>36.96</v>
      </c>
    </row>
    <row r="10225" spans="2:4" x14ac:dyDescent="0.3">
      <c r="B10225" s="11">
        <v>44536</v>
      </c>
      <c r="C10225">
        <v>58.06</v>
      </c>
      <c r="D10225">
        <v>93.64</v>
      </c>
    </row>
    <row r="10226" spans="2:4" x14ac:dyDescent="0.3">
      <c r="B10226" s="11">
        <v>44760</v>
      </c>
      <c r="C10226">
        <v>134.76</v>
      </c>
      <c r="D10226">
        <v>275.02999999999997</v>
      </c>
    </row>
    <row r="10227" spans="2:4" x14ac:dyDescent="0.3">
      <c r="B10227" s="11">
        <v>44536</v>
      </c>
      <c r="C10227">
        <v>15.36</v>
      </c>
      <c r="D10227">
        <v>27.92</v>
      </c>
    </row>
    <row r="10228" spans="2:4" x14ac:dyDescent="0.3">
      <c r="B10228" s="11">
        <v>44800</v>
      </c>
      <c r="C10228">
        <v>22.46</v>
      </c>
      <c r="D10228">
        <v>41.6</v>
      </c>
    </row>
    <row r="10229" spans="2:4" x14ac:dyDescent="0.3">
      <c r="B10229" s="11">
        <v>44306</v>
      </c>
      <c r="C10229">
        <v>308.11</v>
      </c>
      <c r="D10229">
        <v>459.87</v>
      </c>
    </row>
    <row r="10230" spans="2:4" x14ac:dyDescent="0.3">
      <c r="B10230" s="11">
        <v>45113</v>
      </c>
      <c r="C10230">
        <v>242.39</v>
      </c>
      <c r="D10230">
        <v>425.24</v>
      </c>
    </row>
    <row r="10231" spans="2:4" x14ac:dyDescent="0.3">
      <c r="B10231" s="11">
        <v>45021</v>
      </c>
      <c r="C10231">
        <v>29.46</v>
      </c>
      <c r="D10231">
        <v>65.459999999999994</v>
      </c>
    </row>
    <row r="10232" spans="2:4" x14ac:dyDescent="0.3">
      <c r="B10232" s="11">
        <v>44672</v>
      </c>
      <c r="C10232">
        <v>161.1</v>
      </c>
      <c r="D10232">
        <v>255.72</v>
      </c>
    </row>
    <row r="10233" spans="2:4" x14ac:dyDescent="0.3">
      <c r="B10233" s="11">
        <v>44208</v>
      </c>
      <c r="C10233">
        <v>21.55</v>
      </c>
      <c r="D10233">
        <v>35.909999999999997</v>
      </c>
    </row>
    <row r="10234" spans="2:4" x14ac:dyDescent="0.3">
      <c r="B10234" s="11">
        <v>44871</v>
      </c>
      <c r="C10234">
        <v>29.49</v>
      </c>
      <c r="D10234">
        <v>51.73</v>
      </c>
    </row>
    <row r="10235" spans="2:4" x14ac:dyDescent="0.3">
      <c r="B10235" s="11">
        <v>44743</v>
      </c>
      <c r="C10235">
        <v>102.53</v>
      </c>
      <c r="D10235">
        <v>201.04</v>
      </c>
    </row>
    <row r="10236" spans="2:4" x14ac:dyDescent="0.3">
      <c r="B10236" s="11">
        <v>44547</v>
      </c>
      <c r="C10236">
        <v>226.19</v>
      </c>
      <c r="D10236">
        <v>434.99</v>
      </c>
    </row>
    <row r="10237" spans="2:4" x14ac:dyDescent="0.3">
      <c r="B10237" s="11">
        <v>44714</v>
      </c>
      <c r="C10237">
        <v>49.98</v>
      </c>
      <c r="D10237">
        <v>87.68</v>
      </c>
    </row>
    <row r="10238" spans="2:4" x14ac:dyDescent="0.3">
      <c r="B10238" s="11">
        <v>44902</v>
      </c>
      <c r="C10238">
        <v>18.739999999999998</v>
      </c>
      <c r="D10238">
        <v>39.869999999999997</v>
      </c>
    </row>
    <row r="10239" spans="2:4" x14ac:dyDescent="0.3">
      <c r="B10239" s="11">
        <v>44544</v>
      </c>
      <c r="C10239">
        <v>3.07</v>
      </c>
      <c r="D10239">
        <v>5.69</v>
      </c>
    </row>
    <row r="10240" spans="2:4" x14ac:dyDescent="0.3">
      <c r="B10240" s="11">
        <v>44605</v>
      </c>
      <c r="C10240">
        <v>216.15</v>
      </c>
      <c r="D10240">
        <v>372.68</v>
      </c>
    </row>
    <row r="10241" spans="2:4" x14ac:dyDescent="0.3">
      <c r="B10241" s="11">
        <v>45138</v>
      </c>
      <c r="C10241">
        <v>134.79</v>
      </c>
      <c r="D10241">
        <v>245.07</v>
      </c>
    </row>
    <row r="10242" spans="2:4" x14ac:dyDescent="0.3">
      <c r="B10242" s="11">
        <v>44584</v>
      </c>
      <c r="C10242">
        <v>216.64</v>
      </c>
      <c r="D10242">
        <v>515.79999999999995</v>
      </c>
    </row>
    <row r="10243" spans="2:4" x14ac:dyDescent="0.3">
      <c r="B10243" s="11">
        <v>44217</v>
      </c>
      <c r="C10243">
        <v>207.69</v>
      </c>
      <c r="D10243">
        <v>451.49</v>
      </c>
    </row>
    <row r="10244" spans="2:4" x14ac:dyDescent="0.3">
      <c r="B10244" s="11">
        <v>44879</v>
      </c>
      <c r="C10244">
        <v>48.53</v>
      </c>
      <c r="D10244">
        <v>93.33</v>
      </c>
    </row>
    <row r="10245" spans="2:4" x14ac:dyDescent="0.3">
      <c r="B10245" s="11">
        <v>45122</v>
      </c>
      <c r="C10245">
        <v>35.159999999999997</v>
      </c>
      <c r="D10245">
        <v>53.27</v>
      </c>
    </row>
    <row r="10246" spans="2:4" x14ac:dyDescent="0.3">
      <c r="B10246" s="11">
        <v>44922</v>
      </c>
      <c r="C10246">
        <v>183.26</v>
      </c>
      <c r="D10246">
        <v>333.2</v>
      </c>
    </row>
    <row r="10247" spans="2:4" x14ac:dyDescent="0.3">
      <c r="B10247" s="11">
        <v>44540</v>
      </c>
      <c r="C10247">
        <v>31.96</v>
      </c>
      <c r="D10247">
        <v>74.33</v>
      </c>
    </row>
    <row r="10248" spans="2:4" x14ac:dyDescent="0.3">
      <c r="B10248" s="11">
        <v>44562</v>
      </c>
      <c r="C10248">
        <v>39.61</v>
      </c>
      <c r="D10248">
        <v>76.180000000000007</v>
      </c>
    </row>
    <row r="10249" spans="2:4" x14ac:dyDescent="0.3">
      <c r="B10249" s="11">
        <v>44919</v>
      </c>
      <c r="C10249">
        <v>5.0599999999999996</v>
      </c>
      <c r="D10249">
        <v>8.43</v>
      </c>
    </row>
    <row r="10250" spans="2:4" x14ac:dyDescent="0.3">
      <c r="B10250" s="11">
        <v>44878</v>
      </c>
      <c r="C10250">
        <v>318.35000000000002</v>
      </c>
      <c r="D10250">
        <v>521.89</v>
      </c>
    </row>
    <row r="10251" spans="2:4" x14ac:dyDescent="0.3">
      <c r="B10251" s="11">
        <v>45120</v>
      </c>
      <c r="C10251">
        <v>275.5</v>
      </c>
      <c r="D10251">
        <v>626.14</v>
      </c>
    </row>
    <row r="10252" spans="2:4" x14ac:dyDescent="0.3">
      <c r="B10252" s="11">
        <v>44273</v>
      </c>
      <c r="C10252">
        <v>8.02</v>
      </c>
      <c r="D10252">
        <v>14.33</v>
      </c>
    </row>
    <row r="10253" spans="2:4" x14ac:dyDescent="0.3">
      <c r="B10253" s="11">
        <v>44609</v>
      </c>
      <c r="C10253">
        <v>10.95</v>
      </c>
      <c r="D10253">
        <v>24.34</v>
      </c>
    </row>
    <row r="10254" spans="2:4" x14ac:dyDescent="0.3">
      <c r="B10254" s="11">
        <v>45057</v>
      </c>
      <c r="C10254">
        <v>354.68</v>
      </c>
      <c r="D10254">
        <v>633.35</v>
      </c>
    </row>
    <row r="10255" spans="2:4" x14ac:dyDescent="0.3">
      <c r="B10255" s="11">
        <v>44648</v>
      </c>
      <c r="C10255">
        <v>5.76</v>
      </c>
      <c r="D10255">
        <v>11.99</v>
      </c>
    </row>
    <row r="10256" spans="2:4" x14ac:dyDescent="0.3">
      <c r="B10256" s="11">
        <v>44894</v>
      </c>
      <c r="C10256">
        <v>235.71</v>
      </c>
      <c r="D10256">
        <v>357.13</v>
      </c>
    </row>
    <row r="10257" spans="2:4" x14ac:dyDescent="0.3">
      <c r="B10257" s="11">
        <v>44524</v>
      </c>
      <c r="C10257">
        <v>172.65</v>
      </c>
      <c r="D10257">
        <v>278.45999999999998</v>
      </c>
    </row>
    <row r="10258" spans="2:4" x14ac:dyDescent="0.3">
      <c r="B10258" s="11">
        <v>45093</v>
      </c>
      <c r="C10258">
        <v>30.06</v>
      </c>
      <c r="D10258">
        <v>63.96</v>
      </c>
    </row>
    <row r="10259" spans="2:4" x14ac:dyDescent="0.3">
      <c r="B10259" s="11">
        <v>44895</v>
      </c>
      <c r="C10259">
        <v>36.89</v>
      </c>
      <c r="D10259">
        <v>60.47</v>
      </c>
    </row>
    <row r="10260" spans="2:4" x14ac:dyDescent="0.3">
      <c r="B10260" s="11">
        <v>44732</v>
      </c>
      <c r="C10260">
        <v>20.56</v>
      </c>
      <c r="D10260">
        <v>38.79</v>
      </c>
    </row>
    <row r="10261" spans="2:4" x14ac:dyDescent="0.3">
      <c r="B10261" s="11">
        <v>44524</v>
      </c>
      <c r="C10261">
        <v>46.86</v>
      </c>
      <c r="D10261">
        <v>86.77</v>
      </c>
    </row>
    <row r="10262" spans="2:4" x14ac:dyDescent="0.3">
      <c r="B10262" s="11">
        <v>44650</v>
      </c>
      <c r="C10262">
        <v>302.05</v>
      </c>
      <c r="D10262">
        <v>569.9</v>
      </c>
    </row>
    <row r="10263" spans="2:4" x14ac:dyDescent="0.3">
      <c r="B10263" s="11">
        <v>44440</v>
      </c>
      <c r="C10263">
        <v>41.24</v>
      </c>
      <c r="D10263">
        <v>79.3</v>
      </c>
    </row>
    <row r="10264" spans="2:4" x14ac:dyDescent="0.3">
      <c r="B10264" s="11">
        <v>44460</v>
      </c>
      <c r="C10264">
        <v>31.88</v>
      </c>
      <c r="D10264">
        <v>62.51</v>
      </c>
    </row>
    <row r="10265" spans="2:4" x14ac:dyDescent="0.3">
      <c r="B10265" s="11">
        <v>44600</v>
      </c>
      <c r="C10265">
        <v>286.7</v>
      </c>
      <c r="D10265">
        <v>551.34</v>
      </c>
    </row>
    <row r="10266" spans="2:4" x14ac:dyDescent="0.3">
      <c r="B10266" s="11">
        <v>44858</v>
      </c>
      <c r="C10266">
        <v>33.11</v>
      </c>
      <c r="D10266">
        <v>54.28</v>
      </c>
    </row>
    <row r="10267" spans="2:4" x14ac:dyDescent="0.3">
      <c r="B10267" s="11">
        <v>44317</v>
      </c>
      <c r="C10267">
        <v>51.91</v>
      </c>
      <c r="D10267">
        <v>87.99</v>
      </c>
    </row>
    <row r="10268" spans="2:4" x14ac:dyDescent="0.3">
      <c r="B10268" s="11">
        <v>44667</v>
      </c>
      <c r="C10268">
        <v>37.29</v>
      </c>
      <c r="D10268">
        <v>66.59</v>
      </c>
    </row>
    <row r="10269" spans="2:4" x14ac:dyDescent="0.3">
      <c r="B10269" s="11">
        <v>44664</v>
      </c>
      <c r="C10269">
        <v>58.1</v>
      </c>
      <c r="D10269">
        <v>129.11000000000001</v>
      </c>
    </row>
    <row r="10270" spans="2:4" x14ac:dyDescent="0.3">
      <c r="B10270" s="11">
        <v>45083</v>
      </c>
      <c r="C10270">
        <v>252.85</v>
      </c>
      <c r="D10270">
        <v>383.1</v>
      </c>
    </row>
    <row r="10271" spans="2:4" x14ac:dyDescent="0.3">
      <c r="B10271" s="11">
        <v>44440</v>
      </c>
      <c r="C10271">
        <v>20.49</v>
      </c>
      <c r="D10271">
        <v>46.57</v>
      </c>
    </row>
    <row r="10272" spans="2:4" x14ac:dyDescent="0.3">
      <c r="B10272" s="11">
        <v>44389</v>
      </c>
      <c r="C10272">
        <v>6.8</v>
      </c>
      <c r="D10272">
        <v>15.46</v>
      </c>
    </row>
    <row r="10273" spans="2:4" x14ac:dyDescent="0.3">
      <c r="B10273" s="11">
        <v>44398</v>
      </c>
      <c r="C10273">
        <v>264.39999999999998</v>
      </c>
      <c r="D10273">
        <v>394.62</v>
      </c>
    </row>
    <row r="10274" spans="2:4" x14ac:dyDescent="0.3">
      <c r="B10274" s="11">
        <v>44892</v>
      </c>
      <c r="C10274">
        <v>331.71</v>
      </c>
      <c r="D10274">
        <v>650.41</v>
      </c>
    </row>
    <row r="10275" spans="2:4" x14ac:dyDescent="0.3">
      <c r="B10275" s="11">
        <v>44236</v>
      </c>
      <c r="C10275">
        <v>92.37</v>
      </c>
      <c r="D10275">
        <v>171.06</v>
      </c>
    </row>
    <row r="10276" spans="2:4" x14ac:dyDescent="0.3">
      <c r="B10276" s="11">
        <v>44584</v>
      </c>
      <c r="C10276">
        <v>57.73</v>
      </c>
      <c r="D10276">
        <v>111.01</v>
      </c>
    </row>
    <row r="10277" spans="2:4" x14ac:dyDescent="0.3">
      <c r="B10277" s="11">
        <v>44463</v>
      </c>
      <c r="C10277">
        <v>32.94</v>
      </c>
      <c r="D10277">
        <v>56.79</v>
      </c>
    </row>
    <row r="10278" spans="2:4" x14ac:dyDescent="0.3">
      <c r="B10278" s="11">
        <v>44429</v>
      </c>
      <c r="C10278">
        <v>50.97</v>
      </c>
      <c r="D10278">
        <v>104.02</v>
      </c>
    </row>
    <row r="10279" spans="2:4" x14ac:dyDescent="0.3">
      <c r="B10279" s="11">
        <v>44502</v>
      </c>
      <c r="C10279">
        <v>391.74</v>
      </c>
      <c r="D10279">
        <v>699.54</v>
      </c>
    </row>
    <row r="10280" spans="2:4" x14ac:dyDescent="0.3">
      <c r="B10280" s="11">
        <v>44901</v>
      </c>
      <c r="C10280">
        <v>36.78</v>
      </c>
      <c r="D10280">
        <v>58.38</v>
      </c>
    </row>
    <row r="10281" spans="2:4" x14ac:dyDescent="0.3">
      <c r="B10281" s="11">
        <v>44354</v>
      </c>
      <c r="C10281">
        <v>0.83</v>
      </c>
      <c r="D10281">
        <v>1.48</v>
      </c>
    </row>
    <row r="10282" spans="2:4" x14ac:dyDescent="0.3">
      <c r="B10282" s="11">
        <v>44555</v>
      </c>
      <c r="C10282">
        <v>33.54</v>
      </c>
      <c r="D10282">
        <v>59.9</v>
      </c>
    </row>
    <row r="10283" spans="2:4" x14ac:dyDescent="0.3">
      <c r="B10283" s="11">
        <v>44541</v>
      </c>
      <c r="C10283">
        <v>39.03</v>
      </c>
      <c r="D10283">
        <v>60.05</v>
      </c>
    </row>
    <row r="10284" spans="2:4" x14ac:dyDescent="0.3">
      <c r="B10284" s="11">
        <v>44781</v>
      </c>
      <c r="C10284">
        <v>14.75</v>
      </c>
      <c r="D10284">
        <v>35.130000000000003</v>
      </c>
    </row>
    <row r="10285" spans="2:4" x14ac:dyDescent="0.3">
      <c r="B10285" s="11">
        <v>44901</v>
      </c>
      <c r="C10285">
        <v>11.21</v>
      </c>
      <c r="D10285">
        <v>24.37</v>
      </c>
    </row>
    <row r="10286" spans="2:4" x14ac:dyDescent="0.3">
      <c r="B10286" s="11">
        <v>44947</v>
      </c>
      <c r="C10286">
        <v>329.47</v>
      </c>
      <c r="D10286">
        <v>522.97</v>
      </c>
    </row>
    <row r="10287" spans="2:4" x14ac:dyDescent="0.3">
      <c r="B10287" s="11">
        <v>44484</v>
      </c>
      <c r="C10287">
        <v>161.24</v>
      </c>
      <c r="D10287">
        <v>304.23</v>
      </c>
    </row>
    <row r="10288" spans="2:4" x14ac:dyDescent="0.3">
      <c r="B10288" s="11">
        <v>44878</v>
      </c>
      <c r="C10288">
        <v>49.29</v>
      </c>
      <c r="D10288">
        <v>104.87</v>
      </c>
    </row>
    <row r="10289" spans="2:4" x14ac:dyDescent="0.3">
      <c r="B10289" s="11">
        <v>45093</v>
      </c>
      <c r="C10289">
        <v>12.77</v>
      </c>
      <c r="D10289">
        <v>19.95</v>
      </c>
    </row>
    <row r="10290" spans="2:4" x14ac:dyDescent="0.3">
      <c r="B10290" s="11">
        <v>44858</v>
      </c>
      <c r="C10290">
        <v>14.18</v>
      </c>
      <c r="D10290">
        <v>21.17</v>
      </c>
    </row>
    <row r="10291" spans="2:4" x14ac:dyDescent="0.3">
      <c r="B10291" s="11">
        <v>44716</v>
      </c>
      <c r="C10291">
        <v>53.53</v>
      </c>
      <c r="D10291">
        <v>95.59</v>
      </c>
    </row>
    <row r="10292" spans="2:4" x14ac:dyDescent="0.3">
      <c r="B10292" s="11">
        <v>44218</v>
      </c>
      <c r="C10292">
        <v>8.51</v>
      </c>
      <c r="D10292">
        <v>20.25</v>
      </c>
    </row>
    <row r="10293" spans="2:4" x14ac:dyDescent="0.3">
      <c r="B10293" s="11">
        <v>44969</v>
      </c>
      <c r="C10293">
        <v>265.19</v>
      </c>
      <c r="D10293">
        <v>519.98</v>
      </c>
    </row>
    <row r="10294" spans="2:4" x14ac:dyDescent="0.3">
      <c r="B10294" s="11">
        <v>44405</v>
      </c>
      <c r="C10294">
        <v>391.83</v>
      </c>
      <c r="D10294">
        <v>602.80999999999995</v>
      </c>
    </row>
    <row r="10295" spans="2:4" x14ac:dyDescent="0.3">
      <c r="B10295" s="11">
        <v>44249</v>
      </c>
      <c r="C10295">
        <v>376.49</v>
      </c>
      <c r="D10295">
        <v>684.53</v>
      </c>
    </row>
    <row r="10296" spans="2:4" x14ac:dyDescent="0.3">
      <c r="B10296" s="11">
        <v>44555</v>
      </c>
      <c r="C10296">
        <v>69.61</v>
      </c>
      <c r="D10296">
        <v>120.01</v>
      </c>
    </row>
    <row r="10297" spans="2:4" x14ac:dyDescent="0.3">
      <c r="B10297" s="11">
        <v>44900</v>
      </c>
      <c r="C10297">
        <v>41.5</v>
      </c>
      <c r="D10297">
        <v>61.94</v>
      </c>
    </row>
    <row r="10298" spans="2:4" x14ac:dyDescent="0.3">
      <c r="B10298" s="11">
        <v>44540</v>
      </c>
      <c r="C10298">
        <v>63.97</v>
      </c>
      <c r="D10298">
        <v>96.92</v>
      </c>
    </row>
    <row r="10299" spans="2:4" x14ac:dyDescent="0.3">
      <c r="B10299" s="11">
        <v>44607</v>
      </c>
      <c r="C10299">
        <v>13.83</v>
      </c>
      <c r="D10299">
        <v>22.31</v>
      </c>
    </row>
    <row r="10300" spans="2:4" x14ac:dyDescent="0.3">
      <c r="B10300" s="11">
        <v>44655</v>
      </c>
      <c r="C10300">
        <v>379.34</v>
      </c>
      <c r="D10300">
        <v>689.71</v>
      </c>
    </row>
    <row r="10301" spans="2:4" x14ac:dyDescent="0.3">
      <c r="B10301" s="11">
        <v>44689</v>
      </c>
      <c r="C10301">
        <v>167.55</v>
      </c>
      <c r="D10301">
        <v>261.8</v>
      </c>
    </row>
    <row r="10302" spans="2:4" x14ac:dyDescent="0.3">
      <c r="B10302" s="11">
        <v>44901</v>
      </c>
      <c r="C10302">
        <v>140.55000000000001</v>
      </c>
      <c r="D10302">
        <v>270.27999999999997</v>
      </c>
    </row>
    <row r="10303" spans="2:4" x14ac:dyDescent="0.3">
      <c r="B10303" s="11">
        <v>44808</v>
      </c>
      <c r="C10303">
        <v>142.02000000000001</v>
      </c>
      <c r="D10303">
        <v>232.82</v>
      </c>
    </row>
    <row r="10304" spans="2:4" x14ac:dyDescent="0.3">
      <c r="B10304" s="11">
        <v>44965</v>
      </c>
      <c r="C10304">
        <v>271.95999999999998</v>
      </c>
      <c r="D10304">
        <v>424.93</v>
      </c>
    </row>
    <row r="10305" spans="2:4" x14ac:dyDescent="0.3">
      <c r="B10305" s="11">
        <v>44890</v>
      </c>
      <c r="C10305">
        <v>237.6</v>
      </c>
      <c r="D10305">
        <v>552.54999999999995</v>
      </c>
    </row>
    <row r="10306" spans="2:4" x14ac:dyDescent="0.3">
      <c r="B10306" s="11">
        <v>44376</v>
      </c>
      <c r="C10306">
        <v>31.21</v>
      </c>
      <c r="D10306">
        <v>57.8</v>
      </c>
    </row>
    <row r="10307" spans="2:4" x14ac:dyDescent="0.3">
      <c r="B10307" s="11">
        <v>44507</v>
      </c>
      <c r="C10307">
        <v>23.43</v>
      </c>
      <c r="D10307">
        <v>55.78</v>
      </c>
    </row>
    <row r="10308" spans="2:4" x14ac:dyDescent="0.3">
      <c r="B10308" s="11">
        <v>44533</v>
      </c>
      <c r="C10308">
        <v>16.559999999999999</v>
      </c>
      <c r="D10308">
        <v>32.479999999999997</v>
      </c>
    </row>
    <row r="10309" spans="2:4" x14ac:dyDescent="0.3">
      <c r="B10309" s="11">
        <v>44815</v>
      </c>
      <c r="C10309">
        <v>268.27</v>
      </c>
      <c r="D10309">
        <v>462.53</v>
      </c>
    </row>
    <row r="10310" spans="2:4" x14ac:dyDescent="0.3">
      <c r="B10310" s="11">
        <v>44517</v>
      </c>
      <c r="C10310">
        <v>35.65</v>
      </c>
      <c r="D10310">
        <v>55.7</v>
      </c>
    </row>
    <row r="10311" spans="2:4" x14ac:dyDescent="0.3">
      <c r="B10311" s="11">
        <v>44526</v>
      </c>
      <c r="C10311">
        <v>241.79</v>
      </c>
      <c r="D10311">
        <v>549.53</v>
      </c>
    </row>
    <row r="10312" spans="2:4" x14ac:dyDescent="0.3">
      <c r="B10312" s="11">
        <v>44550</v>
      </c>
      <c r="C10312">
        <v>209.23</v>
      </c>
      <c r="D10312">
        <v>464.96</v>
      </c>
    </row>
    <row r="10313" spans="2:4" x14ac:dyDescent="0.3">
      <c r="B10313" s="11">
        <v>44225</v>
      </c>
      <c r="C10313">
        <v>54.41</v>
      </c>
      <c r="D10313">
        <v>100.75</v>
      </c>
    </row>
    <row r="10314" spans="2:4" x14ac:dyDescent="0.3">
      <c r="B10314" s="11">
        <v>44555</v>
      </c>
      <c r="C10314">
        <v>79.03</v>
      </c>
      <c r="D10314">
        <v>127.46</v>
      </c>
    </row>
    <row r="10315" spans="2:4" x14ac:dyDescent="0.3">
      <c r="B10315" s="11">
        <v>44698</v>
      </c>
      <c r="C10315">
        <v>19.170000000000002</v>
      </c>
      <c r="D10315">
        <v>32.49</v>
      </c>
    </row>
    <row r="10316" spans="2:4" x14ac:dyDescent="0.3">
      <c r="B10316" s="11">
        <v>44901</v>
      </c>
      <c r="C10316">
        <v>14.92</v>
      </c>
      <c r="D10316">
        <v>26.64</v>
      </c>
    </row>
    <row r="10317" spans="2:4" x14ac:dyDescent="0.3">
      <c r="B10317" s="11">
        <v>44553</v>
      </c>
      <c r="C10317">
        <v>322.76</v>
      </c>
      <c r="D10317">
        <v>529.11</v>
      </c>
    </row>
    <row r="10318" spans="2:4" x14ac:dyDescent="0.3">
      <c r="B10318" s="11">
        <v>44462</v>
      </c>
      <c r="C10318">
        <v>170.89</v>
      </c>
      <c r="D10318">
        <v>299.81</v>
      </c>
    </row>
    <row r="10319" spans="2:4" x14ac:dyDescent="0.3">
      <c r="B10319" s="11">
        <v>44531</v>
      </c>
      <c r="C10319">
        <v>34.76</v>
      </c>
      <c r="D10319">
        <v>68.150000000000006</v>
      </c>
    </row>
    <row r="10320" spans="2:4" x14ac:dyDescent="0.3">
      <c r="B10320" s="11">
        <v>44340</v>
      </c>
      <c r="C10320">
        <v>2.0299999999999998</v>
      </c>
      <c r="D10320">
        <v>3.13</v>
      </c>
    </row>
    <row r="10321" spans="2:4" x14ac:dyDescent="0.3">
      <c r="B10321" s="11">
        <v>44533</v>
      </c>
      <c r="C10321">
        <v>17.600000000000001</v>
      </c>
      <c r="D10321">
        <v>39.99</v>
      </c>
    </row>
    <row r="10322" spans="2:4" x14ac:dyDescent="0.3">
      <c r="B10322" s="11">
        <v>44964</v>
      </c>
      <c r="C10322">
        <v>41.54</v>
      </c>
      <c r="D10322">
        <v>64.91</v>
      </c>
    </row>
    <row r="10323" spans="2:4" x14ac:dyDescent="0.3">
      <c r="B10323" s="11">
        <v>44533</v>
      </c>
      <c r="C10323">
        <v>23.51</v>
      </c>
      <c r="D10323">
        <v>42.74</v>
      </c>
    </row>
    <row r="10324" spans="2:4" x14ac:dyDescent="0.3">
      <c r="B10324" s="11">
        <v>45027</v>
      </c>
      <c r="C10324">
        <v>5.84</v>
      </c>
      <c r="D10324">
        <v>9.74</v>
      </c>
    </row>
    <row r="10325" spans="2:4" x14ac:dyDescent="0.3">
      <c r="B10325" s="11">
        <v>44351</v>
      </c>
      <c r="C10325">
        <v>86.83</v>
      </c>
      <c r="D10325">
        <v>137.83000000000001</v>
      </c>
    </row>
    <row r="10326" spans="2:4" x14ac:dyDescent="0.3">
      <c r="B10326" s="11">
        <v>44896</v>
      </c>
      <c r="C10326">
        <v>1.01</v>
      </c>
      <c r="D10326">
        <v>1.83</v>
      </c>
    </row>
    <row r="10327" spans="2:4" x14ac:dyDescent="0.3">
      <c r="B10327" s="11">
        <v>44891</v>
      </c>
      <c r="C10327">
        <v>346.47</v>
      </c>
      <c r="D10327">
        <v>587.24</v>
      </c>
    </row>
    <row r="10328" spans="2:4" x14ac:dyDescent="0.3">
      <c r="B10328" s="11">
        <v>44220</v>
      </c>
      <c r="C10328">
        <v>257.3</v>
      </c>
      <c r="D10328">
        <v>612.62</v>
      </c>
    </row>
    <row r="10329" spans="2:4" x14ac:dyDescent="0.3">
      <c r="B10329" s="11">
        <v>44654</v>
      </c>
      <c r="C10329">
        <v>13.24</v>
      </c>
      <c r="D10329">
        <v>30.09</v>
      </c>
    </row>
    <row r="10330" spans="2:4" x14ac:dyDescent="0.3">
      <c r="B10330" s="11">
        <v>44894</v>
      </c>
      <c r="C10330">
        <v>34.17</v>
      </c>
      <c r="D10330">
        <v>56.02</v>
      </c>
    </row>
    <row r="10331" spans="2:4" x14ac:dyDescent="0.3">
      <c r="B10331" s="11">
        <v>44450</v>
      </c>
      <c r="C10331">
        <v>148.19999999999999</v>
      </c>
      <c r="D10331">
        <v>290.58</v>
      </c>
    </row>
    <row r="10332" spans="2:4" x14ac:dyDescent="0.3">
      <c r="B10332" s="11">
        <v>44900</v>
      </c>
      <c r="C10332">
        <v>1.74</v>
      </c>
      <c r="D10332">
        <v>3.86</v>
      </c>
    </row>
    <row r="10333" spans="2:4" x14ac:dyDescent="0.3">
      <c r="B10333" s="11">
        <v>44765</v>
      </c>
      <c r="C10333">
        <v>52.01</v>
      </c>
      <c r="D10333">
        <v>88.16</v>
      </c>
    </row>
    <row r="10334" spans="2:4" x14ac:dyDescent="0.3">
      <c r="B10334" s="11">
        <v>44723</v>
      </c>
      <c r="C10334">
        <v>82.25</v>
      </c>
      <c r="D10334">
        <v>155.18</v>
      </c>
    </row>
    <row r="10335" spans="2:4" x14ac:dyDescent="0.3">
      <c r="B10335" s="11">
        <v>44791</v>
      </c>
      <c r="C10335">
        <v>453.25</v>
      </c>
      <c r="D10335">
        <v>697.31</v>
      </c>
    </row>
    <row r="10336" spans="2:4" x14ac:dyDescent="0.3">
      <c r="B10336" s="11">
        <v>44914</v>
      </c>
      <c r="C10336">
        <v>125.09</v>
      </c>
      <c r="D10336">
        <v>223.37</v>
      </c>
    </row>
    <row r="10337" spans="2:4" x14ac:dyDescent="0.3">
      <c r="B10337" s="11">
        <v>44286</v>
      </c>
      <c r="C10337">
        <v>294.18</v>
      </c>
      <c r="D10337">
        <v>445.73</v>
      </c>
    </row>
    <row r="10338" spans="2:4" x14ac:dyDescent="0.3">
      <c r="B10338" s="11">
        <v>44536</v>
      </c>
      <c r="C10338">
        <v>12.62</v>
      </c>
      <c r="D10338">
        <v>23.81</v>
      </c>
    </row>
    <row r="10339" spans="2:4" x14ac:dyDescent="0.3">
      <c r="B10339" s="11">
        <v>44701</v>
      </c>
      <c r="C10339">
        <v>305.83999999999997</v>
      </c>
      <c r="D10339">
        <v>493.29</v>
      </c>
    </row>
    <row r="10340" spans="2:4" x14ac:dyDescent="0.3">
      <c r="B10340" s="11">
        <v>44896</v>
      </c>
      <c r="C10340">
        <v>317.63</v>
      </c>
      <c r="D10340">
        <v>577.51</v>
      </c>
    </row>
    <row r="10341" spans="2:4" x14ac:dyDescent="0.3">
      <c r="B10341" s="11">
        <v>44768</v>
      </c>
      <c r="C10341">
        <v>70.38</v>
      </c>
      <c r="D10341">
        <v>127.97</v>
      </c>
    </row>
    <row r="10342" spans="2:4" x14ac:dyDescent="0.3">
      <c r="B10342" s="11">
        <v>44239</v>
      </c>
      <c r="C10342">
        <v>5.69</v>
      </c>
      <c r="D10342">
        <v>10.53</v>
      </c>
    </row>
    <row r="10343" spans="2:4" x14ac:dyDescent="0.3">
      <c r="B10343" s="11">
        <v>44545</v>
      </c>
      <c r="C10343">
        <v>18.690000000000001</v>
      </c>
      <c r="D10343">
        <v>42.47</v>
      </c>
    </row>
    <row r="10344" spans="2:4" x14ac:dyDescent="0.3">
      <c r="B10344" s="11">
        <v>44271</v>
      </c>
      <c r="C10344">
        <v>37.22</v>
      </c>
      <c r="D10344">
        <v>65.3</v>
      </c>
    </row>
    <row r="10345" spans="2:4" x14ac:dyDescent="0.3">
      <c r="B10345" s="11">
        <v>44641</v>
      </c>
      <c r="C10345">
        <v>8.2200000000000006</v>
      </c>
      <c r="D10345">
        <v>19.12</v>
      </c>
    </row>
    <row r="10346" spans="2:4" x14ac:dyDescent="0.3">
      <c r="B10346" s="11">
        <v>44908</v>
      </c>
      <c r="C10346">
        <v>28.08</v>
      </c>
      <c r="D10346">
        <v>66.849999999999994</v>
      </c>
    </row>
    <row r="10347" spans="2:4" x14ac:dyDescent="0.3">
      <c r="B10347" s="11">
        <v>45064</v>
      </c>
      <c r="C10347">
        <v>226.14</v>
      </c>
      <c r="D10347">
        <v>403.83</v>
      </c>
    </row>
    <row r="10348" spans="2:4" x14ac:dyDescent="0.3">
      <c r="B10348" s="11">
        <v>45108</v>
      </c>
      <c r="C10348">
        <v>312.62</v>
      </c>
      <c r="D10348">
        <v>694.7</v>
      </c>
    </row>
    <row r="10349" spans="2:4" x14ac:dyDescent="0.3">
      <c r="B10349" s="11">
        <v>44298</v>
      </c>
      <c r="C10349">
        <v>29.67</v>
      </c>
      <c r="D10349">
        <v>59.34</v>
      </c>
    </row>
    <row r="10350" spans="2:4" x14ac:dyDescent="0.3">
      <c r="B10350" s="11">
        <v>44905</v>
      </c>
      <c r="C10350">
        <v>43.56</v>
      </c>
      <c r="D10350">
        <v>65.02</v>
      </c>
    </row>
    <row r="10351" spans="2:4" x14ac:dyDescent="0.3">
      <c r="B10351" s="11">
        <v>45060</v>
      </c>
      <c r="C10351">
        <v>86.5</v>
      </c>
      <c r="D10351">
        <v>157.28</v>
      </c>
    </row>
    <row r="10352" spans="2:4" x14ac:dyDescent="0.3">
      <c r="B10352" s="11">
        <v>44603</v>
      </c>
      <c r="C10352">
        <v>37.33</v>
      </c>
      <c r="D10352">
        <v>66.66</v>
      </c>
    </row>
    <row r="10353" spans="2:4" x14ac:dyDescent="0.3">
      <c r="B10353" s="11">
        <v>44599</v>
      </c>
      <c r="C10353">
        <v>44.8</v>
      </c>
      <c r="D10353">
        <v>68.92</v>
      </c>
    </row>
    <row r="10354" spans="2:4" x14ac:dyDescent="0.3">
      <c r="B10354" s="11">
        <v>45075</v>
      </c>
      <c r="C10354">
        <v>284.98</v>
      </c>
      <c r="D10354">
        <v>508.89</v>
      </c>
    </row>
    <row r="10355" spans="2:4" x14ac:dyDescent="0.3">
      <c r="B10355" s="11">
        <v>44917</v>
      </c>
      <c r="C10355">
        <v>202.7</v>
      </c>
      <c r="D10355">
        <v>337.84</v>
      </c>
    </row>
    <row r="10356" spans="2:4" x14ac:dyDescent="0.3">
      <c r="B10356" s="11">
        <v>44781</v>
      </c>
      <c r="C10356">
        <v>118.32</v>
      </c>
      <c r="D10356">
        <v>219.12</v>
      </c>
    </row>
    <row r="10357" spans="2:4" x14ac:dyDescent="0.3">
      <c r="B10357" s="11">
        <v>44890</v>
      </c>
      <c r="C10357">
        <v>45.62</v>
      </c>
      <c r="D10357">
        <v>93.11</v>
      </c>
    </row>
    <row r="10358" spans="2:4" x14ac:dyDescent="0.3">
      <c r="B10358" s="11">
        <v>45123</v>
      </c>
      <c r="C10358">
        <v>266.97000000000003</v>
      </c>
      <c r="D10358">
        <v>430.6</v>
      </c>
    </row>
    <row r="10359" spans="2:4" x14ac:dyDescent="0.3">
      <c r="B10359" s="11">
        <v>44547</v>
      </c>
      <c r="C10359">
        <v>7.25</v>
      </c>
      <c r="D10359">
        <v>11.51</v>
      </c>
    </row>
    <row r="10360" spans="2:4" x14ac:dyDescent="0.3">
      <c r="B10360" s="11">
        <v>44389</v>
      </c>
      <c r="C10360">
        <v>31.71</v>
      </c>
      <c r="D10360">
        <v>68.94</v>
      </c>
    </row>
    <row r="10361" spans="2:4" x14ac:dyDescent="0.3">
      <c r="B10361" s="11">
        <v>44761</v>
      </c>
      <c r="C10361">
        <v>12.84</v>
      </c>
      <c r="D10361">
        <v>25.17</v>
      </c>
    </row>
    <row r="10362" spans="2:4" x14ac:dyDescent="0.3">
      <c r="B10362" s="11">
        <v>44403</v>
      </c>
      <c r="C10362">
        <v>249.79</v>
      </c>
      <c r="D10362">
        <v>416.32</v>
      </c>
    </row>
    <row r="10363" spans="2:4" x14ac:dyDescent="0.3">
      <c r="B10363" s="11">
        <v>44533</v>
      </c>
      <c r="C10363">
        <v>1.68</v>
      </c>
      <c r="D10363">
        <v>2.94</v>
      </c>
    </row>
    <row r="10364" spans="2:4" x14ac:dyDescent="0.3">
      <c r="B10364" s="11">
        <v>44622</v>
      </c>
      <c r="C10364">
        <v>42.52</v>
      </c>
      <c r="D10364">
        <v>64.430000000000007</v>
      </c>
    </row>
    <row r="10365" spans="2:4" x14ac:dyDescent="0.3">
      <c r="B10365" s="11">
        <v>44516</v>
      </c>
      <c r="C10365">
        <v>23.74</v>
      </c>
      <c r="D10365">
        <v>45.65</v>
      </c>
    </row>
    <row r="10366" spans="2:4" x14ac:dyDescent="0.3">
      <c r="B10366" s="11">
        <v>44524</v>
      </c>
      <c r="C10366">
        <v>383.21</v>
      </c>
      <c r="D10366">
        <v>660.71</v>
      </c>
    </row>
    <row r="10367" spans="2:4" x14ac:dyDescent="0.3">
      <c r="B10367" s="11">
        <v>44372</v>
      </c>
      <c r="C10367">
        <v>14.42</v>
      </c>
      <c r="D10367">
        <v>27.73</v>
      </c>
    </row>
    <row r="10368" spans="2:4" x14ac:dyDescent="0.3">
      <c r="B10368" s="11">
        <v>45064</v>
      </c>
      <c r="C10368">
        <v>7.86</v>
      </c>
      <c r="D10368">
        <v>12.09</v>
      </c>
    </row>
    <row r="10369" spans="2:4" x14ac:dyDescent="0.3">
      <c r="B10369" s="11">
        <v>44520</v>
      </c>
      <c r="C10369">
        <v>113.44</v>
      </c>
      <c r="D10369">
        <v>231.51</v>
      </c>
    </row>
    <row r="10370" spans="2:4" x14ac:dyDescent="0.3">
      <c r="B10370" s="11">
        <v>44223</v>
      </c>
      <c r="C10370">
        <v>42.45</v>
      </c>
      <c r="D10370">
        <v>77.19</v>
      </c>
    </row>
    <row r="10371" spans="2:4" x14ac:dyDescent="0.3">
      <c r="B10371" s="11">
        <v>44868</v>
      </c>
      <c r="C10371">
        <v>144.35</v>
      </c>
      <c r="D10371">
        <v>222.07</v>
      </c>
    </row>
    <row r="10372" spans="2:4" x14ac:dyDescent="0.3">
      <c r="B10372" s="11">
        <v>44903</v>
      </c>
      <c r="C10372">
        <v>42.41</v>
      </c>
      <c r="D10372">
        <v>81.56</v>
      </c>
    </row>
    <row r="10373" spans="2:4" x14ac:dyDescent="0.3">
      <c r="B10373" s="11">
        <v>44411</v>
      </c>
      <c r="C10373">
        <v>29.61</v>
      </c>
      <c r="D10373">
        <v>65.790000000000006</v>
      </c>
    </row>
    <row r="10374" spans="2:4" x14ac:dyDescent="0.3">
      <c r="B10374" s="11">
        <v>44398</v>
      </c>
      <c r="C10374">
        <v>15.41</v>
      </c>
      <c r="D10374">
        <v>28.02</v>
      </c>
    </row>
    <row r="10375" spans="2:4" x14ac:dyDescent="0.3">
      <c r="B10375" s="11">
        <v>44880</v>
      </c>
      <c r="C10375">
        <v>10.44</v>
      </c>
      <c r="D10375">
        <v>21.74</v>
      </c>
    </row>
    <row r="10376" spans="2:4" x14ac:dyDescent="0.3">
      <c r="B10376" s="11">
        <v>44414</v>
      </c>
      <c r="C10376">
        <v>4.7</v>
      </c>
      <c r="D10376">
        <v>8.24</v>
      </c>
    </row>
    <row r="10377" spans="2:4" x14ac:dyDescent="0.3">
      <c r="B10377" s="11">
        <v>44910</v>
      </c>
      <c r="C10377">
        <v>8.84</v>
      </c>
      <c r="D10377">
        <v>18.05</v>
      </c>
    </row>
    <row r="10378" spans="2:4" x14ac:dyDescent="0.3">
      <c r="B10378" s="11">
        <v>44718</v>
      </c>
      <c r="C10378">
        <v>267.79000000000002</v>
      </c>
      <c r="D10378">
        <v>486.89</v>
      </c>
    </row>
    <row r="10379" spans="2:4" x14ac:dyDescent="0.3">
      <c r="B10379" s="11">
        <v>44219</v>
      </c>
      <c r="C10379">
        <v>48.28</v>
      </c>
      <c r="D10379">
        <v>77.87</v>
      </c>
    </row>
    <row r="10380" spans="2:4" x14ac:dyDescent="0.3">
      <c r="B10380" s="11">
        <v>44898</v>
      </c>
      <c r="C10380">
        <v>16.62</v>
      </c>
      <c r="D10380">
        <v>39.57</v>
      </c>
    </row>
    <row r="10381" spans="2:4" x14ac:dyDescent="0.3">
      <c r="B10381" s="11">
        <v>44971</v>
      </c>
      <c r="C10381">
        <v>7.57</v>
      </c>
      <c r="D10381">
        <v>14.01</v>
      </c>
    </row>
    <row r="10382" spans="2:4" x14ac:dyDescent="0.3">
      <c r="B10382" s="11">
        <v>44563</v>
      </c>
      <c r="C10382">
        <v>80.45</v>
      </c>
      <c r="D10382">
        <v>125.7</v>
      </c>
    </row>
    <row r="10383" spans="2:4" x14ac:dyDescent="0.3">
      <c r="B10383" s="11">
        <v>44550</v>
      </c>
      <c r="C10383">
        <v>14.08</v>
      </c>
      <c r="D10383">
        <v>28.16</v>
      </c>
    </row>
    <row r="10384" spans="2:4" x14ac:dyDescent="0.3">
      <c r="B10384" s="11">
        <v>44924</v>
      </c>
      <c r="C10384">
        <v>147.63</v>
      </c>
      <c r="D10384">
        <v>254.53</v>
      </c>
    </row>
    <row r="10385" spans="2:4" x14ac:dyDescent="0.3">
      <c r="B10385" s="11">
        <v>44683</v>
      </c>
      <c r="C10385">
        <v>41.44</v>
      </c>
      <c r="D10385">
        <v>82.87</v>
      </c>
    </row>
    <row r="10386" spans="2:4" x14ac:dyDescent="0.3">
      <c r="B10386" s="11">
        <v>44856</v>
      </c>
      <c r="C10386">
        <v>38.69</v>
      </c>
      <c r="D10386">
        <v>59.53</v>
      </c>
    </row>
    <row r="10387" spans="2:4" x14ac:dyDescent="0.3">
      <c r="B10387" s="11">
        <v>44956</v>
      </c>
      <c r="C10387">
        <v>23.28</v>
      </c>
      <c r="D10387">
        <v>48.49</v>
      </c>
    </row>
    <row r="10388" spans="2:4" x14ac:dyDescent="0.3">
      <c r="B10388" s="11">
        <v>44535</v>
      </c>
      <c r="C10388">
        <v>48.45</v>
      </c>
      <c r="D10388">
        <v>82.12</v>
      </c>
    </row>
    <row r="10389" spans="2:4" x14ac:dyDescent="0.3">
      <c r="B10389" s="11">
        <v>44642</v>
      </c>
      <c r="C10389">
        <v>28.66</v>
      </c>
      <c r="D10389">
        <v>66.66</v>
      </c>
    </row>
    <row r="10390" spans="2:4" x14ac:dyDescent="0.3">
      <c r="B10390" s="11">
        <v>44531</v>
      </c>
      <c r="C10390">
        <v>356.31</v>
      </c>
      <c r="D10390">
        <v>636.27</v>
      </c>
    </row>
    <row r="10391" spans="2:4" x14ac:dyDescent="0.3">
      <c r="B10391" s="11">
        <v>44399</v>
      </c>
      <c r="C10391">
        <v>17.78</v>
      </c>
      <c r="D10391">
        <v>42.33</v>
      </c>
    </row>
    <row r="10392" spans="2:4" x14ac:dyDescent="0.3">
      <c r="B10392" s="11">
        <v>44252</v>
      </c>
      <c r="C10392">
        <v>51.37</v>
      </c>
      <c r="D10392">
        <v>104.83</v>
      </c>
    </row>
    <row r="10393" spans="2:4" x14ac:dyDescent="0.3">
      <c r="B10393" s="11">
        <v>44340</v>
      </c>
      <c r="C10393">
        <v>48.66</v>
      </c>
      <c r="D10393">
        <v>73.72</v>
      </c>
    </row>
    <row r="10394" spans="2:4" x14ac:dyDescent="0.3">
      <c r="B10394" s="11">
        <v>44537</v>
      </c>
      <c r="C10394">
        <v>11.61</v>
      </c>
      <c r="D10394">
        <v>23.7</v>
      </c>
    </row>
    <row r="10395" spans="2:4" x14ac:dyDescent="0.3">
      <c r="B10395" s="11">
        <v>44553</v>
      </c>
      <c r="C10395">
        <v>128.28</v>
      </c>
      <c r="D10395">
        <v>285.07</v>
      </c>
    </row>
    <row r="10396" spans="2:4" x14ac:dyDescent="0.3">
      <c r="B10396" s="11">
        <v>44535</v>
      </c>
      <c r="C10396">
        <v>372.18</v>
      </c>
      <c r="D10396">
        <v>630.80999999999995</v>
      </c>
    </row>
    <row r="10397" spans="2:4" x14ac:dyDescent="0.3">
      <c r="B10397" s="11">
        <v>44823</v>
      </c>
      <c r="C10397">
        <v>33.729999999999997</v>
      </c>
      <c r="D10397">
        <v>80.3</v>
      </c>
    </row>
    <row r="10398" spans="2:4" x14ac:dyDescent="0.3">
      <c r="B10398" s="11">
        <v>45136</v>
      </c>
      <c r="C10398">
        <v>22.48</v>
      </c>
      <c r="D10398">
        <v>44.96</v>
      </c>
    </row>
    <row r="10399" spans="2:4" x14ac:dyDescent="0.3">
      <c r="B10399" s="11">
        <v>44461</v>
      </c>
      <c r="C10399">
        <v>47.15</v>
      </c>
      <c r="D10399">
        <v>94.3</v>
      </c>
    </row>
    <row r="10400" spans="2:4" x14ac:dyDescent="0.3">
      <c r="B10400" s="11">
        <v>44476</v>
      </c>
      <c r="C10400">
        <v>48.8</v>
      </c>
      <c r="D10400">
        <v>76.25</v>
      </c>
    </row>
    <row r="10401" spans="2:4" x14ac:dyDescent="0.3">
      <c r="B10401" s="11">
        <v>44657</v>
      </c>
      <c r="C10401">
        <v>28.13</v>
      </c>
      <c r="D10401">
        <v>44.65</v>
      </c>
    </row>
    <row r="10402" spans="2:4" x14ac:dyDescent="0.3">
      <c r="B10402" s="11">
        <v>44553</v>
      </c>
      <c r="C10402">
        <v>43.99</v>
      </c>
      <c r="D10402">
        <v>70.95</v>
      </c>
    </row>
    <row r="10403" spans="2:4" x14ac:dyDescent="0.3">
      <c r="B10403" s="11">
        <v>44930</v>
      </c>
      <c r="C10403">
        <v>36.82</v>
      </c>
      <c r="D10403">
        <v>64.59</v>
      </c>
    </row>
    <row r="10404" spans="2:4" x14ac:dyDescent="0.3">
      <c r="B10404" s="11">
        <v>44900</v>
      </c>
      <c r="C10404">
        <v>47.01</v>
      </c>
      <c r="D10404">
        <v>85.47</v>
      </c>
    </row>
    <row r="10405" spans="2:4" x14ac:dyDescent="0.3">
      <c r="B10405" s="11">
        <v>44475</v>
      </c>
      <c r="C10405">
        <v>265.91000000000003</v>
      </c>
      <c r="D10405">
        <v>553.97</v>
      </c>
    </row>
    <row r="10406" spans="2:4" x14ac:dyDescent="0.3">
      <c r="B10406" s="11">
        <v>44854</v>
      </c>
      <c r="C10406">
        <v>36.049999999999997</v>
      </c>
      <c r="D10406">
        <v>53.8</v>
      </c>
    </row>
    <row r="10407" spans="2:4" x14ac:dyDescent="0.3">
      <c r="B10407" s="11">
        <v>44787</v>
      </c>
      <c r="C10407">
        <v>35.75</v>
      </c>
      <c r="D10407">
        <v>76.06</v>
      </c>
    </row>
    <row r="10408" spans="2:4" x14ac:dyDescent="0.3">
      <c r="B10408" s="11">
        <v>44537</v>
      </c>
      <c r="C10408">
        <v>78.72</v>
      </c>
      <c r="D10408">
        <v>135.72999999999999</v>
      </c>
    </row>
    <row r="10409" spans="2:4" x14ac:dyDescent="0.3">
      <c r="B10409" s="11">
        <v>45107</v>
      </c>
      <c r="C10409">
        <v>70.760000000000005</v>
      </c>
      <c r="D10409">
        <v>105.61</v>
      </c>
    </row>
    <row r="10410" spans="2:4" x14ac:dyDescent="0.3">
      <c r="B10410" s="11">
        <v>44543</v>
      </c>
      <c r="C10410">
        <v>241.86</v>
      </c>
      <c r="D10410">
        <v>465.12</v>
      </c>
    </row>
    <row r="10411" spans="2:4" x14ac:dyDescent="0.3">
      <c r="B10411" s="11">
        <v>44889</v>
      </c>
      <c r="C10411">
        <v>7.02</v>
      </c>
      <c r="D10411">
        <v>11.33</v>
      </c>
    </row>
    <row r="10412" spans="2:4" x14ac:dyDescent="0.3">
      <c r="B10412" s="11">
        <v>44812</v>
      </c>
      <c r="C10412">
        <v>159.83000000000001</v>
      </c>
      <c r="D10412">
        <v>242.16</v>
      </c>
    </row>
    <row r="10413" spans="2:4" x14ac:dyDescent="0.3">
      <c r="B10413" s="11">
        <v>44895</v>
      </c>
      <c r="C10413">
        <v>62.72</v>
      </c>
      <c r="D10413">
        <v>93.61</v>
      </c>
    </row>
    <row r="10414" spans="2:4" x14ac:dyDescent="0.3">
      <c r="B10414" s="11">
        <v>44568</v>
      </c>
      <c r="C10414">
        <v>262.68</v>
      </c>
      <c r="D10414">
        <v>536.08000000000004</v>
      </c>
    </row>
    <row r="10415" spans="2:4" x14ac:dyDescent="0.3">
      <c r="B10415" s="11">
        <v>44532</v>
      </c>
      <c r="C10415">
        <v>16.84</v>
      </c>
      <c r="D10415">
        <v>34.36</v>
      </c>
    </row>
    <row r="10416" spans="2:4" x14ac:dyDescent="0.3">
      <c r="B10416" s="11">
        <v>44879</v>
      </c>
      <c r="C10416">
        <v>39.49</v>
      </c>
      <c r="D10416">
        <v>73.13</v>
      </c>
    </row>
    <row r="10417" spans="2:4" x14ac:dyDescent="0.3">
      <c r="B10417" s="11">
        <v>44816</v>
      </c>
      <c r="C10417">
        <v>38.67</v>
      </c>
      <c r="D10417">
        <v>72.959999999999994</v>
      </c>
    </row>
    <row r="10418" spans="2:4" x14ac:dyDescent="0.3">
      <c r="B10418" s="11">
        <v>44344</v>
      </c>
      <c r="C10418">
        <v>12.08</v>
      </c>
      <c r="D10418">
        <v>26.27</v>
      </c>
    </row>
    <row r="10419" spans="2:4" x14ac:dyDescent="0.3">
      <c r="B10419" s="11">
        <v>44449</v>
      </c>
      <c r="C10419">
        <v>293.27999999999997</v>
      </c>
      <c r="D10419">
        <v>458.25</v>
      </c>
    </row>
    <row r="10420" spans="2:4" x14ac:dyDescent="0.3">
      <c r="B10420" s="11">
        <v>44224</v>
      </c>
      <c r="C10420">
        <v>98.3</v>
      </c>
      <c r="D10420">
        <v>163.84</v>
      </c>
    </row>
    <row r="10421" spans="2:4" x14ac:dyDescent="0.3">
      <c r="B10421" s="11">
        <v>44375</v>
      </c>
      <c r="C10421">
        <v>135.97</v>
      </c>
      <c r="D10421">
        <v>215.82</v>
      </c>
    </row>
    <row r="10422" spans="2:4" x14ac:dyDescent="0.3">
      <c r="B10422" s="11">
        <v>44866</v>
      </c>
      <c r="C10422">
        <v>6.71</v>
      </c>
      <c r="D10422">
        <v>13.98</v>
      </c>
    </row>
    <row r="10423" spans="2:4" x14ac:dyDescent="0.3">
      <c r="B10423" s="11">
        <v>45053</v>
      </c>
      <c r="C10423">
        <v>10.72</v>
      </c>
      <c r="D10423">
        <v>19.86</v>
      </c>
    </row>
    <row r="10424" spans="2:4" x14ac:dyDescent="0.3">
      <c r="B10424" s="11">
        <v>44410</v>
      </c>
      <c r="C10424">
        <v>203.23</v>
      </c>
      <c r="D10424">
        <v>441.8</v>
      </c>
    </row>
    <row r="10425" spans="2:4" x14ac:dyDescent="0.3">
      <c r="B10425" s="11">
        <v>44877</v>
      </c>
      <c r="C10425">
        <v>192.36</v>
      </c>
      <c r="D10425">
        <v>295.94</v>
      </c>
    </row>
    <row r="10426" spans="2:4" x14ac:dyDescent="0.3">
      <c r="B10426" s="11">
        <v>44864</v>
      </c>
      <c r="C10426">
        <v>1.84</v>
      </c>
      <c r="D10426">
        <v>4.18</v>
      </c>
    </row>
    <row r="10427" spans="2:4" x14ac:dyDescent="0.3">
      <c r="B10427" s="11">
        <v>44923</v>
      </c>
      <c r="C10427">
        <v>29.81</v>
      </c>
      <c r="D10427">
        <v>62.11</v>
      </c>
    </row>
    <row r="10428" spans="2:4" x14ac:dyDescent="0.3">
      <c r="B10428" s="11">
        <v>45048</v>
      </c>
      <c r="C10428">
        <v>44.14</v>
      </c>
      <c r="D10428">
        <v>84.89</v>
      </c>
    </row>
    <row r="10429" spans="2:4" x14ac:dyDescent="0.3">
      <c r="B10429" s="11">
        <v>44303</v>
      </c>
      <c r="C10429">
        <v>33.11</v>
      </c>
      <c r="D10429">
        <v>58.09</v>
      </c>
    </row>
    <row r="10430" spans="2:4" x14ac:dyDescent="0.3">
      <c r="B10430" s="11">
        <v>45026</v>
      </c>
      <c r="C10430">
        <v>20.13</v>
      </c>
      <c r="D10430">
        <v>42.83</v>
      </c>
    </row>
    <row r="10431" spans="2:4" x14ac:dyDescent="0.3">
      <c r="B10431" s="11">
        <v>44374</v>
      </c>
      <c r="C10431">
        <v>73.42</v>
      </c>
      <c r="D10431">
        <v>159.6</v>
      </c>
    </row>
    <row r="10432" spans="2:4" x14ac:dyDescent="0.3">
      <c r="B10432" s="11">
        <v>45057</v>
      </c>
      <c r="C10432">
        <v>39.11</v>
      </c>
      <c r="D10432">
        <v>79.819999999999993</v>
      </c>
    </row>
    <row r="10433" spans="2:4" x14ac:dyDescent="0.3">
      <c r="B10433" s="11">
        <v>44917</v>
      </c>
      <c r="C10433">
        <v>66.12</v>
      </c>
      <c r="D10433">
        <v>103.32</v>
      </c>
    </row>
    <row r="10434" spans="2:4" x14ac:dyDescent="0.3">
      <c r="B10434" s="11">
        <v>44561</v>
      </c>
      <c r="C10434">
        <v>80.52</v>
      </c>
      <c r="D10434">
        <v>143.78</v>
      </c>
    </row>
    <row r="10435" spans="2:4" x14ac:dyDescent="0.3">
      <c r="B10435" s="11">
        <v>45045</v>
      </c>
      <c r="C10435">
        <v>7.55</v>
      </c>
      <c r="D10435">
        <v>11.27</v>
      </c>
    </row>
    <row r="10436" spans="2:4" x14ac:dyDescent="0.3">
      <c r="B10436" s="11">
        <v>44403</v>
      </c>
      <c r="C10436">
        <v>265.05</v>
      </c>
      <c r="D10436">
        <v>530.1</v>
      </c>
    </row>
    <row r="10437" spans="2:4" x14ac:dyDescent="0.3">
      <c r="B10437" s="11">
        <v>44510</v>
      </c>
      <c r="C10437">
        <v>39.49</v>
      </c>
      <c r="D10437">
        <v>66.930000000000007</v>
      </c>
    </row>
    <row r="10438" spans="2:4" x14ac:dyDescent="0.3">
      <c r="B10438" s="11">
        <v>44984</v>
      </c>
      <c r="C10438">
        <v>14.56</v>
      </c>
      <c r="D10438">
        <v>24.27</v>
      </c>
    </row>
    <row r="10439" spans="2:4" x14ac:dyDescent="0.3">
      <c r="B10439" s="11">
        <v>44563</v>
      </c>
      <c r="C10439">
        <v>391.15</v>
      </c>
      <c r="D10439">
        <v>611.16999999999996</v>
      </c>
    </row>
    <row r="10440" spans="2:4" x14ac:dyDescent="0.3">
      <c r="B10440" s="11">
        <v>44860</v>
      </c>
      <c r="C10440">
        <v>4.55</v>
      </c>
      <c r="D10440">
        <v>7.99</v>
      </c>
    </row>
    <row r="10441" spans="2:4" x14ac:dyDescent="0.3">
      <c r="B10441" s="11">
        <v>44909</v>
      </c>
      <c r="C10441">
        <v>392.23</v>
      </c>
      <c r="D10441">
        <v>664.8</v>
      </c>
    </row>
    <row r="10442" spans="2:4" x14ac:dyDescent="0.3">
      <c r="B10442" s="11">
        <v>44891</v>
      </c>
      <c r="C10442">
        <v>385.35</v>
      </c>
      <c r="D10442">
        <v>664.4</v>
      </c>
    </row>
    <row r="10443" spans="2:4" x14ac:dyDescent="0.3">
      <c r="B10443" s="11">
        <v>44893</v>
      </c>
      <c r="C10443">
        <v>431.37</v>
      </c>
      <c r="D10443">
        <v>643.83000000000004</v>
      </c>
    </row>
    <row r="10444" spans="2:4" x14ac:dyDescent="0.3">
      <c r="B10444" s="11">
        <v>44532</v>
      </c>
      <c r="C10444">
        <v>1.73</v>
      </c>
      <c r="D10444">
        <v>2.79</v>
      </c>
    </row>
    <row r="10445" spans="2:4" x14ac:dyDescent="0.3">
      <c r="B10445" s="11">
        <v>44412</v>
      </c>
      <c r="C10445">
        <v>200.4</v>
      </c>
      <c r="D10445">
        <v>364.37</v>
      </c>
    </row>
    <row r="10446" spans="2:4" x14ac:dyDescent="0.3">
      <c r="B10446" s="11">
        <v>44723</v>
      </c>
      <c r="C10446">
        <v>286.22000000000003</v>
      </c>
      <c r="D10446">
        <v>477.03</v>
      </c>
    </row>
    <row r="10447" spans="2:4" x14ac:dyDescent="0.3">
      <c r="B10447" s="11">
        <v>44902</v>
      </c>
      <c r="C10447">
        <v>45.02</v>
      </c>
      <c r="D10447">
        <v>72.62</v>
      </c>
    </row>
    <row r="10448" spans="2:4" x14ac:dyDescent="0.3">
      <c r="B10448" s="11">
        <v>44537</v>
      </c>
      <c r="C10448">
        <v>74.22</v>
      </c>
      <c r="D10448">
        <v>164.93</v>
      </c>
    </row>
    <row r="10449" spans="2:4" x14ac:dyDescent="0.3">
      <c r="B10449" s="11">
        <v>44328</v>
      </c>
      <c r="C10449">
        <v>38.74</v>
      </c>
      <c r="D10449">
        <v>62.49</v>
      </c>
    </row>
    <row r="10450" spans="2:4" x14ac:dyDescent="0.3">
      <c r="B10450" s="11">
        <v>44528</v>
      </c>
      <c r="C10450">
        <v>415.96</v>
      </c>
      <c r="D10450">
        <v>630.24</v>
      </c>
    </row>
    <row r="10451" spans="2:4" x14ac:dyDescent="0.3">
      <c r="B10451" s="11">
        <v>44911</v>
      </c>
      <c r="C10451">
        <v>21.29</v>
      </c>
      <c r="D10451">
        <v>49.5</v>
      </c>
    </row>
    <row r="10452" spans="2:4" x14ac:dyDescent="0.3">
      <c r="B10452" s="11">
        <v>44554</v>
      </c>
      <c r="C10452">
        <v>7.17</v>
      </c>
      <c r="D10452">
        <v>11.95</v>
      </c>
    </row>
    <row r="10453" spans="2:4" x14ac:dyDescent="0.3">
      <c r="B10453" s="11">
        <v>44324</v>
      </c>
      <c r="C10453">
        <v>191.74</v>
      </c>
      <c r="D10453">
        <v>368.73</v>
      </c>
    </row>
    <row r="10454" spans="2:4" x14ac:dyDescent="0.3">
      <c r="B10454" s="11">
        <v>44957</v>
      </c>
      <c r="C10454">
        <v>50.66</v>
      </c>
      <c r="D10454">
        <v>92.11</v>
      </c>
    </row>
    <row r="10455" spans="2:4" x14ac:dyDescent="0.3">
      <c r="B10455" s="11">
        <v>44212</v>
      </c>
      <c r="C10455">
        <v>47.16</v>
      </c>
      <c r="D10455">
        <v>71.45</v>
      </c>
    </row>
    <row r="10456" spans="2:4" x14ac:dyDescent="0.3">
      <c r="B10456" s="11">
        <v>44854</v>
      </c>
      <c r="C10456">
        <v>414.32</v>
      </c>
      <c r="D10456">
        <v>637.41</v>
      </c>
    </row>
    <row r="10457" spans="2:4" x14ac:dyDescent="0.3">
      <c r="B10457" s="11">
        <v>44530</v>
      </c>
      <c r="C10457">
        <v>374.03</v>
      </c>
      <c r="D10457">
        <v>603.27</v>
      </c>
    </row>
    <row r="10458" spans="2:4" x14ac:dyDescent="0.3">
      <c r="B10458" s="11">
        <v>45115</v>
      </c>
      <c r="C10458">
        <v>200.51</v>
      </c>
      <c r="D10458">
        <v>351.78</v>
      </c>
    </row>
    <row r="10459" spans="2:4" x14ac:dyDescent="0.3">
      <c r="B10459" s="11">
        <v>44265</v>
      </c>
      <c r="C10459">
        <v>24.79</v>
      </c>
      <c r="D10459">
        <v>51.65</v>
      </c>
    </row>
    <row r="10460" spans="2:4" x14ac:dyDescent="0.3">
      <c r="B10460" s="11">
        <v>44943</v>
      </c>
      <c r="C10460">
        <v>59.37</v>
      </c>
      <c r="D10460">
        <v>89.95</v>
      </c>
    </row>
    <row r="10461" spans="2:4" x14ac:dyDescent="0.3">
      <c r="B10461" s="11">
        <v>44859</v>
      </c>
      <c r="C10461">
        <v>247.13</v>
      </c>
      <c r="D10461">
        <v>574.73</v>
      </c>
    </row>
    <row r="10462" spans="2:4" x14ac:dyDescent="0.3">
      <c r="B10462" s="11">
        <v>44902</v>
      </c>
      <c r="C10462">
        <v>12.57</v>
      </c>
      <c r="D10462">
        <v>26.18</v>
      </c>
    </row>
    <row r="10463" spans="2:4" x14ac:dyDescent="0.3">
      <c r="B10463" s="11">
        <v>44899</v>
      </c>
      <c r="C10463">
        <v>142.22999999999999</v>
      </c>
      <c r="D10463">
        <v>241.06</v>
      </c>
    </row>
    <row r="10464" spans="2:4" x14ac:dyDescent="0.3">
      <c r="B10464" s="11">
        <v>44346</v>
      </c>
      <c r="C10464">
        <v>83.5</v>
      </c>
      <c r="D10464">
        <v>134.66999999999999</v>
      </c>
    </row>
    <row r="10465" spans="2:4" x14ac:dyDescent="0.3">
      <c r="B10465" s="11">
        <v>44199</v>
      </c>
      <c r="C10465">
        <v>53.04</v>
      </c>
      <c r="D10465">
        <v>82.87</v>
      </c>
    </row>
    <row r="10466" spans="2:4" x14ac:dyDescent="0.3">
      <c r="B10466" s="11">
        <v>44406</v>
      </c>
      <c r="C10466">
        <v>15.66</v>
      </c>
      <c r="D10466">
        <v>27.48</v>
      </c>
    </row>
    <row r="10467" spans="2:4" x14ac:dyDescent="0.3">
      <c r="B10467" s="11">
        <v>44407</v>
      </c>
      <c r="C10467">
        <v>307.22000000000003</v>
      </c>
      <c r="D10467">
        <v>698.23</v>
      </c>
    </row>
    <row r="10468" spans="2:4" x14ac:dyDescent="0.3">
      <c r="B10468" s="11">
        <v>45043</v>
      </c>
      <c r="C10468">
        <v>292.44</v>
      </c>
      <c r="D10468">
        <v>622.22</v>
      </c>
    </row>
    <row r="10469" spans="2:4" x14ac:dyDescent="0.3">
      <c r="B10469" s="11">
        <v>44891</v>
      </c>
      <c r="C10469">
        <v>188.99</v>
      </c>
      <c r="D10469">
        <v>337.48</v>
      </c>
    </row>
    <row r="10470" spans="2:4" x14ac:dyDescent="0.3">
      <c r="B10470" s="11">
        <v>44510</v>
      </c>
      <c r="C10470">
        <v>84.42</v>
      </c>
      <c r="D10470">
        <v>172.29</v>
      </c>
    </row>
    <row r="10471" spans="2:4" x14ac:dyDescent="0.3">
      <c r="B10471" s="11">
        <v>44690</v>
      </c>
      <c r="C10471">
        <v>255.7</v>
      </c>
      <c r="D10471">
        <v>555.88</v>
      </c>
    </row>
    <row r="10472" spans="2:4" x14ac:dyDescent="0.3">
      <c r="B10472" s="11">
        <v>44890</v>
      </c>
      <c r="C10472">
        <v>158.13999999999999</v>
      </c>
      <c r="D10472">
        <v>277.43</v>
      </c>
    </row>
    <row r="10473" spans="2:4" x14ac:dyDescent="0.3">
      <c r="B10473" s="11">
        <v>44325</v>
      </c>
      <c r="C10473">
        <v>12.93</v>
      </c>
      <c r="D10473">
        <v>24.4</v>
      </c>
    </row>
    <row r="10474" spans="2:4" x14ac:dyDescent="0.3">
      <c r="B10474" s="11">
        <v>44798</v>
      </c>
      <c r="C10474">
        <v>255.93</v>
      </c>
      <c r="D10474">
        <v>544.53</v>
      </c>
    </row>
    <row r="10475" spans="2:4" x14ac:dyDescent="0.3">
      <c r="B10475" s="11">
        <v>44377</v>
      </c>
      <c r="C10475">
        <v>327.27999999999997</v>
      </c>
      <c r="D10475">
        <v>536.52</v>
      </c>
    </row>
    <row r="10476" spans="2:4" x14ac:dyDescent="0.3">
      <c r="B10476" s="11">
        <v>44544</v>
      </c>
      <c r="C10476">
        <v>259.17</v>
      </c>
      <c r="D10476">
        <v>424.87</v>
      </c>
    </row>
    <row r="10477" spans="2:4" x14ac:dyDescent="0.3">
      <c r="B10477" s="11">
        <v>44886</v>
      </c>
      <c r="C10477">
        <v>169.16</v>
      </c>
      <c r="D10477">
        <v>256.3</v>
      </c>
    </row>
    <row r="10478" spans="2:4" x14ac:dyDescent="0.3">
      <c r="B10478" s="11">
        <v>44876</v>
      </c>
      <c r="C10478">
        <v>0.1</v>
      </c>
      <c r="D10478">
        <v>0.16</v>
      </c>
    </row>
    <row r="10479" spans="2:4" x14ac:dyDescent="0.3">
      <c r="B10479" s="11">
        <v>44866</v>
      </c>
      <c r="C10479">
        <v>129.91999999999999</v>
      </c>
      <c r="D10479">
        <v>259.83</v>
      </c>
    </row>
    <row r="10480" spans="2:4" x14ac:dyDescent="0.3">
      <c r="B10480" s="11">
        <v>44534</v>
      </c>
      <c r="C10480">
        <v>32.840000000000003</v>
      </c>
      <c r="D10480">
        <v>71.400000000000006</v>
      </c>
    </row>
    <row r="10481" spans="2:4" x14ac:dyDescent="0.3">
      <c r="B10481" s="11">
        <v>44376</v>
      </c>
      <c r="C10481">
        <v>125.13</v>
      </c>
      <c r="D10481">
        <v>223.44</v>
      </c>
    </row>
    <row r="10482" spans="2:4" x14ac:dyDescent="0.3">
      <c r="B10482" s="11">
        <v>44544</v>
      </c>
      <c r="C10482">
        <v>10.76</v>
      </c>
      <c r="D10482">
        <v>21.1</v>
      </c>
    </row>
    <row r="10483" spans="2:4" x14ac:dyDescent="0.3">
      <c r="B10483" s="11">
        <v>44659</v>
      </c>
      <c r="C10483">
        <v>24.77</v>
      </c>
      <c r="D10483">
        <v>41.28</v>
      </c>
    </row>
    <row r="10484" spans="2:4" x14ac:dyDescent="0.3">
      <c r="B10484" s="11">
        <v>45115</v>
      </c>
      <c r="C10484">
        <v>14.5</v>
      </c>
      <c r="D10484">
        <v>31.52</v>
      </c>
    </row>
    <row r="10485" spans="2:4" x14ac:dyDescent="0.3">
      <c r="B10485" s="11">
        <v>44650</v>
      </c>
      <c r="C10485">
        <v>32.32</v>
      </c>
      <c r="D10485">
        <v>67.34</v>
      </c>
    </row>
    <row r="10486" spans="2:4" x14ac:dyDescent="0.3">
      <c r="B10486" s="11">
        <v>44428</v>
      </c>
      <c r="C10486">
        <v>20.37</v>
      </c>
      <c r="D10486">
        <v>32.340000000000003</v>
      </c>
    </row>
    <row r="10487" spans="2:4" x14ac:dyDescent="0.3">
      <c r="B10487" s="11">
        <v>44283</v>
      </c>
      <c r="C10487">
        <v>1.4</v>
      </c>
      <c r="D10487">
        <v>2.12</v>
      </c>
    </row>
    <row r="10488" spans="2:4" x14ac:dyDescent="0.3">
      <c r="B10488" s="11">
        <v>44255</v>
      </c>
      <c r="C10488">
        <v>167.69</v>
      </c>
      <c r="D10488">
        <v>294.2</v>
      </c>
    </row>
    <row r="10489" spans="2:4" x14ac:dyDescent="0.3">
      <c r="B10489" s="11">
        <v>44578</v>
      </c>
      <c r="C10489">
        <v>8.6199999999999992</v>
      </c>
      <c r="D10489">
        <v>16.260000000000002</v>
      </c>
    </row>
    <row r="10490" spans="2:4" x14ac:dyDescent="0.3">
      <c r="B10490" s="11">
        <v>44869</v>
      </c>
      <c r="C10490">
        <v>2.5499999999999998</v>
      </c>
      <c r="D10490">
        <v>5.42</v>
      </c>
    </row>
    <row r="10491" spans="2:4" x14ac:dyDescent="0.3">
      <c r="B10491" s="11">
        <v>44527</v>
      </c>
      <c r="C10491">
        <v>198.47</v>
      </c>
      <c r="D10491">
        <v>472.55</v>
      </c>
    </row>
    <row r="10492" spans="2:4" x14ac:dyDescent="0.3">
      <c r="B10492" s="11">
        <v>44562</v>
      </c>
      <c r="C10492">
        <v>101.34</v>
      </c>
      <c r="D10492">
        <v>180.97</v>
      </c>
    </row>
    <row r="10493" spans="2:4" x14ac:dyDescent="0.3">
      <c r="B10493" s="11">
        <v>44435</v>
      </c>
      <c r="C10493">
        <v>55.99</v>
      </c>
      <c r="D10493">
        <v>130.21</v>
      </c>
    </row>
    <row r="10494" spans="2:4" x14ac:dyDescent="0.3">
      <c r="B10494" s="11">
        <v>44445</v>
      </c>
      <c r="C10494">
        <v>321.52999999999997</v>
      </c>
      <c r="D10494">
        <v>510.36</v>
      </c>
    </row>
    <row r="10495" spans="2:4" x14ac:dyDescent="0.3">
      <c r="B10495" s="11">
        <v>44976</v>
      </c>
      <c r="C10495">
        <v>63.5</v>
      </c>
      <c r="D10495">
        <v>119.82</v>
      </c>
    </row>
    <row r="10496" spans="2:4" x14ac:dyDescent="0.3">
      <c r="B10496" s="11">
        <v>44519</v>
      </c>
      <c r="C10496">
        <v>416.16</v>
      </c>
      <c r="D10496">
        <v>693.6</v>
      </c>
    </row>
    <row r="10497" spans="2:4" x14ac:dyDescent="0.3">
      <c r="B10497" s="11">
        <v>44552</v>
      </c>
      <c r="C10497">
        <v>34.130000000000003</v>
      </c>
      <c r="D10497">
        <v>75.849999999999994</v>
      </c>
    </row>
    <row r="10498" spans="2:4" x14ac:dyDescent="0.3">
      <c r="B10498" s="11">
        <v>44928</v>
      </c>
      <c r="C10498">
        <v>38.869999999999997</v>
      </c>
      <c r="D10498">
        <v>62.7</v>
      </c>
    </row>
    <row r="10499" spans="2:4" x14ac:dyDescent="0.3">
      <c r="B10499" s="11">
        <v>44728</v>
      </c>
      <c r="C10499">
        <v>46.29</v>
      </c>
      <c r="D10499">
        <v>90.76</v>
      </c>
    </row>
    <row r="10500" spans="2:4" x14ac:dyDescent="0.3">
      <c r="B10500" s="11">
        <v>45118</v>
      </c>
      <c r="C10500">
        <v>115.55</v>
      </c>
      <c r="D10500">
        <v>245.85</v>
      </c>
    </row>
    <row r="10501" spans="2:4" x14ac:dyDescent="0.3">
      <c r="B10501" s="11">
        <v>44549</v>
      </c>
      <c r="C10501">
        <v>292.29000000000002</v>
      </c>
      <c r="D10501">
        <v>479.17</v>
      </c>
    </row>
    <row r="10502" spans="2:4" x14ac:dyDescent="0.3">
      <c r="B10502" s="11">
        <v>44531</v>
      </c>
      <c r="C10502">
        <v>120.21</v>
      </c>
      <c r="D10502">
        <v>193.88</v>
      </c>
    </row>
    <row r="10503" spans="2:4" x14ac:dyDescent="0.3">
      <c r="B10503" s="11">
        <v>44515</v>
      </c>
      <c r="C10503">
        <v>3.52</v>
      </c>
      <c r="D10503">
        <v>8</v>
      </c>
    </row>
    <row r="10504" spans="2:4" x14ac:dyDescent="0.3">
      <c r="B10504" s="11">
        <v>44694</v>
      </c>
      <c r="C10504">
        <v>316.22000000000003</v>
      </c>
      <c r="D10504">
        <v>658.79</v>
      </c>
    </row>
    <row r="10505" spans="2:4" x14ac:dyDescent="0.3">
      <c r="B10505" s="11">
        <v>44524</v>
      </c>
      <c r="C10505">
        <v>19.690000000000001</v>
      </c>
      <c r="D10505">
        <v>45.79</v>
      </c>
    </row>
    <row r="10506" spans="2:4" x14ac:dyDescent="0.3">
      <c r="B10506" s="11">
        <v>44493</v>
      </c>
      <c r="C10506">
        <v>292.18</v>
      </c>
      <c r="D10506">
        <v>561.89</v>
      </c>
    </row>
    <row r="10507" spans="2:4" x14ac:dyDescent="0.3">
      <c r="B10507" s="11">
        <v>44228</v>
      </c>
      <c r="C10507">
        <v>309.42</v>
      </c>
      <c r="D10507">
        <v>542.85</v>
      </c>
    </row>
    <row r="10508" spans="2:4" x14ac:dyDescent="0.3">
      <c r="B10508" s="11">
        <v>44914</v>
      </c>
      <c r="C10508">
        <v>107.03</v>
      </c>
      <c r="D10508">
        <v>248.91</v>
      </c>
    </row>
    <row r="10509" spans="2:4" x14ac:dyDescent="0.3">
      <c r="B10509" s="11">
        <v>44281</v>
      </c>
      <c r="C10509">
        <v>382.56</v>
      </c>
      <c r="D10509">
        <v>617.03</v>
      </c>
    </row>
    <row r="10510" spans="2:4" x14ac:dyDescent="0.3">
      <c r="B10510" s="11">
        <v>44678</v>
      </c>
      <c r="C10510">
        <v>74.36</v>
      </c>
      <c r="D10510">
        <v>114.4</v>
      </c>
    </row>
    <row r="10511" spans="2:4" x14ac:dyDescent="0.3">
      <c r="B10511" s="11">
        <v>44811</v>
      </c>
      <c r="C10511">
        <v>218.02</v>
      </c>
      <c r="D10511">
        <v>411.35</v>
      </c>
    </row>
    <row r="10512" spans="2:4" x14ac:dyDescent="0.3">
      <c r="B10512" s="11">
        <v>44319</v>
      </c>
      <c r="C10512">
        <v>235.9</v>
      </c>
      <c r="D10512">
        <v>413.86</v>
      </c>
    </row>
    <row r="10513" spans="2:4" x14ac:dyDescent="0.3">
      <c r="B10513" s="11">
        <v>44521</v>
      </c>
      <c r="C10513">
        <v>146.35</v>
      </c>
      <c r="D10513">
        <v>266.08999999999997</v>
      </c>
    </row>
    <row r="10514" spans="2:4" x14ac:dyDescent="0.3">
      <c r="B10514" s="11">
        <v>44200</v>
      </c>
      <c r="C10514">
        <v>31.7</v>
      </c>
      <c r="D10514">
        <v>68.91</v>
      </c>
    </row>
    <row r="10515" spans="2:4" x14ac:dyDescent="0.3">
      <c r="B10515" s="11">
        <v>44951</v>
      </c>
      <c r="C10515">
        <v>6.25</v>
      </c>
      <c r="D10515">
        <v>10.6</v>
      </c>
    </row>
    <row r="10516" spans="2:4" x14ac:dyDescent="0.3">
      <c r="B10516" s="11">
        <v>44873</v>
      </c>
      <c r="C10516">
        <v>296.05</v>
      </c>
      <c r="D10516">
        <v>469.92</v>
      </c>
    </row>
    <row r="10517" spans="2:4" x14ac:dyDescent="0.3">
      <c r="B10517" s="11">
        <v>44367</v>
      </c>
      <c r="C10517">
        <v>153.99</v>
      </c>
      <c r="D10517">
        <v>334.75</v>
      </c>
    </row>
    <row r="10518" spans="2:4" x14ac:dyDescent="0.3">
      <c r="B10518" s="11">
        <v>44863</v>
      </c>
      <c r="C10518">
        <v>78.39</v>
      </c>
      <c r="D10518">
        <v>166.78</v>
      </c>
    </row>
    <row r="10519" spans="2:4" x14ac:dyDescent="0.3">
      <c r="B10519" s="11">
        <v>44538</v>
      </c>
      <c r="C10519">
        <v>33.97</v>
      </c>
      <c r="D10519">
        <v>64.09</v>
      </c>
    </row>
    <row r="10520" spans="2:4" x14ac:dyDescent="0.3">
      <c r="B10520" s="11">
        <v>45113</v>
      </c>
      <c r="C10520">
        <v>340.86</v>
      </c>
      <c r="D10520">
        <v>643.13</v>
      </c>
    </row>
    <row r="10521" spans="2:4" x14ac:dyDescent="0.3">
      <c r="B10521" s="11">
        <v>44400</v>
      </c>
      <c r="C10521">
        <v>1.67</v>
      </c>
      <c r="D10521">
        <v>3.79</v>
      </c>
    </row>
    <row r="10522" spans="2:4" x14ac:dyDescent="0.3">
      <c r="B10522" s="11">
        <v>44921</v>
      </c>
      <c r="C10522">
        <v>40.72</v>
      </c>
      <c r="D10522">
        <v>62.64</v>
      </c>
    </row>
    <row r="10523" spans="2:4" x14ac:dyDescent="0.3">
      <c r="B10523" s="11">
        <v>45063</v>
      </c>
      <c r="C10523">
        <v>23.08</v>
      </c>
      <c r="D10523">
        <v>52.45</v>
      </c>
    </row>
    <row r="10524" spans="2:4" x14ac:dyDescent="0.3">
      <c r="B10524" s="11">
        <v>44889</v>
      </c>
      <c r="C10524">
        <v>33.020000000000003</v>
      </c>
      <c r="D10524">
        <v>53.26</v>
      </c>
    </row>
    <row r="10525" spans="2:4" x14ac:dyDescent="0.3">
      <c r="B10525" s="11">
        <v>44354</v>
      </c>
      <c r="C10525">
        <v>449.92</v>
      </c>
      <c r="D10525">
        <v>681.69</v>
      </c>
    </row>
    <row r="10526" spans="2:4" x14ac:dyDescent="0.3">
      <c r="B10526" s="11">
        <v>44779</v>
      </c>
      <c r="C10526">
        <v>42.99</v>
      </c>
      <c r="D10526">
        <v>82.68</v>
      </c>
    </row>
    <row r="10527" spans="2:4" x14ac:dyDescent="0.3">
      <c r="B10527" s="11">
        <v>44261</v>
      </c>
      <c r="C10527">
        <v>19.68</v>
      </c>
      <c r="D10527">
        <v>34.53</v>
      </c>
    </row>
    <row r="10528" spans="2:4" x14ac:dyDescent="0.3">
      <c r="B10528" s="11">
        <v>44910</v>
      </c>
      <c r="C10528">
        <v>11.44</v>
      </c>
      <c r="D10528">
        <v>24.86</v>
      </c>
    </row>
    <row r="10529" spans="2:4" x14ac:dyDescent="0.3">
      <c r="B10529" s="11">
        <v>44865</v>
      </c>
      <c r="C10529">
        <v>362.65</v>
      </c>
      <c r="D10529">
        <v>594.5</v>
      </c>
    </row>
    <row r="10530" spans="2:4" x14ac:dyDescent="0.3">
      <c r="B10530" s="11">
        <v>44908</v>
      </c>
      <c r="C10530">
        <v>35.130000000000003</v>
      </c>
      <c r="D10530">
        <v>67.56</v>
      </c>
    </row>
    <row r="10531" spans="2:4" x14ac:dyDescent="0.3">
      <c r="B10531" s="11">
        <v>44869</v>
      </c>
      <c r="C10531">
        <v>258.68</v>
      </c>
      <c r="D10531">
        <v>587.9</v>
      </c>
    </row>
    <row r="10532" spans="2:4" x14ac:dyDescent="0.3">
      <c r="B10532" s="11">
        <v>44791</v>
      </c>
      <c r="C10532">
        <v>19.79</v>
      </c>
      <c r="D10532">
        <v>38.81</v>
      </c>
    </row>
    <row r="10533" spans="2:4" x14ac:dyDescent="0.3">
      <c r="B10533" s="11">
        <v>44530</v>
      </c>
      <c r="C10533">
        <v>249.04</v>
      </c>
      <c r="D10533">
        <v>415.06</v>
      </c>
    </row>
    <row r="10534" spans="2:4" x14ac:dyDescent="0.3">
      <c r="B10534" s="11">
        <v>44270</v>
      </c>
      <c r="C10534">
        <v>15.85</v>
      </c>
      <c r="D10534">
        <v>28.3</v>
      </c>
    </row>
    <row r="10535" spans="2:4" x14ac:dyDescent="0.3">
      <c r="B10535" s="11">
        <v>44221</v>
      </c>
      <c r="C10535">
        <v>122.98</v>
      </c>
      <c r="D10535">
        <v>186.33</v>
      </c>
    </row>
    <row r="10536" spans="2:4" x14ac:dyDescent="0.3">
      <c r="B10536" s="11">
        <v>44767</v>
      </c>
      <c r="C10536">
        <v>319.67</v>
      </c>
      <c r="D10536">
        <v>639.34</v>
      </c>
    </row>
    <row r="10537" spans="2:4" x14ac:dyDescent="0.3">
      <c r="B10537" s="11">
        <v>44875</v>
      </c>
      <c r="C10537">
        <v>296.02999999999997</v>
      </c>
      <c r="D10537">
        <v>485.29</v>
      </c>
    </row>
    <row r="10538" spans="2:4" x14ac:dyDescent="0.3">
      <c r="B10538" s="11">
        <v>44516</v>
      </c>
      <c r="C10538">
        <v>39.08</v>
      </c>
      <c r="D10538">
        <v>68.56</v>
      </c>
    </row>
    <row r="10539" spans="2:4" x14ac:dyDescent="0.3">
      <c r="B10539" s="11">
        <v>44203</v>
      </c>
      <c r="C10539">
        <v>224.43</v>
      </c>
      <c r="D10539">
        <v>477.52</v>
      </c>
    </row>
    <row r="10540" spans="2:4" x14ac:dyDescent="0.3">
      <c r="B10540" s="11">
        <v>45114</v>
      </c>
      <c r="C10540">
        <v>59.86</v>
      </c>
      <c r="D10540">
        <v>139.21</v>
      </c>
    </row>
    <row r="10541" spans="2:4" x14ac:dyDescent="0.3">
      <c r="B10541" s="11">
        <v>44541</v>
      </c>
      <c r="C10541">
        <v>15.52</v>
      </c>
      <c r="D10541">
        <v>23.17</v>
      </c>
    </row>
    <row r="10542" spans="2:4" x14ac:dyDescent="0.3">
      <c r="B10542" s="11">
        <v>44475</v>
      </c>
      <c r="C10542">
        <v>38.090000000000003</v>
      </c>
      <c r="D10542">
        <v>62.44</v>
      </c>
    </row>
    <row r="10543" spans="2:4" x14ac:dyDescent="0.3">
      <c r="B10543" s="11">
        <v>44227</v>
      </c>
      <c r="C10543">
        <v>77.260000000000005</v>
      </c>
      <c r="D10543">
        <v>120.72</v>
      </c>
    </row>
    <row r="10544" spans="2:4" x14ac:dyDescent="0.3">
      <c r="B10544" s="11">
        <v>44339</v>
      </c>
      <c r="C10544">
        <v>334.66</v>
      </c>
      <c r="D10544">
        <v>531.21</v>
      </c>
    </row>
    <row r="10545" spans="2:4" x14ac:dyDescent="0.3">
      <c r="B10545" s="11">
        <v>44398</v>
      </c>
      <c r="C10545">
        <v>44.6</v>
      </c>
      <c r="D10545">
        <v>99.1</v>
      </c>
    </row>
    <row r="10546" spans="2:4" x14ac:dyDescent="0.3">
      <c r="B10546" s="11">
        <v>44525</v>
      </c>
      <c r="C10546">
        <v>106.28</v>
      </c>
      <c r="D10546">
        <v>247.16</v>
      </c>
    </row>
    <row r="10547" spans="2:4" x14ac:dyDescent="0.3">
      <c r="B10547" s="11">
        <v>44587</v>
      </c>
      <c r="C10547">
        <v>50.74</v>
      </c>
      <c r="D10547">
        <v>86</v>
      </c>
    </row>
    <row r="10548" spans="2:4" x14ac:dyDescent="0.3">
      <c r="B10548" s="11">
        <v>45132</v>
      </c>
      <c r="C10548">
        <v>52.34</v>
      </c>
      <c r="D10548">
        <v>116.3</v>
      </c>
    </row>
    <row r="10549" spans="2:4" x14ac:dyDescent="0.3">
      <c r="B10549" s="11">
        <v>45114</v>
      </c>
      <c r="C10549">
        <v>399.88</v>
      </c>
      <c r="D10549">
        <v>596.83000000000004</v>
      </c>
    </row>
    <row r="10550" spans="2:4" x14ac:dyDescent="0.3">
      <c r="B10550" s="11">
        <v>44816</v>
      </c>
      <c r="C10550">
        <v>253.38</v>
      </c>
      <c r="D10550">
        <v>550.82000000000005</v>
      </c>
    </row>
    <row r="10551" spans="2:4" x14ac:dyDescent="0.3">
      <c r="B10551" s="11">
        <v>45132</v>
      </c>
      <c r="C10551">
        <v>135.05000000000001</v>
      </c>
      <c r="D10551">
        <v>228.9</v>
      </c>
    </row>
    <row r="10552" spans="2:4" x14ac:dyDescent="0.3">
      <c r="B10552" s="11">
        <v>44543</v>
      </c>
      <c r="C10552">
        <v>357.2</v>
      </c>
      <c r="D10552">
        <v>649.46</v>
      </c>
    </row>
    <row r="10553" spans="2:4" x14ac:dyDescent="0.3">
      <c r="B10553" s="11">
        <v>44625</v>
      </c>
      <c r="C10553">
        <v>182.56</v>
      </c>
      <c r="D10553">
        <v>434.67</v>
      </c>
    </row>
    <row r="10554" spans="2:4" x14ac:dyDescent="0.3">
      <c r="B10554" s="11">
        <v>44762</v>
      </c>
      <c r="C10554">
        <v>330.6</v>
      </c>
      <c r="D10554">
        <v>688.75</v>
      </c>
    </row>
    <row r="10555" spans="2:4" x14ac:dyDescent="0.3">
      <c r="B10555" s="11">
        <v>44836</v>
      </c>
      <c r="C10555">
        <v>228.32</v>
      </c>
      <c r="D10555">
        <v>415.12</v>
      </c>
    </row>
    <row r="10556" spans="2:4" x14ac:dyDescent="0.3">
      <c r="B10556" s="11">
        <v>44603</v>
      </c>
      <c r="C10556">
        <v>263.79000000000002</v>
      </c>
      <c r="D10556">
        <v>628.08000000000004</v>
      </c>
    </row>
    <row r="10557" spans="2:4" x14ac:dyDescent="0.3">
      <c r="B10557" s="11">
        <v>44508</v>
      </c>
      <c r="C10557">
        <v>34.869999999999997</v>
      </c>
      <c r="D10557">
        <v>65.8</v>
      </c>
    </row>
    <row r="10558" spans="2:4" x14ac:dyDescent="0.3">
      <c r="B10558" s="11">
        <v>44546</v>
      </c>
      <c r="C10558">
        <v>301.64999999999998</v>
      </c>
      <c r="D10558">
        <v>628.44000000000005</v>
      </c>
    </row>
    <row r="10559" spans="2:4" x14ac:dyDescent="0.3">
      <c r="B10559" s="11">
        <v>44613</v>
      </c>
      <c r="C10559">
        <v>448.75</v>
      </c>
      <c r="D10559">
        <v>679.92</v>
      </c>
    </row>
    <row r="10560" spans="2:4" x14ac:dyDescent="0.3">
      <c r="B10560" s="11">
        <v>44464</v>
      </c>
      <c r="C10560">
        <v>12.4</v>
      </c>
      <c r="D10560">
        <v>21.02</v>
      </c>
    </row>
    <row r="10561" spans="2:4" x14ac:dyDescent="0.3">
      <c r="B10561" s="11">
        <v>44431</v>
      </c>
      <c r="C10561">
        <v>33.659999999999997</v>
      </c>
      <c r="D10561">
        <v>76.489999999999995</v>
      </c>
    </row>
    <row r="10562" spans="2:4" x14ac:dyDescent="0.3">
      <c r="B10562" s="11">
        <v>44858</v>
      </c>
      <c r="C10562">
        <v>6.57</v>
      </c>
      <c r="D10562">
        <v>9.8000000000000007</v>
      </c>
    </row>
    <row r="10563" spans="2:4" x14ac:dyDescent="0.3">
      <c r="B10563" s="11">
        <v>45016</v>
      </c>
      <c r="C10563">
        <v>78.849999999999994</v>
      </c>
      <c r="D10563">
        <v>133.63999999999999</v>
      </c>
    </row>
    <row r="10564" spans="2:4" x14ac:dyDescent="0.3">
      <c r="B10564" s="11">
        <v>44939</v>
      </c>
      <c r="C10564">
        <v>24.32</v>
      </c>
      <c r="D10564">
        <v>44.21</v>
      </c>
    </row>
    <row r="10565" spans="2:4" x14ac:dyDescent="0.3">
      <c r="B10565" s="11">
        <v>45083</v>
      </c>
      <c r="C10565">
        <v>39.93</v>
      </c>
      <c r="D10565">
        <v>88.73</v>
      </c>
    </row>
    <row r="10566" spans="2:4" x14ac:dyDescent="0.3">
      <c r="B10566" s="11">
        <v>44367</v>
      </c>
      <c r="C10566">
        <v>14.26</v>
      </c>
      <c r="D10566">
        <v>27.43</v>
      </c>
    </row>
    <row r="10567" spans="2:4" x14ac:dyDescent="0.3">
      <c r="B10567" s="11">
        <v>44481</v>
      </c>
      <c r="C10567">
        <v>405.75</v>
      </c>
      <c r="D10567">
        <v>699.57</v>
      </c>
    </row>
    <row r="10568" spans="2:4" x14ac:dyDescent="0.3">
      <c r="B10568" s="11">
        <v>44845</v>
      </c>
      <c r="C10568">
        <v>27</v>
      </c>
      <c r="D10568">
        <v>62.79</v>
      </c>
    </row>
    <row r="10569" spans="2:4" x14ac:dyDescent="0.3">
      <c r="B10569" s="11">
        <v>44833</v>
      </c>
      <c r="C10569">
        <v>171.34</v>
      </c>
      <c r="D10569">
        <v>295.42</v>
      </c>
    </row>
    <row r="10570" spans="2:4" x14ac:dyDescent="0.3">
      <c r="B10570" s="11">
        <v>45050</v>
      </c>
      <c r="C10570">
        <v>19.3</v>
      </c>
      <c r="D10570">
        <v>38.590000000000003</v>
      </c>
    </row>
    <row r="10571" spans="2:4" x14ac:dyDescent="0.3">
      <c r="B10571" s="11">
        <v>44999</v>
      </c>
      <c r="C10571">
        <v>46.16</v>
      </c>
      <c r="D10571">
        <v>90.5</v>
      </c>
    </row>
    <row r="10572" spans="2:4" x14ac:dyDescent="0.3">
      <c r="B10572" s="11">
        <v>44707</v>
      </c>
      <c r="C10572">
        <v>14.61</v>
      </c>
      <c r="D10572">
        <v>26.57</v>
      </c>
    </row>
    <row r="10573" spans="2:4" x14ac:dyDescent="0.3">
      <c r="B10573" s="11">
        <v>44397</v>
      </c>
      <c r="C10573">
        <v>7.01</v>
      </c>
      <c r="D10573">
        <v>12.08</v>
      </c>
    </row>
    <row r="10574" spans="2:4" x14ac:dyDescent="0.3">
      <c r="B10574" s="11">
        <v>45048</v>
      </c>
      <c r="C10574">
        <v>321.87</v>
      </c>
      <c r="D10574">
        <v>480.41</v>
      </c>
    </row>
    <row r="10575" spans="2:4" x14ac:dyDescent="0.3">
      <c r="B10575" s="11">
        <v>44918</v>
      </c>
      <c r="C10575">
        <v>23.16</v>
      </c>
      <c r="D10575">
        <v>37.96</v>
      </c>
    </row>
    <row r="10576" spans="2:4" x14ac:dyDescent="0.3">
      <c r="B10576" s="11">
        <v>44774</v>
      </c>
      <c r="C10576">
        <v>286.06</v>
      </c>
      <c r="D10576">
        <v>539.73</v>
      </c>
    </row>
    <row r="10577" spans="2:4" x14ac:dyDescent="0.3">
      <c r="B10577" s="11">
        <v>44502</v>
      </c>
      <c r="C10577">
        <v>28.27</v>
      </c>
      <c r="D10577">
        <v>45.6</v>
      </c>
    </row>
    <row r="10578" spans="2:4" x14ac:dyDescent="0.3">
      <c r="B10578" s="11">
        <v>45066</v>
      </c>
      <c r="C10578">
        <v>25.03</v>
      </c>
      <c r="D10578">
        <v>45.5</v>
      </c>
    </row>
    <row r="10579" spans="2:4" x14ac:dyDescent="0.3">
      <c r="B10579" s="11">
        <v>44976</v>
      </c>
      <c r="C10579">
        <v>89.73</v>
      </c>
      <c r="D10579">
        <v>140.21</v>
      </c>
    </row>
    <row r="10580" spans="2:4" x14ac:dyDescent="0.3">
      <c r="B10580" s="11">
        <v>44881</v>
      </c>
      <c r="C10580">
        <v>19.55</v>
      </c>
      <c r="D10580">
        <v>37.6</v>
      </c>
    </row>
    <row r="10581" spans="2:4" x14ac:dyDescent="0.3">
      <c r="B10581" s="11">
        <v>45128</v>
      </c>
      <c r="C10581">
        <v>66.19</v>
      </c>
      <c r="D10581">
        <v>120.34</v>
      </c>
    </row>
    <row r="10582" spans="2:4" x14ac:dyDescent="0.3">
      <c r="B10582" s="11">
        <v>44295</v>
      </c>
      <c r="C10582">
        <v>155.13</v>
      </c>
      <c r="D10582">
        <v>242.39</v>
      </c>
    </row>
    <row r="10583" spans="2:4" x14ac:dyDescent="0.3">
      <c r="B10583" s="11">
        <v>44680</v>
      </c>
      <c r="C10583">
        <v>4.09</v>
      </c>
      <c r="D10583">
        <v>6.6</v>
      </c>
    </row>
    <row r="10584" spans="2:4" x14ac:dyDescent="0.3">
      <c r="B10584" s="11">
        <v>44964</v>
      </c>
      <c r="C10584">
        <v>79.14</v>
      </c>
      <c r="D10584">
        <v>121.76</v>
      </c>
    </row>
    <row r="10585" spans="2:4" x14ac:dyDescent="0.3">
      <c r="B10585" s="11">
        <v>45089</v>
      </c>
      <c r="C10585">
        <v>10.83</v>
      </c>
      <c r="D10585">
        <v>16.16</v>
      </c>
    </row>
    <row r="10586" spans="2:4" x14ac:dyDescent="0.3">
      <c r="B10586" s="11">
        <v>44820</v>
      </c>
      <c r="C10586">
        <v>10.91</v>
      </c>
      <c r="D10586">
        <v>18.489999999999998</v>
      </c>
    </row>
    <row r="10587" spans="2:4" x14ac:dyDescent="0.3">
      <c r="B10587" s="11">
        <v>45029</v>
      </c>
      <c r="C10587">
        <v>7.49</v>
      </c>
      <c r="D10587">
        <v>13.38</v>
      </c>
    </row>
    <row r="10588" spans="2:4" x14ac:dyDescent="0.3">
      <c r="B10588" s="11">
        <v>45078</v>
      </c>
      <c r="C10588">
        <v>281.44</v>
      </c>
      <c r="D10588">
        <v>432.99</v>
      </c>
    </row>
    <row r="10589" spans="2:4" x14ac:dyDescent="0.3">
      <c r="B10589" s="11">
        <v>44621</v>
      </c>
      <c r="C10589">
        <v>44.86</v>
      </c>
      <c r="D10589">
        <v>97.53</v>
      </c>
    </row>
    <row r="10590" spans="2:4" x14ac:dyDescent="0.3">
      <c r="B10590" s="11">
        <v>44320</v>
      </c>
      <c r="C10590">
        <v>220.73</v>
      </c>
      <c r="D10590">
        <v>525.54999999999995</v>
      </c>
    </row>
    <row r="10591" spans="2:4" x14ac:dyDescent="0.3">
      <c r="B10591" s="11">
        <v>44920</v>
      </c>
      <c r="C10591">
        <v>160</v>
      </c>
      <c r="D10591">
        <v>271.19</v>
      </c>
    </row>
    <row r="10592" spans="2:4" x14ac:dyDescent="0.3">
      <c r="B10592" s="11">
        <v>44345</v>
      </c>
      <c r="C10592">
        <v>37.31</v>
      </c>
      <c r="D10592">
        <v>58.3</v>
      </c>
    </row>
    <row r="10593" spans="2:4" x14ac:dyDescent="0.3">
      <c r="B10593" s="11">
        <v>44326</v>
      </c>
      <c r="C10593">
        <v>108.92</v>
      </c>
      <c r="D10593">
        <v>175.67</v>
      </c>
    </row>
    <row r="10594" spans="2:4" x14ac:dyDescent="0.3">
      <c r="B10594" s="11">
        <v>44862</v>
      </c>
      <c r="C10594">
        <v>48.7</v>
      </c>
      <c r="D10594">
        <v>86.97</v>
      </c>
    </row>
    <row r="10595" spans="2:4" x14ac:dyDescent="0.3">
      <c r="B10595" s="11">
        <v>44360</v>
      </c>
      <c r="C10595">
        <v>56.67</v>
      </c>
      <c r="D10595">
        <v>88.55</v>
      </c>
    </row>
    <row r="10596" spans="2:4" x14ac:dyDescent="0.3">
      <c r="B10596" s="11">
        <v>44874</v>
      </c>
      <c r="C10596">
        <v>18.670000000000002</v>
      </c>
      <c r="D10596">
        <v>35.909999999999997</v>
      </c>
    </row>
    <row r="10597" spans="2:4" x14ac:dyDescent="0.3">
      <c r="B10597" s="11">
        <v>44992</v>
      </c>
      <c r="C10597">
        <v>24.19</v>
      </c>
      <c r="D10597">
        <v>54.97</v>
      </c>
    </row>
    <row r="10598" spans="2:4" x14ac:dyDescent="0.3">
      <c r="B10598" s="11">
        <v>44888</v>
      </c>
      <c r="C10598">
        <v>409.32</v>
      </c>
      <c r="D10598">
        <v>671.01</v>
      </c>
    </row>
    <row r="10599" spans="2:4" x14ac:dyDescent="0.3">
      <c r="B10599" s="11">
        <v>44339</v>
      </c>
      <c r="C10599">
        <v>230.04</v>
      </c>
      <c r="D10599">
        <v>442.38</v>
      </c>
    </row>
    <row r="10600" spans="2:4" x14ac:dyDescent="0.3">
      <c r="B10600" s="11">
        <v>44633</v>
      </c>
      <c r="C10600">
        <v>24.3</v>
      </c>
      <c r="D10600">
        <v>51.7</v>
      </c>
    </row>
    <row r="10601" spans="2:4" x14ac:dyDescent="0.3">
      <c r="B10601" s="11">
        <v>45095</v>
      </c>
      <c r="C10601">
        <v>11.95</v>
      </c>
      <c r="D10601">
        <v>18.670000000000002</v>
      </c>
    </row>
    <row r="10602" spans="2:4" x14ac:dyDescent="0.3">
      <c r="B10602" s="11">
        <v>44684</v>
      </c>
      <c r="C10602">
        <v>54.31</v>
      </c>
      <c r="D10602">
        <v>86.2</v>
      </c>
    </row>
    <row r="10603" spans="2:4" x14ac:dyDescent="0.3">
      <c r="B10603" s="11">
        <v>44762</v>
      </c>
      <c r="C10603">
        <v>39.659999999999997</v>
      </c>
      <c r="D10603">
        <v>84.38</v>
      </c>
    </row>
    <row r="10604" spans="2:4" x14ac:dyDescent="0.3">
      <c r="B10604" s="11">
        <v>44649</v>
      </c>
      <c r="C10604">
        <v>39.79</v>
      </c>
      <c r="D10604">
        <v>72.349999999999994</v>
      </c>
    </row>
    <row r="10605" spans="2:4" x14ac:dyDescent="0.3">
      <c r="B10605" s="11">
        <v>44654</v>
      </c>
      <c r="C10605">
        <v>10.32</v>
      </c>
      <c r="D10605">
        <v>17.8</v>
      </c>
    </row>
    <row r="10606" spans="2:4" x14ac:dyDescent="0.3">
      <c r="B10606" s="11">
        <v>44990</v>
      </c>
      <c r="C10606">
        <v>194.83</v>
      </c>
      <c r="D10606">
        <v>389.66</v>
      </c>
    </row>
    <row r="10607" spans="2:4" x14ac:dyDescent="0.3">
      <c r="B10607" s="11">
        <v>44785</v>
      </c>
      <c r="C10607">
        <v>36.04</v>
      </c>
      <c r="D10607">
        <v>61.08</v>
      </c>
    </row>
    <row r="10608" spans="2:4" x14ac:dyDescent="0.3">
      <c r="B10608" s="11">
        <v>44967</v>
      </c>
      <c r="C10608">
        <v>332.72</v>
      </c>
      <c r="D10608">
        <v>504.12</v>
      </c>
    </row>
    <row r="10609" spans="2:4" x14ac:dyDescent="0.3">
      <c r="B10609" s="11">
        <v>44208</v>
      </c>
      <c r="C10609">
        <v>43.18</v>
      </c>
      <c r="D10609">
        <v>70.790000000000006</v>
      </c>
    </row>
    <row r="10610" spans="2:4" x14ac:dyDescent="0.3">
      <c r="B10610" s="11">
        <v>44518</v>
      </c>
      <c r="C10610">
        <v>288.2</v>
      </c>
      <c r="D10610">
        <v>565.09</v>
      </c>
    </row>
    <row r="10611" spans="2:4" x14ac:dyDescent="0.3">
      <c r="B10611" s="11">
        <v>45001</v>
      </c>
      <c r="C10611">
        <v>210.33</v>
      </c>
      <c r="D10611">
        <v>344.81</v>
      </c>
    </row>
    <row r="10612" spans="2:4" x14ac:dyDescent="0.3">
      <c r="B10612" s="11">
        <v>44246</v>
      </c>
      <c r="C10612">
        <v>176.42</v>
      </c>
      <c r="D10612">
        <v>289.22000000000003</v>
      </c>
    </row>
    <row r="10613" spans="2:4" x14ac:dyDescent="0.3">
      <c r="B10613" s="11">
        <v>44393</v>
      </c>
      <c r="C10613">
        <v>238.69</v>
      </c>
      <c r="D10613">
        <v>426.23</v>
      </c>
    </row>
    <row r="10614" spans="2:4" x14ac:dyDescent="0.3">
      <c r="B10614" s="11">
        <v>44536</v>
      </c>
      <c r="C10614">
        <v>135.72</v>
      </c>
      <c r="D10614">
        <v>212.06</v>
      </c>
    </row>
    <row r="10615" spans="2:4" x14ac:dyDescent="0.3">
      <c r="B10615" s="11">
        <v>44476</v>
      </c>
      <c r="C10615">
        <v>22.16</v>
      </c>
      <c r="D10615">
        <v>43.45</v>
      </c>
    </row>
    <row r="10616" spans="2:4" x14ac:dyDescent="0.3">
      <c r="B10616" s="11">
        <v>44717</v>
      </c>
      <c r="C10616">
        <v>43.78</v>
      </c>
      <c r="D10616">
        <v>74.209999999999994</v>
      </c>
    </row>
    <row r="10617" spans="2:4" x14ac:dyDescent="0.3">
      <c r="B10617" s="11">
        <v>44318</v>
      </c>
      <c r="C10617">
        <v>354.28</v>
      </c>
      <c r="D10617">
        <v>600.47</v>
      </c>
    </row>
    <row r="10618" spans="2:4" x14ac:dyDescent="0.3">
      <c r="B10618" s="11">
        <v>44547</v>
      </c>
      <c r="C10618">
        <v>316.89</v>
      </c>
      <c r="D10618">
        <v>633.77</v>
      </c>
    </row>
    <row r="10619" spans="2:4" x14ac:dyDescent="0.3">
      <c r="B10619" s="11">
        <v>44270</v>
      </c>
      <c r="C10619">
        <v>195.78</v>
      </c>
      <c r="D10619">
        <v>369.39</v>
      </c>
    </row>
    <row r="10620" spans="2:4" x14ac:dyDescent="0.3">
      <c r="B10620" s="11">
        <v>44811</v>
      </c>
      <c r="C10620">
        <v>412.7</v>
      </c>
      <c r="D10620">
        <v>644.84</v>
      </c>
    </row>
    <row r="10621" spans="2:4" x14ac:dyDescent="0.3">
      <c r="B10621" s="11">
        <v>44424</v>
      </c>
      <c r="C10621">
        <v>39.25</v>
      </c>
      <c r="D10621">
        <v>63.31</v>
      </c>
    </row>
    <row r="10622" spans="2:4" x14ac:dyDescent="0.3">
      <c r="B10622" s="11">
        <v>44330</v>
      </c>
      <c r="C10622">
        <v>54.84</v>
      </c>
      <c r="D10622">
        <v>103.47</v>
      </c>
    </row>
    <row r="10623" spans="2:4" x14ac:dyDescent="0.3">
      <c r="B10623" s="11">
        <v>44818</v>
      </c>
      <c r="C10623">
        <v>39.07</v>
      </c>
      <c r="D10623">
        <v>62.01</v>
      </c>
    </row>
    <row r="10624" spans="2:4" x14ac:dyDescent="0.3">
      <c r="B10624" s="11">
        <v>44532</v>
      </c>
      <c r="C10624">
        <v>31.41</v>
      </c>
      <c r="D10624">
        <v>62.82</v>
      </c>
    </row>
    <row r="10625" spans="2:4" x14ac:dyDescent="0.3">
      <c r="B10625" s="11">
        <v>44776</v>
      </c>
      <c r="C10625">
        <v>15.31</v>
      </c>
      <c r="D10625">
        <v>29.45</v>
      </c>
    </row>
    <row r="10626" spans="2:4" x14ac:dyDescent="0.3">
      <c r="B10626" s="11">
        <v>45005</v>
      </c>
      <c r="C10626">
        <v>111.79</v>
      </c>
      <c r="D10626">
        <v>169.38</v>
      </c>
    </row>
    <row r="10627" spans="2:4" x14ac:dyDescent="0.3">
      <c r="B10627" s="11">
        <v>44693</v>
      </c>
      <c r="C10627">
        <v>45.4</v>
      </c>
      <c r="D10627">
        <v>108.1</v>
      </c>
    </row>
    <row r="10628" spans="2:4" x14ac:dyDescent="0.3">
      <c r="B10628" s="11">
        <v>44870</v>
      </c>
      <c r="C10628">
        <v>211.96</v>
      </c>
      <c r="D10628">
        <v>441.59</v>
      </c>
    </row>
    <row r="10629" spans="2:4" x14ac:dyDescent="0.3">
      <c r="B10629" s="11">
        <v>44403</v>
      </c>
      <c r="C10629">
        <v>200.19</v>
      </c>
      <c r="D10629">
        <v>400.37</v>
      </c>
    </row>
    <row r="10630" spans="2:4" x14ac:dyDescent="0.3">
      <c r="B10630" s="11">
        <v>44545</v>
      </c>
      <c r="C10630">
        <v>19.079999999999998</v>
      </c>
      <c r="D10630">
        <v>30.78</v>
      </c>
    </row>
    <row r="10631" spans="2:4" x14ac:dyDescent="0.3">
      <c r="B10631" s="11">
        <v>44364</v>
      </c>
      <c r="C10631">
        <v>9.1</v>
      </c>
      <c r="D10631">
        <v>21.17</v>
      </c>
    </row>
    <row r="10632" spans="2:4" x14ac:dyDescent="0.3">
      <c r="B10632" s="11">
        <v>44525</v>
      </c>
      <c r="C10632">
        <v>16.420000000000002</v>
      </c>
      <c r="D10632">
        <v>32.19</v>
      </c>
    </row>
    <row r="10633" spans="2:4" x14ac:dyDescent="0.3">
      <c r="B10633" s="11">
        <v>44541</v>
      </c>
      <c r="C10633">
        <v>14.49</v>
      </c>
      <c r="D10633">
        <v>21.95</v>
      </c>
    </row>
    <row r="10634" spans="2:4" x14ac:dyDescent="0.3">
      <c r="B10634" s="11">
        <v>45067</v>
      </c>
      <c r="C10634">
        <v>305.23</v>
      </c>
      <c r="D10634">
        <v>462.47</v>
      </c>
    </row>
    <row r="10635" spans="2:4" x14ac:dyDescent="0.3">
      <c r="B10635" s="11">
        <v>44907</v>
      </c>
      <c r="C10635">
        <v>19.010000000000002</v>
      </c>
      <c r="D10635">
        <v>40.450000000000003</v>
      </c>
    </row>
    <row r="10636" spans="2:4" x14ac:dyDescent="0.3">
      <c r="B10636" s="11">
        <v>44913</v>
      </c>
      <c r="C10636">
        <v>282.73</v>
      </c>
      <c r="D10636">
        <v>589.02</v>
      </c>
    </row>
    <row r="10637" spans="2:4" x14ac:dyDescent="0.3">
      <c r="B10637" s="11">
        <v>44524</v>
      </c>
      <c r="C10637">
        <v>8.42</v>
      </c>
      <c r="D10637">
        <v>13.37</v>
      </c>
    </row>
    <row r="10638" spans="2:4" x14ac:dyDescent="0.3">
      <c r="B10638" s="11">
        <v>45062</v>
      </c>
      <c r="C10638">
        <v>20.92</v>
      </c>
      <c r="D10638">
        <v>49.8</v>
      </c>
    </row>
    <row r="10639" spans="2:4" x14ac:dyDescent="0.3">
      <c r="B10639" s="11">
        <v>44897</v>
      </c>
      <c r="C10639">
        <v>115.34</v>
      </c>
      <c r="D10639">
        <v>177.44</v>
      </c>
    </row>
    <row r="10640" spans="2:4" x14ac:dyDescent="0.3">
      <c r="B10640" s="11">
        <v>44788</v>
      </c>
      <c r="C10640">
        <v>38.96</v>
      </c>
      <c r="D10640">
        <v>66.040000000000006</v>
      </c>
    </row>
    <row r="10641" spans="2:4" x14ac:dyDescent="0.3">
      <c r="B10641" s="11">
        <v>44538</v>
      </c>
      <c r="C10641">
        <v>44.28</v>
      </c>
      <c r="D10641">
        <v>77.680000000000007</v>
      </c>
    </row>
    <row r="10642" spans="2:4" x14ac:dyDescent="0.3">
      <c r="B10642" s="11">
        <v>44526</v>
      </c>
      <c r="C10642">
        <v>418.27</v>
      </c>
      <c r="D10642">
        <v>653.54</v>
      </c>
    </row>
    <row r="10643" spans="2:4" x14ac:dyDescent="0.3">
      <c r="B10643" s="11">
        <v>44545</v>
      </c>
      <c r="C10643">
        <v>36.31</v>
      </c>
      <c r="D10643">
        <v>55.86</v>
      </c>
    </row>
    <row r="10644" spans="2:4" x14ac:dyDescent="0.3">
      <c r="B10644" s="11">
        <v>44328</v>
      </c>
      <c r="C10644">
        <v>4.38</v>
      </c>
      <c r="D10644">
        <v>7.82</v>
      </c>
    </row>
    <row r="10645" spans="2:4" x14ac:dyDescent="0.3">
      <c r="B10645" s="11">
        <v>44549</v>
      </c>
      <c r="C10645">
        <v>51.94</v>
      </c>
      <c r="D10645">
        <v>83.77</v>
      </c>
    </row>
    <row r="10646" spans="2:4" x14ac:dyDescent="0.3">
      <c r="B10646" s="11">
        <v>44379</v>
      </c>
      <c r="C10646">
        <v>60.55</v>
      </c>
      <c r="D10646">
        <v>104.4</v>
      </c>
    </row>
    <row r="10647" spans="2:4" x14ac:dyDescent="0.3">
      <c r="B10647" s="11">
        <v>44749</v>
      </c>
      <c r="C10647">
        <v>33.909999999999997</v>
      </c>
      <c r="D10647">
        <v>72.14</v>
      </c>
    </row>
    <row r="10648" spans="2:4" x14ac:dyDescent="0.3">
      <c r="B10648" s="11">
        <v>44843</v>
      </c>
      <c r="C10648">
        <v>17.329999999999998</v>
      </c>
      <c r="D10648">
        <v>28.41</v>
      </c>
    </row>
    <row r="10649" spans="2:4" x14ac:dyDescent="0.3">
      <c r="B10649" s="11">
        <v>44524</v>
      </c>
      <c r="C10649">
        <v>23.85</v>
      </c>
      <c r="D10649">
        <v>41.12</v>
      </c>
    </row>
    <row r="10650" spans="2:4" x14ac:dyDescent="0.3">
      <c r="B10650" s="11">
        <v>44411</v>
      </c>
      <c r="C10650">
        <v>15.89</v>
      </c>
      <c r="D10650">
        <v>24.07</v>
      </c>
    </row>
    <row r="10651" spans="2:4" x14ac:dyDescent="0.3">
      <c r="B10651" s="11">
        <v>44713</v>
      </c>
      <c r="C10651">
        <v>200.38</v>
      </c>
      <c r="D10651">
        <v>323.2</v>
      </c>
    </row>
    <row r="10652" spans="2:4" x14ac:dyDescent="0.3">
      <c r="B10652" s="11">
        <v>44872</v>
      </c>
      <c r="C10652">
        <v>232.1</v>
      </c>
      <c r="D10652">
        <v>539.76</v>
      </c>
    </row>
    <row r="10653" spans="2:4" x14ac:dyDescent="0.3">
      <c r="B10653" s="11">
        <v>44356</v>
      </c>
      <c r="C10653">
        <v>24.1</v>
      </c>
      <c r="D10653">
        <v>43.82</v>
      </c>
    </row>
    <row r="10654" spans="2:4" x14ac:dyDescent="0.3">
      <c r="B10654" s="11">
        <v>44406</v>
      </c>
      <c r="C10654">
        <v>214.17</v>
      </c>
      <c r="D10654">
        <v>437.08</v>
      </c>
    </row>
    <row r="10655" spans="2:4" x14ac:dyDescent="0.3">
      <c r="B10655" s="11">
        <v>44528</v>
      </c>
      <c r="C10655">
        <v>51.09</v>
      </c>
      <c r="D10655">
        <v>83.75</v>
      </c>
    </row>
    <row r="10656" spans="2:4" x14ac:dyDescent="0.3">
      <c r="B10656" s="11">
        <v>44944</v>
      </c>
      <c r="C10656">
        <v>0.34</v>
      </c>
      <c r="D10656">
        <v>0.61</v>
      </c>
    </row>
    <row r="10657" spans="2:4" x14ac:dyDescent="0.3">
      <c r="B10657" s="11">
        <v>44364</v>
      </c>
      <c r="C10657">
        <v>73.650000000000006</v>
      </c>
      <c r="D10657">
        <v>109.93</v>
      </c>
    </row>
    <row r="10658" spans="2:4" x14ac:dyDescent="0.3">
      <c r="B10658" s="11">
        <v>44553</v>
      </c>
      <c r="C10658">
        <v>26.21</v>
      </c>
      <c r="D10658">
        <v>54.61</v>
      </c>
    </row>
    <row r="10659" spans="2:4" x14ac:dyDescent="0.3">
      <c r="B10659" s="11">
        <v>44669</v>
      </c>
      <c r="C10659">
        <v>12.28</v>
      </c>
      <c r="D10659">
        <v>21.93</v>
      </c>
    </row>
    <row r="10660" spans="2:4" x14ac:dyDescent="0.3">
      <c r="B10660" s="11">
        <v>44663</v>
      </c>
      <c r="C10660">
        <v>423.79</v>
      </c>
      <c r="D10660">
        <v>694.73</v>
      </c>
    </row>
    <row r="10661" spans="2:4" x14ac:dyDescent="0.3">
      <c r="B10661" s="11">
        <v>45035</v>
      </c>
      <c r="C10661">
        <v>36.06</v>
      </c>
      <c r="D10661">
        <v>73.59</v>
      </c>
    </row>
    <row r="10662" spans="2:4" x14ac:dyDescent="0.3">
      <c r="B10662" s="11">
        <v>44923</v>
      </c>
      <c r="C10662">
        <v>3.26</v>
      </c>
      <c r="D10662">
        <v>7.57</v>
      </c>
    </row>
    <row r="10663" spans="2:4" x14ac:dyDescent="0.3">
      <c r="B10663" s="11">
        <v>44773</v>
      </c>
      <c r="C10663">
        <v>278.61</v>
      </c>
      <c r="D10663">
        <v>647.92999999999995</v>
      </c>
    </row>
    <row r="10664" spans="2:4" x14ac:dyDescent="0.3">
      <c r="B10664" s="11">
        <v>44612</v>
      </c>
      <c r="C10664">
        <v>23.59</v>
      </c>
      <c r="D10664">
        <v>39.31</v>
      </c>
    </row>
    <row r="10665" spans="2:4" x14ac:dyDescent="0.3">
      <c r="B10665" s="11">
        <v>44914</v>
      </c>
      <c r="C10665">
        <v>20.34</v>
      </c>
      <c r="D10665">
        <v>34.479999999999997</v>
      </c>
    </row>
    <row r="10666" spans="2:4" x14ac:dyDescent="0.3">
      <c r="B10666" s="11">
        <v>44902</v>
      </c>
      <c r="C10666">
        <v>299.64999999999998</v>
      </c>
      <c r="D10666">
        <v>624.28</v>
      </c>
    </row>
    <row r="10667" spans="2:4" x14ac:dyDescent="0.3">
      <c r="B10667" s="11">
        <v>45008</v>
      </c>
      <c r="C10667">
        <v>279.06</v>
      </c>
      <c r="D10667">
        <v>593.74</v>
      </c>
    </row>
    <row r="10668" spans="2:4" x14ac:dyDescent="0.3">
      <c r="B10668" s="11">
        <v>44434</v>
      </c>
      <c r="C10668">
        <v>46.14</v>
      </c>
      <c r="D10668">
        <v>88.74</v>
      </c>
    </row>
    <row r="10669" spans="2:4" x14ac:dyDescent="0.3">
      <c r="B10669" s="11">
        <v>45034</v>
      </c>
      <c r="C10669">
        <v>183.59</v>
      </c>
      <c r="D10669">
        <v>353.05</v>
      </c>
    </row>
    <row r="10670" spans="2:4" x14ac:dyDescent="0.3">
      <c r="B10670" s="11">
        <v>44518</v>
      </c>
      <c r="C10670">
        <v>36.39</v>
      </c>
      <c r="D10670">
        <v>57.76</v>
      </c>
    </row>
    <row r="10671" spans="2:4" x14ac:dyDescent="0.3">
      <c r="B10671" s="11">
        <v>44354</v>
      </c>
      <c r="C10671">
        <v>7.02</v>
      </c>
      <c r="D10671">
        <v>13.76</v>
      </c>
    </row>
    <row r="10672" spans="2:4" x14ac:dyDescent="0.3">
      <c r="B10672" s="11">
        <v>44479</v>
      </c>
      <c r="C10672">
        <v>24.04</v>
      </c>
      <c r="D10672">
        <v>52.26</v>
      </c>
    </row>
    <row r="10673" spans="2:4" x14ac:dyDescent="0.3">
      <c r="B10673" s="11">
        <v>44883</v>
      </c>
      <c r="C10673">
        <v>29.5</v>
      </c>
      <c r="D10673">
        <v>46.09</v>
      </c>
    </row>
    <row r="10674" spans="2:4" x14ac:dyDescent="0.3">
      <c r="B10674" s="11">
        <v>44678</v>
      </c>
      <c r="C10674">
        <v>42.32</v>
      </c>
      <c r="D10674">
        <v>71.73</v>
      </c>
    </row>
    <row r="10675" spans="2:4" x14ac:dyDescent="0.3">
      <c r="B10675" s="11">
        <v>44916</v>
      </c>
      <c r="C10675">
        <v>18.86</v>
      </c>
      <c r="D10675">
        <v>31.97</v>
      </c>
    </row>
    <row r="10676" spans="2:4" x14ac:dyDescent="0.3">
      <c r="B10676" s="11">
        <v>44885</v>
      </c>
      <c r="C10676">
        <v>192.5</v>
      </c>
      <c r="D10676">
        <v>385</v>
      </c>
    </row>
    <row r="10677" spans="2:4" x14ac:dyDescent="0.3">
      <c r="B10677" s="11">
        <v>44893</v>
      </c>
      <c r="C10677">
        <v>384.06</v>
      </c>
      <c r="D10677">
        <v>650.95000000000005</v>
      </c>
    </row>
    <row r="10678" spans="2:4" x14ac:dyDescent="0.3">
      <c r="B10678" s="11">
        <v>44982</v>
      </c>
      <c r="C10678">
        <v>30.38</v>
      </c>
      <c r="D10678">
        <v>69.05</v>
      </c>
    </row>
    <row r="10679" spans="2:4" x14ac:dyDescent="0.3">
      <c r="B10679" s="11">
        <v>44881</v>
      </c>
      <c r="C10679">
        <v>172.57</v>
      </c>
      <c r="D10679">
        <v>313.77</v>
      </c>
    </row>
    <row r="10680" spans="2:4" x14ac:dyDescent="0.3">
      <c r="B10680" s="11">
        <v>45078</v>
      </c>
      <c r="C10680">
        <v>3.28</v>
      </c>
      <c r="D10680">
        <v>5.04</v>
      </c>
    </row>
    <row r="10681" spans="2:4" x14ac:dyDescent="0.3">
      <c r="B10681" s="11">
        <v>44508</v>
      </c>
      <c r="C10681">
        <v>119.49</v>
      </c>
      <c r="D10681">
        <v>217.25</v>
      </c>
    </row>
    <row r="10682" spans="2:4" x14ac:dyDescent="0.3">
      <c r="B10682" s="11">
        <v>44197</v>
      </c>
      <c r="C10682">
        <v>81.290000000000006</v>
      </c>
      <c r="D10682">
        <v>156.32</v>
      </c>
    </row>
    <row r="10683" spans="2:4" x14ac:dyDescent="0.3">
      <c r="B10683" s="11">
        <v>44258</v>
      </c>
      <c r="C10683">
        <v>16.71</v>
      </c>
      <c r="D10683">
        <v>25.7</v>
      </c>
    </row>
    <row r="10684" spans="2:4" x14ac:dyDescent="0.3">
      <c r="B10684" s="11">
        <v>44900</v>
      </c>
      <c r="C10684">
        <v>40.479999999999997</v>
      </c>
      <c r="D10684">
        <v>88</v>
      </c>
    </row>
    <row r="10685" spans="2:4" x14ac:dyDescent="0.3">
      <c r="B10685" s="11">
        <v>45100</v>
      </c>
      <c r="C10685">
        <v>47.46</v>
      </c>
      <c r="D10685">
        <v>77.81</v>
      </c>
    </row>
    <row r="10686" spans="2:4" x14ac:dyDescent="0.3">
      <c r="B10686" s="11">
        <v>44998</v>
      </c>
      <c r="C10686">
        <v>163.41</v>
      </c>
      <c r="D10686">
        <v>355.23</v>
      </c>
    </row>
    <row r="10687" spans="2:4" x14ac:dyDescent="0.3">
      <c r="B10687" s="11">
        <v>44593</v>
      </c>
      <c r="C10687">
        <v>236.24</v>
      </c>
      <c r="D10687">
        <v>492.16</v>
      </c>
    </row>
    <row r="10688" spans="2:4" x14ac:dyDescent="0.3">
      <c r="B10688" s="11">
        <v>44547</v>
      </c>
      <c r="C10688">
        <v>300.36</v>
      </c>
      <c r="D10688">
        <v>517.87</v>
      </c>
    </row>
    <row r="10689" spans="2:4" x14ac:dyDescent="0.3">
      <c r="B10689" s="11">
        <v>44538</v>
      </c>
      <c r="C10689">
        <v>263.86</v>
      </c>
      <c r="D10689">
        <v>628.23</v>
      </c>
    </row>
    <row r="10690" spans="2:4" x14ac:dyDescent="0.3">
      <c r="B10690" s="11">
        <v>44534</v>
      </c>
      <c r="C10690">
        <v>5</v>
      </c>
      <c r="D10690">
        <v>9.6199999999999992</v>
      </c>
    </row>
    <row r="10691" spans="2:4" x14ac:dyDescent="0.3">
      <c r="B10691" s="11">
        <v>44544</v>
      </c>
      <c r="C10691">
        <v>22.6</v>
      </c>
      <c r="D10691">
        <v>37.659999999999997</v>
      </c>
    </row>
    <row r="10692" spans="2:4" x14ac:dyDescent="0.3">
      <c r="B10692" s="11">
        <v>44864</v>
      </c>
      <c r="C10692">
        <v>10.24</v>
      </c>
      <c r="D10692">
        <v>15.29</v>
      </c>
    </row>
    <row r="10693" spans="2:4" x14ac:dyDescent="0.3">
      <c r="B10693" s="11">
        <v>44956</v>
      </c>
      <c r="C10693">
        <v>33.24</v>
      </c>
      <c r="D10693">
        <v>79.150000000000006</v>
      </c>
    </row>
    <row r="10694" spans="2:4" x14ac:dyDescent="0.3">
      <c r="B10694" s="11">
        <v>44550</v>
      </c>
      <c r="C10694">
        <v>42.19</v>
      </c>
      <c r="D10694">
        <v>93.75</v>
      </c>
    </row>
    <row r="10695" spans="2:4" x14ac:dyDescent="0.3">
      <c r="B10695" s="11">
        <v>44230</v>
      </c>
      <c r="C10695">
        <v>50.12</v>
      </c>
      <c r="D10695">
        <v>106.64</v>
      </c>
    </row>
    <row r="10696" spans="2:4" x14ac:dyDescent="0.3">
      <c r="B10696" s="11">
        <v>44519</v>
      </c>
      <c r="C10696">
        <v>18.25</v>
      </c>
      <c r="D10696">
        <v>42.45</v>
      </c>
    </row>
    <row r="10697" spans="2:4" x14ac:dyDescent="0.3">
      <c r="B10697" s="11">
        <v>44839</v>
      </c>
      <c r="C10697">
        <v>134.51</v>
      </c>
      <c r="D10697">
        <v>320.27</v>
      </c>
    </row>
    <row r="10698" spans="2:4" x14ac:dyDescent="0.3">
      <c r="B10698" s="11">
        <v>44745</v>
      </c>
      <c r="C10698">
        <v>215.05</v>
      </c>
      <c r="D10698">
        <v>405.76</v>
      </c>
    </row>
    <row r="10699" spans="2:4" x14ac:dyDescent="0.3">
      <c r="B10699" s="11">
        <v>44428</v>
      </c>
      <c r="C10699">
        <v>268.33999999999997</v>
      </c>
      <c r="D10699">
        <v>479.18</v>
      </c>
    </row>
    <row r="10700" spans="2:4" x14ac:dyDescent="0.3">
      <c r="B10700" s="11">
        <v>44916</v>
      </c>
      <c r="C10700">
        <v>352.51</v>
      </c>
      <c r="D10700">
        <v>607.78</v>
      </c>
    </row>
    <row r="10701" spans="2:4" x14ac:dyDescent="0.3">
      <c r="B10701" s="11">
        <v>44907</v>
      </c>
      <c r="C10701">
        <v>379.11</v>
      </c>
      <c r="D10701">
        <v>653.63</v>
      </c>
    </row>
    <row r="10702" spans="2:4" x14ac:dyDescent="0.3">
      <c r="B10702" s="11">
        <v>44705</v>
      </c>
      <c r="C10702">
        <v>279.70999999999998</v>
      </c>
      <c r="D10702">
        <v>443.98</v>
      </c>
    </row>
    <row r="10703" spans="2:4" x14ac:dyDescent="0.3">
      <c r="B10703" s="11">
        <v>44533</v>
      </c>
      <c r="C10703">
        <v>6.87</v>
      </c>
      <c r="D10703">
        <v>11.85</v>
      </c>
    </row>
    <row r="10704" spans="2:4" x14ac:dyDescent="0.3">
      <c r="B10704" s="11">
        <v>44917</v>
      </c>
      <c r="C10704">
        <v>28.71</v>
      </c>
      <c r="D10704">
        <v>47.06</v>
      </c>
    </row>
    <row r="10705" spans="2:4" x14ac:dyDescent="0.3">
      <c r="B10705" s="11">
        <v>44478</v>
      </c>
      <c r="C10705">
        <v>34.32</v>
      </c>
      <c r="D10705">
        <v>71.489999999999995</v>
      </c>
    </row>
    <row r="10706" spans="2:4" x14ac:dyDescent="0.3">
      <c r="B10706" s="11">
        <v>44865</v>
      </c>
      <c r="C10706">
        <v>307.82</v>
      </c>
      <c r="D10706">
        <v>580.79</v>
      </c>
    </row>
    <row r="10707" spans="2:4" x14ac:dyDescent="0.3">
      <c r="B10707" s="11">
        <v>44902</v>
      </c>
      <c r="C10707">
        <v>361.99</v>
      </c>
      <c r="D10707">
        <v>556.91</v>
      </c>
    </row>
    <row r="10708" spans="2:4" x14ac:dyDescent="0.3">
      <c r="B10708" s="11">
        <v>44807</v>
      </c>
      <c r="C10708">
        <v>11.63</v>
      </c>
      <c r="D10708">
        <v>24.74</v>
      </c>
    </row>
    <row r="10709" spans="2:4" x14ac:dyDescent="0.3">
      <c r="B10709" s="11">
        <v>44686</v>
      </c>
      <c r="C10709">
        <v>15.94</v>
      </c>
      <c r="D10709">
        <v>34.659999999999997</v>
      </c>
    </row>
    <row r="10710" spans="2:4" x14ac:dyDescent="0.3">
      <c r="B10710" s="11">
        <v>44519</v>
      </c>
      <c r="C10710">
        <v>110.22</v>
      </c>
      <c r="D10710">
        <v>190.04</v>
      </c>
    </row>
    <row r="10711" spans="2:4" x14ac:dyDescent="0.3">
      <c r="B10711" s="11">
        <v>45009</v>
      </c>
      <c r="C10711">
        <v>218.24</v>
      </c>
      <c r="D10711">
        <v>519.63</v>
      </c>
    </row>
    <row r="10712" spans="2:4" x14ac:dyDescent="0.3">
      <c r="B10712" s="11">
        <v>44957</v>
      </c>
      <c r="C10712">
        <v>364.83</v>
      </c>
      <c r="D10712">
        <v>675.62</v>
      </c>
    </row>
    <row r="10713" spans="2:4" x14ac:dyDescent="0.3">
      <c r="B10713" s="11">
        <v>44518</v>
      </c>
      <c r="C10713">
        <v>236.63</v>
      </c>
      <c r="D10713">
        <v>407.99</v>
      </c>
    </row>
    <row r="10714" spans="2:4" x14ac:dyDescent="0.3">
      <c r="B10714" s="11">
        <v>44974</v>
      </c>
      <c r="C10714">
        <v>41.21</v>
      </c>
      <c r="D10714">
        <v>93.66</v>
      </c>
    </row>
    <row r="10715" spans="2:4" x14ac:dyDescent="0.3">
      <c r="B10715" s="11">
        <v>44516</v>
      </c>
      <c r="C10715">
        <v>1.85</v>
      </c>
      <c r="D10715">
        <v>3.42</v>
      </c>
    </row>
    <row r="10716" spans="2:4" x14ac:dyDescent="0.3">
      <c r="B10716" s="11">
        <v>44534</v>
      </c>
      <c r="C10716">
        <v>40.200000000000003</v>
      </c>
      <c r="D10716">
        <v>61.84</v>
      </c>
    </row>
    <row r="10717" spans="2:4" x14ac:dyDescent="0.3">
      <c r="B10717" s="11">
        <v>44531</v>
      </c>
      <c r="C10717">
        <v>194.59</v>
      </c>
      <c r="D10717">
        <v>463.32</v>
      </c>
    </row>
    <row r="10718" spans="2:4" x14ac:dyDescent="0.3">
      <c r="B10718" s="11">
        <v>44480</v>
      </c>
      <c r="C10718">
        <v>10.53</v>
      </c>
      <c r="D10718">
        <v>22.4</v>
      </c>
    </row>
    <row r="10719" spans="2:4" x14ac:dyDescent="0.3">
      <c r="B10719" s="11">
        <v>44312</v>
      </c>
      <c r="C10719">
        <v>74.599999999999994</v>
      </c>
      <c r="D10719">
        <v>116.57</v>
      </c>
    </row>
    <row r="10720" spans="2:4" x14ac:dyDescent="0.3">
      <c r="B10720" s="11">
        <v>44535</v>
      </c>
      <c r="C10720">
        <v>15.04</v>
      </c>
      <c r="D10720">
        <v>26.86</v>
      </c>
    </row>
    <row r="10721" spans="2:4" x14ac:dyDescent="0.3">
      <c r="B10721" s="11">
        <v>44867</v>
      </c>
      <c r="C10721">
        <v>231.43</v>
      </c>
      <c r="D10721">
        <v>436.66</v>
      </c>
    </row>
    <row r="10722" spans="2:4" x14ac:dyDescent="0.3">
      <c r="B10722" s="11">
        <v>44961</v>
      </c>
      <c r="C10722">
        <v>2.89</v>
      </c>
      <c r="D10722">
        <v>4.38</v>
      </c>
    </row>
    <row r="10723" spans="2:4" x14ac:dyDescent="0.3">
      <c r="B10723" s="11">
        <v>44567</v>
      </c>
      <c r="C10723">
        <v>43.61</v>
      </c>
      <c r="D10723">
        <v>94.8</v>
      </c>
    </row>
    <row r="10724" spans="2:4" x14ac:dyDescent="0.3">
      <c r="B10724" s="11">
        <v>44344</v>
      </c>
      <c r="C10724">
        <v>114.32</v>
      </c>
      <c r="D10724">
        <v>211.71</v>
      </c>
    </row>
    <row r="10725" spans="2:4" x14ac:dyDescent="0.3">
      <c r="B10725" s="11">
        <v>44862</v>
      </c>
      <c r="C10725">
        <v>95.54</v>
      </c>
      <c r="D10725">
        <v>222.19</v>
      </c>
    </row>
    <row r="10726" spans="2:4" x14ac:dyDescent="0.3">
      <c r="B10726" s="11">
        <v>44943</v>
      </c>
      <c r="C10726">
        <v>26.22</v>
      </c>
      <c r="D10726">
        <v>39.14</v>
      </c>
    </row>
    <row r="10727" spans="2:4" x14ac:dyDescent="0.3">
      <c r="B10727" s="11">
        <v>44535</v>
      </c>
      <c r="C10727">
        <v>33.549999999999997</v>
      </c>
      <c r="D10727">
        <v>71.38</v>
      </c>
    </row>
    <row r="10728" spans="2:4" x14ac:dyDescent="0.3">
      <c r="B10728" s="11">
        <v>44271</v>
      </c>
      <c r="C10728">
        <v>87.73</v>
      </c>
      <c r="D10728">
        <v>153.91999999999999</v>
      </c>
    </row>
    <row r="10729" spans="2:4" x14ac:dyDescent="0.3">
      <c r="B10729" s="11">
        <v>44554</v>
      </c>
      <c r="C10729">
        <v>69.709999999999994</v>
      </c>
      <c r="D10729">
        <v>108.92</v>
      </c>
    </row>
    <row r="10730" spans="2:4" x14ac:dyDescent="0.3">
      <c r="B10730" s="11">
        <v>44343</v>
      </c>
      <c r="C10730">
        <v>301.77</v>
      </c>
      <c r="D10730">
        <v>558.84</v>
      </c>
    </row>
    <row r="10731" spans="2:4" x14ac:dyDescent="0.3">
      <c r="B10731" s="11">
        <v>44277</v>
      </c>
      <c r="C10731">
        <v>81.33</v>
      </c>
      <c r="D10731">
        <v>162.66</v>
      </c>
    </row>
    <row r="10732" spans="2:4" x14ac:dyDescent="0.3">
      <c r="B10732" s="11">
        <v>44757</v>
      </c>
      <c r="C10732">
        <v>207.18</v>
      </c>
      <c r="D10732">
        <v>481.82</v>
      </c>
    </row>
    <row r="10733" spans="2:4" x14ac:dyDescent="0.3">
      <c r="B10733" s="11">
        <v>44532</v>
      </c>
      <c r="C10733">
        <v>123.33</v>
      </c>
      <c r="D10733">
        <v>246.66</v>
      </c>
    </row>
    <row r="10734" spans="2:4" x14ac:dyDescent="0.3">
      <c r="B10734" s="11">
        <v>44553</v>
      </c>
      <c r="C10734">
        <v>19.82</v>
      </c>
      <c r="D10734">
        <v>47.19</v>
      </c>
    </row>
    <row r="10735" spans="2:4" x14ac:dyDescent="0.3">
      <c r="B10735" s="11">
        <v>44853</v>
      </c>
      <c r="C10735">
        <v>107.87</v>
      </c>
      <c r="D10735">
        <v>165.96</v>
      </c>
    </row>
    <row r="10736" spans="2:4" x14ac:dyDescent="0.3">
      <c r="B10736" s="11">
        <v>44447</v>
      </c>
      <c r="C10736">
        <v>20.09</v>
      </c>
      <c r="D10736">
        <v>33.49</v>
      </c>
    </row>
    <row r="10737" spans="2:4" x14ac:dyDescent="0.3">
      <c r="B10737" s="11">
        <v>44329</v>
      </c>
      <c r="C10737">
        <v>298.37</v>
      </c>
      <c r="D10737">
        <v>663.04</v>
      </c>
    </row>
    <row r="10738" spans="2:4" x14ac:dyDescent="0.3">
      <c r="B10738" s="11">
        <v>44216</v>
      </c>
      <c r="C10738">
        <v>18.2</v>
      </c>
      <c r="D10738">
        <v>43.33</v>
      </c>
    </row>
    <row r="10739" spans="2:4" x14ac:dyDescent="0.3">
      <c r="B10739" s="11">
        <v>44873</v>
      </c>
      <c r="C10739">
        <v>232.31</v>
      </c>
      <c r="D10739">
        <v>393.74</v>
      </c>
    </row>
    <row r="10740" spans="2:4" x14ac:dyDescent="0.3">
      <c r="B10740" s="11">
        <v>44756</v>
      </c>
      <c r="C10740">
        <v>402.2</v>
      </c>
      <c r="D10740">
        <v>628.44000000000005</v>
      </c>
    </row>
    <row r="10741" spans="2:4" x14ac:dyDescent="0.3">
      <c r="B10741" s="11">
        <v>44469</v>
      </c>
      <c r="C10741">
        <v>184.3</v>
      </c>
      <c r="D10741">
        <v>317.75</v>
      </c>
    </row>
    <row r="10742" spans="2:4" x14ac:dyDescent="0.3">
      <c r="B10742" s="11">
        <v>44330</v>
      </c>
      <c r="C10742">
        <v>9.3699999999999992</v>
      </c>
      <c r="D10742">
        <v>18.010000000000002</v>
      </c>
    </row>
    <row r="10743" spans="2:4" x14ac:dyDescent="0.3">
      <c r="B10743" s="11">
        <v>44903</v>
      </c>
      <c r="C10743">
        <v>1.52</v>
      </c>
      <c r="D10743">
        <v>3.3</v>
      </c>
    </row>
    <row r="10744" spans="2:4" x14ac:dyDescent="0.3">
      <c r="B10744" s="11">
        <v>44264</v>
      </c>
      <c r="C10744">
        <v>51.22</v>
      </c>
      <c r="D10744">
        <v>111.35</v>
      </c>
    </row>
    <row r="10745" spans="2:4" x14ac:dyDescent="0.3">
      <c r="B10745" s="11">
        <v>44535</v>
      </c>
      <c r="C10745">
        <v>42.95</v>
      </c>
      <c r="D10745">
        <v>65.069999999999993</v>
      </c>
    </row>
    <row r="10746" spans="2:4" x14ac:dyDescent="0.3">
      <c r="B10746" s="11">
        <v>44260</v>
      </c>
      <c r="C10746">
        <v>22</v>
      </c>
      <c r="D10746">
        <v>37.93</v>
      </c>
    </row>
    <row r="10747" spans="2:4" x14ac:dyDescent="0.3">
      <c r="B10747" s="11">
        <v>45130</v>
      </c>
      <c r="C10747">
        <v>36.53</v>
      </c>
      <c r="D10747">
        <v>62.98</v>
      </c>
    </row>
    <row r="10748" spans="2:4" x14ac:dyDescent="0.3">
      <c r="B10748" s="11">
        <v>44525</v>
      </c>
      <c r="C10748">
        <v>182.74</v>
      </c>
      <c r="D10748">
        <v>290.06</v>
      </c>
    </row>
    <row r="10749" spans="2:4" x14ac:dyDescent="0.3">
      <c r="B10749" s="11">
        <v>44869</v>
      </c>
      <c r="C10749">
        <v>50.73</v>
      </c>
      <c r="D10749">
        <v>95.71</v>
      </c>
    </row>
    <row r="10750" spans="2:4" x14ac:dyDescent="0.3">
      <c r="B10750" s="11">
        <v>44753</v>
      </c>
      <c r="C10750">
        <v>9.02</v>
      </c>
      <c r="D10750">
        <v>16.7</v>
      </c>
    </row>
    <row r="10751" spans="2:4" x14ac:dyDescent="0.3">
      <c r="B10751" s="11">
        <v>44886</v>
      </c>
      <c r="C10751">
        <v>92.04</v>
      </c>
      <c r="D10751">
        <v>161.47</v>
      </c>
    </row>
    <row r="10752" spans="2:4" x14ac:dyDescent="0.3">
      <c r="B10752" s="11">
        <v>44894</v>
      </c>
      <c r="C10752">
        <v>70.55</v>
      </c>
      <c r="D10752">
        <v>110.23</v>
      </c>
    </row>
    <row r="10753" spans="2:4" x14ac:dyDescent="0.3">
      <c r="B10753" s="11">
        <v>44532</v>
      </c>
      <c r="C10753">
        <v>10.91</v>
      </c>
      <c r="D10753">
        <v>23.71</v>
      </c>
    </row>
    <row r="10754" spans="2:4" x14ac:dyDescent="0.3">
      <c r="B10754" s="11">
        <v>44253</v>
      </c>
      <c r="C10754">
        <v>45.39</v>
      </c>
      <c r="D10754">
        <v>68.78</v>
      </c>
    </row>
    <row r="10755" spans="2:4" x14ac:dyDescent="0.3">
      <c r="B10755" s="11">
        <v>44788</v>
      </c>
      <c r="C10755">
        <v>36.04</v>
      </c>
      <c r="D10755">
        <v>63.23</v>
      </c>
    </row>
    <row r="10756" spans="2:4" x14ac:dyDescent="0.3">
      <c r="B10756" s="11">
        <v>44437</v>
      </c>
      <c r="C10756">
        <v>29.3</v>
      </c>
      <c r="D10756">
        <v>54.25</v>
      </c>
    </row>
    <row r="10757" spans="2:4" x14ac:dyDescent="0.3">
      <c r="B10757" s="11">
        <v>44360</v>
      </c>
      <c r="C10757">
        <v>4.7699999999999996</v>
      </c>
      <c r="D10757">
        <v>7.95</v>
      </c>
    </row>
    <row r="10758" spans="2:4" x14ac:dyDescent="0.3">
      <c r="B10758" s="11">
        <v>44331</v>
      </c>
      <c r="C10758">
        <v>92.9</v>
      </c>
      <c r="D10758">
        <v>149.84</v>
      </c>
    </row>
    <row r="10759" spans="2:4" x14ac:dyDescent="0.3">
      <c r="B10759" s="11">
        <v>44401</v>
      </c>
      <c r="C10759">
        <v>135.96</v>
      </c>
      <c r="D10759">
        <v>309</v>
      </c>
    </row>
    <row r="10760" spans="2:4" x14ac:dyDescent="0.3">
      <c r="B10760" s="11">
        <v>45039</v>
      </c>
      <c r="C10760">
        <v>43.96</v>
      </c>
      <c r="D10760">
        <v>91.58</v>
      </c>
    </row>
    <row r="10761" spans="2:4" x14ac:dyDescent="0.3">
      <c r="B10761" s="11">
        <v>44465</v>
      </c>
      <c r="C10761">
        <v>62.11</v>
      </c>
      <c r="D10761">
        <v>112.92</v>
      </c>
    </row>
    <row r="10762" spans="2:4" x14ac:dyDescent="0.3">
      <c r="B10762" s="11">
        <v>44343</v>
      </c>
      <c r="C10762">
        <v>100.05</v>
      </c>
      <c r="D10762">
        <v>164.01</v>
      </c>
    </row>
    <row r="10763" spans="2:4" x14ac:dyDescent="0.3">
      <c r="B10763" s="11">
        <v>44582</v>
      </c>
      <c r="C10763">
        <v>359.62</v>
      </c>
      <c r="D10763">
        <v>561.91</v>
      </c>
    </row>
    <row r="10764" spans="2:4" x14ac:dyDescent="0.3">
      <c r="B10764" s="11">
        <v>44601</v>
      </c>
      <c r="C10764">
        <v>8.52</v>
      </c>
      <c r="D10764">
        <v>19.36</v>
      </c>
    </row>
    <row r="10765" spans="2:4" x14ac:dyDescent="0.3">
      <c r="B10765" s="11">
        <v>44225</v>
      </c>
      <c r="C10765">
        <v>71.42</v>
      </c>
      <c r="D10765">
        <v>148.79</v>
      </c>
    </row>
    <row r="10766" spans="2:4" x14ac:dyDescent="0.3">
      <c r="B10766" s="11">
        <v>44567</v>
      </c>
      <c r="C10766">
        <v>5.95</v>
      </c>
      <c r="D10766">
        <v>12.94</v>
      </c>
    </row>
    <row r="10767" spans="2:4" x14ac:dyDescent="0.3">
      <c r="B10767" s="11">
        <v>44793</v>
      </c>
      <c r="C10767">
        <v>25.71</v>
      </c>
      <c r="D10767">
        <v>47.61</v>
      </c>
    </row>
    <row r="10768" spans="2:4" x14ac:dyDescent="0.3">
      <c r="B10768" s="11">
        <v>44526</v>
      </c>
      <c r="C10768">
        <v>277.31</v>
      </c>
      <c r="D10768">
        <v>470.02</v>
      </c>
    </row>
    <row r="10769" spans="2:4" x14ac:dyDescent="0.3">
      <c r="B10769" s="11">
        <v>44521</v>
      </c>
      <c r="C10769">
        <v>291.05</v>
      </c>
      <c r="D10769">
        <v>619.25</v>
      </c>
    </row>
    <row r="10770" spans="2:4" x14ac:dyDescent="0.3">
      <c r="B10770" s="11">
        <v>44916</v>
      </c>
      <c r="C10770">
        <v>147.88</v>
      </c>
      <c r="D10770">
        <v>227.5</v>
      </c>
    </row>
    <row r="10771" spans="2:4" x14ac:dyDescent="0.3">
      <c r="B10771" s="11">
        <v>44899</v>
      </c>
      <c r="C10771">
        <v>57.27</v>
      </c>
      <c r="D10771">
        <v>89.49</v>
      </c>
    </row>
    <row r="10772" spans="2:4" x14ac:dyDescent="0.3">
      <c r="B10772" s="11">
        <v>45077</v>
      </c>
      <c r="C10772">
        <v>259.08</v>
      </c>
      <c r="D10772">
        <v>404.81</v>
      </c>
    </row>
    <row r="10773" spans="2:4" x14ac:dyDescent="0.3">
      <c r="B10773" s="11">
        <v>44686</v>
      </c>
      <c r="C10773">
        <v>74.61</v>
      </c>
      <c r="D10773">
        <v>177.64</v>
      </c>
    </row>
    <row r="10774" spans="2:4" x14ac:dyDescent="0.3">
      <c r="B10774" s="11">
        <v>44520</v>
      </c>
      <c r="C10774">
        <v>26.54</v>
      </c>
      <c r="D10774">
        <v>58.98</v>
      </c>
    </row>
    <row r="10775" spans="2:4" x14ac:dyDescent="0.3">
      <c r="B10775" s="11">
        <v>44888</v>
      </c>
      <c r="C10775">
        <v>345.45</v>
      </c>
      <c r="D10775">
        <v>606.05999999999995</v>
      </c>
    </row>
    <row r="10776" spans="2:4" x14ac:dyDescent="0.3">
      <c r="B10776" s="11">
        <v>44350</v>
      </c>
      <c r="C10776">
        <v>437.46</v>
      </c>
      <c r="D10776">
        <v>694.38</v>
      </c>
    </row>
    <row r="10777" spans="2:4" x14ac:dyDescent="0.3">
      <c r="B10777" s="11">
        <v>44702</v>
      </c>
      <c r="C10777">
        <v>8.2200000000000006</v>
      </c>
      <c r="D10777">
        <v>14.94</v>
      </c>
    </row>
    <row r="10778" spans="2:4" x14ac:dyDescent="0.3">
      <c r="B10778" s="11">
        <v>44737</v>
      </c>
      <c r="C10778">
        <v>73.459999999999994</v>
      </c>
      <c r="D10778">
        <v>111.31</v>
      </c>
    </row>
    <row r="10779" spans="2:4" x14ac:dyDescent="0.3">
      <c r="B10779" s="11">
        <v>44722</v>
      </c>
      <c r="C10779">
        <v>14.5</v>
      </c>
      <c r="D10779">
        <v>22.3</v>
      </c>
    </row>
    <row r="10780" spans="2:4" x14ac:dyDescent="0.3">
      <c r="B10780" s="11">
        <v>44874</v>
      </c>
      <c r="C10780">
        <v>40.29</v>
      </c>
      <c r="D10780">
        <v>61.05</v>
      </c>
    </row>
    <row r="10781" spans="2:4" x14ac:dyDescent="0.3">
      <c r="B10781" s="11">
        <v>44531</v>
      </c>
      <c r="C10781">
        <v>162.02000000000001</v>
      </c>
      <c r="D10781">
        <v>330.66</v>
      </c>
    </row>
    <row r="10782" spans="2:4" x14ac:dyDescent="0.3">
      <c r="B10782" s="11">
        <v>44516</v>
      </c>
      <c r="C10782">
        <v>44.3</v>
      </c>
      <c r="D10782">
        <v>67.12</v>
      </c>
    </row>
    <row r="10783" spans="2:4" x14ac:dyDescent="0.3">
      <c r="B10783" s="11">
        <v>44246</v>
      </c>
      <c r="C10783">
        <v>2.87</v>
      </c>
      <c r="D10783">
        <v>4.3499999999999996</v>
      </c>
    </row>
    <row r="10784" spans="2:4" x14ac:dyDescent="0.3">
      <c r="B10784" s="11">
        <v>44818</v>
      </c>
      <c r="C10784">
        <v>14.73</v>
      </c>
      <c r="D10784">
        <v>25.85</v>
      </c>
    </row>
    <row r="10785" spans="2:4" x14ac:dyDescent="0.3">
      <c r="B10785" s="11">
        <v>44548</v>
      </c>
      <c r="C10785">
        <v>47.59</v>
      </c>
      <c r="D10785">
        <v>97.12</v>
      </c>
    </row>
    <row r="10786" spans="2:4" x14ac:dyDescent="0.3">
      <c r="B10786" s="11">
        <v>44380</v>
      </c>
      <c r="C10786">
        <v>112.88</v>
      </c>
      <c r="D10786">
        <v>176.38</v>
      </c>
    </row>
    <row r="10787" spans="2:4" x14ac:dyDescent="0.3">
      <c r="B10787" s="11">
        <v>44655</v>
      </c>
      <c r="C10787">
        <v>33.46</v>
      </c>
      <c r="D10787">
        <v>61.96</v>
      </c>
    </row>
    <row r="10788" spans="2:4" x14ac:dyDescent="0.3">
      <c r="B10788" s="11">
        <v>44866</v>
      </c>
      <c r="C10788">
        <v>276.89999999999998</v>
      </c>
      <c r="D10788">
        <v>512.78</v>
      </c>
    </row>
    <row r="10789" spans="2:4" x14ac:dyDescent="0.3">
      <c r="B10789" s="11">
        <v>44675</v>
      </c>
      <c r="C10789">
        <v>27.56</v>
      </c>
      <c r="D10789">
        <v>41.13</v>
      </c>
    </row>
    <row r="10790" spans="2:4" x14ac:dyDescent="0.3">
      <c r="B10790" s="11">
        <v>45056</v>
      </c>
      <c r="C10790">
        <v>36.619999999999997</v>
      </c>
      <c r="D10790">
        <v>57.22</v>
      </c>
    </row>
    <row r="10791" spans="2:4" x14ac:dyDescent="0.3">
      <c r="B10791" s="11">
        <v>44962</v>
      </c>
      <c r="C10791">
        <v>1.07</v>
      </c>
      <c r="D10791">
        <v>1.64</v>
      </c>
    </row>
    <row r="10792" spans="2:4" x14ac:dyDescent="0.3">
      <c r="B10792" s="11">
        <v>44876</v>
      </c>
      <c r="C10792">
        <v>43.42</v>
      </c>
      <c r="D10792">
        <v>73.59</v>
      </c>
    </row>
    <row r="10793" spans="2:4" x14ac:dyDescent="0.3">
      <c r="B10793" s="11">
        <v>44870</v>
      </c>
      <c r="C10793">
        <v>148.28</v>
      </c>
      <c r="D10793">
        <v>329.52</v>
      </c>
    </row>
    <row r="10794" spans="2:4" x14ac:dyDescent="0.3">
      <c r="B10794" s="11">
        <v>44873</v>
      </c>
      <c r="C10794">
        <v>13.78</v>
      </c>
      <c r="D10794">
        <v>20.56</v>
      </c>
    </row>
    <row r="10795" spans="2:4" x14ac:dyDescent="0.3">
      <c r="B10795" s="11">
        <v>45077</v>
      </c>
      <c r="C10795">
        <v>154.63999999999999</v>
      </c>
      <c r="D10795">
        <v>253.51</v>
      </c>
    </row>
    <row r="10796" spans="2:4" x14ac:dyDescent="0.3">
      <c r="B10796" s="11">
        <v>44530</v>
      </c>
      <c r="C10796">
        <v>2.98</v>
      </c>
      <c r="D10796">
        <v>5.85</v>
      </c>
    </row>
    <row r="10797" spans="2:4" x14ac:dyDescent="0.3">
      <c r="B10797" s="11">
        <v>44945</v>
      </c>
      <c r="C10797">
        <v>262.93</v>
      </c>
      <c r="D10797">
        <v>626.02</v>
      </c>
    </row>
    <row r="10798" spans="2:4" x14ac:dyDescent="0.3">
      <c r="B10798" s="11">
        <v>44692</v>
      </c>
      <c r="C10798">
        <v>91.99</v>
      </c>
      <c r="D10798">
        <v>153.31</v>
      </c>
    </row>
    <row r="10799" spans="2:4" x14ac:dyDescent="0.3">
      <c r="B10799" s="11">
        <v>44876</v>
      </c>
      <c r="C10799">
        <v>346.57</v>
      </c>
      <c r="D10799">
        <v>641.79</v>
      </c>
    </row>
    <row r="10800" spans="2:4" x14ac:dyDescent="0.3">
      <c r="B10800" s="11">
        <v>44625</v>
      </c>
      <c r="C10800">
        <v>0.67</v>
      </c>
      <c r="D10800">
        <v>1.37</v>
      </c>
    </row>
    <row r="10801" spans="2:4" x14ac:dyDescent="0.3">
      <c r="B10801" s="11">
        <v>44876</v>
      </c>
      <c r="C10801">
        <v>324.39999999999998</v>
      </c>
      <c r="D10801">
        <v>523.23</v>
      </c>
    </row>
    <row r="10802" spans="2:4" x14ac:dyDescent="0.3">
      <c r="B10802" s="11">
        <v>44866</v>
      </c>
      <c r="C10802">
        <v>6.99</v>
      </c>
      <c r="D10802">
        <v>16.25</v>
      </c>
    </row>
    <row r="10803" spans="2:4" x14ac:dyDescent="0.3">
      <c r="B10803" s="11">
        <v>44779</v>
      </c>
      <c r="C10803">
        <v>309.07</v>
      </c>
      <c r="D10803">
        <v>461.3</v>
      </c>
    </row>
    <row r="10804" spans="2:4" x14ac:dyDescent="0.3">
      <c r="B10804" s="11">
        <v>45012</v>
      </c>
      <c r="C10804">
        <v>154.22999999999999</v>
      </c>
      <c r="D10804">
        <v>230.19</v>
      </c>
    </row>
    <row r="10805" spans="2:4" x14ac:dyDescent="0.3">
      <c r="B10805" s="11">
        <v>44934</v>
      </c>
      <c r="C10805">
        <v>244.12</v>
      </c>
      <c r="D10805">
        <v>460.6</v>
      </c>
    </row>
    <row r="10806" spans="2:4" x14ac:dyDescent="0.3">
      <c r="B10806" s="11">
        <v>44547</v>
      </c>
      <c r="C10806">
        <v>16.7</v>
      </c>
      <c r="D10806">
        <v>39.76</v>
      </c>
    </row>
    <row r="10807" spans="2:4" x14ac:dyDescent="0.3">
      <c r="B10807" s="11">
        <v>44464</v>
      </c>
      <c r="C10807">
        <v>317.95</v>
      </c>
      <c r="D10807">
        <v>504.68</v>
      </c>
    </row>
    <row r="10808" spans="2:4" x14ac:dyDescent="0.3">
      <c r="B10808" s="11">
        <v>44765</v>
      </c>
      <c r="C10808">
        <v>165.24</v>
      </c>
      <c r="D10808">
        <v>300.44</v>
      </c>
    </row>
    <row r="10809" spans="2:4" x14ac:dyDescent="0.3">
      <c r="B10809" s="11">
        <v>44946</v>
      </c>
      <c r="C10809">
        <v>25.04</v>
      </c>
      <c r="D10809">
        <v>47.24</v>
      </c>
    </row>
    <row r="10810" spans="2:4" x14ac:dyDescent="0.3">
      <c r="B10810" s="11">
        <v>44617</v>
      </c>
      <c r="C10810">
        <v>3.95</v>
      </c>
      <c r="D10810">
        <v>8.4</v>
      </c>
    </row>
    <row r="10811" spans="2:4" x14ac:dyDescent="0.3">
      <c r="B10811" s="11">
        <v>44916</v>
      </c>
      <c r="C10811">
        <v>28.57</v>
      </c>
      <c r="D10811">
        <v>53.91</v>
      </c>
    </row>
    <row r="10812" spans="2:4" x14ac:dyDescent="0.3">
      <c r="B10812" s="11">
        <v>44270</v>
      </c>
      <c r="C10812">
        <v>20.63</v>
      </c>
      <c r="D10812">
        <v>33.28</v>
      </c>
    </row>
    <row r="10813" spans="2:4" x14ac:dyDescent="0.3">
      <c r="B10813" s="11">
        <v>44898</v>
      </c>
      <c r="C10813">
        <v>131.86000000000001</v>
      </c>
      <c r="D10813">
        <v>239.74</v>
      </c>
    </row>
    <row r="10814" spans="2:4" x14ac:dyDescent="0.3">
      <c r="B10814" s="11">
        <v>44553</v>
      </c>
      <c r="C10814">
        <v>169.76</v>
      </c>
      <c r="D10814">
        <v>385.81</v>
      </c>
    </row>
    <row r="10815" spans="2:4" x14ac:dyDescent="0.3">
      <c r="B10815" s="11">
        <v>44780</v>
      </c>
      <c r="C10815">
        <v>19.87</v>
      </c>
      <c r="D10815">
        <v>32.57</v>
      </c>
    </row>
    <row r="10816" spans="2:4" x14ac:dyDescent="0.3">
      <c r="B10816" s="11">
        <v>44878</v>
      </c>
      <c r="C10816">
        <v>36.74</v>
      </c>
      <c r="D10816">
        <v>70.66</v>
      </c>
    </row>
    <row r="10817" spans="2:4" x14ac:dyDescent="0.3">
      <c r="B10817" s="11">
        <v>44514</v>
      </c>
      <c r="C10817">
        <v>190.23</v>
      </c>
      <c r="D10817">
        <v>352.28</v>
      </c>
    </row>
    <row r="10818" spans="2:4" x14ac:dyDescent="0.3">
      <c r="B10818" s="11">
        <v>44981</v>
      </c>
      <c r="C10818">
        <v>210.16</v>
      </c>
      <c r="D10818">
        <v>382.11</v>
      </c>
    </row>
    <row r="10819" spans="2:4" x14ac:dyDescent="0.3">
      <c r="B10819" s="11">
        <v>45028</v>
      </c>
      <c r="C10819">
        <v>29.61</v>
      </c>
      <c r="D10819">
        <v>68.849999999999994</v>
      </c>
    </row>
    <row r="10820" spans="2:4" x14ac:dyDescent="0.3">
      <c r="B10820" s="11">
        <v>44365</v>
      </c>
      <c r="C10820">
        <v>56.68</v>
      </c>
      <c r="D10820">
        <v>120.59</v>
      </c>
    </row>
    <row r="10821" spans="2:4" x14ac:dyDescent="0.3">
      <c r="B10821" s="11">
        <v>44233</v>
      </c>
      <c r="C10821">
        <v>282.89999999999998</v>
      </c>
      <c r="D10821">
        <v>601.91</v>
      </c>
    </row>
    <row r="10822" spans="2:4" x14ac:dyDescent="0.3">
      <c r="B10822" s="11">
        <v>44902</v>
      </c>
      <c r="C10822">
        <v>312.79000000000002</v>
      </c>
      <c r="D10822">
        <v>651.64</v>
      </c>
    </row>
    <row r="10823" spans="2:4" x14ac:dyDescent="0.3">
      <c r="B10823" s="11">
        <v>44541</v>
      </c>
      <c r="C10823">
        <v>282.98</v>
      </c>
      <c r="D10823">
        <v>589.54</v>
      </c>
    </row>
    <row r="10824" spans="2:4" x14ac:dyDescent="0.3">
      <c r="B10824" s="11">
        <v>44500</v>
      </c>
      <c r="C10824">
        <v>75.180000000000007</v>
      </c>
      <c r="D10824">
        <v>112.21</v>
      </c>
    </row>
    <row r="10825" spans="2:4" x14ac:dyDescent="0.3">
      <c r="B10825" s="11">
        <v>44786</v>
      </c>
      <c r="C10825">
        <v>291.47000000000003</v>
      </c>
      <c r="D10825">
        <v>693.98</v>
      </c>
    </row>
    <row r="10826" spans="2:4" x14ac:dyDescent="0.3">
      <c r="B10826" s="11">
        <v>44224</v>
      </c>
      <c r="C10826">
        <v>379.81</v>
      </c>
      <c r="D10826">
        <v>678.23</v>
      </c>
    </row>
    <row r="10827" spans="2:4" x14ac:dyDescent="0.3">
      <c r="B10827" s="11">
        <v>44894</v>
      </c>
      <c r="C10827">
        <v>296.54000000000002</v>
      </c>
      <c r="D10827">
        <v>456.21</v>
      </c>
    </row>
    <row r="10828" spans="2:4" x14ac:dyDescent="0.3">
      <c r="B10828" s="11">
        <v>44677</v>
      </c>
      <c r="C10828">
        <v>254.42</v>
      </c>
      <c r="D10828">
        <v>379.73</v>
      </c>
    </row>
    <row r="10829" spans="2:4" x14ac:dyDescent="0.3">
      <c r="B10829" s="11">
        <v>44690</v>
      </c>
      <c r="C10829">
        <v>9.0399999999999991</v>
      </c>
      <c r="D10829">
        <v>15.32</v>
      </c>
    </row>
    <row r="10830" spans="2:4" x14ac:dyDescent="0.3">
      <c r="B10830" s="11">
        <v>44443</v>
      </c>
      <c r="C10830">
        <v>14.47</v>
      </c>
      <c r="D10830">
        <v>26.31</v>
      </c>
    </row>
    <row r="10831" spans="2:4" x14ac:dyDescent="0.3">
      <c r="B10831" s="11">
        <v>45024</v>
      </c>
      <c r="C10831">
        <v>292.44</v>
      </c>
      <c r="D10831">
        <v>649.86</v>
      </c>
    </row>
    <row r="10832" spans="2:4" x14ac:dyDescent="0.3">
      <c r="B10832" s="11">
        <v>44519</v>
      </c>
      <c r="C10832">
        <v>267.54000000000002</v>
      </c>
      <c r="D10832">
        <v>411.6</v>
      </c>
    </row>
    <row r="10833" spans="2:4" x14ac:dyDescent="0.3">
      <c r="B10833" s="11">
        <v>45106</v>
      </c>
      <c r="C10833">
        <v>140.13999999999999</v>
      </c>
      <c r="D10833">
        <v>286.01</v>
      </c>
    </row>
    <row r="10834" spans="2:4" x14ac:dyDescent="0.3">
      <c r="B10834" s="11">
        <v>44836</v>
      </c>
      <c r="C10834">
        <v>166.46</v>
      </c>
      <c r="D10834">
        <v>326.39</v>
      </c>
    </row>
    <row r="10835" spans="2:4" x14ac:dyDescent="0.3">
      <c r="B10835" s="11">
        <v>44655</v>
      </c>
      <c r="C10835">
        <v>104.65</v>
      </c>
      <c r="D10835">
        <v>190.28</v>
      </c>
    </row>
    <row r="10836" spans="2:4" x14ac:dyDescent="0.3">
      <c r="B10836" s="11">
        <v>44659</v>
      </c>
      <c r="C10836">
        <v>100.43</v>
      </c>
      <c r="D10836">
        <v>154.5</v>
      </c>
    </row>
    <row r="10837" spans="2:4" x14ac:dyDescent="0.3">
      <c r="B10837" s="11">
        <v>44211</v>
      </c>
      <c r="C10837">
        <v>35.299999999999997</v>
      </c>
      <c r="D10837">
        <v>84.05</v>
      </c>
    </row>
    <row r="10838" spans="2:4" x14ac:dyDescent="0.3">
      <c r="B10838" s="11">
        <v>44826</v>
      </c>
      <c r="C10838">
        <v>20.350000000000001</v>
      </c>
      <c r="D10838">
        <v>32.83</v>
      </c>
    </row>
    <row r="10839" spans="2:4" x14ac:dyDescent="0.3">
      <c r="B10839" s="11">
        <v>44546</v>
      </c>
      <c r="C10839">
        <v>144.15</v>
      </c>
      <c r="D10839">
        <v>282.64</v>
      </c>
    </row>
    <row r="10840" spans="2:4" x14ac:dyDescent="0.3">
      <c r="B10840" s="11">
        <v>44632</v>
      </c>
      <c r="C10840">
        <v>302.97000000000003</v>
      </c>
      <c r="D10840">
        <v>688.56</v>
      </c>
    </row>
    <row r="10841" spans="2:4" x14ac:dyDescent="0.3">
      <c r="B10841" s="11">
        <v>44693</v>
      </c>
      <c r="C10841">
        <v>28.46</v>
      </c>
      <c r="D10841">
        <v>45.18</v>
      </c>
    </row>
    <row r="10842" spans="2:4" x14ac:dyDescent="0.3">
      <c r="B10842" s="11">
        <v>45087</v>
      </c>
      <c r="C10842">
        <v>119.7</v>
      </c>
      <c r="D10842">
        <v>278.38</v>
      </c>
    </row>
    <row r="10843" spans="2:4" x14ac:dyDescent="0.3">
      <c r="B10843" s="11">
        <v>44545</v>
      </c>
      <c r="C10843">
        <v>9.52</v>
      </c>
      <c r="D10843">
        <v>14.42</v>
      </c>
    </row>
    <row r="10844" spans="2:4" x14ac:dyDescent="0.3">
      <c r="B10844" s="11">
        <v>44907</v>
      </c>
      <c r="C10844">
        <v>40.049999999999997</v>
      </c>
      <c r="D10844">
        <v>59.77</v>
      </c>
    </row>
    <row r="10845" spans="2:4" x14ac:dyDescent="0.3">
      <c r="B10845" s="11">
        <v>44739</v>
      </c>
      <c r="C10845">
        <v>18.100000000000001</v>
      </c>
      <c r="D10845">
        <v>40.229999999999997</v>
      </c>
    </row>
    <row r="10846" spans="2:4" x14ac:dyDescent="0.3">
      <c r="B10846" s="11">
        <v>44650</v>
      </c>
      <c r="C10846">
        <v>36.36</v>
      </c>
      <c r="D10846">
        <v>55.09</v>
      </c>
    </row>
    <row r="10847" spans="2:4" x14ac:dyDescent="0.3">
      <c r="B10847" s="11">
        <v>44400</v>
      </c>
      <c r="C10847">
        <v>39.06</v>
      </c>
      <c r="D10847">
        <v>71.02</v>
      </c>
    </row>
    <row r="10848" spans="2:4" x14ac:dyDescent="0.3">
      <c r="B10848" s="11">
        <v>44604</v>
      </c>
      <c r="C10848">
        <v>340.7</v>
      </c>
      <c r="D10848">
        <v>558.53</v>
      </c>
    </row>
    <row r="10849" spans="2:4" x14ac:dyDescent="0.3">
      <c r="B10849" s="11">
        <v>44906</v>
      </c>
      <c r="C10849">
        <v>105.9</v>
      </c>
      <c r="D10849">
        <v>199.81</v>
      </c>
    </row>
    <row r="10850" spans="2:4" x14ac:dyDescent="0.3">
      <c r="B10850" s="11">
        <v>44838</v>
      </c>
      <c r="C10850">
        <v>6.33</v>
      </c>
      <c r="D10850">
        <v>12.91</v>
      </c>
    </row>
    <row r="10851" spans="2:4" x14ac:dyDescent="0.3">
      <c r="B10851" s="11">
        <v>44520</v>
      </c>
      <c r="C10851">
        <v>44.65</v>
      </c>
      <c r="D10851">
        <v>72.02</v>
      </c>
    </row>
    <row r="10852" spans="2:4" x14ac:dyDescent="0.3">
      <c r="B10852" s="11">
        <v>45081</v>
      </c>
      <c r="C10852">
        <v>22.91</v>
      </c>
      <c r="D10852">
        <v>34.71</v>
      </c>
    </row>
    <row r="10853" spans="2:4" x14ac:dyDescent="0.3">
      <c r="B10853" s="11">
        <v>44922</v>
      </c>
      <c r="C10853">
        <v>11.77</v>
      </c>
      <c r="D10853">
        <v>17.84</v>
      </c>
    </row>
    <row r="10854" spans="2:4" x14ac:dyDescent="0.3">
      <c r="B10854" s="11">
        <v>44630</v>
      </c>
      <c r="C10854">
        <v>115.99</v>
      </c>
      <c r="D10854">
        <v>276.16000000000003</v>
      </c>
    </row>
    <row r="10855" spans="2:4" x14ac:dyDescent="0.3">
      <c r="B10855" s="11">
        <v>44205</v>
      </c>
      <c r="C10855">
        <v>56.53</v>
      </c>
      <c r="D10855">
        <v>92.67</v>
      </c>
    </row>
    <row r="10856" spans="2:4" x14ac:dyDescent="0.3">
      <c r="B10856" s="11">
        <v>44723</v>
      </c>
      <c r="C10856">
        <v>14.42</v>
      </c>
      <c r="D10856">
        <v>24.03</v>
      </c>
    </row>
    <row r="10857" spans="2:4" x14ac:dyDescent="0.3">
      <c r="B10857" s="11">
        <v>45065</v>
      </c>
      <c r="C10857">
        <v>27.34</v>
      </c>
      <c r="D10857">
        <v>54.68</v>
      </c>
    </row>
    <row r="10858" spans="2:4" x14ac:dyDescent="0.3">
      <c r="B10858" s="11">
        <v>44936</v>
      </c>
      <c r="C10858">
        <v>34.270000000000003</v>
      </c>
      <c r="D10858">
        <v>81.59</v>
      </c>
    </row>
    <row r="10859" spans="2:4" x14ac:dyDescent="0.3">
      <c r="B10859" s="11">
        <v>44719</v>
      </c>
      <c r="C10859">
        <v>84.09</v>
      </c>
      <c r="D10859">
        <v>140.15</v>
      </c>
    </row>
    <row r="10860" spans="2:4" x14ac:dyDescent="0.3">
      <c r="B10860" s="11">
        <v>44531</v>
      </c>
      <c r="C10860">
        <v>68.760000000000005</v>
      </c>
      <c r="D10860">
        <v>107.44</v>
      </c>
    </row>
    <row r="10861" spans="2:4" x14ac:dyDescent="0.3">
      <c r="B10861" s="11">
        <v>45114</v>
      </c>
      <c r="C10861">
        <v>68.03</v>
      </c>
      <c r="D10861">
        <v>125.99</v>
      </c>
    </row>
    <row r="10862" spans="2:4" x14ac:dyDescent="0.3">
      <c r="B10862" s="11">
        <v>44876</v>
      </c>
      <c r="C10862">
        <v>28.92</v>
      </c>
      <c r="D10862">
        <v>67.260000000000005</v>
      </c>
    </row>
    <row r="10863" spans="2:4" x14ac:dyDescent="0.3">
      <c r="B10863" s="11">
        <v>44906</v>
      </c>
      <c r="C10863">
        <v>17.920000000000002</v>
      </c>
      <c r="D10863">
        <v>33.19</v>
      </c>
    </row>
    <row r="10864" spans="2:4" x14ac:dyDescent="0.3">
      <c r="B10864" s="11">
        <v>45040</v>
      </c>
      <c r="C10864">
        <v>358.82</v>
      </c>
      <c r="D10864">
        <v>677.01</v>
      </c>
    </row>
    <row r="10865" spans="2:4" x14ac:dyDescent="0.3">
      <c r="B10865" s="11">
        <v>44655</v>
      </c>
      <c r="C10865">
        <v>138.41999999999999</v>
      </c>
      <c r="D10865">
        <v>282.49</v>
      </c>
    </row>
    <row r="10866" spans="2:4" x14ac:dyDescent="0.3">
      <c r="B10866" s="11">
        <v>44769</v>
      </c>
      <c r="C10866">
        <v>15.62</v>
      </c>
      <c r="D10866">
        <v>25.19</v>
      </c>
    </row>
    <row r="10867" spans="2:4" x14ac:dyDescent="0.3">
      <c r="B10867" s="11">
        <v>44384</v>
      </c>
      <c r="C10867">
        <v>26.59</v>
      </c>
      <c r="D10867">
        <v>43.59</v>
      </c>
    </row>
    <row r="10868" spans="2:4" x14ac:dyDescent="0.3">
      <c r="B10868" s="11">
        <v>45104</v>
      </c>
      <c r="C10868">
        <v>282.42</v>
      </c>
      <c r="D10868">
        <v>613.95000000000005</v>
      </c>
    </row>
    <row r="10869" spans="2:4" x14ac:dyDescent="0.3">
      <c r="B10869" s="11">
        <v>44629</v>
      </c>
      <c r="C10869">
        <v>290.3</v>
      </c>
      <c r="D10869">
        <v>631.09</v>
      </c>
    </row>
    <row r="10870" spans="2:4" x14ac:dyDescent="0.3">
      <c r="B10870" s="11">
        <v>44883</v>
      </c>
      <c r="C10870">
        <v>32.01</v>
      </c>
      <c r="D10870">
        <v>50.02</v>
      </c>
    </row>
    <row r="10871" spans="2:4" x14ac:dyDescent="0.3">
      <c r="B10871" s="11">
        <v>44441</v>
      </c>
      <c r="C10871">
        <v>43.51</v>
      </c>
      <c r="D10871">
        <v>92.57</v>
      </c>
    </row>
    <row r="10872" spans="2:4" x14ac:dyDescent="0.3">
      <c r="B10872" s="11">
        <v>44632</v>
      </c>
      <c r="C10872">
        <v>24.96</v>
      </c>
      <c r="D10872">
        <v>38.4</v>
      </c>
    </row>
    <row r="10873" spans="2:4" x14ac:dyDescent="0.3">
      <c r="B10873" s="11">
        <v>44897</v>
      </c>
      <c r="C10873">
        <v>34.479999999999997</v>
      </c>
      <c r="D10873">
        <v>63.86</v>
      </c>
    </row>
    <row r="10874" spans="2:4" x14ac:dyDescent="0.3">
      <c r="B10874" s="11">
        <v>44244</v>
      </c>
      <c r="C10874">
        <v>24.31</v>
      </c>
      <c r="D10874">
        <v>45.87</v>
      </c>
    </row>
    <row r="10875" spans="2:4" x14ac:dyDescent="0.3">
      <c r="B10875" s="11">
        <v>44453</v>
      </c>
      <c r="C10875">
        <v>13.87</v>
      </c>
      <c r="D10875">
        <v>29.52</v>
      </c>
    </row>
    <row r="10876" spans="2:4" x14ac:dyDescent="0.3">
      <c r="B10876" s="11">
        <v>44226</v>
      </c>
      <c r="C10876">
        <v>103.98</v>
      </c>
      <c r="D10876">
        <v>159.97</v>
      </c>
    </row>
    <row r="10877" spans="2:4" x14ac:dyDescent="0.3">
      <c r="B10877" s="11">
        <v>44532</v>
      </c>
      <c r="C10877">
        <v>32.57</v>
      </c>
      <c r="D10877">
        <v>61.45</v>
      </c>
    </row>
    <row r="10878" spans="2:4" x14ac:dyDescent="0.3">
      <c r="B10878" s="11">
        <v>45055</v>
      </c>
      <c r="C10878">
        <v>49.76</v>
      </c>
      <c r="D10878">
        <v>82.93</v>
      </c>
    </row>
    <row r="10879" spans="2:4" x14ac:dyDescent="0.3">
      <c r="B10879" s="11">
        <v>44438</v>
      </c>
      <c r="C10879">
        <v>42.59</v>
      </c>
      <c r="D10879">
        <v>81.900000000000006</v>
      </c>
    </row>
    <row r="10880" spans="2:4" x14ac:dyDescent="0.3">
      <c r="B10880" s="11">
        <v>44858</v>
      </c>
      <c r="C10880">
        <v>361.61</v>
      </c>
      <c r="D10880">
        <v>602.67999999999995</v>
      </c>
    </row>
    <row r="10881" spans="2:4" x14ac:dyDescent="0.3">
      <c r="B10881" s="11">
        <v>44746</v>
      </c>
      <c r="C10881">
        <v>13.52</v>
      </c>
      <c r="D10881">
        <v>25.04</v>
      </c>
    </row>
    <row r="10882" spans="2:4" x14ac:dyDescent="0.3">
      <c r="B10882" s="11">
        <v>44366</v>
      </c>
      <c r="C10882">
        <v>216.37</v>
      </c>
      <c r="D10882">
        <v>327.84</v>
      </c>
    </row>
    <row r="10883" spans="2:4" x14ac:dyDescent="0.3">
      <c r="B10883" s="11">
        <v>44910</v>
      </c>
      <c r="C10883">
        <v>37.200000000000003</v>
      </c>
      <c r="D10883">
        <v>68.88</v>
      </c>
    </row>
    <row r="10884" spans="2:4" x14ac:dyDescent="0.3">
      <c r="B10884" s="11">
        <v>44677</v>
      </c>
      <c r="C10884">
        <v>315.39</v>
      </c>
      <c r="D10884">
        <v>477.87</v>
      </c>
    </row>
    <row r="10885" spans="2:4" x14ac:dyDescent="0.3">
      <c r="B10885" s="11">
        <v>45029</v>
      </c>
      <c r="C10885">
        <v>26.65</v>
      </c>
      <c r="D10885">
        <v>45.17</v>
      </c>
    </row>
    <row r="10886" spans="2:4" x14ac:dyDescent="0.3">
      <c r="B10886" s="11">
        <v>44610</v>
      </c>
      <c r="C10886">
        <v>374.53</v>
      </c>
      <c r="D10886">
        <v>657.07</v>
      </c>
    </row>
    <row r="10887" spans="2:4" x14ac:dyDescent="0.3">
      <c r="B10887" s="11">
        <v>44675</v>
      </c>
      <c r="C10887">
        <v>22.63</v>
      </c>
      <c r="D10887">
        <v>46.18</v>
      </c>
    </row>
    <row r="10888" spans="2:4" x14ac:dyDescent="0.3">
      <c r="B10888" s="11">
        <v>44212</v>
      </c>
      <c r="C10888">
        <v>74.8</v>
      </c>
      <c r="D10888">
        <v>149.6</v>
      </c>
    </row>
    <row r="10889" spans="2:4" x14ac:dyDescent="0.3">
      <c r="B10889" s="11">
        <v>44969</v>
      </c>
      <c r="C10889">
        <v>18.059999999999999</v>
      </c>
      <c r="D10889">
        <v>41.04</v>
      </c>
    </row>
    <row r="10890" spans="2:4" x14ac:dyDescent="0.3">
      <c r="B10890" s="11">
        <v>44545</v>
      </c>
      <c r="C10890">
        <v>45.85</v>
      </c>
      <c r="D10890">
        <v>75.16</v>
      </c>
    </row>
    <row r="10891" spans="2:4" x14ac:dyDescent="0.3">
      <c r="B10891" s="11">
        <v>44901</v>
      </c>
      <c r="C10891">
        <v>24.06</v>
      </c>
      <c r="D10891">
        <v>39.44</v>
      </c>
    </row>
    <row r="10892" spans="2:4" x14ac:dyDescent="0.3">
      <c r="B10892" s="11">
        <v>44896</v>
      </c>
      <c r="C10892">
        <v>33.93</v>
      </c>
      <c r="D10892">
        <v>59.52</v>
      </c>
    </row>
    <row r="10893" spans="2:4" x14ac:dyDescent="0.3">
      <c r="B10893" s="11">
        <v>44674</v>
      </c>
      <c r="C10893">
        <v>26.26</v>
      </c>
      <c r="D10893">
        <v>49.54</v>
      </c>
    </row>
    <row r="10894" spans="2:4" x14ac:dyDescent="0.3">
      <c r="B10894" s="11">
        <v>44255</v>
      </c>
      <c r="C10894">
        <v>80.69</v>
      </c>
      <c r="D10894">
        <v>179.3</v>
      </c>
    </row>
    <row r="10895" spans="2:4" x14ac:dyDescent="0.3">
      <c r="B10895" s="11">
        <v>44793</v>
      </c>
      <c r="C10895">
        <v>62.38</v>
      </c>
      <c r="D10895">
        <v>115.52</v>
      </c>
    </row>
    <row r="10896" spans="2:4" x14ac:dyDescent="0.3">
      <c r="B10896" s="11">
        <v>44380</v>
      </c>
      <c r="C10896">
        <v>181.03</v>
      </c>
      <c r="D10896">
        <v>393.55</v>
      </c>
    </row>
    <row r="10897" spans="2:4" x14ac:dyDescent="0.3">
      <c r="B10897" s="11">
        <v>44533</v>
      </c>
      <c r="C10897">
        <v>9.14</v>
      </c>
      <c r="D10897">
        <v>16.32</v>
      </c>
    </row>
    <row r="10898" spans="2:4" x14ac:dyDescent="0.3">
      <c r="B10898" s="11">
        <v>44202</v>
      </c>
      <c r="C10898">
        <v>370.22</v>
      </c>
      <c r="D10898">
        <v>597.13</v>
      </c>
    </row>
    <row r="10899" spans="2:4" x14ac:dyDescent="0.3">
      <c r="B10899" s="11">
        <v>44323</v>
      </c>
      <c r="C10899">
        <v>344.15</v>
      </c>
      <c r="D10899">
        <v>661.83</v>
      </c>
    </row>
    <row r="10900" spans="2:4" x14ac:dyDescent="0.3">
      <c r="B10900" s="11">
        <v>44408</v>
      </c>
      <c r="C10900">
        <v>184.21</v>
      </c>
      <c r="D10900">
        <v>279.10000000000002</v>
      </c>
    </row>
    <row r="10901" spans="2:4" x14ac:dyDescent="0.3">
      <c r="B10901" s="11">
        <v>45059</v>
      </c>
      <c r="C10901">
        <v>91.59</v>
      </c>
      <c r="D10901">
        <v>169.62</v>
      </c>
    </row>
    <row r="10902" spans="2:4" x14ac:dyDescent="0.3">
      <c r="B10902" s="11">
        <v>44922</v>
      </c>
      <c r="C10902">
        <v>8.17</v>
      </c>
      <c r="D10902">
        <v>18.989999999999998</v>
      </c>
    </row>
    <row r="10903" spans="2:4" x14ac:dyDescent="0.3">
      <c r="B10903" s="11">
        <v>44917</v>
      </c>
      <c r="C10903">
        <v>156.01</v>
      </c>
      <c r="D10903">
        <v>232.85</v>
      </c>
    </row>
    <row r="10904" spans="2:4" x14ac:dyDescent="0.3">
      <c r="B10904" s="11">
        <v>44879</v>
      </c>
      <c r="C10904">
        <v>47.24</v>
      </c>
      <c r="D10904">
        <v>112.47</v>
      </c>
    </row>
    <row r="10905" spans="2:4" x14ac:dyDescent="0.3">
      <c r="B10905" s="11">
        <v>44860</v>
      </c>
      <c r="C10905">
        <v>440.34</v>
      </c>
      <c r="D10905">
        <v>657.23</v>
      </c>
    </row>
    <row r="10906" spans="2:4" x14ac:dyDescent="0.3">
      <c r="B10906" s="11">
        <v>45021</v>
      </c>
      <c r="C10906">
        <v>197.92</v>
      </c>
      <c r="D10906">
        <v>439.83</v>
      </c>
    </row>
    <row r="10907" spans="2:4" x14ac:dyDescent="0.3">
      <c r="B10907" s="11">
        <v>44548</v>
      </c>
      <c r="C10907">
        <v>8.2200000000000006</v>
      </c>
      <c r="D10907">
        <v>17.88</v>
      </c>
    </row>
    <row r="10908" spans="2:4" x14ac:dyDescent="0.3">
      <c r="B10908" s="11">
        <v>44554</v>
      </c>
      <c r="C10908">
        <v>21.72</v>
      </c>
      <c r="D10908">
        <v>34.479999999999997</v>
      </c>
    </row>
    <row r="10909" spans="2:4" x14ac:dyDescent="0.3">
      <c r="B10909" s="11">
        <v>44484</v>
      </c>
      <c r="C10909">
        <v>35.020000000000003</v>
      </c>
      <c r="D10909">
        <v>56.49</v>
      </c>
    </row>
    <row r="10910" spans="2:4" x14ac:dyDescent="0.3">
      <c r="B10910" s="11">
        <v>44909</v>
      </c>
      <c r="C10910">
        <v>5.34</v>
      </c>
      <c r="D10910">
        <v>11.13</v>
      </c>
    </row>
    <row r="10911" spans="2:4" x14ac:dyDescent="0.3">
      <c r="B10911" s="11">
        <v>44836</v>
      </c>
      <c r="C10911">
        <v>202.35</v>
      </c>
      <c r="D10911">
        <v>367.9</v>
      </c>
    </row>
    <row r="10912" spans="2:4" x14ac:dyDescent="0.3">
      <c r="B10912" s="11">
        <v>44343</v>
      </c>
      <c r="C10912">
        <v>4.5</v>
      </c>
      <c r="D10912">
        <v>8.65</v>
      </c>
    </row>
    <row r="10913" spans="2:4" x14ac:dyDescent="0.3">
      <c r="B10913" s="11">
        <v>44519</v>
      </c>
      <c r="C10913">
        <v>197.23</v>
      </c>
      <c r="D10913">
        <v>428.77</v>
      </c>
    </row>
    <row r="10914" spans="2:4" x14ac:dyDescent="0.3">
      <c r="B10914" s="11">
        <v>44892</v>
      </c>
      <c r="C10914">
        <v>19.93</v>
      </c>
      <c r="D10914">
        <v>37.6</v>
      </c>
    </row>
    <row r="10915" spans="2:4" x14ac:dyDescent="0.3">
      <c r="B10915" s="11">
        <v>45105</v>
      </c>
      <c r="C10915">
        <v>19.59</v>
      </c>
      <c r="D10915">
        <v>45.55</v>
      </c>
    </row>
    <row r="10916" spans="2:4" x14ac:dyDescent="0.3">
      <c r="B10916" s="11">
        <v>45132</v>
      </c>
      <c r="C10916">
        <v>121.88</v>
      </c>
      <c r="D10916">
        <v>270.85000000000002</v>
      </c>
    </row>
    <row r="10917" spans="2:4" x14ac:dyDescent="0.3">
      <c r="B10917" s="11">
        <v>44743</v>
      </c>
      <c r="C10917">
        <v>92.6</v>
      </c>
      <c r="D10917">
        <v>197.03</v>
      </c>
    </row>
    <row r="10918" spans="2:4" x14ac:dyDescent="0.3">
      <c r="B10918" s="11">
        <v>44899</v>
      </c>
      <c r="C10918">
        <v>56.56</v>
      </c>
      <c r="D10918">
        <v>99.23</v>
      </c>
    </row>
    <row r="10919" spans="2:4" x14ac:dyDescent="0.3">
      <c r="B10919" s="11">
        <v>44948</v>
      </c>
      <c r="C10919">
        <v>96</v>
      </c>
      <c r="D10919">
        <v>191.99</v>
      </c>
    </row>
    <row r="10920" spans="2:4" x14ac:dyDescent="0.3">
      <c r="B10920" s="11">
        <v>44319</v>
      </c>
      <c r="C10920">
        <v>221.18</v>
      </c>
      <c r="D10920">
        <v>526.62</v>
      </c>
    </row>
    <row r="10921" spans="2:4" x14ac:dyDescent="0.3">
      <c r="B10921" s="11">
        <v>44854</v>
      </c>
      <c r="C10921">
        <v>131.02000000000001</v>
      </c>
      <c r="D10921">
        <v>214.79</v>
      </c>
    </row>
    <row r="10922" spans="2:4" x14ac:dyDescent="0.3">
      <c r="B10922" s="11">
        <v>44685</v>
      </c>
      <c r="C10922">
        <v>253.25</v>
      </c>
      <c r="D10922">
        <v>395.7</v>
      </c>
    </row>
    <row r="10923" spans="2:4" x14ac:dyDescent="0.3">
      <c r="B10923" s="11">
        <v>44447</v>
      </c>
      <c r="C10923">
        <v>43.46</v>
      </c>
      <c r="D10923">
        <v>67.91</v>
      </c>
    </row>
    <row r="10924" spans="2:4" x14ac:dyDescent="0.3">
      <c r="B10924" s="11">
        <v>44775</v>
      </c>
      <c r="C10924">
        <v>21.09</v>
      </c>
      <c r="D10924">
        <v>46.87</v>
      </c>
    </row>
    <row r="10925" spans="2:4" x14ac:dyDescent="0.3">
      <c r="B10925" s="11">
        <v>44547</v>
      </c>
      <c r="C10925">
        <v>243.75</v>
      </c>
      <c r="D10925">
        <v>507.82</v>
      </c>
    </row>
    <row r="10926" spans="2:4" x14ac:dyDescent="0.3">
      <c r="B10926" s="11">
        <v>44658</v>
      </c>
      <c r="C10926">
        <v>21.63</v>
      </c>
      <c r="D10926">
        <v>47.03</v>
      </c>
    </row>
    <row r="10927" spans="2:4" x14ac:dyDescent="0.3">
      <c r="B10927" s="11">
        <v>44551</v>
      </c>
      <c r="C10927">
        <v>182.71</v>
      </c>
      <c r="D10927">
        <v>406.02</v>
      </c>
    </row>
    <row r="10928" spans="2:4" x14ac:dyDescent="0.3">
      <c r="B10928" s="11">
        <v>44834</v>
      </c>
      <c r="C10928">
        <v>182.33</v>
      </c>
      <c r="D10928">
        <v>294.08</v>
      </c>
    </row>
    <row r="10929" spans="2:4" x14ac:dyDescent="0.3">
      <c r="B10929" s="11">
        <v>44553</v>
      </c>
      <c r="C10929">
        <v>0.46</v>
      </c>
      <c r="D10929">
        <v>0.93</v>
      </c>
    </row>
    <row r="10930" spans="2:4" x14ac:dyDescent="0.3">
      <c r="B10930" s="11">
        <v>44209</v>
      </c>
      <c r="C10930">
        <v>12.59</v>
      </c>
      <c r="D10930">
        <v>23.76</v>
      </c>
    </row>
    <row r="10931" spans="2:4" x14ac:dyDescent="0.3">
      <c r="B10931" s="11">
        <v>44783</v>
      </c>
      <c r="C10931">
        <v>52.42</v>
      </c>
      <c r="D10931">
        <v>81.91</v>
      </c>
    </row>
    <row r="10932" spans="2:4" x14ac:dyDescent="0.3">
      <c r="B10932" s="11">
        <v>44960</v>
      </c>
      <c r="C10932">
        <v>37.68</v>
      </c>
      <c r="D10932">
        <v>73.88</v>
      </c>
    </row>
    <row r="10933" spans="2:4" x14ac:dyDescent="0.3">
      <c r="B10933" s="11">
        <v>45127</v>
      </c>
      <c r="C10933">
        <v>60.46</v>
      </c>
      <c r="D10933">
        <v>140.61000000000001</v>
      </c>
    </row>
    <row r="10934" spans="2:4" x14ac:dyDescent="0.3">
      <c r="B10934" s="11">
        <v>45059</v>
      </c>
      <c r="C10934">
        <v>452.87</v>
      </c>
      <c r="D10934">
        <v>696.73</v>
      </c>
    </row>
    <row r="10935" spans="2:4" x14ac:dyDescent="0.3">
      <c r="B10935" s="11">
        <v>44230</v>
      </c>
      <c r="C10935">
        <v>40.83</v>
      </c>
      <c r="D10935">
        <v>72.91</v>
      </c>
    </row>
    <row r="10936" spans="2:4" x14ac:dyDescent="0.3">
      <c r="B10936" s="11">
        <v>44966</v>
      </c>
      <c r="C10936">
        <v>161.28</v>
      </c>
      <c r="D10936">
        <v>240.71</v>
      </c>
    </row>
    <row r="10937" spans="2:4" x14ac:dyDescent="0.3">
      <c r="B10937" s="11">
        <v>44528</v>
      </c>
      <c r="C10937">
        <v>9.27</v>
      </c>
      <c r="D10937">
        <v>15.19</v>
      </c>
    </row>
    <row r="10938" spans="2:4" x14ac:dyDescent="0.3">
      <c r="B10938" s="11">
        <v>44999</v>
      </c>
      <c r="C10938">
        <v>25.82</v>
      </c>
      <c r="D10938">
        <v>49.66</v>
      </c>
    </row>
    <row r="10939" spans="2:4" x14ac:dyDescent="0.3">
      <c r="B10939" s="11">
        <v>44901</v>
      </c>
      <c r="C10939">
        <v>303.39</v>
      </c>
      <c r="D10939">
        <v>594.88</v>
      </c>
    </row>
    <row r="10940" spans="2:4" x14ac:dyDescent="0.3">
      <c r="B10940" s="11">
        <v>44906</v>
      </c>
      <c r="C10940">
        <v>9.3000000000000007</v>
      </c>
      <c r="D10940">
        <v>15.25</v>
      </c>
    </row>
    <row r="10941" spans="2:4" x14ac:dyDescent="0.3">
      <c r="B10941" s="11">
        <v>44792</v>
      </c>
      <c r="C10941">
        <v>4.46</v>
      </c>
      <c r="D10941">
        <v>9.91</v>
      </c>
    </row>
    <row r="10942" spans="2:4" x14ac:dyDescent="0.3">
      <c r="B10942" s="11">
        <v>44830</v>
      </c>
      <c r="C10942">
        <v>317.92</v>
      </c>
      <c r="D10942">
        <v>548.13</v>
      </c>
    </row>
    <row r="10943" spans="2:4" x14ac:dyDescent="0.3">
      <c r="B10943" s="11">
        <v>44896</v>
      </c>
      <c r="C10943">
        <v>29.87</v>
      </c>
      <c r="D10943">
        <v>50.62</v>
      </c>
    </row>
    <row r="10944" spans="2:4" x14ac:dyDescent="0.3">
      <c r="B10944" s="11">
        <v>44446</v>
      </c>
      <c r="C10944">
        <v>17.16</v>
      </c>
      <c r="D10944">
        <v>26.4</v>
      </c>
    </row>
    <row r="10945" spans="2:4" x14ac:dyDescent="0.3">
      <c r="B10945" s="11">
        <v>45130</v>
      </c>
      <c r="C10945">
        <v>36.96</v>
      </c>
      <c r="D10945">
        <v>61.6</v>
      </c>
    </row>
    <row r="10946" spans="2:4" x14ac:dyDescent="0.3">
      <c r="B10946" s="11">
        <v>44534</v>
      </c>
      <c r="C10946">
        <v>234.97</v>
      </c>
      <c r="D10946">
        <v>522.15</v>
      </c>
    </row>
    <row r="10947" spans="2:4" x14ac:dyDescent="0.3">
      <c r="B10947" s="11">
        <v>44820</v>
      </c>
      <c r="C10947">
        <v>44.93</v>
      </c>
      <c r="D10947">
        <v>88.09</v>
      </c>
    </row>
    <row r="10948" spans="2:4" x14ac:dyDescent="0.3">
      <c r="B10948" s="11">
        <v>44273</v>
      </c>
      <c r="C10948">
        <v>169.11</v>
      </c>
      <c r="D10948">
        <v>402.65</v>
      </c>
    </row>
    <row r="10949" spans="2:4" x14ac:dyDescent="0.3">
      <c r="B10949" s="11">
        <v>44543</v>
      </c>
      <c r="C10949">
        <v>34.32</v>
      </c>
      <c r="D10949">
        <v>59.18</v>
      </c>
    </row>
    <row r="10950" spans="2:4" x14ac:dyDescent="0.3">
      <c r="B10950" s="11">
        <v>44453</v>
      </c>
      <c r="C10950">
        <v>273.97000000000003</v>
      </c>
      <c r="D10950">
        <v>559.12</v>
      </c>
    </row>
    <row r="10951" spans="2:4" x14ac:dyDescent="0.3">
      <c r="B10951" s="11">
        <v>44584</v>
      </c>
      <c r="C10951">
        <v>156.49</v>
      </c>
      <c r="D10951">
        <v>312.98</v>
      </c>
    </row>
    <row r="10952" spans="2:4" x14ac:dyDescent="0.3">
      <c r="B10952" s="11">
        <v>45082</v>
      </c>
      <c r="C10952">
        <v>45.59</v>
      </c>
      <c r="D10952">
        <v>103.61</v>
      </c>
    </row>
    <row r="10953" spans="2:4" x14ac:dyDescent="0.3">
      <c r="B10953" s="11">
        <v>44593</v>
      </c>
      <c r="C10953">
        <v>5.49</v>
      </c>
      <c r="D10953">
        <v>10.36</v>
      </c>
    </row>
    <row r="10954" spans="2:4" x14ac:dyDescent="0.3">
      <c r="B10954" s="11">
        <v>44504</v>
      </c>
      <c r="C10954">
        <v>43.07</v>
      </c>
      <c r="D10954">
        <v>70.599999999999994</v>
      </c>
    </row>
    <row r="10955" spans="2:4" x14ac:dyDescent="0.3">
      <c r="B10955" s="11">
        <v>44374</v>
      </c>
      <c r="C10955">
        <v>2.1800000000000002</v>
      </c>
      <c r="D10955">
        <v>4.04</v>
      </c>
    </row>
    <row r="10956" spans="2:4" x14ac:dyDescent="0.3">
      <c r="B10956" s="11">
        <v>45095</v>
      </c>
      <c r="C10956">
        <v>52.79</v>
      </c>
      <c r="D10956">
        <v>103.5</v>
      </c>
    </row>
    <row r="10957" spans="2:4" x14ac:dyDescent="0.3">
      <c r="B10957" s="11">
        <v>45124</v>
      </c>
      <c r="C10957">
        <v>11.74</v>
      </c>
      <c r="D10957">
        <v>23.47</v>
      </c>
    </row>
    <row r="10958" spans="2:4" x14ac:dyDescent="0.3">
      <c r="B10958" s="11">
        <v>44495</v>
      </c>
      <c r="C10958">
        <v>35.9</v>
      </c>
      <c r="D10958">
        <v>73.260000000000005</v>
      </c>
    </row>
    <row r="10959" spans="2:4" x14ac:dyDescent="0.3">
      <c r="B10959" s="11">
        <v>44510</v>
      </c>
      <c r="C10959">
        <v>64.459999999999994</v>
      </c>
      <c r="D10959">
        <v>117.2</v>
      </c>
    </row>
    <row r="10960" spans="2:4" x14ac:dyDescent="0.3">
      <c r="B10960" s="11">
        <v>44848</v>
      </c>
      <c r="C10960">
        <v>1.29</v>
      </c>
      <c r="D10960">
        <v>2.64</v>
      </c>
    </row>
    <row r="10961" spans="2:4" x14ac:dyDescent="0.3">
      <c r="B10961" s="11">
        <v>44777</v>
      </c>
      <c r="C10961">
        <v>163.76</v>
      </c>
      <c r="D10961">
        <v>287.3</v>
      </c>
    </row>
    <row r="10962" spans="2:4" x14ac:dyDescent="0.3">
      <c r="B10962" s="11">
        <v>44524</v>
      </c>
      <c r="C10962">
        <v>38.200000000000003</v>
      </c>
      <c r="D10962">
        <v>59.68</v>
      </c>
    </row>
    <row r="10963" spans="2:4" x14ac:dyDescent="0.3">
      <c r="B10963" s="11">
        <v>45115</v>
      </c>
      <c r="C10963">
        <v>12.85</v>
      </c>
      <c r="D10963">
        <v>27.35</v>
      </c>
    </row>
    <row r="10964" spans="2:4" x14ac:dyDescent="0.3">
      <c r="B10964" s="11">
        <v>44957</v>
      </c>
      <c r="C10964">
        <v>9.2200000000000006</v>
      </c>
      <c r="D10964">
        <v>14.64</v>
      </c>
    </row>
    <row r="10965" spans="2:4" x14ac:dyDescent="0.3">
      <c r="B10965" s="11">
        <v>44527</v>
      </c>
      <c r="C10965">
        <v>298.7</v>
      </c>
      <c r="D10965">
        <v>524.03</v>
      </c>
    </row>
    <row r="10966" spans="2:4" x14ac:dyDescent="0.3">
      <c r="B10966" s="11">
        <v>44507</v>
      </c>
      <c r="C10966">
        <v>7.59</v>
      </c>
      <c r="D10966">
        <v>14.06</v>
      </c>
    </row>
    <row r="10967" spans="2:4" x14ac:dyDescent="0.3">
      <c r="B10967" s="11">
        <v>44412</v>
      </c>
      <c r="C10967">
        <v>76.3</v>
      </c>
      <c r="D10967">
        <v>123.07</v>
      </c>
    </row>
    <row r="10968" spans="2:4" x14ac:dyDescent="0.3">
      <c r="B10968" s="11">
        <v>44730</v>
      </c>
      <c r="C10968">
        <v>174.59</v>
      </c>
      <c r="D10968">
        <v>317.44</v>
      </c>
    </row>
    <row r="10969" spans="2:4" x14ac:dyDescent="0.3">
      <c r="B10969" s="11">
        <v>44994</v>
      </c>
      <c r="C10969">
        <v>13.08</v>
      </c>
      <c r="D10969">
        <v>26.15</v>
      </c>
    </row>
    <row r="10970" spans="2:4" x14ac:dyDescent="0.3">
      <c r="B10970" s="11">
        <v>44251</v>
      </c>
      <c r="C10970">
        <v>7.68</v>
      </c>
      <c r="D10970">
        <v>14.76</v>
      </c>
    </row>
    <row r="10971" spans="2:4" x14ac:dyDescent="0.3">
      <c r="B10971" s="11">
        <v>44525</v>
      </c>
      <c r="C10971">
        <v>19.8</v>
      </c>
      <c r="D10971">
        <v>47.14</v>
      </c>
    </row>
    <row r="10972" spans="2:4" x14ac:dyDescent="0.3">
      <c r="B10972" s="11">
        <v>44545</v>
      </c>
      <c r="C10972">
        <v>10.09</v>
      </c>
      <c r="D10972">
        <v>19.399999999999999</v>
      </c>
    </row>
    <row r="10973" spans="2:4" x14ac:dyDescent="0.3">
      <c r="B10973" s="11">
        <v>45074</v>
      </c>
      <c r="C10973">
        <v>255.37</v>
      </c>
      <c r="D10973">
        <v>481.83</v>
      </c>
    </row>
    <row r="10974" spans="2:4" x14ac:dyDescent="0.3">
      <c r="B10974" s="11">
        <v>44675</v>
      </c>
      <c r="C10974">
        <v>0.72</v>
      </c>
      <c r="D10974">
        <v>1.1000000000000001</v>
      </c>
    </row>
    <row r="10975" spans="2:4" x14ac:dyDescent="0.3">
      <c r="B10975" s="11">
        <v>44853</v>
      </c>
      <c r="C10975">
        <v>17.36</v>
      </c>
      <c r="D10975">
        <v>32.75</v>
      </c>
    </row>
    <row r="10976" spans="2:4" x14ac:dyDescent="0.3">
      <c r="B10976" s="11">
        <v>44675</v>
      </c>
      <c r="C10976">
        <v>70.27</v>
      </c>
      <c r="D10976">
        <v>106.47</v>
      </c>
    </row>
    <row r="10977" spans="2:4" x14ac:dyDescent="0.3">
      <c r="B10977" s="11">
        <v>44483</v>
      </c>
      <c r="C10977">
        <v>340.54</v>
      </c>
      <c r="D10977">
        <v>608.11</v>
      </c>
    </row>
    <row r="10978" spans="2:4" x14ac:dyDescent="0.3">
      <c r="B10978" s="11">
        <v>44801</v>
      </c>
      <c r="C10978">
        <v>311.14</v>
      </c>
      <c r="D10978">
        <v>662.01</v>
      </c>
    </row>
    <row r="10979" spans="2:4" x14ac:dyDescent="0.3">
      <c r="B10979" s="11">
        <v>44952</v>
      </c>
      <c r="C10979">
        <v>283.14</v>
      </c>
      <c r="D10979">
        <v>674.14</v>
      </c>
    </row>
    <row r="10980" spans="2:4" x14ac:dyDescent="0.3">
      <c r="B10980" s="11">
        <v>45109</v>
      </c>
      <c r="C10980">
        <v>168.3</v>
      </c>
      <c r="D10980">
        <v>330</v>
      </c>
    </row>
    <row r="10981" spans="2:4" x14ac:dyDescent="0.3">
      <c r="B10981" s="11">
        <v>45026</v>
      </c>
      <c r="C10981">
        <v>289.27</v>
      </c>
      <c r="D10981">
        <v>535.69000000000005</v>
      </c>
    </row>
    <row r="10982" spans="2:4" x14ac:dyDescent="0.3">
      <c r="B10982" s="11">
        <v>44316</v>
      </c>
      <c r="C10982">
        <v>37.56</v>
      </c>
      <c r="D10982">
        <v>61.58</v>
      </c>
    </row>
    <row r="10983" spans="2:4" x14ac:dyDescent="0.3">
      <c r="B10983" s="11">
        <v>44780</v>
      </c>
      <c r="C10983">
        <v>20.37</v>
      </c>
      <c r="D10983">
        <v>31.34</v>
      </c>
    </row>
    <row r="10984" spans="2:4" x14ac:dyDescent="0.3">
      <c r="B10984" s="11">
        <v>44587</v>
      </c>
      <c r="C10984">
        <v>206.61</v>
      </c>
      <c r="D10984">
        <v>397.33</v>
      </c>
    </row>
    <row r="10985" spans="2:4" x14ac:dyDescent="0.3">
      <c r="B10985" s="11">
        <v>44222</v>
      </c>
      <c r="C10985">
        <v>9.4600000000000009</v>
      </c>
      <c r="D10985">
        <v>15.5</v>
      </c>
    </row>
    <row r="10986" spans="2:4" x14ac:dyDescent="0.3">
      <c r="B10986" s="11">
        <v>44771</v>
      </c>
      <c r="C10986">
        <v>269.51</v>
      </c>
      <c r="D10986">
        <v>585.9</v>
      </c>
    </row>
    <row r="10987" spans="2:4" x14ac:dyDescent="0.3">
      <c r="B10987" s="11">
        <v>44542</v>
      </c>
      <c r="C10987">
        <v>1.21</v>
      </c>
      <c r="D10987">
        <v>2.2799999999999998</v>
      </c>
    </row>
    <row r="10988" spans="2:4" x14ac:dyDescent="0.3">
      <c r="B10988" s="11">
        <v>44288</v>
      </c>
      <c r="C10988">
        <v>57.97</v>
      </c>
      <c r="D10988">
        <v>138.02000000000001</v>
      </c>
    </row>
    <row r="10989" spans="2:4" x14ac:dyDescent="0.3">
      <c r="B10989" s="11">
        <v>44909</v>
      </c>
      <c r="C10989">
        <v>231.03</v>
      </c>
      <c r="D10989">
        <v>502.24</v>
      </c>
    </row>
    <row r="10990" spans="2:4" x14ac:dyDescent="0.3">
      <c r="B10990" s="11">
        <v>44521</v>
      </c>
      <c r="C10990">
        <v>24.86</v>
      </c>
      <c r="D10990">
        <v>40.75</v>
      </c>
    </row>
    <row r="10991" spans="2:4" x14ac:dyDescent="0.3">
      <c r="B10991" s="11">
        <v>44901</v>
      </c>
      <c r="C10991">
        <v>27</v>
      </c>
      <c r="D10991">
        <v>56.24</v>
      </c>
    </row>
    <row r="10992" spans="2:4" x14ac:dyDescent="0.3">
      <c r="B10992" s="11">
        <v>44521</v>
      </c>
      <c r="C10992">
        <v>30.03</v>
      </c>
      <c r="D10992">
        <v>51.77</v>
      </c>
    </row>
    <row r="10993" spans="2:4" x14ac:dyDescent="0.3">
      <c r="B10993" s="11">
        <v>45125</v>
      </c>
      <c r="C10993">
        <v>1.01</v>
      </c>
      <c r="D10993">
        <v>1.5</v>
      </c>
    </row>
    <row r="10994" spans="2:4" x14ac:dyDescent="0.3">
      <c r="B10994" s="11">
        <v>44906</v>
      </c>
      <c r="C10994">
        <v>4.01</v>
      </c>
      <c r="D10994">
        <v>8.5399999999999991</v>
      </c>
    </row>
    <row r="10995" spans="2:4" x14ac:dyDescent="0.3">
      <c r="B10995" s="11">
        <v>44613</v>
      </c>
      <c r="C10995">
        <v>50.08</v>
      </c>
      <c r="D10995">
        <v>77.05</v>
      </c>
    </row>
    <row r="10996" spans="2:4" x14ac:dyDescent="0.3">
      <c r="B10996" s="11">
        <v>44881</v>
      </c>
      <c r="C10996">
        <v>48.68</v>
      </c>
      <c r="D10996">
        <v>76.069999999999993</v>
      </c>
    </row>
    <row r="10997" spans="2:4" x14ac:dyDescent="0.3">
      <c r="B10997" s="11">
        <v>44373</v>
      </c>
      <c r="C10997">
        <v>146.11000000000001</v>
      </c>
      <c r="D10997">
        <v>280.98</v>
      </c>
    </row>
    <row r="10998" spans="2:4" x14ac:dyDescent="0.3">
      <c r="B10998" s="11">
        <v>45087</v>
      </c>
      <c r="C10998">
        <v>41.31</v>
      </c>
      <c r="D10998">
        <v>67.72</v>
      </c>
    </row>
    <row r="10999" spans="2:4" x14ac:dyDescent="0.3">
      <c r="B10999" s="11">
        <v>44231</v>
      </c>
      <c r="C10999">
        <v>412.51</v>
      </c>
      <c r="D10999">
        <v>699.17</v>
      </c>
    </row>
    <row r="11000" spans="2:4" x14ac:dyDescent="0.3">
      <c r="B11000" s="11">
        <v>44549</v>
      </c>
      <c r="C11000">
        <v>22.88</v>
      </c>
      <c r="D11000">
        <v>53.2</v>
      </c>
    </row>
    <row r="11001" spans="2:4" x14ac:dyDescent="0.3">
      <c r="B11001" s="11">
        <v>44545</v>
      </c>
      <c r="C11001">
        <v>23.65</v>
      </c>
      <c r="D11001">
        <v>37.54</v>
      </c>
    </row>
    <row r="11002" spans="2:4" x14ac:dyDescent="0.3">
      <c r="B11002" s="11">
        <v>44562</v>
      </c>
      <c r="C11002">
        <v>44.3</v>
      </c>
      <c r="D11002">
        <v>70.319999999999993</v>
      </c>
    </row>
    <row r="11003" spans="2:4" x14ac:dyDescent="0.3">
      <c r="B11003" s="11">
        <v>44506</v>
      </c>
      <c r="C11003">
        <v>233.04</v>
      </c>
      <c r="D11003">
        <v>369.91</v>
      </c>
    </row>
    <row r="11004" spans="2:4" x14ac:dyDescent="0.3">
      <c r="B11004" s="11">
        <v>45011</v>
      </c>
      <c r="C11004">
        <v>251.97</v>
      </c>
      <c r="D11004">
        <v>599.94000000000005</v>
      </c>
    </row>
    <row r="11005" spans="2:4" x14ac:dyDescent="0.3">
      <c r="B11005" s="11">
        <v>45037</v>
      </c>
      <c r="C11005">
        <v>65.540000000000006</v>
      </c>
      <c r="D11005">
        <v>109.23</v>
      </c>
    </row>
    <row r="11006" spans="2:4" x14ac:dyDescent="0.3">
      <c r="B11006" s="11">
        <v>44814</v>
      </c>
      <c r="C11006">
        <v>0.88</v>
      </c>
      <c r="D11006">
        <v>2.0099999999999998</v>
      </c>
    </row>
    <row r="11007" spans="2:4" x14ac:dyDescent="0.3">
      <c r="B11007" s="11">
        <v>44921</v>
      </c>
      <c r="C11007">
        <v>12.75</v>
      </c>
      <c r="D11007">
        <v>19.62</v>
      </c>
    </row>
    <row r="11008" spans="2:4" x14ac:dyDescent="0.3">
      <c r="B11008" s="11">
        <v>44229</v>
      </c>
      <c r="C11008">
        <v>114.5</v>
      </c>
      <c r="D11008">
        <v>266.27</v>
      </c>
    </row>
    <row r="11009" spans="2:4" x14ac:dyDescent="0.3">
      <c r="B11009" s="11">
        <v>44394</v>
      </c>
      <c r="C11009">
        <v>285.32</v>
      </c>
      <c r="D11009">
        <v>559.46</v>
      </c>
    </row>
    <row r="11010" spans="2:4" x14ac:dyDescent="0.3">
      <c r="B11010" s="11">
        <v>44386</v>
      </c>
      <c r="C11010">
        <v>3.38</v>
      </c>
      <c r="D11010">
        <v>7.34</v>
      </c>
    </row>
    <row r="11011" spans="2:4" x14ac:dyDescent="0.3">
      <c r="B11011" s="11">
        <v>44407</v>
      </c>
      <c r="C11011">
        <v>4.47</v>
      </c>
      <c r="D11011">
        <v>6.87</v>
      </c>
    </row>
    <row r="11012" spans="2:4" x14ac:dyDescent="0.3">
      <c r="B11012" s="11">
        <v>44697</v>
      </c>
      <c r="C11012">
        <v>30.19</v>
      </c>
      <c r="D11012">
        <v>62.9</v>
      </c>
    </row>
    <row r="11013" spans="2:4" x14ac:dyDescent="0.3">
      <c r="B11013" s="11">
        <v>44924</v>
      </c>
      <c r="C11013">
        <v>8.27</v>
      </c>
      <c r="D11013">
        <v>19.23</v>
      </c>
    </row>
    <row r="11014" spans="2:4" x14ac:dyDescent="0.3">
      <c r="B11014" s="11">
        <v>44241</v>
      </c>
      <c r="C11014">
        <v>29.92</v>
      </c>
      <c r="D11014">
        <v>71.239999999999995</v>
      </c>
    </row>
    <row r="11015" spans="2:4" x14ac:dyDescent="0.3">
      <c r="B11015" s="11">
        <v>44839</v>
      </c>
      <c r="C11015">
        <v>25.38</v>
      </c>
      <c r="D11015">
        <v>50.76</v>
      </c>
    </row>
    <row r="11016" spans="2:4" x14ac:dyDescent="0.3">
      <c r="B11016" s="11">
        <v>44632</v>
      </c>
      <c r="C11016">
        <v>287.57</v>
      </c>
      <c r="D11016">
        <v>668.77</v>
      </c>
    </row>
    <row r="11017" spans="2:4" x14ac:dyDescent="0.3">
      <c r="B11017" s="11">
        <v>45105</v>
      </c>
      <c r="C11017">
        <v>11.54</v>
      </c>
      <c r="D11017">
        <v>26.22</v>
      </c>
    </row>
    <row r="11018" spans="2:4" x14ac:dyDescent="0.3">
      <c r="B11018" s="11">
        <v>44331</v>
      </c>
      <c r="C11018">
        <v>37.44</v>
      </c>
      <c r="D11018">
        <v>81.400000000000006</v>
      </c>
    </row>
    <row r="11019" spans="2:4" x14ac:dyDescent="0.3">
      <c r="B11019" s="11">
        <v>44748</v>
      </c>
      <c r="C11019">
        <v>17.45</v>
      </c>
      <c r="D11019">
        <v>32.93</v>
      </c>
    </row>
    <row r="11020" spans="2:4" x14ac:dyDescent="0.3">
      <c r="B11020" s="11">
        <v>44902</v>
      </c>
      <c r="C11020">
        <v>7.08</v>
      </c>
      <c r="D11020">
        <v>14.75</v>
      </c>
    </row>
    <row r="11021" spans="2:4" x14ac:dyDescent="0.3">
      <c r="B11021" s="11">
        <v>44505</v>
      </c>
      <c r="C11021">
        <v>223.32</v>
      </c>
      <c r="D11021">
        <v>421.35</v>
      </c>
    </row>
    <row r="11022" spans="2:4" x14ac:dyDescent="0.3">
      <c r="B11022" s="11">
        <v>44926</v>
      </c>
      <c r="C11022">
        <v>16.100000000000001</v>
      </c>
      <c r="D11022">
        <v>24.4</v>
      </c>
    </row>
    <row r="11023" spans="2:4" x14ac:dyDescent="0.3">
      <c r="B11023" s="11">
        <v>44299</v>
      </c>
      <c r="C11023">
        <v>67.760000000000005</v>
      </c>
      <c r="D11023">
        <v>132.86000000000001</v>
      </c>
    </row>
    <row r="11024" spans="2:4" x14ac:dyDescent="0.3">
      <c r="B11024" s="11">
        <v>44511</v>
      </c>
      <c r="C11024">
        <v>36.92</v>
      </c>
      <c r="D11024">
        <v>61.54</v>
      </c>
    </row>
    <row r="11025" spans="2:4" x14ac:dyDescent="0.3">
      <c r="B11025" s="11">
        <v>44873</v>
      </c>
      <c r="C11025">
        <v>44.34</v>
      </c>
      <c r="D11025">
        <v>100.78</v>
      </c>
    </row>
    <row r="11026" spans="2:4" x14ac:dyDescent="0.3">
      <c r="B11026" s="11">
        <v>44624</v>
      </c>
      <c r="C11026">
        <v>93.4</v>
      </c>
      <c r="D11026">
        <v>143.69</v>
      </c>
    </row>
    <row r="11027" spans="2:4" x14ac:dyDescent="0.3">
      <c r="B11027" s="11">
        <v>44943</v>
      </c>
      <c r="C11027">
        <v>18.739999999999998</v>
      </c>
      <c r="D11027">
        <v>28.4</v>
      </c>
    </row>
    <row r="11028" spans="2:4" x14ac:dyDescent="0.3">
      <c r="B11028" s="11">
        <v>44370</v>
      </c>
      <c r="C11028">
        <v>309.86</v>
      </c>
      <c r="D11028">
        <v>525.19000000000005</v>
      </c>
    </row>
    <row r="11029" spans="2:4" x14ac:dyDescent="0.3">
      <c r="B11029" s="11">
        <v>44846</v>
      </c>
      <c r="C11029">
        <v>19.66</v>
      </c>
      <c r="D11029">
        <v>44.69</v>
      </c>
    </row>
    <row r="11030" spans="2:4" x14ac:dyDescent="0.3">
      <c r="B11030" s="11">
        <v>45000</v>
      </c>
      <c r="C11030">
        <v>124.85</v>
      </c>
      <c r="D11030">
        <v>222.94</v>
      </c>
    </row>
    <row r="11031" spans="2:4" x14ac:dyDescent="0.3">
      <c r="B11031" s="11">
        <v>45103</v>
      </c>
      <c r="C11031">
        <v>28.12</v>
      </c>
      <c r="D11031">
        <v>44.63</v>
      </c>
    </row>
    <row r="11032" spans="2:4" x14ac:dyDescent="0.3">
      <c r="B11032" s="11">
        <v>44956</v>
      </c>
      <c r="C11032">
        <v>331.04</v>
      </c>
      <c r="D11032">
        <v>580.78</v>
      </c>
    </row>
    <row r="11033" spans="2:4" x14ac:dyDescent="0.3">
      <c r="B11033" s="11">
        <v>45057</v>
      </c>
      <c r="C11033">
        <v>16.71</v>
      </c>
      <c r="D11033">
        <v>36.33</v>
      </c>
    </row>
    <row r="11034" spans="2:4" x14ac:dyDescent="0.3">
      <c r="B11034" s="11">
        <v>44834</v>
      </c>
      <c r="C11034">
        <v>126.29</v>
      </c>
      <c r="D11034">
        <v>221.57</v>
      </c>
    </row>
    <row r="11035" spans="2:4" x14ac:dyDescent="0.3">
      <c r="B11035" s="11">
        <v>44321</v>
      </c>
      <c r="C11035">
        <v>21.83</v>
      </c>
      <c r="D11035">
        <v>48.52</v>
      </c>
    </row>
    <row r="11036" spans="2:4" x14ac:dyDescent="0.3">
      <c r="B11036" s="11">
        <v>45014</v>
      </c>
      <c r="C11036">
        <v>13.44</v>
      </c>
      <c r="D11036">
        <v>26.88</v>
      </c>
    </row>
    <row r="11037" spans="2:4" x14ac:dyDescent="0.3">
      <c r="B11037" s="11">
        <v>44542</v>
      </c>
      <c r="C11037">
        <v>241.02</v>
      </c>
      <c r="D11037">
        <v>472.58</v>
      </c>
    </row>
    <row r="11038" spans="2:4" x14ac:dyDescent="0.3">
      <c r="B11038" s="11">
        <v>44682</v>
      </c>
      <c r="C11038">
        <v>163.72</v>
      </c>
      <c r="D11038">
        <v>308.89999999999998</v>
      </c>
    </row>
    <row r="11039" spans="2:4" x14ac:dyDescent="0.3">
      <c r="B11039" s="11">
        <v>44550</v>
      </c>
      <c r="C11039">
        <v>361.98</v>
      </c>
      <c r="D11039">
        <v>593.41</v>
      </c>
    </row>
    <row r="11040" spans="2:4" x14ac:dyDescent="0.3">
      <c r="B11040" s="11">
        <v>45002</v>
      </c>
      <c r="C11040">
        <v>22.64</v>
      </c>
      <c r="D11040">
        <v>35.93</v>
      </c>
    </row>
    <row r="11041" spans="2:4" x14ac:dyDescent="0.3">
      <c r="B11041" s="11">
        <v>44546</v>
      </c>
      <c r="C11041">
        <v>51.29</v>
      </c>
      <c r="D11041">
        <v>84.08</v>
      </c>
    </row>
    <row r="11042" spans="2:4" x14ac:dyDescent="0.3">
      <c r="B11042" s="11">
        <v>44582</v>
      </c>
      <c r="C11042">
        <v>22.25</v>
      </c>
      <c r="D11042">
        <v>37.090000000000003</v>
      </c>
    </row>
    <row r="11043" spans="2:4" x14ac:dyDescent="0.3">
      <c r="B11043" s="11">
        <v>44537</v>
      </c>
      <c r="C11043">
        <v>3.02</v>
      </c>
      <c r="D11043">
        <v>6.16</v>
      </c>
    </row>
    <row r="11044" spans="2:4" x14ac:dyDescent="0.3">
      <c r="B11044" s="11">
        <v>44942</v>
      </c>
      <c r="C11044">
        <v>10.029999999999999</v>
      </c>
      <c r="D11044">
        <v>18.920000000000002</v>
      </c>
    </row>
    <row r="11045" spans="2:4" x14ac:dyDescent="0.3">
      <c r="B11045" s="11">
        <v>44266</v>
      </c>
      <c r="C11045">
        <v>48.43</v>
      </c>
      <c r="D11045">
        <v>76.87</v>
      </c>
    </row>
    <row r="11046" spans="2:4" x14ac:dyDescent="0.3">
      <c r="B11046" s="11">
        <v>44904</v>
      </c>
      <c r="C11046">
        <v>22.79</v>
      </c>
      <c r="D11046">
        <v>49.54</v>
      </c>
    </row>
    <row r="11047" spans="2:4" x14ac:dyDescent="0.3">
      <c r="B11047" s="11">
        <v>44227</v>
      </c>
      <c r="C11047">
        <v>209.3</v>
      </c>
      <c r="D11047">
        <v>367.2</v>
      </c>
    </row>
    <row r="11048" spans="2:4" x14ac:dyDescent="0.3">
      <c r="B11048" s="11">
        <v>44225</v>
      </c>
      <c r="C11048">
        <v>16.87</v>
      </c>
      <c r="D11048">
        <v>40.17</v>
      </c>
    </row>
    <row r="11049" spans="2:4" x14ac:dyDescent="0.3">
      <c r="B11049" s="11">
        <v>44923</v>
      </c>
      <c r="C11049">
        <v>13.08</v>
      </c>
      <c r="D11049">
        <v>22.94</v>
      </c>
    </row>
    <row r="11050" spans="2:4" x14ac:dyDescent="0.3">
      <c r="B11050" s="11">
        <v>44903</v>
      </c>
      <c r="C11050">
        <v>169.58</v>
      </c>
      <c r="D11050">
        <v>260.89</v>
      </c>
    </row>
    <row r="11051" spans="2:4" x14ac:dyDescent="0.3">
      <c r="B11051" s="11">
        <v>44528</v>
      </c>
      <c r="C11051">
        <v>0.74</v>
      </c>
      <c r="D11051">
        <v>1.48</v>
      </c>
    </row>
    <row r="11052" spans="2:4" x14ac:dyDescent="0.3">
      <c r="B11052" s="11">
        <v>44936</v>
      </c>
      <c r="C11052">
        <v>158.44</v>
      </c>
      <c r="D11052">
        <v>330.09</v>
      </c>
    </row>
    <row r="11053" spans="2:4" x14ac:dyDescent="0.3">
      <c r="B11053" s="11">
        <v>44256</v>
      </c>
      <c r="C11053">
        <v>441.43</v>
      </c>
      <c r="D11053">
        <v>668.83</v>
      </c>
    </row>
    <row r="11054" spans="2:4" x14ac:dyDescent="0.3">
      <c r="B11054" s="11">
        <v>44601</v>
      </c>
      <c r="C11054">
        <v>182.45</v>
      </c>
      <c r="D11054">
        <v>405.45</v>
      </c>
    </row>
    <row r="11055" spans="2:4" x14ac:dyDescent="0.3">
      <c r="B11055" s="11">
        <v>44904</v>
      </c>
      <c r="C11055">
        <v>20.83</v>
      </c>
      <c r="D11055">
        <v>48.45</v>
      </c>
    </row>
    <row r="11056" spans="2:4" x14ac:dyDescent="0.3">
      <c r="B11056" s="11">
        <v>44378</v>
      </c>
      <c r="C11056">
        <v>185.65</v>
      </c>
      <c r="D11056">
        <v>299.43</v>
      </c>
    </row>
    <row r="11057" spans="2:4" x14ac:dyDescent="0.3">
      <c r="B11057" s="11">
        <v>44868</v>
      </c>
      <c r="C11057">
        <v>44.67</v>
      </c>
      <c r="D11057">
        <v>75.72</v>
      </c>
    </row>
    <row r="11058" spans="2:4" x14ac:dyDescent="0.3">
      <c r="B11058" s="11">
        <v>44909</v>
      </c>
      <c r="C11058">
        <v>337.66</v>
      </c>
      <c r="D11058">
        <v>572.30999999999995</v>
      </c>
    </row>
    <row r="11059" spans="2:4" x14ac:dyDescent="0.3">
      <c r="B11059" s="11">
        <v>45097</v>
      </c>
      <c r="C11059">
        <v>295.70999999999998</v>
      </c>
      <c r="D11059">
        <v>537.66</v>
      </c>
    </row>
    <row r="11060" spans="2:4" x14ac:dyDescent="0.3">
      <c r="B11060" s="11">
        <v>44534</v>
      </c>
      <c r="C11060">
        <v>337.57</v>
      </c>
      <c r="D11060">
        <v>636.92999999999995</v>
      </c>
    </row>
    <row r="11061" spans="2:4" x14ac:dyDescent="0.3">
      <c r="B11061" s="11">
        <v>44632</v>
      </c>
      <c r="C11061">
        <v>11.33</v>
      </c>
      <c r="D11061">
        <v>17.16</v>
      </c>
    </row>
    <row r="11062" spans="2:4" x14ac:dyDescent="0.3">
      <c r="B11062" s="11">
        <v>45119</v>
      </c>
      <c r="C11062">
        <v>3.93</v>
      </c>
      <c r="D11062">
        <v>7.14</v>
      </c>
    </row>
    <row r="11063" spans="2:4" x14ac:dyDescent="0.3">
      <c r="B11063" s="11">
        <v>44317</v>
      </c>
      <c r="C11063">
        <v>22.48</v>
      </c>
      <c r="D11063">
        <v>34.58</v>
      </c>
    </row>
    <row r="11064" spans="2:4" x14ac:dyDescent="0.3">
      <c r="B11064" s="11">
        <v>44878</v>
      </c>
      <c r="C11064">
        <v>8.09</v>
      </c>
      <c r="D11064">
        <v>17.21</v>
      </c>
    </row>
    <row r="11065" spans="2:4" x14ac:dyDescent="0.3">
      <c r="B11065" s="11">
        <v>44701</v>
      </c>
      <c r="C11065">
        <v>35.49</v>
      </c>
      <c r="D11065">
        <v>78.87</v>
      </c>
    </row>
    <row r="11066" spans="2:4" x14ac:dyDescent="0.3">
      <c r="B11066" s="11">
        <v>44962</v>
      </c>
      <c r="C11066">
        <v>39.49</v>
      </c>
      <c r="D11066">
        <v>89.74</v>
      </c>
    </row>
    <row r="11067" spans="2:4" x14ac:dyDescent="0.3">
      <c r="B11067" s="11">
        <v>44533</v>
      </c>
      <c r="C11067">
        <v>208.3</v>
      </c>
      <c r="D11067">
        <v>452.83</v>
      </c>
    </row>
    <row r="11068" spans="2:4" x14ac:dyDescent="0.3">
      <c r="B11068" s="11">
        <v>44828</v>
      </c>
      <c r="C11068">
        <v>60.98</v>
      </c>
      <c r="D11068">
        <v>92.4</v>
      </c>
    </row>
    <row r="11069" spans="2:4" x14ac:dyDescent="0.3">
      <c r="B11069" s="11">
        <v>44871</v>
      </c>
      <c r="C11069">
        <v>35.700000000000003</v>
      </c>
      <c r="D11069">
        <v>53.29</v>
      </c>
    </row>
    <row r="11070" spans="2:4" x14ac:dyDescent="0.3">
      <c r="B11070" s="11">
        <v>44389</v>
      </c>
      <c r="C11070">
        <v>6.24</v>
      </c>
      <c r="D11070">
        <v>12.99</v>
      </c>
    </row>
    <row r="11071" spans="2:4" x14ac:dyDescent="0.3">
      <c r="B11071" s="11">
        <v>44392</v>
      </c>
      <c r="C11071">
        <v>16.75</v>
      </c>
      <c r="D11071">
        <v>31.01</v>
      </c>
    </row>
    <row r="11072" spans="2:4" x14ac:dyDescent="0.3">
      <c r="B11072" s="11">
        <v>44524</v>
      </c>
      <c r="C11072">
        <v>374.09</v>
      </c>
      <c r="D11072">
        <v>558.35</v>
      </c>
    </row>
    <row r="11073" spans="2:4" x14ac:dyDescent="0.3">
      <c r="B11073" s="11">
        <v>45027</v>
      </c>
      <c r="C11073">
        <v>278.2</v>
      </c>
      <c r="D11073">
        <v>505.81</v>
      </c>
    </row>
    <row r="11074" spans="2:4" x14ac:dyDescent="0.3">
      <c r="B11074" s="11">
        <v>44878</v>
      </c>
      <c r="C11074">
        <v>350.55</v>
      </c>
      <c r="D11074">
        <v>661.42</v>
      </c>
    </row>
    <row r="11075" spans="2:4" x14ac:dyDescent="0.3">
      <c r="B11075" s="11">
        <v>44886</v>
      </c>
      <c r="C11075">
        <v>285.85000000000002</v>
      </c>
      <c r="D11075">
        <v>664.77</v>
      </c>
    </row>
    <row r="11076" spans="2:4" x14ac:dyDescent="0.3">
      <c r="B11076" s="11">
        <v>44544</v>
      </c>
      <c r="C11076">
        <v>33.6</v>
      </c>
      <c r="D11076">
        <v>71.489999999999995</v>
      </c>
    </row>
    <row r="11077" spans="2:4" x14ac:dyDescent="0.3">
      <c r="B11077" s="11">
        <v>44281</v>
      </c>
      <c r="C11077">
        <v>35.24</v>
      </c>
      <c r="D11077">
        <v>73.42</v>
      </c>
    </row>
    <row r="11078" spans="2:4" x14ac:dyDescent="0.3">
      <c r="B11078" s="11">
        <v>45078</v>
      </c>
      <c r="C11078">
        <v>10.07</v>
      </c>
      <c r="D11078">
        <v>17.37</v>
      </c>
    </row>
    <row r="11079" spans="2:4" x14ac:dyDescent="0.3">
      <c r="B11079" s="11">
        <v>44866</v>
      </c>
      <c r="C11079">
        <v>58.61</v>
      </c>
      <c r="D11079">
        <v>97.68</v>
      </c>
    </row>
    <row r="11080" spans="2:4" x14ac:dyDescent="0.3">
      <c r="B11080" s="11">
        <v>44706</v>
      </c>
      <c r="C11080">
        <v>57.49</v>
      </c>
      <c r="D11080">
        <v>127.75</v>
      </c>
    </row>
    <row r="11081" spans="2:4" x14ac:dyDescent="0.3">
      <c r="B11081" s="11">
        <v>44581</v>
      </c>
      <c r="C11081">
        <v>17.73</v>
      </c>
      <c r="D11081">
        <v>30.57</v>
      </c>
    </row>
    <row r="11082" spans="2:4" x14ac:dyDescent="0.3">
      <c r="B11082" s="11">
        <v>45040</v>
      </c>
      <c r="C11082">
        <v>48.1</v>
      </c>
      <c r="D11082">
        <v>111.85</v>
      </c>
    </row>
    <row r="11083" spans="2:4" x14ac:dyDescent="0.3">
      <c r="B11083" s="11">
        <v>45067</v>
      </c>
      <c r="C11083">
        <v>244.23</v>
      </c>
      <c r="D11083">
        <v>508.82</v>
      </c>
    </row>
    <row r="11084" spans="2:4" x14ac:dyDescent="0.3">
      <c r="B11084" s="11">
        <v>44546</v>
      </c>
      <c r="C11084">
        <v>3.36</v>
      </c>
      <c r="D11084">
        <v>5.69</v>
      </c>
    </row>
    <row r="11085" spans="2:4" x14ac:dyDescent="0.3">
      <c r="B11085" s="11">
        <v>45130</v>
      </c>
      <c r="C11085">
        <v>225.74</v>
      </c>
      <c r="D11085">
        <v>347.29</v>
      </c>
    </row>
    <row r="11086" spans="2:4" x14ac:dyDescent="0.3">
      <c r="B11086" s="11">
        <v>44337</v>
      </c>
      <c r="C11086">
        <v>165.98</v>
      </c>
      <c r="D11086">
        <v>338.73</v>
      </c>
    </row>
    <row r="11087" spans="2:4" x14ac:dyDescent="0.3">
      <c r="B11087" s="11">
        <v>44375</v>
      </c>
      <c r="C11087">
        <v>7.22</v>
      </c>
      <c r="D11087">
        <v>12.45</v>
      </c>
    </row>
    <row r="11088" spans="2:4" x14ac:dyDescent="0.3">
      <c r="B11088" s="11">
        <v>44805</v>
      </c>
      <c r="C11088">
        <v>35.86</v>
      </c>
      <c r="D11088">
        <v>54.34</v>
      </c>
    </row>
    <row r="11089" spans="2:4" x14ac:dyDescent="0.3">
      <c r="B11089" s="11">
        <v>44295</v>
      </c>
      <c r="C11089">
        <v>132.66999999999999</v>
      </c>
      <c r="D11089">
        <v>210.59</v>
      </c>
    </row>
    <row r="11090" spans="2:4" x14ac:dyDescent="0.3">
      <c r="B11090" s="11">
        <v>44923</v>
      </c>
      <c r="C11090">
        <v>21.41</v>
      </c>
      <c r="D11090">
        <v>37.56</v>
      </c>
    </row>
    <row r="11091" spans="2:4" x14ac:dyDescent="0.3">
      <c r="B11091" s="11">
        <v>44876</v>
      </c>
      <c r="C11091">
        <v>219.63</v>
      </c>
      <c r="D11091">
        <v>510.77</v>
      </c>
    </row>
    <row r="11092" spans="2:4" x14ac:dyDescent="0.3">
      <c r="B11092" s="11">
        <v>44631</v>
      </c>
      <c r="C11092">
        <v>243.46</v>
      </c>
      <c r="D11092">
        <v>518</v>
      </c>
    </row>
    <row r="11093" spans="2:4" x14ac:dyDescent="0.3">
      <c r="B11093" s="11">
        <v>44421</v>
      </c>
      <c r="C11093">
        <v>208.9</v>
      </c>
      <c r="D11093">
        <v>426.32</v>
      </c>
    </row>
    <row r="11094" spans="2:4" x14ac:dyDescent="0.3">
      <c r="B11094" s="11">
        <v>44903</v>
      </c>
      <c r="C11094">
        <v>406.92</v>
      </c>
      <c r="D11094">
        <v>616.54999999999995</v>
      </c>
    </row>
    <row r="11095" spans="2:4" x14ac:dyDescent="0.3">
      <c r="B11095" s="11">
        <v>44218</v>
      </c>
      <c r="C11095">
        <v>45.03</v>
      </c>
      <c r="D11095">
        <v>69.28</v>
      </c>
    </row>
    <row r="11096" spans="2:4" x14ac:dyDescent="0.3">
      <c r="B11096" s="11">
        <v>44552</v>
      </c>
      <c r="C11096">
        <v>41.02</v>
      </c>
      <c r="D11096">
        <v>75.959999999999994</v>
      </c>
    </row>
    <row r="11097" spans="2:4" x14ac:dyDescent="0.3">
      <c r="B11097" s="11">
        <v>44325</v>
      </c>
      <c r="C11097">
        <v>261.16000000000003</v>
      </c>
      <c r="D11097">
        <v>532.97</v>
      </c>
    </row>
    <row r="11098" spans="2:4" x14ac:dyDescent="0.3">
      <c r="B11098" s="11">
        <v>44900</v>
      </c>
      <c r="C11098">
        <v>36.54</v>
      </c>
      <c r="D11098">
        <v>71.64</v>
      </c>
    </row>
    <row r="11099" spans="2:4" x14ac:dyDescent="0.3">
      <c r="B11099" s="11">
        <v>44571</v>
      </c>
      <c r="C11099">
        <v>249.2</v>
      </c>
      <c r="D11099">
        <v>453.09</v>
      </c>
    </row>
    <row r="11100" spans="2:4" x14ac:dyDescent="0.3">
      <c r="B11100" s="11">
        <v>44752</v>
      </c>
      <c r="C11100">
        <v>40.96</v>
      </c>
      <c r="D11100">
        <v>87.15</v>
      </c>
    </row>
    <row r="11101" spans="2:4" x14ac:dyDescent="0.3">
      <c r="B11101" s="11">
        <v>44990</v>
      </c>
      <c r="C11101">
        <v>22.22</v>
      </c>
      <c r="D11101">
        <v>38.979999999999997</v>
      </c>
    </row>
    <row r="11102" spans="2:4" x14ac:dyDescent="0.3">
      <c r="B11102" s="11">
        <v>44399</v>
      </c>
      <c r="C11102">
        <v>37.68</v>
      </c>
      <c r="D11102">
        <v>75.349999999999994</v>
      </c>
    </row>
    <row r="11103" spans="2:4" x14ac:dyDescent="0.3">
      <c r="B11103" s="11">
        <v>44881</v>
      </c>
      <c r="C11103">
        <v>45.38</v>
      </c>
      <c r="D11103">
        <v>84.04</v>
      </c>
    </row>
    <row r="11104" spans="2:4" x14ac:dyDescent="0.3">
      <c r="B11104" s="11">
        <v>44516</v>
      </c>
      <c r="C11104">
        <v>41.94</v>
      </c>
      <c r="D11104">
        <v>67.64</v>
      </c>
    </row>
    <row r="11105" spans="2:4" x14ac:dyDescent="0.3">
      <c r="B11105" s="11">
        <v>44476</v>
      </c>
      <c r="C11105">
        <v>35.4</v>
      </c>
      <c r="D11105">
        <v>68.08</v>
      </c>
    </row>
    <row r="11106" spans="2:4" x14ac:dyDescent="0.3">
      <c r="B11106" s="11">
        <v>44461</v>
      </c>
      <c r="C11106">
        <v>22.73</v>
      </c>
      <c r="D11106">
        <v>48.37</v>
      </c>
    </row>
    <row r="11107" spans="2:4" x14ac:dyDescent="0.3">
      <c r="B11107" s="11">
        <v>44662</v>
      </c>
      <c r="C11107">
        <v>36.700000000000003</v>
      </c>
      <c r="D11107">
        <v>59.2</v>
      </c>
    </row>
    <row r="11108" spans="2:4" x14ac:dyDescent="0.3">
      <c r="B11108" s="11">
        <v>44797</v>
      </c>
      <c r="C11108">
        <v>2.17</v>
      </c>
      <c r="D11108">
        <v>4.01</v>
      </c>
    </row>
    <row r="11109" spans="2:4" x14ac:dyDescent="0.3">
      <c r="B11109" s="11">
        <v>44531</v>
      </c>
      <c r="C11109">
        <v>191.83</v>
      </c>
      <c r="D11109">
        <v>383.66</v>
      </c>
    </row>
    <row r="11110" spans="2:4" x14ac:dyDescent="0.3">
      <c r="B11110" s="11">
        <v>44521</v>
      </c>
      <c r="C11110">
        <v>207.86</v>
      </c>
      <c r="D11110">
        <v>358.38</v>
      </c>
    </row>
    <row r="11111" spans="2:4" x14ac:dyDescent="0.3">
      <c r="B11111" s="11">
        <v>44474</v>
      </c>
      <c r="C11111">
        <v>16.73</v>
      </c>
      <c r="D11111">
        <v>25.74</v>
      </c>
    </row>
    <row r="11112" spans="2:4" x14ac:dyDescent="0.3">
      <c r="B11112" s="11">
        <v>44255</v>
      </c>
      <c r="C11112">
        <v>50.46</v>
      </c>
      <c r="D11112">
        <v>88.52</v>
      </c>
    </row>
    <row r="11113" spans="2:4" x14ac:dyDescent="0.3">
      <c r="B11113" s="11">
        <v>44608</v>
      </c>
      <c r="C11113">
        <v>103.96</v>
      </c>
      <c r="D11113">
        <v>196.16</v>
      </c>
    </row>
    <row r="11114" spans="2:4" x14ac:dyDescent="0.3">
      <c r="B11114" s="11">
        <v>44367</v>
      </c>
      <c r="C11114">
        <v>269.2</v>
      </c>
      <c r="D11114">
        <v>538.4</v>
      </c>
    </row>
    <row r="11115" spans="2:4" x14ac:dyDescent="0.3">
      <c r="B11115" s="11">
        <v>44552</v>
      </c>
      <c r="C11115">
        <v>29.3</v>
      </c>
      <c r="D11115">
        <v>55.29</v>
      </c>
    </row>
    <row r="11116" spans="2:4" x14ac:dyDescent="0.3">
      <c r="B11116" s="11">
        <v>44906</v>
      </c>
      <c r="C11116">
        <v>30.66</v>
      </c>
      <c r="D11116">
        <v>62.57</v>
      </c>
    </row>
    <row r="11117" spans="2:4" x14ac:dyDescent="0.3">
      <c r="B11117" s="11">
        <v>44599</v>
      </c>
      <c r="C11117">
        <v>24.49</v>
      </c>
      <c r="D11117">
        <v>48.02</v>
      </c>
    </row>
    <row r="11118" spans="2:4" x14ac:dyDescent="0.3">
      <c r="B11118" s="11">
        <v>44916</v>
      </c>
      <c r="C11118">
        <v>17.190000000000001</v>
      </c>
      <c r="D11118">
        <v>40.94</v>
      </c>
    </row>
    <row r="11119" spans="2:4" x14ac:dyDescent="0.3">
      <c r="B11119" s="11">
        <v>44893</v>
      </c>
      <c r="C11119">
        <v>22.72</v>
      </c>
      <c r="D11119">
        <v>47.33</v>
      </c>
    </row>
    <row r="11120" spans="2:4" x14ac:dyDescent="0.3">
      <c r="B11120" s="11">
        <v>44263</v>
      </c>
      <c r="C11120">
        <v>66.59</v>
      </c>
      <c r="D11120">
        <v>109.16</v>
      </c>
    </row>
    <row r="11121" spans="2:4" x14ac:dyDescent="0.3">
      <c r="B11121" s="11">
        <v>44200</v>
      </c>
      <c r="C11121">
        <v>229.81</v>
      </c>
      <c r="D11121">
        <v>433.61</v>
      </c>
    </row>
    <row r="11122" spans="2:4" x14ac:dyDescent="0.3">
      <c r="B11122" s="11">
        <v>44546</v>
      </c>
      <c r="C11122">
        <v>37.39</v>
      </c>
      <c r="D11122">
        <v>60.3</v>
      </c>
    </row>
    <row r="11123" spans="2:4" x14ac:dyDescent="0.3">
      <c r="B11123" s="11">
        <v>44303</v>
      </c>
      <c r="C11123">
        <v>28.41</v>
      </c>
      <c r="D11123">
        <v>63.14</v>
      </c>
    </row>
    <row r="11124" spans="2:4" x14ac:dyDescent="0.3">
      <c r="B11124" s="11">
        <v>44537</v>
      </c>
      <c r="C11124">
        <v>27.9</v>
      </c>
      <c r="D11124">
        <v>45</v>
      </c>
    </row>
    <row r="11125" spans="2:4" x14ac:dyDescent="0.3">
      <c r="B11125" s="11">
        <v>44310</v>
      </c>
      <c r="C11125">
        <v>177.29</v>
      </c>
      <c r="D11125">
        <v>281.41000000000003</v>
      </c>
    </row>
    <row r="11126" spans="2:4" x14ac:dyDescent="0.3">
      <c r="B11126" s="11">
        <v>44294</v>
      </c>
      <c r="C11126">
        <v>55.72</v>
      </c>
      <c r="D11126">
        <v>91.34</v>
      </c>
    </row>
    <row r="11127" spans="2:4" x14ac:dyDescent="0.3">
      <c r="B11127" s="11">
        <v>44442</v>
      </c>
      <c r="C11127">
        <v>44.23</v>
      </c>
      <c r="D11127">
        <v>69.11</v>
      </c>
    </row>
    <row r="11128" spans="2:4" x14ac:dyDescent="0.3">
      <c r="B11128" s="11">
        <v>44932</v>
      </c>
      <c r="C11128">
        <v>53.63</v>
      </c>
      <c r="D11128">
        <v>85.13</v>
      </c>
    </row>
    <row r="11129" spans="2:4" x14ac:dyDescent="0.3">
      <c r="B11129" s="11">
        <v>44945</v>
      </c>
      <c r="C11129">
        <v>27.78</v>
      </c>
      <c r="D11129">
        <v>43.41</v>
      </c>
    </row>
    <row r="11130" spans="2:4" x14ac:dyDescent="0.3">
      <c r="B11130" s="11">
        <v>44909</v>
      </c>
      <c r="C11130">
        <v>396.18</v>
      </c>
      <c r="D11130">
        <v>619.03</v>
      </c>
    </row>
    <row r="11131" spans="2:4" x14ac:dyDescent="0.3">
      <c r="B11131" s="11">
        <v>44877</v>
      </c>
      <c r="C11131">
        <v>64.930000000000007</v>
      </c>
      <c r="D11131">
        <v>103.07</v>
      </c>
    </row>
    <row r="11132" spans="2:4" x14ac:dyDescent="0.3">
      <c r="B11132" s="11">
        <v>45079</v>
      </c>
      <c r="C11132">
        <v>301.10000000000002</v>
      </c>
      <c r="D11132">
        <v>519.14</v>
      </c>
    </row>
    <row r="11133" spans="2:4" x14ac:dyDescent="0.3">
      <c r="B11133" s="11">
        <v>44983</v>
      </c>
      <c r="C11133">
        <v>93.64</v>
      </c>
      <c r="D11133">
        <v>153.5</v>
      </c>
    </row>
    <row r="11134" spans="2:4" x14ac:dyDescent="0.3">
      <c r="B11134" s="11">
        <v>44530</v>
      </c>
      <c r="C11134">
        <v>33.68</v>
      </c>
      <c r="D11134">
        <v>55.21</v>
      </c>
    </row>
    <row r="11135" spans="2:4" x14ac:dyDescent="0.3">
      <c r="B11135" s="11">
        <v>44543</v>
      </c>
      <c r="C11135">
        <v>96.88</v>
      </c>
      <c r="D11135">
        <v>176.15</v>
      </c>
    </row>
    <row r="11136" spans="2:4" x14ac:dyDescent="0.3">
      <c r="B11136" s="11">
        <v>44795</v>
      </c>
      <c r="C11136">
        <v>293.5</v>
      </c>
      <c r="D11136">
        <v>533.64</v>
      </c>
    </row>
    <row r="11137" spans="2:4" x14ac:dyDescent="0.3">
      <c r="B11137" s="11">
        <v>44291</v>
      </c>
      <c r="C11137">
        <v>112.63</v>
      </c>
      <c r="D11137">
        <v>239.64</v>
      </c>
    </row>
    <row r="11138" spans="2:4" x14ac:dyDescent="0.3">
      <c r="B11138" s="11">
        <v>44415</v>
      </c>
      <c r="C11138">
        <v>81.14</v>
      </c>
      <c r="D11138">
        <v>156.03</v>
      </c>
    </row>
    <row r="11139" spans="2:4" x14ac:dyDescent="0.3">
      <c r="B11139" s="11">
        <v>44583</v>
      </c>
      <c r="C11139">
        <v>468.74</v>
      </c>
      <c r="D11139">
        <v>699.61</v>
      </c>
    </row>
    <row r="11140" spans="2:4" x14ac:dyDescent="0.3">
      <c r="B11140" s="11">
        <v>44644</v>
      </c>
      <c r="C11140">
        <v>33.93</v>
      </c>
      <c r="D11140">
        <v>55.63</v>
      </c>
    </row>
    <row r="11141" spans="2:4" x14ac:dyDescent="0.3">
      <c r="B11141" s="11">
        <v>44526</v>
      </c>
      <c r="C11141">
        <v>30.47</v>
      </c>
      <c r="D11141">
        <v>45.48</v>
      </c>
    </row>
    <row r="11142" spans="2:4" x14ac:dyDescent="0.3">
      <c r="B11142" s="11">
        <v>45121</v>
      </c>
      <c r="C11142">
        <v>318.18</v>
      </c>
      <c r="D11142">
        <v>611.89</v>
      </c>
    </row>
    <row r="11143" spans="2:4" x14ac:dyDescent="0.3">
      <c r="B11143" s="11">
        <v>44258</v>
      </c>
      <c r="C11143">
        <v>5.68</v>
      </c>
      <c r="D11143">
        <v>10.52</v>
      </c>
    </row>
    <row r="11144" spans="2:4" x14ac:dyDescent="0.3">
      <c r="B11144" s="11">
        <v>44759</v>
      </c>
      <c r="C11144">
        <v>41.67</v>
      </c>
      <c r="D11144">
        <v>65.11</v>
      </c>
    </row>
    <row r="11145" spans="2:4" x14ac:dyDescent="0.3">
      <c r="B11145" s="11">
        <v>44439</v>
      </c>
      <c r="C11145">
        <v>17.43</v>
      </c>
      <c r="D11145">
        <v>32.89</v>
      </c>
    </row>
    <row r="11146" spans="2:4" x14ac:dyDescent="0.3">
      <c r="B11146" s="11">
        <v>44881</v>
      </c>
      <c r="C11146">
        <v>18.489999999999998</v>
      </c>
      <c r="D11146">
        <v>38.520000000000003</v>
      </c>
    </row>
    <row r="11147" spans="2:4" x14ac:dyDescent="0.3">
      <c r="B11147" s="11">
        <v>45064</v>
      </c>
      <c r="C11147">
        <v>12.23</v>
      </c>
      <c r="D11147">
        <v>26.59</v>
      </c>
    </row>
    <row r="11148" spans="2:4" x14ac:dyDescent="0.3">
      <c r="B11148" s="11">
        <v>44824</v>
      </c>
      <c r="C11148">
        <v>48.72</v>
      </c>
      <c r="D11148">
        <v>90.23</v>
      </c>
    </row>
    <row r="11149" spans="2:4" x14ac:dyDescent="0.3">
      <c r="B11149" s="11">
        <v>45052</v>
      </c>
      <c r="C11149">
        <v>201.23</v>
      </c>
      <c r="D11149">
        <v>419.22</v>
      </c>
    </row>
    <row r="11150" spans="2:4" x14ac:dyDescent="0.3">
      <c r="B11150" s="11">
        <v>44707</v>
      </c>
      <c r="C11150">
        <v>66.37</v>
      </c>
      <c r="D11150">
        <v>122.9</v>
      </c>
    </row>
    <row r="11151" spans="2:4" x14ac:dyDescent="0.3">
      <c r="B11151" s="11">
        <v>44363</v>
      </c>
      <c r="C11151">
        <v>7.77</v>
      </c>
      <c r="D11151">
        <v>17.670000000000002</v>
      </c>
    </row>
    <row r="11152" spans="2:4" x14ac:dyDescent="0.3">
      <c r="B11152" s="11">
        <v>44819</v>
      </c>
      <c r="C11152">
        <v>38.659999999999997</v>
      </c>
      <c r="D11152">
        <v>77.319999999999993</v>
      </c>
    </row>
    <row r="11153" spans="2:4" x14ac:dyDescent="0.3">
      <c r="B11153" s="11">
        <v>44549</v>
      </c>
      <c r="C11153">
        <v>6.01</v>
      </c>
      <c r="D11153">
        <v>9.11</v>
      </c>
    </row>
    <row r="11154" spans="2:4" x14ac:dyDescent="0.3">
      <c r="B11154" s="11">
        <v>44616</v>
      </c>
      <c r="C11154">
        <v>77.930000000000007</v>
      </c>
      <c r="D11154">
        <v>165.8</v>
      </c>
    </row>
    <row r="11155" spans="2:4" x14ac:dyDescent="0.3">
      <c r="B11155" s="11">
        <v>44429</v>
      </c>
      <c r="C11155">
        <v>20.65</v>
      </c>
      <c r="D11155">
        <v>35.61</v>
      </c>
    </row>
    <row r="11156" spans="2:4" x14ac:dyDescent="0.3">
      <c r="B11156" s="11">
        <v>44919</v>
      </c>
      <c r="C11156">
        <v>123.75</v>
      </c>
      <c r="D11156">
        <v>257.81</v>
      </c>
    </row>
    <row r="11157" spans="2:4" x14ac:dyDescent="0.3">
      <c r="B11157" s="11">
        <v>44550</v>
      </c>
      <c r="C11157">
        <v>95.06</v>
      </c>
      <c r="D11157">
        <v>198.04</v>
      </c>
    </row>
    <row r="11158" spans="2:4" x14ac:dyDescent="0.3">
      <c r="B11158" s="11">
        <v>45115</v>
      </c>
      <c r="C11158">
        <v>21.11</v>
      </c>
      <c r="D11158">
        <v>37.04</v>
      </c>
    </row>
    <row r="11159" spans="2:4" x14ac:dyDescent="0.3">
      <c r="B11159" s="11">
        <v>44856</v>
      </c>
      <c r="C11159">
        <v>124.75</v>
      </c>
      <c r="D11159">
        <v>265.43</v>
      </c>
    </row>
    <row r="11160" spans="2:4" x14ac:dyDescent="0.3">
      <c r="B11160" s="11">
        <v>44516</v>
      </c>
      <c r="C11160">
        <v>277.18</v>
      </c>
      <c r="D11160">
        <v>565.66999999999996</v>
      </c>
    </row>
    <row r="11161" spans="2:4" x14ac:dyDescent="0.3">
      <c r="B11161" s="11">
        <v>44644</v>
      </c>
      <c r="C11161">
        <v>38.71</v>
      </c>
      <c r="D11161">
        <v>73.03</v>
      </c>
    </row>
    <row r="11162" spans="2:4" x14ac:dyDescent="0.3">
      <c r="B11162" s="11">
        <v>44312</v>
      </c>
      <c r="C11162">
        <v>334.44</v>
      </c>
      <c r="D11162">
        <v>548.27</v>
      </c>
    </row>
    <row r="11163" spans="2:4" x14ac:dyDescent="0.3">
      <c r="B11163" s="11">
        <v>45009</v>
      </c>
      <c r="C11163">
        <v>50.11</v>
      </c>
      <c r="D11163">
        <v>83.52</v>
      </c>
    </row>
    <row r="11164" spans="2:4" x14ac:dyDescent="0.3">
      <c r="B11164" s="11">
        <v>44959</v>
      </c>
      <c r="C11164">
        <v>28.35</v>
      </c>
      <c r="D11164">
        <v>57.85</v>
      </c>
    </row>
    <row r="11165" spans="2:4" x14ac:dyDescent="0.3">
      <c r="B11165" s="11">
        <v>44700</v>
      </c>
      <c r="C11165">
        <v>343.33</v>
      </c>
      <c r="D11165">
        <v>512.44000000000005</v>
      </c>
    </row>
    <row r="11166" spans="2:4" x14ac:dyDescent="0.3">
      <c r="B11166" s="11">
        <v>44655</v>
      </c>
      <c r="C11166">
        <v>20.49</v>
      </c>
      <c r="D11166">
        <v>48.78</v>
      </c>
    </row>
    <row r="11167" spans="2:4" x14ac:dyDescent="0.3">
      <c r="B11167" s="11">
        <v>44551</v>
      </c>
      <c r="C11167">
        <v>6.17</v>
      </c>
      <c r="D11167">
        <v>12.1</v>
      </c>
    </row>
    <row r="11168" spans="2:4" x14ac:dyDescent="0.3">
      <c r="B11168" s="11">
        <v>44342</v>
      </c>
      <c r="C11168">
        <v>76.069999999999993</v>
      </c>
      <c r="D11168">
        <v>133.46</v>
      </c>
    </row>
    <row r="11169" spans="2:4" x14ac:dyDescent="0.3">
      <c r="B11169" s="11">
        <v>44365</v>
      </c>
      <c r="C11169">
        <v>39.53</v>
      </c>
      <c r="D11169">
        <v>65.88</v>
      </c>
    </row>
    <row r="11170" spans="2:4" x14ac:dyDescent="0.3">
      <c r="B11170" s="11">
        <v>44917</v>
      </c>
      <c r="C11170">
        <v>37.17</v>
      </c>
      <c r="D11170">
        <v>65.209999999999994</v>
      </c>
    </row>
    <row r="11171" spans="2:4" x14ac:dyDescent="0.3">
      <c r="B11171" s="11">
        <v>44897</v>
      </c>
      <c r="C11171">
        <v>40.74</v>
      </c>
      <c r="D11171">
        <v>86.69</v>
      </c>
    </row>
    <row r="11172" spans="2:4" x14ac:dyDescent="0.3">
      <c r="B11172" s="11">
        <v>44839</v>
      </c>
      <c r="C11172">
        <v>4.87</v>
      </c>
      <c r="D11172">
        <v>8.86</v>
      </c>
    </row>
    <row r="11173" spans="2:4" x14ac:dyDescent="0.3">
      <c r="B11173" s="11">
        <v>44485</v>
      </c>
      <c r="C11173">
        <v>336.32</v>
      </c>
      <c r="D11173">
        <v>560.53</v>
      </c>
    </row>
    <row r="11174" spans="2:4" x14ac:dyDescent="0.3">
      <c r="B11174" s="11">
        <v>44665</v>
      </c>
      <c r="C11174">
        <v>5.56</v>
      </c>
      <c r="D11174">
        <v>11.11</v>
      </c>
    </row>
    <row r="11175" spans="2:4" x14ac:dyDescent="0.3">
      <c r="B11175" s="11">
        <v>44538</v>
      </c>
      <c r="C11175">
        <v>4.57</v>
      </c>
      <c r="D11175">
        <v>7.37</v>
      </c>
    </row>
    <row r="11176" spans="2:4" x14ac:dyDescent="0.3">
      <c r="B11176" s="11">
        <v>44408</v>
      </c>
      <c r="C11176">
        <v>0.39</v>
      </c>
      <c r="D11176">
        <v>0.86</v>
      </c>
    </row>
    <row r="11177" spans="2:4" x14ac:dyDescent="0.3">
      <c r="B11177" s="11">
        <v>44424</v>
      </c>
      <c r="C11177">
        <v>46.95</v>
      </c>
      <c r="D11177">
        <v>78.25</v>
      </c>
    </row>
    <row r="11178" spans="2:4" x14ac:dyDescent="0.3">
      <c r="B11178" s="11">
        <v>44483</v>
      </c>
      <c r="C11178">
        <v>52.85</v>
      </c>
      <c r="D11178">
        <v>80.08</v>
      </c>
    </row>
    <row r="11179" spans="2:4" x14ac:dyDescent="0.3">
      <c r="B11179" s="11">
        <v>45086</v>
      </c>
      <c r="C11179">
        <v>42.85</v>
      </c>
      <c r="D11179">
        <v>71.42</v>
      </c>
    </row>
    <row r="11180" spans="2:4" x14ac:dyDescent="0.3">
      <c r="B11180" s="11">
        <v>44242</v>
      </c>
      <c r="C11180">
        <v>376.55</v>
      </c>
      <c r="D11180">
        <v>697.32</v>
      </c>
    </row>
    <row r="11181" spans="2:4" x14ac:dyDescent="0.3">
      <c r="B11181" s="11">
        <v>45114</v>
      </c>
      <c r="C11181">
        <v>47.53</v>
      </c>
      <c r="D11181">
        <v>99.02</v>
      </c>
    </row>
    <row r="11182" spans="2:4" x14ac:dyDescent="0.3">
      <c r="B11182" s="11">
        <v>44912</v>
      </c>
      <c r="C11182">
        <v>0.02</v>
      </c>
      <c r="D11182">
        <v>0.03</v>
      </c>
    </row>
    <row r="11183" spans="2:4" x14ac:dyDescent="0.3">
      <c r="B11183" s="11">
        <v>44636</v>
      </c>
      <c r="C11183">
        <v>75.62</v>
      </c>
      <c r="D11183">
        <v>140.04</v>
      </c>
    </row>
    <row r="11184" spans="2:4" x14ac:dyDescent="0.3">
      <c r="B11184" s="11">
        <v>44898</v>
      </c>
      <c r="C11184">
        <v>46.21</v>
      </c>
      <c r="D11184">
        <v>72.2</v>
      </c>
    </row>
    <row r="11185" spans="2:4" x14ac:dyDescent="0.3">
      <c r="B11185" s="11">
        <v>44409</v>
      </c>
      <c r="C11185">
        <v>301.57</v>
      </c>
      <c r="D11185">
        <v>603.13</v>
      </c>
    </row>
    <row r="11186" spans="2:4" x14ac:dyDescent="0.3">
      <c r="B11186" s="11">
        <v>44533</v>
      </c>
      <c r="C11186">
        <v>32.1</v>
      </c>
      <c r="D11186">
        <v>48.63</v>
      </c>
    </row>
    <row r="11187" spans="2:4" x14ac:dyDescent="0.3">
      <c r="B11187" s="11">
        <v>44655</v>
      </c>
      <c r="C11187">
        <v>38.700000000000003</v>
      </c>
      <c r="D11187">
        <v>75.88</v>
      </c>
    </row>
    <row r="11188" spans="2:4" x14ac:dyDescent="0.3">
      <c r="B11188" s="11">
        <v>45021</v>
      </c>
      <c r="C11188">
        <v>10.87</v>
      </c>
      <c r="D11188">
        <v>24.71</v>
      </c>
    </row>
    <row r="11189" spans="2:4" x14ac:dyDescent="0.3">
      <c r="B11189" s="11">
        <v>45100</v>
      </c>
      <c r="C11189">
        <v>121.55</v>
      </c>
      <c r="D11189">
        <v>187</v>
      </c>
    </row>
    <row r="11190" spans="2:4" x14ac:dyDescent="0.3">
      <c r="B11190" s="11">
        <v>44759</v>
      </c>
      <c r="C11190">
        <v>21.86</v>
      </c>
      <c r="D11190">
        <v>46.52</v>
      </c>
    </row>
    <row r="11191" spans="2:4" x14ac:dyDescent="0.3">
      <c r="B11191" s="11">
        <v>44606</v>
      </c>
      <c r="C11191">
        <v>69.63</v>
      </c>
      <c r="D11191">
        <v>165.79</v>
      </c>
    </row>
    <row r="11192" spans="2:4" x14ac:dyDescent="0.3">
      <c r="B11192" s="11">
        <v>44523</v>
      </c>
      <c r="C11192">
        <v>347.58</v>
      </c>
      <c r="D11192">
        <v>609.79</v>
      </c>
    </row>
    <row r="11193" spans="2:4" x14ac:dyDescent="0.3">
      <c r="B11193" s="11">
        <v>44517</v>
      </c>
      <c r="C11193">
        <v>19.28</v>
      </c>
      <c r="D11193">
        <v>29.21</v>
      </c>
    </row>
    <row r="11194" spans="2:4" x14ac:dyDescent="0.3">
      <c r="B11194" s="11">
        <v>45029</v>
      </c>
      <c r="C11194">
        <v>12.61</v>
      </c>
      <c r="D11194">
        <v>18.82</v>
      </c>
    </row>
    <row r="11195" spans="2:4" x14ac:dyDescent="0.3">
      <c r="B11195" s="11">
        <v>45068</v>
      </c>
      <c r="C11195">
        <v>211.43</v>
      </c>
      <c r="D11195">
        <v>406.6</v>
      </c>
    </row>
    <row r="11196" spans="2:4" x14ac:dyDescent="0.3">
      <c r="B11196" s="11">
        <v>44526</v>
      </c>
      <c r="C11196">
        <v>269.16000000000003</v>
      </c>
      <c r="D11196">
        <v>611.72</v>
      </c>
    </row>
    <row r="11197" spans="2:4" x14ac:dyDescent="0.3">
      <c r="B11197" s="11">
        <v>44256</v>
      </c>
      <c r="C11197">
        <v>190.97</v>
      </c>
      <c r="D11197">
        <v>329.25</v>
      </c>
    </row>
    <row r="11198" spans="2:4" x14ac:dyDescent="0.3">
      <c r="B11198" s="11">
        <v>44884</v>
      </c>
      <c r="C11198">
        <v>10.43</v>
      </c>
      <c r="D11198">
        <v>18.62</v>
      </c>
    </row>
    <row r="11199" spans="2:4" x14ac:dyDescent="0.3">
      <c r="B11199" s="11">
        <v>44914</v>
      </c>
      <c r="C11199">
        <v>290.48</v>
      </c>
      <c r="D11199">
        <v>558.62</v>
      </c>
    </row>
    <row r="11200" spans="2:4" x14ac:dyDescent="0.3">
      <c r="B11200" s="11">
        <v>44662</v>
      </c>
      <c r="C11200">
        <v>48.3</v>
      </c>
      <c r="D11200">
        <v>92.89</v>
      </c>
    </row>
    <row r="11201" spans="2:4" x14ac:dyDescent="0.3">
      <c r="B11201" s="11">
        <v>44768</v>
      </c>
      <c r="C11201">
        <v>408.99</v>
      </c>
      <c r="D11201">
        <v>659.66</v>
      </c>
    </row>
    <row r="11202" spans="2:4" x14ac:dyDescent="0.3">
      <c r="B11202" s="11">
        <v>44923</v>
      </c>
      <c r="C11202">
        <v>5.85</v>
      </c>
      <c r="D11202">
        <v>10.84</v>
      </c>
    </row>
    <row r="11203" spans="2:4" x14ac:dyDescent="0.3">
      <c r="B11203" s="11">
        <v>44528</v>
      </c>
      <c r="C11203">
        <v>49.92</v>
      </c>
      <c r="D11203">
        <v>84.61</v>
      </c>
    </row>
    <row r="11204" spans="2:4" x14ac:dyDescent="0.3">
      <c r="B11204" s="11">
        <v>44543</v>
      </c>
      <c r="C11204">
        <v>368.08</v>
      </c>
      <c r="D11204">
        <v>557.69000000000005</v>
      </c>
    </row>
    <row r="11205" spans="2:4" x14ac:dyDescent="0.3">
      <c r="B11205" s="11">
        <v>44543</v>
      </c>
      <c r="C11205">
        <v>401.93</v>
      </c>
      <c r="D11205">
        <v>681.23</v>
      </c>
    </row>
    <row r="11206" spans="2:4" x14ac:dyDescent="0.3">
      <c r="B11206" s="11">
        <v>44908</v>
      </c>
      <c r="C11206">
        <v>78.91</v>
      </c>
      <c r="D11206">
        <v>148.88</v>
      </c>
    </row>
    <row r="11207" spans="2:4" x14ac:dyDescent="0.3">
      <c r="B11207" s="11">
        <v>44688</v>
      </c>
      <c r="C11207">
        <v>11.27</v>
      </c>
      <c r="D11207">
        <v>19.43</v>
      </c>
    </row>
    <row r="11208" spans="2:4" x14ac:dyDescent="0.3">
      <c r="B11208" s="11">
        <v>44509</v>
      </c>
      <c r="C11208">
        <v>203.59</v>
      </c>
      <c r="D11208">
        <v>442.58</v>
      </c>
    </row>
    <row r="11209" spans="2:4" x14ac:dyDescent="0.3">
      <c r="B11209" s="11">
        <v>45072</v>
      </c>
      <c r="C11209">
        <v>13.81</v>
      </c>
      <c r="D11209">
        <v>29.39</v>
      </c>
    </row>
    <row r="11210" spans="2:4" x14ac:dyDescent="0.3">
      <c r="B11210" s="11">
        <v>44451</v>
      </c>
      <c r="C11210">
        <v>36.49</v>
      </c>
      <c r="D11210">
        <v>58.85</v>
      </c>
    </row>
    <row r="11211" spans="2:4" x14ac:dyDescent="0.3">
      <c r="B11211" s="11">
        <v>44915</v>
      </c>
      <c r="C11211">
        <v>104.06</v>
      </c>
      <c r="D11211">
        <v>182.57</v>
      </c>
    </row>
    <row r="11212" spans="2:4" x14ac:dyDescent="0.3">
      <c r="B11212" s="11">
        <v>45122</v>
      </c>
      <c r="C11212">
        <v>39.119999999999997</v>
      </c>
      <c r="D11212">
        <v>66.3</v>
      </c>
    </row>
    <row r="11213" spans="2:4" x14ac:dyDescent="0.3">
      <c r="B11213" s="11">
        <v>44917</v>
      </c>
      <c r="C11213">
        <v>34.92</v>
      </c>
      <c r="D11213">
        <v>72.760000000000005</v>
      </c>
    </row>
    <row r="11214" spans="2:4" x14ac:dyDescent="0.3">
      <c r="B11214" s="11">
        <v>44265</v>
      </c>
      <c r="C11214">
        <v>116.81</v>
      </c>
      <c r="D11214">
        <v>182.52</v>
      </c>
    </row>
    <row r="11215" spans="2:4" x14ac:dyDescent="0.3">
      <c r="B11215" s="11">
        <v>44285</v>
      </c>
      <c r="C11215">
        <v>9.2899999999999991</v>
      </c>
      <c r="D11215">
        <v>20.2</v>
      </c>
    </row>
    <row r="11216" spans="2:4" x14ac:dyDescent="0.3">
      <c r="B11216" s="11">
        <v>44608</v>
      </c>
      <c r="C11216">
        <v>251.36</v>
      </c>
      <c r="D11216">
        <v>571.28</v>
      </c>
    </row>
    <row r="11217" spans="2:4" x14ac:dyDescent="0.3">
      <c r="B11217" s="11">
        <v>44444</v>
      </c>
      <c r="C11217">
        <v>29.46</v>
      </c>
      <c r="D11217">
        <v>52.61</v>
      </c>
    </row>
    <row r="11218" spans="2:4" x14ac:dyDescent="0.3">
      <c r="B11218" s="11">
        <v>45029</v>
      </c>
      <c r="C11218">
        <v>58.01</v>
      </c>
      <c r="D11218">
        <v>103.59</v>
      </c>
    </row>
    <row r="11219" spans="2:4" x14ac:dyDescent="0.3">
      <c r="B11219" s="11">
        <v>44693</v>
      </c>
      <c r="C11219">
        <v>13.08</v>
      </c>
      <c r="D11219">
        <v>27.26</v>
      </c>
    </row>
    <row r="11220" spans="2:4" x14ac:dyDescent="0.3">
      <c r="B11220" s="11">
        <v>44212</v>
      </c>
      <c r="C11220">
        <v>271.41000000000003</v>
      </c>
      <c r="D11220">
        <v>565.44000000000005</v>
      </c>
    </row>
    <row r="11221" spans="2:4" x14ac:dyDescent="0.3">
      <c r="B11221" s="11">
        <v>44270</v>
      </c>
      <c r="C11221">
        <v>9.9600000000000009</v>
      </c>
      <c r="D11221">
        <v>18.8</v>
      </c>
    </row>
    <row r="11222" spans="2:4" x14ac:dyDescent="0.3">
      <c r="B11222" s="11">
        <v>45006</v>
      </c>
      <c r="C11222">
        <v>351.63</v>
      </c>
      <c r="D11222">
        <v>639.33000000000004</v>
      </c>
    </row>
    <row r="11223" spans="2:4" x14ac:dyDescent="0.3">
      <c r="B11223" s="11">
        <v>44277</v>
      </c>
      <c r="C11223">
        <v>76.28</v>
      </c>
      <c r="D11223">
        <v>131.51</v>
      </c>
    </row>
    <row r="11224" spans="2:4" x14ac:dyDescent="0.3">
      <c r="B11224" s="11">
        <v>44571</v>
      </c>
      <c r="C11224">
        <v>388.02</v>
      </c>
      <c r="D11224">
        <v>636.1</v>
      </c>
    </row>
    <row r="11225" spans="2:4" x14ac:dyDescent="0.3">
      <c r="B11225" s="11">
        <v>44459</v>
      </c>
      <c r="C11225">
        <v>71.31</v>
      </c>
      <c r="D11225">
        <v>125.1</v>
      </c>
    </row>
    <row r="11226" spans="2:4" x14ac:dyDescent="0.3">
      <c r="B11226" s="11">
        <v>44957</v>
      </c>
      <c r="C11226">
        <v>160.77000000000001</v>
      </c>
      <c r="D11226">
        <v>263.55</v>
      </c>
    </row>
    <row r="11227" spans="2:4" x14ac:dyDescent="0.3">
      <c r="B11227" s="11">
        <v>45053</v>
      </c>
      <c r="C11227">
        <v>12.35</v>
      </c>
      <c r="D11227">
        <v>21.29</v>
      </c>
    </row>
    <row r="11228" spans="2:4" x14ac:dyDescent="0.3">
      <c r="B11228" s="11">
        <v>44904</v>
      </c>
      <c r="C11228">
        <v>326.77</v>
      </c>
      <c r="D11228">
        <v>502.73</v>
      </c>
    </row>
    <row r="11229" spans="2:4" x14ac:dyDescent="0.3">
      <c r="B11229" s="11">
        <v>44787</v>
      </c>
      <c r="C11229">
        <v>57.19</v>
      </c>
      <c r="D11229">
        <v>119.14</v>
      </c>
    </row>
    <row r="11230" spans="2:4" x14ac:dyDescent="0.3">
      <c r="B11230" s="11">
        <v>44532</v>
      </c>
      <c r="C11230">
        <v>99.96</v>
      </c>
      <c r="D11230">
        <v>217.3</v>
      </c>
    </row>
    <row r="11231" spans="2:4" x14ac:dyDescent="0.3">
      <c r="B11231" s="11">
        <v>44524</v>
      </c>
      <c r="C11231">
        <v>7.76</v>
      </c>
      <c r="D11231">
        <v>11.76</v>
      </c>
    </row>
    <row r="11232" spans="2:4" x14ac:dyDescent="0.3">
      <c r="B11232" s="11">
        <v>44930</v>
      </c>
      <c r="C11232">
        <v>45.91</v>
      </c>
      <c r="D11232">
        <v>74.05</v>
      </c>
    </row>
    <row r="11233" spans="2:4" x14ac:dyDescent="0.3">
      <c r="B11233" s="11">
        <v>44907</v>
      </c>
      <c r="C11233">
        <v>327.64999999999998</v>
      </c>
      <c r="D11233">
        <v>630.09</v>
      </c>
    </row>
    <row r="11234" spans="2:4" x14ac:dyDescent="0.3">
      <c r="B11234" s="11">
        <v>45018</v>
      </c>
      <c r="C11234">
        <v>40.98</v>
      </c>
      <c r="D11234">
        <v>73.17</v>
      </c>
    </row>
    <row r="11235" spans="2:4" x14ac:dyDescent="0.3">
      <c r="B11235" s="11">
        <v>45052</v>
      </c>
      <c r="C11235">
        <v>124.98</v>
      </c>
      <c r="D11235">
        <v>271.69</v>
      </c>
    </row>
    <row r="11236" spans="2:4" x14ac:dyDescent="0.3">
      <c r="B11236" s="11">
        <v>44389</v>
      </c>
      <c r="C11236">
        <v>62.66</v>
      </c>
      <c r="D11236">
        <v>130.55000000000001</v>
      </c>
    </row>
    <row r="11237" spans="2:4" x14ac:dyDescent="0.3">
      <c r="B11237" s="11">
        <v>44524</v>
      </c>
      <c r="C11237">
        <v>42.31</v>
      </c>
      <c r="D11237">
        <v>70.510000000000005</v>
      </c>
    </row>
    <row r="11238" spans="2:4" x14ac:dyDescent="0.3">
      <c r="B11238" s="11">
        <v>44439</v>
      </c>
      <c r="C11238">
        <v>42.85</v>
      </c>
      <c r="D11238">
        <v>97.39</v>
      </c>
    </row>
    <row r="11239" spans="2:4" x14ac:dyDescent="0.3">
      <c r="B11239" s="11">
        <v>44867</v>
      </c>
      <c r="C11239">
        <v>47.38</v>
      </c>
      <c r="D11239">
        <v>84.6</v>
      </c>
    </row>
    <row r="11240" spans="2:4" x14ac:dyDescent="0.3">
      <c r="B11240" s="11">
        <v>44726</v>
      </c>
      <c r="C11240">
        <v>37.46</v>
      </c>
      <c r="D11240">
        <v>65.72</v>
      </c>
    </row>
    <row r="11241" spans="2:4" x14ac:dyDescent="0.3">
      <c r="B11241" s="11">
        <v>44524</v>
      </c>
      <c r="C11241">
        <v>3.29</v>
      </c>
      <c r="D11241">
        <v>6.1</v>
      </c>
    </row>
    <row r="11242" spans="2:4" x14ac:dyDescent="0.3">
      <c r="B11242" s="11">
        <v>44551</v>
      </c>
      <c r="C11242">
        <v>217.89</v>
      </c>
      <c r="D11242">
        <v>351.44</v>
      </c>
    </row>
    <row r="11243" spans="2:4" x14ac:dyDescent="0.3">
      <c r="B11243" s="11">
        <v>44521</v>
      </c>
      <c r="C11243">
        <v>50.63</v>
      </c>
      <c r="D11243">
        <v>117.75</v>
      </c>
    </row>
    <row r="11244" spans="2:4" x14ac:dyDescent="0.3">
      <c r="B11244" s="11">
        <v>44800</v>
      </c>
      <c r="C11244">
        <v>39.1</v>
      </c>
      <c r="D11244">
        <v>63.07</v>
      </c>
    </row>
    <row r="11245" spans="2:4" x14ac:dyDescent="0.3">
      <c r="B11245" s="11">
        <v>44878</v>
      </c>
      <c r="C11245">
        <v>36.31</v>
      </c>
      <c r="D11245">
        <v>57.63</v>
      </c>
    </row>
    <row r="11246" spans="2:4" x14ac:dyDescent="0.3">
      <c r="B11246" s="11">
        <v>44763</v>
      </c>
      <c r="C11246">
        <v>51.46</v>
      </c>
      <c r="D11246">
        <v>84.36</v>
      </c>
    </row>
    <row r="11247" spans="2:4" x14ac:dyDescent="0.3">
      <c r="B11247" s="11">
        <v>44523</v>
      </c>
      <c r="C11247">
        <v>154.01</v>
      </c>
      <c r="D11247">
        <v>261.04000000000002</v>
      </c>
    </row>
    <row r="11248" spans="2:4" x14ac:dyDescent="0.3">
      <c r="B11248" s="11">
        <v>44751</v>
      </c>
      <c r="C11248">
        <v>21.07</v>
      </c>
      <c r="D11248">
        <v>33.44</v>
      </c>
    </row>
    <row r="11249" spans="2:4" x14ac:dyDescent="0.3">
      <c r="B11249" s="11">
        <v>44939</v>
      </c>
      <c r="C11249">
        <v>8.2200000000000006</v>
      </c>
      <c r="D11249">
        <v>16.11</v>
      </c>
    </row>
    <row r="11250" spans="2:4" x14ac:dyDescent="0.3">
      <c r="B11250" s="11">
        <v>44808</v>
      </c>
      <c r="C11250">
        <v>35.729999999999997</v>
      </c>
      <c r="D11250">
        <v>54.97</v>
      </c>
    </row>
    <row r="11251" spans="2:4" x14ac:dyDescent="0.3">
      <c r="B11251" s="11">
        <v>44879</v>
      </c>
      <c r="C11251">
        <v>41.44</v>
      </c>
      <c r="D11251">
        <v>98.67</v>
      </c>
    </row>
    <row r="11252" spans="2:4" x14ac:dyDescent="0.3">
      <c r="B11252" s="11">
        <v>44892</v>
      </c>
      <c r="C11252">
        <v>52.41</v>
      </c>
      <c r="D11252">
        <v>78.23</v>
      </c>
    </row>
    <row r="11253" spans="2:4" x14ac:dyDescent="0.3">
      <c r="B11253" s="11">
        <v>44908</v>
      </c>
      <c r="C11253">
        <v>190.7</v>
      </c>
      <c r="D11253">
        <v>373.93</v>
      </c>
    </row>
    <row r="11254" spans="2:4" x14ac:dyDescent="0.3">
      <c r="B11254" s="11">
        <v>44888</v>
      </c>
      <c r="C11254">
        <v>157.28</v>
      </c>
      <c r="D11254">
        <v>349.52</v>
      </c>
    </row>
    <row r="11255" spans="2:4" x14ac:dyDescent="0.3">
      <c r="B11255" s="11">
        <v>44525</v>
      </c>
      <c r="C11255">
        <v>135.29</v>
      </c>
      <c r="D11255">
        <v>260.18</v>
      </c>
    </row>
    <row r="11256" spans="2:4" x14ac:dyDescent="0.3">
      <c r="B11256" s="11">
        <v>44448</v>
      </c>
      <c r="C11256">
        <v>230.67</v>
      </c>
      <c r="D11256">
        <v>443.59</v>
      </c>
    </row>
    <row r="11257" spans="2:4" x14ac:dyDescent="0.3">
      <c r="B11257" s="11">
        <v>44316</v>
      </c>
      <c r="C11257">
        <v>140.47999999999999</v>
      </c>
      <c r="D11257">
        <v>238.11</v>
      </c>
    </row>
    <row r="11258" spans="2:4" x14ac:dyDescent="0.3">
      <c r="B11258" s="11">
        <v>44363</v>
      </c>
      <c r="C11258">
        <v>0.98</v>
      </c>
      <c r="D11258">
        <v>1.84</v>
      </c>
    </row>
    <row r="11259" spans="2:4" x14ac:dyDescent="0.3">
      <c r="B11259" s="11">
        <v>44540</v>
      </c>
      <c r="C11259">
        <v>175.91</v>
      </c>
      <c r="D11259">
        <v>374.27</v>
      </c>
    </row>
    <row r="11260" spans="2:4" x14ac:dyDescent="0.3">
      <c r="B11260" s="11">
        <v>44203</v>
      </c>
      <c r="C11260">
        <v>21.64</v>
      </c>
      <c r="D11260">
        <v>33.81</v>
      </c>
    </row>
    <row r="11261" spans="2:4" x14ac:dyDescent="0.3">
      <c r="B11261" s="11">
        <v>45088</v>
      </c>
      <c r="C11261">
        <v>17.73</v>
      </c>
      <c r="D11261">
        <v>30.05</v>
      </c>
    </row>
    <row r="11262" spans="2:4" x14ac:dyDescent="0.3">
      <c r="B11262" s="11">
        <v>44516</v>
      </c>
      <c r="C11262">
        <v>388.03</v>
      </c>
      <c r="D11262">
        <v>615.91999999999996</v>
      </c>
    </row>
    <row r="11263" spans="2:4" x14ac:dyDescent="0.3">
      <c r="B11263" s="11">
        <v>44568</v>
      </c>
      <c r="C11263">
        <v>210.52</v>
      </c>
      <c r="D11263">
        <v>345.11</v>
      </c>
    </row>
    <row r="11264" spans="2:4" x14ac:dyDescent="0.3">
      <c r="B11264" s="11">
        <v>44531</v>
      </c>
      <c r="C11264">
        <v>0.35</v>
      </c>
      <c r="D11264">
        <v>0.79</v>
      </c>
    </row>
    <row r="11265" spans="2:4" x14ac:dyDescent="0.3">
      <c r="B11265" s="11">
        <v>44468</v>
      </c>
      <c r="C11265">
        <v>13.22</v>
      </c>
      <c r="D11265">
        <v>27.54</v>
      </c>
    </row>
    <row r="11266" spans="2:4" x14ac:dyDescent="0.3">
      <c r="B11266" s="11">
        <v>44851</v>
      </c>
      <c r="C11266">
        <v>35.369999999999997</v>
      </c>
      <c r="D11266">
        <v>68.02</v>
      </c>
    </row>
    <row r="11267" spans="2:4" x14ac:dyDescent="0.3">
      <c r="B11267" s="11">
        <v>44877</v>
      </c>
      <c r="C11267">
        <v>4.5199999999999996</v>
      </c>
      <c r="D11267">
        <v>8.8699999999999992</v>
      </c>
    </row>
    <row r="11268" spans="2:4" x14ac:dyDescent="0.3">
      <c r="B11268" s="11">
        <v>44549</v>
      </c>
      <c r="C11268">
        <v>23.52</v>
      </c>
      <c r="D11268">
        <v>44.37</v>
      </c>
    </row>
    <row r="11269" spans="2:4" x14ac:dyDescent="0.3">
      <c r="B11269" s="11">
        <v>44641</v>
      </c>
      <c r="C11269">
        <v>26.76</v>
      </c>
      <c r="D11269">
        <v>45.36</v>
      </c>
    </row>
    <row r="11270" spans="2:4" x14ac:dyDescent="0.3">
      <c r="B11270" s="11">
        <v>45050</v>
      </c>
      <c r="C11270">
        <v>102.49</v>
      </c>
      <c r="D11270">
        <v>183.01</v>
      </c>
    </row>
    <row r="11271" spans="2:4" x14ac:dyDescent="0.3">
      <c r="B11271" s="11">
        <v>44419</v>
      </c>
      <c r="C11271">
        <v>33.47</v>
      </c>
      <c r="D11271">
        <v>71.209999999999994</v>
      </c>
    </row>
    <row r="11272" spans="2:4" x14ac:dyDescent="0.3">
      <c r="B11272" s="11">
        <v>44517</v>
      </c>
      <c r="C11272">
        <v>2.33</v>
      </c>
      <c r="D11272">
        <v>3.53</v>
      </c>
    </row>
    <row r="11273" spans="2:4" x14ac:dyDescent="0.3">
      <c r="B11273" s="11">
        <v>44893</v>
      </c>
      <c r="C11273">
        <v>421.84</v>
      </c>
      <c r="D11273">
        <v>648.98</v>
      </c>
    </row>
    <row r="11274" spans="2:4" x14ac:dyDescent="0.3">
      <c r="B11274" s="11">
        <v>44652</v>
      </c>
      <c r="C11274">
        <v>84.86</v>
      </c>
      <c r="D11274">
        <v>130.55000000000001</v>
      </c>
    </row>
    <row r="11275" spans="2:4" x14ac:dyDescent="0.3">
      <c r="B11275" s="11">
        <v>44538</v>
      </c>
      <c r="C11275">
        <v>234.42</v>
      </c>
      <c r="D11275">
        <v>450.81</v>
      </c>
    </row>
    <row r="11276" spans="2:4" x14ac:dyDescent="0.3">
      <c r="B11276" s="11">
        <v>44296</v>
      </c>
      <c r="C11276">
        <v>71.86</v>
      </c>
      <c r="D11276">
        <v>114.06</v>
      </c>
    </row>
    <row r="11277" spans="2:4" x14ac:dyDescent="0.3">
      <c r="B11277" s="11">
        <v>44764</v>
      </c>
      <c r="C11277">
        <v>49.4</v>
      </c>
      <c r="D11277">
        <v>105.11</v>
      </c>
    </row>
    <row r="11278" spans="2:4" x14ac:dyDescent="0.3">
      <c r="B11278" s="11">
        <v>44552</v>
      </c>
      <c r="C11278">
        <v>246.09</v>
      </c>
      <c r="D11278">
        <v>378.6</v>
      </c>
    </row>
    <row r="11279" spans="2:4" x14ac:dyDescent="0.3">
      <c r="B11279" s="11">
        <v>44378</v>
      </c>
      <c r="C11279">
        <v>104.7</v>
      </c>
      <c r="D11279">
        <v>161.07</v>
      </c>
    </row>
    <row r="11280" spans="2:4" x14ac:dyDescent="0.3">
      <c r="B11280" s="11">
        <v>44523</v>
      </c>
      <c r="C11280">
        <v>5.56</v>
      </c>
      <c r="D11280">
        <v>10.29</v>
      </c>
    </row>
    <row r="11281" spans="2:4" x14ac:dyDescent="0.3">
      <c r="B11281" s="11">
        <v>44446</v>
      </c>
      <c r="C11281">
        <v>190.67</v>
      </c>
      <c r="D11281">
        <v>284.58</v>
      </c>
    </row>
    <row r="11282" spans="2:4" x14ac:dyDescent="0.3">
      <c r="B11282" s="11">
        <v>44657</v>
      </c>
      <c r="C11282">
        <v>78.45</v>
      </c>
      <c r="D11282">
        <v>145.27000000000001</v>
      </c>
    </row>
    <row r="11283" spans="2:4" x14ac:dyDescent="0.3">
      <c r="B11283" s="11">
        <v>44251</v>
      </c>
      <c r="C11283">
        <v>42.21</v>
      </c>
      <c r="D11283">
        <v>98.16</v>
      </c>
    </row>
    <row r="11284" spans="2:4" x14ac:dyDescent="0.3">
      <c r="B11284" s="11">
        <v>44220</v>
      </c>
      <c r="C11284">
        <v>27.96</v>
      </c>
      <c r="D11284">
        <v>58.25</v>
      </c>
    </row>
    <row r="11285" spans="2:4" x14ac:dyDescent="0.3">
      <c r="B11285" s="11">
        <v>44758</v>
      </c>
      <c r="C11285">
        <v>107.7</v>
      </c>
      <c r="D11285">
        <v>192.32</v>
      </c>
    </row>
    <row r="11286" spans="2:4" x14ac:dyDescent="0.3">
      <c r="B11286" s="11">
        <v>45068</v>
      </c>
      <c r="C11286">
        <v>8.36</v>
      </c>
      <c r="D11286">
        <v>19.010000000000002</v>
      </c>
    </row>
    <row r="11287" spans="2:4" x14ac:dyDescent="0.3">
      <c r="B11287" s="11">
        <v>44606</v>
      </c>
      <c r="C11287">
        <v>25.45</v>
      </c>
      <c r="D11287">
        <v>39.770000000000003</v>
      </c>
    </row>
    <row r="11288" spans="2:4" x14ac:dyDescent="0.3">
      <c r="B11288" s="11">
        <v>44269</v>
      </c>
      <c r="C11288">
        <v>13.11</v>
      </c>
      <c r="D11288">
        <v>27.89</v>
      </c>
    </row>
    <row r="11289" spans="2:4" x14ac:dyDescent="0.3">
      <c r="B11289" s="11">
        <v>44552</v>
      </c>
      <c r="C11289">
        <v>237</v>
      </c>
      <c r="D11289">
        <v>415.79</v>
      </c>
    </row>
    <row r="11290" spans="2:4" x14ac:dyDescent="0.3">
      <c r="B11290" s="11">
        <v>44676</v>
      </c>
      <c r="C11290">
        <v>26.85</v>
      </c>
      <c r="D11290">
        <v>43.31</v>
      </c>
    </row>
    <row r="11291" spans="2:4" x14ac:dyDescent="0.3">
      <c r="B11291" s="11">
        <v>44592</v>
      </c>
      <c r="C11291">
        <v>54.29</v>
      </c>
      <c r="D11291">
        <v>100.53</v>
      </c>
    </row>
    <row r="11292" spans="2:4" x14ac:dyDescent="0.3">
      <c r="B11292" s="11">
        <v>44909</v>
      </c>
      <c r="C11292">
        <v>18.440000000000001</v>
      </c>
      <c r="D11292">
        <v>36.15</v>
      </c>
    </row>
    <row r="11293" spans="2:4" x14ac:dyDescent="0.3">
      <c r="B11293" s="11">
        <v>44677</v>
      </c>
      <c r="C11293">
        <v>124.76</v>
      </c>
      <c r="D11293">
        <v>215.11</v>
      </c>
    </row>
    <row r="11294" spans="2:4" x14ac:dyDescent="0.3">
      <c r="B11294" s="11">
        <v>44536</v>
      </c>
      <c r="C11294">
        <v>4.08</v>
      </c>
      <c r="D11294">
        <v>6.18</v>
      </c>
    </row>
    <row r="11295" spans="2:4" x14ac:dyDescent="0.3">
      <c r="B11295" s="11">
        <v>44671</v>
      </c>
      <c r="C11295">
        <v>16.63</v>
      </c>
      <c r="D11295">
        <v>27.26</v>
      </c>
    </row>
    <row r="11296" spans="2:4" x14ac:dyDescent="0.3">
      <c r="B11296" s="11">
        <v>44551</v>
      </c>
      <c r="C11296">
        <v>276.31</v>
      </c>
      <c r="D11296">
        <v>587.9</v>
      </c>
    </row>
    <row r="11297" spans="2:4" x14ac:dyDescent="0.3">
      <c r="B11297" s="11">
        <v>44543</v>
      </c>
      <c r="C11297">
        <v>29.89</v>
      </c>
      <c r="D11297">
        <v>53.38</v>
      </c>
    </row>
    <row r="11298" spans="2:4" x14ac:dyDescent="0.3">
      <c r="B11298" s="11">
        <v>44421</v>
      </c>
      <c r="C11298">
        <v>181</v>
      </c>
      <c r="D11298">
        <v>420.93</v>
      </c>
    </row>
    <row r="11299" spans="2:4" x14ac:dyDescent="0.3">
      <c r="B11299" s="11">
        <v>44529</v>
      </c>
      <c r="C11299">
        <v>243.46</v>
      </c>
      <c r="D11299">
        <v>363.38</v>
      </c>
    </row>
    <row r="11300" spans="2:4" x14ac:dyDescent="0.3">
      <c r="B11300" s="11">
        <v>44899</v>
      </c>
      <c r="C11300">
        <v>10.050000000000001</v>
      </c>
      <c r="D11300">
        <v>19.7</v>
      </c>
    </row>
    <row r="11301" spans="2:4" x14ac:dyDescent="0.3">
      <c r="B11301" s="11">
        <v>44669</v>
      </c>
      <c r="C11301">
        <v>2.77</v>
      </c>
      <c r="D11301">
        <v>5.78</v>
      </c>
    </row>
    <row r="11302" spans="2:4" x14ac:dyDescent="0.3">
      <c r="B11302" s="11">
        <v>45071</v>
      </c>
      <c r="C11302">
        <v>32.54</v>
      </c>
      <c r="D11302">
        <v>52.48</v>
      </c>
    </row>
    <row r="11303" spans="2:4" x14ac:dyDescent="0.3">
      <c r="B11303" s="11">
        <v>44276</v>
      </c>
      <c r="C11303">
        <v>235.99</v>
      </c>
      <c r="D11303">
        <v>561.88</v>
      </c>
    </row>
    <row r="11304" spans="2:4" x14ac:dyDescent="0.3">
      <c r="B11304" s="11">
        <v>44901</v>
      </c>
      <c r="C11304">
        <v>69.11</v>
      </c>
      <c r="D11304">
        <v>132.91</v>
      </c>
    </row>
    <row r="11305" spans="2:4" x14ac:dyDescent="0.3">
      <c r="B11305" s="11">
        <v>44528</v>
      </c>
      <c r="C11305">
        <v>16.37</v>
      </c>
      <c r="D11305">
        <v>34.840000000000003</v>
      </c>
    </row>
    <row r="11306" spans="2:4" x14ac:dyDescent="0.3">
      <c r="B11306" s="11">
        <v>44928</v>
      </c>
      <c r="C11306">
        <v>102.2</v>
      </c>
      <c r="D11306">
        <v>159.69</v>
      </c>
    </row>
    <row r="11307" spans="2:4" x14ac:dyDescent="0.3">
      <c r="B11307" s="11">
        <v>44641</v>
      </c>
      <c r="C11307">
        <v>131.85</v>
      </c>
      <c r="D11307">
        <v>292.99</v>
      </c>
    </row>
    <row r="11308" spans="2:4" x14ac:dyDescent="0.3">
      <c r="B11308" s="11">
        <v>44869</v>
      </c>
      <c r="C11308">
        <v>58.37</v>
      </c>
      <c r="D11308">
        <v>119.12</v>
      </c>
    </row>
    <row r="11309" spans="2:4" x14ac:dyDescent="0.3">
      <c r="B11309" s="11">
        <v>44455</v>
      </c>
      <c r="C11309">
        <v>15.33</v>
      </c>
      <c r="D11309">
        <v>28.39</v>
      </c>
    </row>
    <row r="11310" spans="2:4" x14ac:dyDescent="0.3">
      <c r="B11310" s="11">
        <v>44488</v>
      </c>
      <c r="C11310">
        <v>17.23</v>
      </c>
      <c r="D11310">
        <v>35.9</v>
      </c>
    </row>
    <row r="11311" spans="2:4" x14ac:dyDescent="0.3">
      <c r="B11311" s="11">
        <v>45056</v>
      </c>
      <c r="C11311">
        <v>93.36</v>
      </c>
      <c r="D11311">
        <v>222.29</v>
      </c>
    </row>
    <row r="11312" spans="2:4" x14ac:dyDescent="0.3">
      <c r="B11312" s="11">
        <v>44289</v>
      </c>
      <c r="C11312">
        <v>70.709999999999994</v>
      </c>
      <c r="D11312">
        <v>105.53</v>
      </c>
    </row>
    <row r="11313" spans="2:4" x14ac:dyDescent="0.3">
      <c r="B11313" s="11">
        <v>44544</v>
      </c>
      <c r="C11313">
        <v>323.33</v>
      </c>
      <c r="D11313">
        <v>489.89</v>
      </c>
    </row>
    <row r="11314" spans="2:4" x14ac:dyDescent="0.3">
      <c r="B11314" s="11">
        <v>44960</v>
      </c>
      <c r="C11314">
        <v>10.16</v>
      </c>
      <c r="D11314">
        <v>15.87</v>
      </c>
    </row>
    <row r="11315" spans="2:4" x14ac:dyDescent="0.3">
      <c r="B11315" s="11">
        <v>44456</v>
      </c>
      <c r="C11315">
        <v>18.61</v>
      </c>
      <c r="D11315">
        <v>33.229999999999997</v>
      </c>
    </row>
    <row r="11316" spans="2:4" x14ac:dyDescent="0.3">
      <c r="B11316" s="11">
        <v>44806</v>
      </c>
      <c r="C11316">
        <v>18.79</v>
      </c>
      <c r="D11316">
        <v>44.73</v>
      </c>
    </row>
    <row r="11317" spans="2:4" x14ac:dyDescent="0.3">
      <c r="B11317" s="11">
        <v>44542</v>
      </c>
      <c r="C11317">
        <v>82.5</v>
      </c>
      <c r="D11317">
        <v>187.51</v>
      </c>
    </row>
    <row r="11318" spans="2:4" x14ac:dyDescent="0.3">
      <c r="B11318" s="11">
        <v>44902</v>
      </c>
      <c r="C11318">
        <v>145.16999999999999</v>
      </c>
      <c r="D11318">
        <v>216.67</v>
      </c>
    </row>
    <row r="11319" spans="2:4" x14ac:dyDescent="0.3">
      <c r="B11319" s="11">
        <v>44767</v>
      </c>
      <c r="C11319">
        <v>27.01</v>
      </c>
      <c r="D11319">
        <v>40.92</v>
      </c>
    </row>
    <row r="11320" spans="2:4" x14ac:dyDescent="0.3">
      <c r="B11320" s="11">
        <v>44786</v>
      </c>
      <c r="C11320">
        <v>366.55</v>
      </c>
      <c r="D11320">
        <v>572.73</v>
      </c>
    </row>
    <row r="11321" spans="2:4" x14ac:dyDescent="0.3">
      <c r="B11321" s="11">
        <v>45062</v>
      </c>
      <c r="C11321">
        <v>6.94</v>
      </c>
      <c r="D11321">
        <v>11.96</v>
      </c>
    </row>
    <row r="11322" spans="2:4" x14ac:dyDescent="0.3">
      <c r="B11322" s="11">
        <v>45112</v>
      </c>
      <c r="C11322">
        <v>322.08</v>
      </c>
      <c r="D11322">
        <v>607.69000000000005</v>
      </c>
    </row>
    <row r="11323" spans="2:4" x14ac:dyDescent="0.3">
      <c r="B11323" s="11">
        <v>44870</v>
      </c>
      <c r="C11323">
        <v>307.91000000000003</v>
      </c>
      <c r="D11323">
        <v>615.80999999999995</v>
      </c>
    </row>
    <row r="11324" spans="2:4" x14ac:dyDescent="0.3">
      <c r="B11324" s="11">
        <v>45032</v>
      </c>
      <c r="C11324">
        <v>215.23</v>
      </c>
      <c r="D11324">
        <v>358.72</v>
      </c>
    </row>
    <row r="11325" spans="2:4" x14ac:dyDescent="0.3">
      <c r="B11325" s="11">
        <v>44959</v>
      </c>
      <c r="C11325">
        <v>5.47</v>
      </c>
      <c r="D11325">
        <v>8.42</v>
      </c>
    </row>
    <row r="11326" spans="2:4" x14ac:dyDescent="0.3">
      <c r="B11326" s="11">
        <v>44666</v>
      </c>
      <c r="C11326">
        <v>42.7</v>
      </c>
      <c r="D11326">
        <v>76.25</v>
      </c>
    </row>
    <row r="11327" spans="2:4" x14ac:dyDescent="0.3">
      <c r="B11327" s="11">
        <v>45052</v>
      </c>
      <c r="C11327">
        <v>252.36</v>
      </c>
      <c r="D11327">
        <v>435.11</v>
      </c>
    </row>
    <row r="11328" spans="2:4" x14ac:dyDescent="0.3">
      <c r="B11328" s="11">
        <v>44893</v>
      </c>
      <c r="C11328">
        <v>42.57</v>
      </c>
      <c r="D11328">
        <v>78.83</v>
      </c>
    </row>
    <row r="11329" spans="2:4" x14ac:dyDescent="0.3">
      <c r="B11329" s="11">
        <v>44472</v>
      </c>
      <c r="C11329">
        <v>37.6</v>
      </c>
      <c r="D11329">
        <v>80.010000000000005</v>
      </c>
    </row>
    <row r="11330" spans="2:4" x14ac:dyDescent="0.3">
      <c r="B11330" s="11">
        <v>45091</v>
      </c>
      <c r="C11330">
        <v>29.55</v>
      </c>
      <c r="D11330">
        <v>50.94</v>
      </c>
    </row>
    <row r="11331" spans="2:4" x14ac:dyDescent="0.3">
      <c r="B11331" s="11">
        <v>44488</v>
      </c>
      <c r="C11331">
        <v>205.21</v>
      </c>
      <c r="D11331">
        <v>380.02</v>
      </c>
    </row>
    <row r="11332" spans="2:4" x14ac:dyDescent="0.3">
      <c r="B11332" s="11">
        <v>44524</v>
      </c>
      <c r="C11332">
        <v>2.2599999999999998</v>
      </c>
      <c r="D11332">
        <v>4.04</v>
      </c>
    </row>
    <row r="11333" spans="2:4" x14ac:dyDescent="0.3">
      <c r="B11333" s="11">
        <v>44617</v>
      </c>
      <c r="C11333">
        <v>150.12</v>
      </c>
      <c r="D11333">
        <v>250.2</v>
      </c>
    </row>
    <row r="11334" spans="2:4" x14ac:dyDescent="0.3">
      <c r="B11334" s="11">
        <v>44215</v>
      </c>
      <c r="C11334">
        <v>19.78</v>
      </c>
      <c r="D11334">
        <v>40.36</v>
      </c>
    </row>
    <row r="11335" spans="2:4" x14ac:dyDescent="0.3">
      <c r="B11335" s="11">
        <v>44321</v>
      </c>
      <c r="C11335">
        <v>45.4</v>
      </c>
      <c r="D11335">
        <v>81.08</v>
      </c>
    </row>
    <row r="11336" spans="2:4" x14ac:dyDescent="0.3">
      <c r="B11336" s="11">
        <v>44861</v>
      </c>
      <c r="C11336">
        <v>330.07</v>
      </c>
      <c r="D11336">
        <v>500.1</v>
      </c>
    </row>
    <row r="11337" spans="2:4" x14ac:dyDescent="0.3">
      <c r="B11337" s="11">
        <v>44817</v>
      </c>
      <c r="C11337">
        <v>322.5</v>
      </c>
      <c r="D11337">
        <v>620.20000000000005</v>
      </c>
    </row>
    <row r="11338" spans="2:4" x14ac:dyDescent="0.3">
      <c r="B11338" s="11">
        <v>44605</v>
      </c>
      <c r="C11338">
        <v>59.79</v>
      </c>
      <c r="D11338">
        <v>98.02</v>
      </c>
    </row>
    <row r="11339" spans="2:4" x14ac:dyDescent="0.3">
      <c r="B11339" s="11">
        <v>45068</v>
      </c>
      <c r="C11339">
        <v>367.03</v>
      </c>
      <c r="D11339">
        <v>679.68</v>
      </c>
    </row>
    <row r="11340" spans="2:4" x14ac:dyDescent="0.3">
      <c r="B11340" s="11">
        <v>44756</v>
      </c>
      <c r="C11340">
        <v>181.24</v>
      </c>
      <c r="D11340">
        <v>393.99</v>
      </c>
    </row>
    <row r="11341" spans="2:4" x14ac:dyDescent="0.3">
      <c r="B11341" s="11">
        <v>44357</v>
      </c>
      <c r="C11341">
        <v>234.19</v>
      </c>
      <c r="D11341">
        <v>349.54</v>
      </c>
    </row>
    <row r="11342" spans="2:4" x14ac:dyDescent="0.3">
      <c r="B11342" s="11">
        <v>44723</v>
      </c>
      <c r="C11342">
        <v>53.95</v>
      </c>
      <c r="D11342">
        <v>107.9</v>
      </c>
    </row>
    <row r="11343" spans="2:4" x14ac:dyDescent="0.3">
      <c r="B11343" s="11">
        <v>44670</v>
      </c>
      <c r="C11343">
        <v>228.84</v>
      </c>
      <c r="D11343">
        <v>508.53</v>
      </c>
    </row>
    <row r="11344" spans="2:4" x14ac:dyDescent="0.3">
      <c r="B11344" s="11">
        <v>44421</v>
      </c>
      <c r="C11344">
        <v>48.86</v>
      </c>
      <c r="D11344">
        <v>101.8</v>
      </c>
    </row>
    <row r="11345" spans="2:4" x14ac:dyDescent="0.3">
      <c r="B11345" s="11">
        <v>44460</v>
      </c>
      <c r="C11345">
        <v>45.95</v>
      </c>
      <c r="D11345">
        <v>76.58</v>
      </c>
    </row>
    <row r="11346" spans="2:4" x14ac:dyDescent="0.3">
      <c r="B11346" s="11">
        <v>44878</v>
      </c>
      <c r="C11346">
        <v>8.31</v>
      </c>
      <c r="D11346">
        <v>16.96</v>
      </c>
    </row>
    <row r="11347" spans="2:4" x14ac:dyDescent="0.3">
      <c r="B11347" s="11">
        <v>44538</v>
      </c>
      <c r="C11347">
        <v>122</v>
      </c>
      <c r="D11347">
        <v>206.78</v>
      </c>
    </row>
    <row r="11348" spans="2:4" x14ac:dyDescent="0.3">
      <c r="B11348" s="11">
        <v>44922</v>
      </c>
      <c r="C11348">
        <v>299.54000000000002</v>
      </c>
      <c r="D11348">
        <v>665.65</v>
      </c>
    </row>
    <row r="11349" spans="2:4" x14ac:dyDescent="0.3">
      <c r="B11349" s="11">
        <v>44610</v>
      </c>
      <c r="C11349">
        <v>11.92</v>
      </c>
      <c r="D11349">
        <v>26.49</v>
      </c>
    </row>
    <row r="11350" spans="2:4" x14ac:dyDescent="0.3">
      <c r="B11350" s="11">
        <v>44734</v>
      </c>
      <c r="C11350">
        <v>15.14</v>
      </c>
      <c r="D11350">
        <v>31.54</v>
      </c>
    </row>
    <row r="11351" spans="2:4" x14ac:dyDescent="0.3">
      <c r="B11351" s="11">
        <v>45119</v>
      </c>
      <c r="C11351">
        <v>9.01</v>
      </c>
      <c r="D11351">
        <v>19.170000000000002</v>
      </c>
    </row>
    <row r="11352" spans="2:4" x14ac:dyDescent="0.3">
      <c r="B11352" s="11">
        <v>45064</v>
      </c>
      <c r="C11352">
        <v>62.28</v>
      </c>
      <c r="D11352">
        <v>98.85</v>
      </c>
    </row>
    <row r="11353" spans="2:4" x14ac:dyDescent="0.3">
      <c r="B11353" s="11">
        <v>44875</v>
      </c>
      <c r="C11353">
        <v>114.66</v>
      </c>
      <c r="D11353">
        <v>208.47</v>
      </c>
    </row>
    <row r="11354" spans="2:4" x14ac:dyDescent="0.3">
      <c r="B11354" s="11">
        <v>44215</v>
      </c>
      <c r="C11354">
        <v>10.93</v>
      </c>
      <c r="D11354">
        <v>24.29</v>
      </c>
    </row>
    <row r="11355" spans="2:4" x14ac:dyDescent="0.3">
      <c r="B11355" s="11">
        <v>45034</v>
      </c>
      <c r="C11355">
        <v>38.340000000000003</v>
      </c>
      <c r="D11355">
        <v>89.17</v>
      </c>
    </row>
    <row r="11356" spans="2:4" x14ac:dyDescent="0.3">
      <c r="B11356" s="11">
        <v>44620</v>
      </c>
      <c r="C11356">
        <v>41.46</v>
      </c>
      <c r="D11356">
        <v>96.41</v>
      </c>
    </row>
    <row r="11357" spans="2:4" x14ac:dyDescent="0.3">
      <c r="B11357" s="11">
        <v>44858</v>
      </c>
      <c r="C11357">
        <v>33.200000000000003</v>
      </c>
      <c r="D11357">
        <v>50.3</v>
      </c>
    </row>
    <row r="11358" spans="2:4" x14ac:dyDescent="0.3">
      <c r="B11358" s="11">
        <v>44688</v>
      </c>
      <c r="C11358">
        <v>139.87</v>
      </c>
      <c r="D11358">
        <v>325.27999999999997</v>
      </c>
    </row>
    <row r="11359" spans="2:4" x14ac:dyDescent="0.3">
      <c r="B11359" s="11">
        <v>44235</v>
      </c>
      <c r="C11359">
        <v>92.18</v>
      </c>
      <c r="D11359">
        <v>164.6</v>
      </c>
    </row>
    <row r="11360" spans="2:4" x14ac:dyDescent="0.3">
      <c r="B11360" s="11">
        <v>45029</v>
      </c>
      <c r="C11360">
        <v>374.75</v>
      </c>
      <c r="D11360">
        <v>681.36</v>
      </c>
    </row>
    <row r="11361" spans="2:4" x14ac:dyDescent="0.3">
      <c r="B11361" s="11">
        <v>44545</v>
      </c>
      <c r="C11361">
        <v>52.95</v>
      </c>
      <c r="D11361">
        <v>82.73</v>
      </c>
    </row>
    <row r="11362" spans="2:4" x14ac:dyDescent="0.3">
      <c r="B11362" s="11">
        <v>44891</v>
      </c>
      <c r="C11362">
        <v>183.02</v>
      </c>
      <c r="D11362">
        <v>425.62</v>
      </c>
    </row>
    <row r="11363" spans="2:4" x14ac:dyDescent="0.3">
      <c r="B11363" s="11">
        <v>44246</v>
      </c>
      <c r="C11363">
        <v>175.28</v>
      </c>
      <c r="D11363">
        <v>407.63</v>
      </c>
    </row>
    <row r="11364" spans="2:4" x14ac:dyDescent="0.3">
      <c r="B11364" s="11">
        <v>44535</v>
      </c>
      <c r="C11364">
        <v>5.91</v>
      </c>
      <c r="D11364">
        <v>11.59</v>
      </c>
    </row>
    <row r="11365" spans="2:4" x14ac:dyDescent="0.3">
      <c r="B11365" s="11">
        <v>44878</v>
      </c>
      <c r="C11365">
        <v>128.72</v>
      </c>
      <c r="D11365">
        <v>218.17</v>
      </c>
    </row>
    <row r="11366" spans="2:4" x14ac:dyDescent="0.3">
      <c r="B11366" s="11">
        <v>44660</v>
      </c>
      <c r="C11366">
        <v>27.1</v>
      </c>
      <c r="D11366">
        <v>57.67</v>
      </c>
    </row>
    <row r="11367" spans="2:4" x14ac:dyDescent="0.3">
      <c r="B11367" s="11">
        <v>44255</v>
      </c>
      <c r="C11367">
        <v>37.53</v>
      </c>
      <c r="D11367">
        <v>83.4</v>
      </c>
    </row>
    <row r="11368" spans="2:4" x14ac:dyDescent="0.3">
      <c r="B11368" s="11">
        <v>44530</v>
      </c>
      <c r="C11368">
        <v>48.42</v>
      </c>
      <c r="D11368">
        <v>89.66</v>
      </c>
    </row>
    <row r="11369" spans="2:4" x14ac:dyDescent="0.3">
      <c r="B11369" s="11">
        <v>44413</v>
      </c>
      <c r="C11369">
        <v>247.39</v>
      </c>
      <c r="D11369">
        <v>419.3</v>
      </c>
    </row>
    <row r="11370" spans="2:4" x14ac:dyDescent="0.3">
      <c r="B11370" s="11">
        <v>45030</v>
      </c>
      <c r="C11370">
        <v>5.16</v>
      </c>
      <c r="D11370">
        <v>9.2100000000000009</v>
      </c>
    </row>
    <row r="11371" spans="2:4" x14ac:dyDescent="0.3">
      <c r="B11371" s="11">
        <v>44867</v>
      </c>
      <c r="C11371">
        <v>265.06</v>
      </c>
      <c r="D11371">
        <v>563.95000000000005</v>
      </c>
    </row>
    <row r="11372" spans="2:4" x14ac:dyDescent="0.3">
      <c r="B11372" s="11">
        <v>44304</v>
      </c>
      <c r="C11372">
        <v>330.16</v>
      </c>
      <c r="D11372">
        <v>532.52</v>
      </c>
    </row>
    <row r="11373" spans="2:4" x14ac:dyDescent="0.3">
      <c r="B11373" s="11">
        <v>44880</v>
      </c>
      <c r="C11373">
        <v>17.38</v>
      </c>
      <c r="D11373">
        <v>29.45</v>
      </c>
    </row>
    <row r="11374" spans="2:4" x14ac:dyDescent="0.3">
      <c r="B11374" s="11">
        <v>44456</v>
      </c>
      <c r="C11374">
        <v>36.33</v>
      </c>
      <c r="D11374">
        <v>75.69</v>
      </c>
    </row>
    <row r="11375" spans="2:4" x14ac:dyDescent="0.3">
      <c r="B11375" s="11">
        <v>44696</v>
      </c>
      <c r="C11375">
        <v>182.62</v>
      </c>
      <c r="D11375">
        <v>365.24</v>
      </c>
    </row>
    <row r="11376" spans="2:4" x14ac:dyDescent="0.3">
      <c r="B11376" s="11">
        <v>44486</v>
      </c>
      <c r="C11376">
        <v>41.87</v>
      </c>
      <c r="D11376">
        <v>73.45</v>
      </c>
    </row>
    <row r="11377" spans="2:4" x14ac:dyDescent="0.3">
      <c r="B11377" s="11">
        <v>44608</v>
      </c>
      <c r="C11377">
        <v>27.42</v>
      </c>
      <c r="D11377">
        <v>42.19</v>
      </c>
    </row>
    <row r="11378" spans="2:4" x14ac:dyDescent="0.3">
      <c r="B11378" s="11">
        <v>44480</v>
      </c>
      <c r="C11378">
        <v>42.48</v>
      </c>
      <c r="D11378">
        <v>74.53</v>
      </c>
    </row>
    <row r="11379" spans="2:4" x14ac:dyDescent="0.3">
      <c r="B11379" s="11">
        <v>44547</v>
      </c>
      <c r="C11379">
        <v>258.68</v>
      </c>
      <c r="D11379">
        <v>386.09</v>
      </c>
    </row>
    <row r="11380" spans="2:4" x14ac:dyDescent="0.3">
      <c r="B11380" s="11">
        <v>44922</v>
      </c>
      <c r="C11380">
        <v>397.11</v>
      </c>
      <c r="D11380">
        <v>620.48</v>
      </c>
    </row>
    <row r="11381" spans="2:4" x14ac:dyDescent="0.3">
      <c r="B11381" s="11">
        <v>44388</v>
      </c>
      <c r="C11381">
        <v>82.72</v>
      </c>
      <c r="D11381">
        <v>179.82</v>
      </c>
    </row>
    <row r="11382" spans="2:4" x14ac:dyDescent="0.3">
      <c r="B11382" s="11">
        <v>44688</v>
      </c>
      <c r="C11382">
        <v>262.79000000000002</v>
      </c>
      <c r="D11382">
        <v>625.69000000000005</v>
      </c>
    </row>
    <row r="11383" spans="2:4" x14ac:dyDescent="0.3">
      <c r="B11383" s="11">
        <v>44542</v>
      </c>
      <c r="C11383">
        <v>184.79</v>
      </c>
      <c r="D11383">
        <v>288.74</v>
      </c>
    </row>
    <row r="11384" spans="2:4" x14ac:dyDescent="0.3">
      <c r="B11384" s="11">
        <v>44531</v>
      </c>
      <c r="C11384">
        <v>43.33</v>
      </c>
      <c r="D11384">
        <v>71.03</v>
      </c>
    </row>
    <row r="11385" spans="2:4" x14ac:dyDescent="0.3">
      <c r="B11385" s="11">
        <v>44479</v>
      </c>
      <c r="C11385">
        <v>283.38</v>
      </c>
      <c r="D11385">
        <v>629.73</v>
      </c>
    </row>
    <row r="11386" spans="2:4" x14ac:dyDescent="0.3">
      <c r="B11386" s="11">
        <v>44904</v>
      </c>
      <c r="C11386">
        <v>13.34</v>
      </c>
      <c r="D11386">
        <v>31.76</v>
      </c>
    </row>
    <row r="11387" spans="2:4" x14ac:dyDescent="0.3">
      <c r="B11387" s="11">
        <v>44808</v>
      </c>
      <c r="C11387">
        <v>190.04</v>
      </c>
      <c r="D11387">
        <v>452.48</v>
      </c>
    </row>
    <row r="11388" spans="2:4" x14ac:dyDescent="0.3">
      <c r="B11388" s="11">
        <v>44321</v>
      </c>
      <c r="C11388">
        <v>220.11</v>
      </c>
      <c r="D11388">
        <v>360.84</v>
      </c>
    </row>
    <row r="11389" spans="2:4" x14ac:dyDescent="0.3">
      <c r="B11389" s="11">
        <v>44919</v>
      </c>
      <c r="C11389">
        <v>391.56</v>
      </c>
      <c r="D11389">
        <v>686.95</v>
      </c>
    </row>
    <row r="11390" spans="2:4" x14ac:dyDescent="0.3">
      <c r="B11390" s="11">
        <v>45075</v>
      </c>
      <c r="C11390">
        <v>14.38</v>
      </c>
      <c r="D11390">
        <v>28.19</v>
      </c>
    </row>
    <row r="11391" spans="2:4" x14ac:dyDescent="0.3">
      <c r="B11391" s="11">
        <v>44694</v>
      </c>
      <c r="C11391">
        <v>342.82</v>
      </c>
      <c r="D11391">
        <v>511.67</v>
      </c>
    </row>
    <row r="11392" spans="2:4" x14ac:dyDescent="0.3">
      <c r="B11392" s="11">
        <v>44541</v>
      </c>
      <c r="C11392">
        <v>55.31</v>
      </c>
      <c r="D11392">
        <v>100.56</v>
      </c>
    </row>
    <row r="11393" spans="2:4" x14ac:dyDescent="0.3">
      <c r="B11393" s="11">
        <v>44531</v>
      </c>
      <c r="C11393">
        <v>25.02</v>
      </c>
      <c r="D11393">
        <v>37.340000000000003</v>
      </c>
    </row>
    <row r="11394" spans="2:4" x14ac:dyDescent="0.3">
      <c r="B11394" s="11">
        <v>44933</v>
      </c>
      <c r="C11394">
        <v>249.53</v>
      </c>
      <c r="D11394">
        <v>554.51</v>
      </c>
    </row>
    <row r="11395" spans="2:4" x14ac:dyDescent="0.3">
      <c r="B11395" s="11">
        <v>44854</v>
      </c>
      <c r="C11395">
        <v>30.07</v>
      </c>
      <c r="D11395">
        <v>55.69</v>
      </c>
    </row>
    <row r="11396" spans="2:4" x14ac:dyDescent="0.3">
      <c r="B11396" s="11">
        <v>44799</v>
      </c>
      <c r="C11396">
        <v>128.72999999999999</v>
      </c>
      <c r="D11396">
        <v>292.57</v>
      </c>
    </row>
    <row r="11397" spans="2:4" x14ac:dyDescent="0.3">
      <c r="B11397" s="11">
        <v>44523</v>
      </c>
      <c r="C11397">
        <v>15.52</v>
      </c>
      <c r="D11397">
        <v>23.52</v>
      </c>
    </row>
    <row r="11398" spans="2:4" x14ac:dyDescent="0.3">
      <c r="B11398" s="11">
        <v>44427</v>
      </c>
      <c r="C11398">
        <v>23.64</v>
      </c>
      <c r="D11398">
        <v>36.93</v>
      </c>
    </row>
    <row r="11399" spans="2:4" x14ac:dyDescent="0.3">
      <c r="B11399" s="11">
        <v>44310</v>
      </c>
      <c r="C11399">
        <v>17.989999999999998</v>
      </c>
      <c r="D11399">
        <v>37.479999999999997</v>
      </c>
    </row>
    <row r="11400" spans="2:4" x14ac:dyDescent="0.3">
      <c r="B11400" s="11">
        <v>44234</v>
      </c>
      <c r="C11400">
        <v>77.819999999999993</v>
      </c>
      <c r="D11400">
        <v>152.59</v>
      </c>
    </row>
    <row r="11401" spans="2:4" x14ac:dyDescent="0.3">
      <c r="B11401" s="11">
        <v>44491</v>
      </c>
      <c r="C11401">
        <v>311.93</v>
      </c>
      <c r="D11401">
        <v>528.70000000000005</v>
      </c>
    </row>
    <row r="11402" spans="2:4" x14ac:dyDescent="0.3">
      <c r="B11402" s="11">
        <v>45042</v>
      </c>
      <c r="C11402">
        <v>19.559999999999999</v>
      </c>
      <c r="D11402">
        <v>32.6</v>
      </c>
    </row>
    <row r="11403" spans="2:4" x14ac:dyDescent="0.3">
      <c r="B11403" s="11">
        <v>44922</v>
      </c>
      <c r="C11403">
        <v>44.32</v>
      </c>
      <c r="D11403">
        <v>67.150000000000006</v>
      </c>
    </row>
    <row r="11404" spans="2:4" x14ac:dyDescent="0.3">
      <c r="B11404" s="11">
        <v>44960</v>
      </c>
      <c r="C11404">
        <v>45.46</v>
      </c>
      <c r="D11404">
        <v>82.65</v>
      </c>
    </row>
    <row r="11405" spans="2:4" x14ac:dyDescent="0.3">
      <c r="B11405" s="11">
        <v>44977</v>
      </c>
      <c r="C11405">
        <v>35.35</v>
      </c>
      <c r="D11405">
        <v>75.22</v>
      </c>
    </row>
    <row r="11406" spans="2:4" x14ac:dyDescent="0.3">
      <c r="B11406" s="11">
        <v>44766</v>
      </c>
      <c r="C11406">
        <v>30.02</v>
      </c>
      <c r="D11406">
        <v>71.48</v>
      </c>
    </row>
    <row r="11407" spans="2:4" x14ac:dyDescent="0.3">
      <c r="B11407" s="11">
        <v>44714</v>
      </c>
      <c r="C11407">
        <v>275.89</v>
      </c>
      <c r="D11407">
        <v>613.08000000000004</v>
      </c>
    </row>
    <row r="11408" spans="2:4" x14ac:dyDescent="0.3">
      <c r="B11408" s="11">
        <v>44543</v>
      </c>
      <c r="C11408">
        <v>245.96</v>
      </c>
      <c r="D11408">
        <v>455.49</v>
      </c>
    </row>
    <row r="11409" spans="2:4" x14ac:dyDescent="0.3">
      <c r="B11409" s="11">
        <v>44423</v>
      </c>
      <c r="C11409">
        <v>201.62</v>
      </c>
      <c r="D11409">
        <v>448.05</v>
      </c>
    </row>
    <row r="11410" spans="2:4" x14ac:dyDescent="0.3">
      <c r="B11410" s="11">
        <v>45070</v>
      </c>
      <c r="C11410">
        <v>50.14</v>
      </c>
      <c r="D11410">
        <v>86.45</v>
      </c>
    </row>
    <row r="11411" spans="2:4" x14ac:dyDescent="0.3">
      <c r="B11411" s="11">
        <v>45038</v>
      </c>
      <c r="C11411">
        <v>29.08</v>
      </c>
      <c r="D11411">
        <v>53.86</v>
      </c>
    </row>
    <row r="11412" spans="2:4" x14ac:dyDescent="0.3">
      <c r="B11412" s="11">
        <v>45062</v>
      </c>
      <c r="C11412">
        <v>36.67</v>
      </c>
      <c r="D11412">
        <v>65.489999999999995</v>
      </c>
    </row>
    <row r="11413" spans="2:4" x14ac:dyDescent="0.3">
      <c r="B11413" s="11">
        <v>44927</v>
      </c>
      <c r="C11413">
        <v>49.62</v>
      </c>
      <c r="D11413">
        <v>75.180000000000007</v>
      </c>
    </row>
    <row r="11414" spans="2:4" x14ac:dyDescent="0.3">
      <c r="B11414" s="11">
        <v>44893</v>
      </c>
      <c r="C11414">
        <v>271.07</v>
      </c>
      <c r="D11414">
        <v>645.41</v>
      </c>
    </row>
    <row r="11415" spans="2:4" x14ac:dyDescent="0.3">
      <c r="B11415" s="11">
        <v>44425</v>
      </c>
      <c r="C11415">
        <v>215.44</v>
      </c>
      <c r="D11415">
        <v>336.62</v>
      </c>
    </row>
    <row r="11416" spans="2:4" x14ac:dyDescent="0.3">
      <c r="B11416" s="11">
        <v>44728</v>
      </c>
      <c r="C11416">
        <v>42.75</v>
      </c>
      <c r="D11416">
        <v>72.459999999999994</v>
      </c>
    </row>
    <row r="11417" spans="2:4" x14ac:dyDescent="0.3">
      <c r="B11417" s="11">
        <v>44435</v>
      </c>
      <c r="C11417">
        <v>46.45</v>
      </c>
      <c r="D11417">
        <v>70.38</v>
      </c>
    </row>
    <row r="11418" spans="2:4" x14ac:dyDescent="0.3">
      <c r="B11418" s="11">
        <v>44516</v>
      </c>
      <c r="C11418">
        <v>60.46</v>
      </c>
      <c r="D11418">
        <v>107.97</v>
      </c>
    </row>
    <row r="11419" spans="2:4" x14ac:dyDescent="0.3">
      <c r="B11419" s="11">
        <v>45125</v>
      </c>
      <c r="C11419">
        <v>274.04000000000002</v>
      </c>
      <c r="D11419">
        <v>583.05999999999995</v>
      </c>
    </row>
    <row r="11420" spans="2:4" x14ac:dyDescent="0.3">
      <c r="B11420" s="11">
        <v>44879</v>
      </c>
      <c r="C11420">
        <v>270.05</v>
      </c>
      <c r="D11420">
        <v>613.74</v>
      </c>
    </row>
    <row r="11421" spans="2:4" x14ac:dyDescent="0.3">
      <c r="B11421" s="11">
        <v>44517</v>
      </c>
      <c r="C11421">
        <v>27.13</v>
      </c>
      <c r="D11421">
        <v>48.44</v>
      </c>
    </row>
    <row r="11422" spans="2:4" x14ac:dyDescent="0.3">
      <c r="B11422" s="11">
        <v>44891</v>
      </c>
      <c r="C11422">
        <v>0.13</v>
      </c>
      <c r="D11422">
        <v>0.28999999999999998</v>
      </c>
    </row>
    <row r="11423" spans="2:4" x14ac:dyDescent="0.3">
      <c r="B11423" s="11">
        <v>44385</v>
      </c>
      <c r="C11423">
        <v>5.07</v>
      </c>
      <c r="D11423">
        <v>10.79</v>
      </c>
    </row>
    <row r="11424" spans="2:4" x14ac:dyDescent="0.3">
      <c r="B11424" s="11">
        <v>44452</v>
      </c>
      <c r="C11424">
        <v>6.78</v>
      </c>
      <c r="D11424">
        <v>14.74</v>
      </c>
    </row>
    <row r="11425" spans="2:4" x14ac:dyDescent="0.3">
      <c r="B11425" s="11">
        <v>45110</v>
      </c>
      <c r="C11425">
        <v>276.39999999999998</v>
      </c>
      <c r="D11425">
        <v>484.91</v>
      </c>
    </row>
    <row r="11426" spans="2:4" x14ac:dyDescent="0.3">
      <c r="B11426" s="11">
        <v>44874</v>
      </c>
      <c r="C11426">
        <v>281.5</v>
      </c>
      <c r="D11426">
        <v>611.96</v>
      </c>
    </row>
    <row r="11427" spans="2:4" x14ac:dyDescent="0.3">
      <c r="B11427" s="11">
        <v>44561</v>
      </c>
      <c r="C11427">
        <v>34.840000000000003</v>
      </c>
      <c r="D11427">
        <v>72.58</v>
      </c>
    </row>
    <row r="11428" spans="2:4" x14ac:dyDescent="0.3">
      <c r="B11428" s="11">
        <v>45024</v>
      </c>
      <c r="C11428">
        <v>34.17</v>
      </c>
      <c r="D11428">
        <v>74.290000000000006</v>
      </c>
    </row>
    <row r="11429" spans="2:4" x14ac:dyDescent="0.3">
      <c r="B11429" s="11">
        <v>44525</v>
      </c>
      <c r="C11429">
        <v>40.36</v>
      </c>
      <c r="D11429">
        <v>91.73</v>
      </c>
    </row>
    <row r="11430" spans="2:4" x14ac:dyDescent="0.3">
      <c r="B11430" s="11">
        <v>44689</v>
      </c>
      <c r="C11430">
        <v>246.75</v>
      </c>
      <c r="D11430">
        <v>368.28</v>
      </c>
    </row>
    <row r="11431" spans="2:4" x14ac:dyDescent="0.3">
      <c r="B11431" s="11">
        <v>44919</v>
      </c>
      <c r="C11431">
        <v>206.4</v>
      </c>
      <c r="D11431">
        <v>322.5</v>
      </c>
    </row>
    <row r="11432" spans="2:4" x14ac:dyDescent="0.3">
      <c r="B11432" s="11">
        <v>44901</v>
      </c>
      <c r="C11432">
        <v>257.75</v>
      </c>
      <c r="D11432">
        <v>477.31</v>
      </c>
    </row>
    <row r="11433" spans="2:4" x14ac:dyDescent="0.3">
      <c r="B11433" s="11">
        <v>44870</v>
      </c>
      <c r="C11433">
        <v>27.84</v>
      </c>
      <c r="D11433">
        <v>49.71</v>
      </c>
    </row>
    <row r="11434" spans="2:4" x14ac:dyDescent="0.3">
      <c r="B11434" s="11">
        <v>44539</v>
      </c>
      <c r="C11434">
        <v>34.53</v>
      </c>
      <c r="D11434">
        <v>63.95</v>
      </c>
    </row>
    <row r="11435" spans="2:4" x14ac:dyDescent="0.3">
      <c r="B11435" s="11">
        <v>45057</v>
      </c>
      <c r="C11435">
        <v>95.75</v>
      </c>
      <c r="D11435">
        <v>217.62</v>
      </c>
    </row>
    <row r="11436" spans="2:4" x14ac:dyDescent="0.3">
      <c r="B11436" s="11">
        <v>44648</v>
      </c>
      <c r="C11436">
        <v>337.26</v>
      </c>
      <c r="D11436">
        <v>661.3</v>
      </c>
    </row>
    <row r="11437" spans="2:4" x14ac:dyDescent="0.3">
      <c r="B11437" s="11">
        <v>44533</v>
      </c>
      <c r="C11437">
        <v>251.23</v>
      </c>
      <c r="D11437">
        <v>448.63</v>
      </c>
    </row>
    <row r="11438" spans="2:4" x14ac:dyDescent="0.3">
      <c r="B11438" s="11">
        <v>44910</v>
      </c>
      <c r="C11438">
        <v>14.18</v>
      </c>
      <c r="D11438">
        <v>24.44</v>
      </c>
    </row>
    <row r="11439" spans="2:4" x14ac:dyDescent="0.3">
      <c r="B11439" s="11">
        <v>44877</v>
      </c>
      <c r="C11439">
        <v>169.71</v>
      </c>
      <c r="D11439">
        <v>308.56</v>
      </c>
    </row>
    <row r="11440" spans="2:4" x14ac:dyDescent="0.3">
      <c r="B11440" s="11">
        <v>44735</v>
      </c>
      <c r="C11440">
        <v>10.08</v>
      </c>
      <c r="D11440">
        <v>15.04</v>
      </c>
    </row>
    <row r="11441" spans="2:4" x14ac:dyDescent="0.3">
      <c r="B11441" s="11">
        <v>44755</v>
      </c>
      <c r="C11441">
        <v>41.24</v>
      </c>
      <c r="D11441">
        <v>98.18</v>
      </c>
    </row>
    <row r="11442" spans="2:4" x14ac:dyDescent="0.3">
      <c r="B11442" s="11">
        <v>45103</v>
      </c>
      <c r="C11442">
        <v>12.05</v>
      </c>
      <c r="D11442">
        <v>21.14</v>
      </c>
    </row>
    <row r="11443" spans="2:4" x14ac:dyDescent="0.3">
      <c r="B11443" s="11">
        <v>44646</v>
      </c>
      <c r="C11443">
        <v>82.53</v>
      </c>
      <c r="D11443">
        <v>155.71</v>
      </c>
    </row>
    <row r="11444" spans="2:4" x14ac:dyDescent="0.3">
      <c r="B11444" s="11">
        <v>44969</v>
      </c>
      <c r="C11444">
        <v>24.29</v>
      </c>
      <c r="D11444">
        <v>50.61</v>
      </c>
    </row>
    <row r="11445" spans="2:4" x14ac:dyDescent="0.3">
      <c r="B11445" s="11">
        <v>44866</v>
      </c>
      <c r="C11445">
        <v>43.85</v>
      </c>
      <c r="D11445">
        <v>91.35</v>
      </c>
    </row>
    <row r="11446" spans="2:4" x14ac:dyDescent="0.3">
      <c r="B11446" s="11">
        <v>44460</v>
      </c>
      <c r="C11446">
        <v>1.05</v>
      </c>
      <c r="D11446">
        <v>2.33</v>
      </c>
    </row>
    <row r="11447" spans="2:4" x14ac:dyDescent="0.3">
      <c r="B11447" s="11">
        <v>44863</v>
      </c>
      <c r="C11447">
        <v>14.46</v>
      </c>
      <c r="D11447">
        <v>31.43</v>
      </c>
    </row>
    <row r="11448" spans="2:4" x14ac:dyDescent="0.3">
      <c r="B11448" s="11">
        <v>44867</v>
      </c>
      <c r="C11448">
        <v>246.98</v>
      </c>
      <c r="D11448">
        <v>525.49</v>
      </c>
    </row>
    <row r="11449" spans="2:4" x14ac:dyDescent="0.3">
      <c r="B11449" s="11">
        <v>44544</v>
      </c>
      <c r="C11449">
        <v>96.89</v>
      </c>
      <c r="D11449">
        <v>156.28</v>
      </c>
    </row>
    <row r="11450" spans="2:4" x14ac:dyDescent="0.3">
      <c r="B11450" s="11">
        <v>44299</v>
      </c>
      <c r="C11450">
        <v>7.91</v>
      </c>
      <c r="D11450">
        <v>17.2</v>
      </c>
    </row>
    <row r="11451" spans="2:4" x14ac:dyDescent="0.3">
      <c r="B11451" s="11">
        <v>44695</v>
      </c>
      <c r="C11451">
        <v>37.409999999999997</v>
      </c>
      <c r="D11451">
        <v>58.45</v>
      </c>
    </row>
    <row r="11452" spans="2:4" x14ac:dyDescent="0.3">
      <c r="B11452" s="11">
        <v>44510</v>
      </c>
      <c r="C11452">
        <v>61.98</v>
      </c>
      <c r="D11452">
        <v>144.15</v>
      </c>
    </row>
    <row r="11453" spans="2:4" x14ac:dyDescent="0.3">
      <c r="B11453" s="11">
        <v>44788</v>
      </c>
      <c r="C11453">
        <v>15.17</v>
      </c>
      <c r="D11453">
        <v>23.7</v>
      </c>
    </row>
    <row r="11454" spans="2:4" x14ac:dyDescent="0.3">
      <c r="B11454" s="11">
        <v>45108</v>
      </c>
      <c r="C11454">
        <v>141.76</v>
      </c>
      <c r="D11454">
        <v>218.09</v>
      </c>
    </row>
    <row r="11455" spans="2:4" x14ac:dyDescent="0.3">
      <c r="B11455" s="11">
        <v>44870</v>
      </c>
      <c r="C11455">
        <v>17.09</v>
      </c>
      <c r="D11455">
        <v>30.52</v>
      </c>
    </row>
    <row r="11456" spans="2:4" x14ac:dyDescent="0.3">
      <c r="B11456" s="11">
        <v>44519</v>
      </c>
      <c r="C11456">
        <v>101.89</v>
      </c>
      <c r="D11456">
        <v>192.24</v>
      </c>
    </row>
    <row r="11457" spans="2:4" x14ac:dyDescent="0.3">
      <c r="B11457" s="11">
        <v>44524</v>
      </c>
      <c r="C11457">
        <v>76.78</v>
      </c>
      <c r="D11457">
        <v>137.1</v>
      </c>
    </row>
    <row r="11458" spans="2:4" x14ac:dyDescent="0.3">
      <c r="B11458" s="11">
        <v>45076</v>
      </c>
      <c r="C11458">
        <v>328.68</v>
      </c>
      <c r="D11458">
        <v>644.48</v>
      </c>
    </row>
    <row r="11459" spans="2:4" x14ac:dyDescent="0.3">
      <c r="B11459" s="11">
        <v>44792</v>
      </c>
      <c r="C11459">
        <v>5.74</v>
      </c>
      <c r="D11459">
        <v>12.76</v>
      </c>
    </row>
    <row r="11460" spans="2:4" x14ac:dyDescent="0.3">
      <c r="B11460" s="11">
        <v>44737</v>
      </c>
      <c r="C11460">
        <v>10.32</v>
      </c>
      <c r="D11460">
        <v>21.07</v>
      </c>
    </row>
    <row r="11461" spans="2:4" x14ac:dyDescent="0.3">
      <c r="B11461" s="11">
        <v>44286</v>
      </c>
      <c r="C11461">
        <v>44.41</v>
      </c>
      <c r="D11461">
        <v>83.8</v>
      </c>
    </row>
    <row r="11462" spans="2:4" x14ac:dyDescent="0.3">
      <c r="B11462" s="11">
        <v>44304</v>
      </c>
      <c r="C11462">
        <v>250.28</v>
      </c>
      <c r="D11462">
        <v>532.51</v>
      </c>
    </row>
    <row r="11463" spans="2:4" x14ac:dyDescent="0.3">
      <c r="B11463" s="11">
        <v>44498</v>
      </c>
      <c r="C11463">
        <v>36.74</v>
      </c>
      <c r="D11463">
        <v>57.41</v>
      </c>
    </row>
    <row r="11464" spans="2:4" x14ac:dyDescent="0.3">
      <c r="B11464" s="11">
        <v>45137</v>
      </c>
      <c r="C11464">
        <v>23.32</v>
      </c>
      <c r="D11464">
        <v>39.53</v>
      </c>
    </row>
    <row r="11465" spans="2:4" x14ac:dyDescent="0.3">
      <c r="B11465" s="11">
        <v>44240</v>
      </c>
      <c r="C11465">
        <v>102.33</v>
      </c>
      <c r="D11465">
        <v>152.72999999999999</v>
      </c>
    </row>
    <row r="11466" spans="2:4" x14ac:dyDescent="0.3">
      <c r="B11466" s="11">
        <v>44889</v>
      </c>
      <c r="C11466">
        <v>11.52</v>
      </c>
      <c r="D11466">
        <v>23.99</v>
      </c>
    </row>
    <row r="11467" spans="2:4" x14ac:dyDescent="0.3">
      <c r="B11467" s="11">
        <v>44894</v>
      </c>
      <c r="C11467">
        <v>253.15</v>
      </c>
      <c r="D11467">
        <v>496.38</v>
      </c>
    </row>
    <row r="11468" spans="2:4" x14ac:dyDescent="0.3">
      <c r="B11468" s="11">
        <v>45067</v>
      </c>
      <c r="C11468">
        <v>20.399999999999999</v>
      </c>
      <c r="D11468">
        <v>48.58</v>
      </c>
    </row>
    <row r="11469" spans="2:4" x14ac:dyDescent="0.3">
      <c r="B11469" s="11">
        <v>44546</v>
      </c>
      <c r="C11469">
        <v>32.32</v>
      </c>
      <c r="D11469">
        <v>59.85</v>
      </c>
    </row>
    <row r="11470" spans="2:4" x14ac:dyDescent="0.3">
      <c r="B11470" s="11">
        <v>44874</v>
      </c>
      <c r="C11470">
        <v>24.81</v>
      </c>
      <c r="D11470">
        <v>59.07</v>
      </c>
    </row>
    <row r="11471" spans="2:4" x14ac:dyDescent="0.3">
      <c r="B11471" s="11">
        <v>44201</v>
      </c>
      <c r="C11471">
        <v>58.81</v>
      </c>
      <c r="D11471">
        <v>89.1</v>
      </c>
    </row>
    <row r="11472" spans="2:4" x14ac:dyDescent="0.3">
      <c r="B11472" s="11">
        <v>44816</v>
      </c>
      <c r="C11472">
        <v>138.79</v>
      </c>
      <c r="D11472">
        <v>257.02</v>
      </c>
    </row>
    <row r="11473" spans="2:4" x14ac:dyDescent="0.3">
      <c r="B11473" s="11">
        <v>44660</v>
      </c>
      <c r="C11473">
        <v>2.68</v>
      </c>
      <c r="D11473">
        <v>6.1</v>
      </c>
    </row>
    <row r="11474" spans="2:4" x14ac:dyDescent="0.3">
      <c r="B11474" s="11">
        <v>44876</v>
      </c>
      <c r="C11474">
        <v>77.63</v>
      </c>
      <c r="D11474">
        <v>121.3</v>
      </c>
    </row>
    <row r="11475" spans="2:4" x14ac:dyDescent="0.3">
      <c r="B11475" s="11">
        <v>44935</v>
      </c>
      <c r="C11475">
        <v>80.09</v>
      </c>
      <c r="D11475">
        <v>186.25</v>
      </c>
    </row>
    <row r="11476" spans="2:4" x14ac:dyDescent="0.3">
      <c r="B11476" s="11">
        <v>44550</v>
      </c>
      <c r="C11476">
        <v>22.7</v>
      </c>
      <c r="D11476">
        <v>37.840000000000003</v>
      </c>
    </row>
    <row r="11477" spans="2:4" x14ac:dyDescent="0.3">
      <c r="B11477" s="11">
        <v>44895</v>
      </c>
      <c r="C11477">
        <v>8.68</v>
      </c>
      <c r="D11477">
        <v>13.56</v>
      </c>
    </row>
    <row r="11478" spans="2:4" x14ac:dyDescent="0.3">
      <c r="B11478" s="11">
        <v>45007</v>
      </c>
      <c r="C11478">
        <v>49.26</v>
      </c>
      <c r="D11478">
        <v>104.8</v>
      </c>
    </row>
    <row r="11479" spans="2:4" x14ac:dyDescent="0.3">
      <c r="B11479" s="11">
        <v>44264</v>
      </c>
      <c r="C11479">
        <v>161.28</v>
      </c>
      <c r="D11479">
        <v>358.4</v>
      </c>
    </row>
    <row r="11480" spans="2:4" x14ac:dyDescent="0.3">
      <c r="B11480" s="11">
        <v>44635</v>
      </c>
      <c r="C11480">
        <v>228.48</v>
      </c>
      <c r="D11480">
        <v>400.85</v>
      </c>
    </row>
    <row r="11481" spans="2:4" x14ac:dyDescent="0.3">
      <c r="B11481" s="11">
        <v>45085</v>
      </c>
      <c r="C11481">
        <v>53.38</v>
      </c>
      <c r="D11481">
        <v>121.31</v>
      </c>
    </row>
    <row r="11482" spans="2:4" x14ac:dyDescent="0.3">
      <c r="B11482" s="11">
        <v>44800</v>
      </c>
      <c r="C11482">
        <v>43.01</v>
      </c>
      <c r="D11482">
        <v>78.2</v>
      </c>
    </row>
    <row r="11483" spans="2:4" x14ac:dyDescent="0.3">
      <c r="B11483" s="11">
        <v>44929</v>
      </c>
      <c r="C11483">
        <v>263.8</v>
      </c>
      <c r="D11483">
        <v>399.69</v>
      </c>
    </row>
    <row r="11484" spans="2:4" x14ac:dyDescent="0.3">
      <c r="B11484" s="11">
        <v>44457</v>
      </c>
      <c r="C11484">
        <v>217.49</v>
      </c>
      <c r="D11484">
        <v>453.1</v>
      </c>
    </row>
    <row r="11485" spans="2:4" x14ac:dyDescent="0.3">
      <c r="B11485" s="11">
        <v>44522</v>
      </c>
      <c r="C11485">
        <v>4.3</v>
      </c>
      <c r="D11485">
        <v>7.54</v>
      </c>
    </row>
    <row r="11486" spans="2:4" x14ac:dyDescent="0.3">
      <c r="B11486" s="11">
        <v>44893</v>
      </c>
      <c r="C11486">
        <v>41.29</v>
      </c>
      <c r="D11486">
        <v>69.989999999999995</v>
      </c>
    </row>
    <row r="11487" spans="2:4" x14ac:dyDescent="0.3">
      <c r="B11487" s="11">
        <v>44467</v>
      </c>
      <c r="C11487">
        <v>19.04</v>
      </c>
      <c r="D11487">
        <v>31.22</v>
      </c>
    </row>
    <row r="11488" spans="2:4" x14ac:dyDescent="0.3">
      <c r="B11488" s="11">
        <v>44736</v>
      </c>
      <c r="C11488">
        <v>290.22000000000003</v>
      </c>
      <c r="D11488">
        <v>691</v>
      </c>
    </row>
    <row r="11489" spans="2:4" x14ac:dyDescent="0.3">
      <c r="B11489" s="11">
        <v>44715</v>
      </c>
      <c r="C11489">
        <v>41.97</v>
      </c>
      <c r="D11489">
        <v>69.95</v>
      </c>
    </row>
    <row r="11490" spans="2:4" x14ac:dyDescent="0.3">
      <c r="B11490" s="11">
        <v>45111</v>
      </c>
      <c r="C11490">
        <v>199.42</v>
      </c>
      <c r="D11490">
        <v>474.81</v>
      </c>
    </row>
    <row r="11491" spans="2:4" x14ac:dyDescent="0.3">
      <c r="B11491" s="11">
        <v>45096</v>
      </c>
      <c r="C11491">
        <v>10.64</v>
      </c>
      <c r="D11491">
        <v>20.46</v>
      </c>
    </row>
    <row r="11492" spans="2:4" x14ac:dyDescent="0.3">
      <c r="B11492" s="11">
        <v>44834</v>
      </c>
      <c r="C11492">
        <v>68.11</v>
      </c>
      <c r="D11492">
        <v>103.19</v>
      </c>
    </row>
    <row r="11493" spans="2:4" x14ac:dyDescent="0.3">
      <c r="B11493" s="11">
        <v>44590</v>
      </c>
      <c r="C11493">
        <v>44.55</v>
      </c>
      <c r="D11493">
        <v>89.09</v>
      </c>
    </row>
    <row r="11494" spans="2:4" x14ac:dyDescent="0.3">
      <c r="B11494" s="11">
        <v>44506</v>
      </c>
      <c r="C11494">
        <v>17.510000000000002</v>
      </c>
      <c r="D11494">
        <v>39.799999999999997</v>
      </c>
    </row>
    <row r="11495" spans="2:4" x14ac:dyDescent="0.3">
      <c r="B11495" s="11">
        <v>44543</v>
      </c>
      <c r="C11495">
        <v>18.97</v>
      </c>
      <c r="D11495">
        <v>33.869999999999997</v>
      </c>
    </row>
    <row r="11496" spans="2:4" x14ac:dyDescent="0.3">
      <c r="B11496" s="11">
        <v>44498</v>
      </c>
      <c r="C11496">
        <v>33.9</v>
      </c>
      <c r="D11496">
        <v>67.790000000000006</v>
      </c>
    </row>
    <row r="11497" spans="2:4" x14ac:dyDescent="0.3">
      <c r="B11497" s="11">
        <v>44210</v>
      </c>
      <c r="C11497">
        <v>34.82</v>
      </c>
      <c r="D11497">
        <v>52.76</v>
      </c>
    </row>
    <row r="11498" spans="2:4" x14ac:dyDescent="0.3">
      <c r="B11498" s="11">
        <v>45092</v>
      </c>
      <c r="C11498">
        <v>168.83</v>
      </c>
      <c r="D11498">
        <v>301.49</v>
      </c>
    </row>
    <row r="11499" spans="2:4" x14ac:dyDescent="0.3">
      <c r="B11499" s="11">
        <v>44666</v>
      </c>
      <c r="C11499">
        <v>10.08</v>
      </c>
      <c r="D11499">
        <v>17.09</v>
      </c>
    </row>
    <row r="11500" spans="2:4" x14ac:dyDescent="0.3">
      <c r="B11500" s="11">
        <v>44427</v>
      </c>
      <c r="C11500">
        <v>7.54</v>
      </c>
      <c r="D11500">
        <v>14.78</v>
      </c>
    </row>
    <row r="11501" spans="2:4" x14ac:dyDescent="0.3">
      <c r="B11501" s="11">
        <v>44914</v>
      </c>
      <c r="C11501">
        <v>88.73</v>
      </c>
      <c r="D11501">
        <v>136.5</v>
      </c>
    </row>
    <row r="11502" spans="2:4" x14ac:dyDescent="0.3">
      <c r="B11502" s="11">
        <v>44605</v>
      </c>
      <c r="C11502">
        <v>4.1100000000000003</v>
      </c>
      <c r="D11502">
        <v>9.34</v>
      </c>
    </row>
    <row r="11503" spans="2:4" x14ac:dyDescent="0.3">
      <c r="B11503" s="11">
        <v>44517</v>
      </c>
      <c r="C11503">
        <v>1.53</v>
      </c>
      <c r="D11503">
        <v>2.5499999999999998</v>
      </c>
    </row>
    <row r="11504" spans="2:4" x14ac:dyDescent="0.3">
      <c r="B11504" s="11">
        <v>44844</v>
      </c>
      <c r="C11504">
        <v>54.96</v>
      </c>
      <c r="D11504">
        <v>84.55</v>
      </c>
    </row>
    <row r="11505" spans="2:4" x14ac:dyDescent="0.3">
      <c r="B11505" s="11">
        <v>44300</v>
      </c>
      <c r="C11505">
        <v>177.39</v>
      </c>
      <c r="D11505">
        <v>377.42</v>
      </c>
    </row>
    <row r="11506" spans="2:4" x14ac:dyDescent="0.3">
      <c r="B11506" s="11">
        <v>45008</v>
      </c>
      <c r="C11506">
        <v>7.48</v>
      </c>
      <c r="D11506">
        <v>13.13</v>
      </c>
    </row>
    <row r="11507" spans="2:4" x14ac:dyDescent="0.3">
      <c r="B11507" s="11">
        <v>44885</v>
      </c>
      <c r="C11507">
        <v>17.73</v>
      </c>
      <c r="D11507">
        <v>27.28</v>
      </c>
    </row>
    <row r="11508" spans="2:4" x14ac:dyDescent="0.3">
      <c r="B11508" s="11">
        <v>44866</v>
      </c>
      <c r="C11508">
        <v>162.91</v>
      </c>
      <c r="D11508">
        <v>325.82</v>
      </c>
    </row>
    <row r="11509" spans="2:4" x14ac:dyDescent="0.3">
      <c r="B11509" s="11">
        <v>44694</v>
      </c>
      <c r="C11509">
        <v>5.91</v>
      </c>
      <c r="D11509">
        <v>13.13</v>
      </c>
    </row>
    <row r="11510" spans="2:4" x14ac:dyDescent="0.3">
      <c r="B11510" s="11">
        <v>44988</v>
      </c>
      <c r="C11510">
        <v>38.1</v>
      </c>
      <c r="D11510">
        <v>57.73</v>
      </c>
    </row>
    <row r="11511" spans="2:4" x14ac:dyDescent="0.3">
      <c r="B11511" s="11">
        <v>44341</v>
      </c>
      <c r="C11511">
        <v>59.03</v>
      </c>
      <c r="D11511">
        <v>115.74</v>
      </c>
    </row>
    <row r="11512" spans="2:4" x14ac:dyDescent="0.3">
      <c r="B11512" s="11">
        <v>44531</v>
      </c>
      <c r="C11512">
        <v>326.92</v>
      </c>
      <c r="D11512">
        <v>573.54</v>
      </c>
    </row>
    <row r="11513" spans="2:4" x14ac:dyDescent="0.3">
      <c r="B11513" s="11">
        <v>44595</v>
      </c>
      <c r="C11513">
        <v>160.19999999999999</v>
      </c>
      <c r="D11513">
        <v>348.27</v>
      </c>
    </row>
    <row r="11514" spans="2:4" x14ac:dyDescent="0.3">
      <c r="B11514" s="11">
        <v>44483</v>
      </c>
      <c r="C11514">
        <v>167.15</v>
      </c>
      <c r="D11514">
        <v>249.48</v>
      </c>
    </row>
    <row r="11515" spans="2:4" x14ac:dyDescent="0.3">
      <c r="B11515" s="11">
        <v>45036</v>
      </c>
      <c r="C11515">
        <v>23.21</v>
      </c>
      <c r="D11515">
        <v>38.68</v>
      </c>
    </row>
    <row r="11516" spans="2:4" x14ac:dyDescent="0.3">
      <c r="B11516" s="11">
        <v>44552</v>
      </c>
      <c r="C11516">
        <v>20.190000000000001</v>
      </c>
      <c r="D11516">
        <v>32.049999999999997</v>
      </c>
    </row>
    <row r="11517" spans="2:4" x14ac:dyDescent="0.3">
      <c r="B11517" s="11">
        <v>45115</v>
      </c>
      <c r="C11517">
        <v>12.59</v>
      </c>
      <c r="D11517">
        <v>23.75</v>
      </c>
    </row>
    <row r="11518" spans="2:4" x14ac:dyDescent="0.3">
      <c r="B11518" s="11">
        <v>44823</v>
      </c>
      <c r="C11518">
        <v>34.08</v>
      </c>
      <c r="D11518">
        <v>54.96</v>
      </c>
    </row>
    <row r="11519" spans="2:4" x14ac:dyDescent="0.3">
      <c r="B11519" s="11">
        <v>44622</v>
      </c>
      <c r="C11519">
        <v>107.15</v>
      </c>
      <c r="D11519">
        <v>178.59</v>
      </c>
    </row>
    <row r="11520" spans="2:4" x14ac:dyDescent="0.3">
      <c r="B11520" s="11">
        <v>44460</v>
      </c>
      <c r="C11520">
        <v>7.17</v>
      </c>
      <c r="D11520">
        <v>16.670000000000002</v>
      </c>
    </row>
    <row r="11521" spans="2:4" x14ac:dyDescent="0.3">
      <c r="B11521" s="11">
        <v>44522</v>
      </c>
      <c r="C11521">
        <v>43.83</v>
      </c>
      <c r="D11521">
        <v>74.28</v>
      </c>
    </row>
    <row r="11522" spans="2:4" x14ac:dyDescent="0.3">
      <c r="B11522" s="11">
        <v>45033</v>
      </c>
      <c r="C11522">
        <v>41.13</v>
      </c>
      <c r="D11522">
        <v>69.709999999999994</v>
      </c>
    </row>
    <row r="11523" spans="2:4" x14ac:dyDescent="0.3">
      <c r="B11523" s="11">
        <v>44198</v>
      </c>
      <c r="C11523">
        <v>38.79</v>
      </c>
      <c r="D11523">
        <v>65.739999999999995</v>
      </c>
    </row>
    <row r="11524" spans="2:4" x14ac:dyDescent="0.3">
      <c r="B11524" s="11">
        <v>44309</v>
      </c>
      <c r="C11524">
        <v>4.99</v>
      </c>
      <c r="D11524">
        <v>11.88</v>
      </c>
    </row>
    <row r="11525" spans="2:4" x14ac:dyDescent="0.3">
      <c r="B11525" s="11">
        <v>44292</v>
      </c>
      <c r="C11525">
        <v>410.64</v>
      </c>
      <c r="D11525">
        <v>673.18</v>
      </c>
    </row>
    <row r="11526" spans="2:4" x14ac:dyDescent="0.3">
      <c r="B11526" s="11">
        <v>44500</v>
      </c>
      <c r="C11526">
        <v>175.27</v>
      </c>
      <c r="D11526">
        <v>350.54</v>
      </c>
    </row>
    <row r="11527" spans="2:4" x14ac:dyDescent="0.3">
      <c r="B11527" s="11">
        <v>44828</v>
      </c>
      <c r="C11527">
        <v>0.1</v>
      </c>
      <c r="D11527">
        <v>0.22</v>
      </c>
    </row>
    <row r="11528" spans="2:4" x14ac:dyDescent="0.3">
      <c r="B11528" s="11">
        <v>44892</v>
      </c>
      <c r="C11528">
        <v>9.09</v>
      </c>
      <c r="D11528">
        <v>20.67</v>
      </c>
    </row>
    <row r="11529" spans="2:4" x14ac:dyDescent="0.3">
      <c r="B11529" s="11">
        <v>44814</v>
      </c>
      <c r="C11529">
        <v>15.7</v>
      </c>
      <c r="D11529">
        <v>29.08</v>
      </c>
    </row>
    <row r="11530" spans="2:4" x14ac:dyDescent="0.3">
      <c r="B11530" s="11">
        <v>44937</v>
      </c>
      <c r="C11530">
        <v>28.07</v>
      </c>
      <c r="D11530">
        <v>58.48</v>
      </c>
    </row>
    <row r="11531" spans="2:4" x14ac:dyDescent="0.3">
      <c r="B11531" s="11">
        <v>45039</v>
      </c>
      <c r="C11531">
        <v>215.25</v>
      </c>
      <c r="D11531">
        <v>489.2</v>
      </c>
    </row>
    <row r="11532" spans="2:4" x14ac:dyDescent="0.3">
      <c r="B11532" s="11">
        <v>44767</v>
      </c>
      <c r="C11532">
        <v>24.78</v>
      </c>
      <c r="D11532">
        <v>36.979999999999997</v>
      </c>
    </row>
    <row r="11533" spans="2:4" x14ac:dyDescent="0.3">
      <c r="B11533" s="11">
        <v>44497</v>
      </c>
      <c r="C11533">
        <v>79.81</v>
      </c>
      <c r="D11533">
        <v>147.80000000000001</v>
      </c>
    </row>
    <row r="11534" spans="2:4" x14ac:dyDescent="0.3">
      <c r="B11534" s="11">
        <v>44726</v>
      </c>
      <c r="C11534">
        <v>207.18</v>
      </c>
      <c r="D11534">
        <v>357.2</v>
      </c>
    </row>
    <row r="11535" spans="2:4" x14ac:dyDescent="0.3">
      <c r="B11535" s="11">
        <v>44452</v>
      </c>
      <c r="C11535">
        <v>59.7</v>
      </c>
      <c r="D11535">
        <v>89.1</v>
      </c>
    </row>
    <row r="11536" spans="2:4" x14ac:dyDescent="0.3">
      <c r="B11536" s="11">
        <v>44554</v>
      </c>
      <c r="C11536">
        <v>94.93</v>
      </c>
      <c r="D11536">
        <v>215.74</v>
      </c>
    </row>
    <row r="11537" spans="2:4" x14ac:dyDescent="0.3">
      <c r="B11537" s="11">
        <v>44419</v>
      </c>
      <c r="C11537">
        <v>286.69</v>
      </c>
      <c r="D11537">
        <v>540.91999999999996</v>
      </c>
    </row>
    <row r="11538" spans="2:4" x14ac:dyDescent="0.3">
      <c r="B11538" s="11">
        <v>44846</v>
      </c>
      <c r="C11538">
        <v>329.43</v>
      </c>
      <c r="D11538">
        <v>588.27</v>
      </c>
    </row>
    <row r="11539" spans="2:4" x14ac:dyDescent="0.3">
      <c r="B11539" s="11">
        <v>45044</v>
      </c>
      <c r="C11539">
        <v>33.25</v>
      </c>
      <c r="D11539">
        <v>66.489999999999995</v>
      </c>
    </row>
    <row r="11540" spans="2:4" x14ac:dyDescent="0.3">
      <c r="B11540" s="11">
        <v>44890</v>
      </c>
      <c r="C11540">
        <v>25.55</v>
      </c>
      <c r="D11540">
        <v>51.1</v>
      </c>
    </row>
    <row r="11541" spans="2:4" x14ac:dyDescent="0.3">
      <c r="B11541" s="11">
        <v>44920</v>
      </c>
      <c r="C11541">
        <v>14.22</v>
      </c>
      <c r="D11541">
        <v>25.4</v>
      </c>
    </row>
    <row r="11542" spans="2:4" x14ac:dyDescent="0.3">
      <c r="B11542" s="11">
        <v>44904</v>
      </c>
      <c r="C11542">
        <v>4.92</v>
      </c>
      <c r="D11542">
        <v>10.24</v>
      </c>
    </row>
    <row r="11543" spans="2:4" x14ac:dyDescent="0.3">
      <c r="B11543" s="11">
        <v>44895</v>
      </c>
      <c r="C11543">
        <v>16.27</v>
      </c>
      <c r="D11543">
        <v>26.24</v>
      </c>
    </row>
    <row r="11544" spans="2:4" x14ac:dyDescent="0.3">
      <c r="B11544" s="11">
        <v>44232</v>
      </c>
      <c r="C11544">
        <v>45.16</v>
      </c>
      <c r="D11544">
        <v>76.55</v>
      </c>
    </row>
    <row r="11545" spans="2:4" x14ac:dyDescent="0.3">
      <c r="B11545" s="11">
        <v>44502</v>
      </c>
      <c r="C11545">
        <v>8.1999999999999993</v>
      </c>
      <c r="D11545">
        <v>12.24</v>
      </c>
    </row>
    <row r="11546" spans="2:4" x14ac:dyDescent="0.3">
      <c r="B11546" s="11">
        <v>45107</v>
      </c>
      <c r="C11546">
        <v>324.8</v>
      </c>
      <c r="D11546">
        <v>515.54999999999995</v>
      </c>
    </row>
    <row r="11547" spans="2:4" x14ac:dyDescent="0.3">
      <c r="B11547" s="11">
        <v>44517</v>
      </c>
      <c r="C11547">
        <v>11.3</v>
      </c>
      <c r="D11547">
        <v>17.38</v>
      </c>
    </row>
    <row r="11548" spans="2:4" x14ac:dyDescent="0.3">
      <c r="B11548" s="11">
        <v>44889</v>
      </c>
      <c r="C11548">
        <v>25.92</v>
      </c>
      <c r="D11548">
        <v>48.91</v>
      </c>
    </row>
    <row r="11549" spans="2:4" x14ac:dyDescent="0.3">
      <c r="B11549" s="11">
        <v>44403</v>
      </c>
      <c r="C11549">
        <v>18.39</v>
      </c>
      <c r="D11549">
        <v>27.45</v>
      </c>
    </row>
    <row r="11550" spans="2:4" x14ac:dyDescent="0.3">
      <c r="B11550" s="11">
        <v>44627</v>
      </c>
      <c r="C11550">
        <v>194.63</v>
      </c>
      <c r="D11550">
        <v>294.89999999999998</v>
      </c>
    </row>
    <row r="11551" spans="2:4" x14ac:dyDescent="0.3">
      <c r="B11551" s="11">
        <v>44506</v>
      </c>
      <c r="C11551">
        <v>26.53</v>
      </c>
      <c r="D11551">
        <v>40.19</v>
      </c>
    </row>
    <row r="11552" spans="2:4" x14ac:dyDescent="0.3">
      <c r="B11552" s="11">
        <v>44894</v>
      </c>
      <c r="C11552">
        <v>4.68</v>
      </c>
      <c r="D11552">
        <v>8.67</v>
      </c>
    </row>
    <row r="11553" spans="2:4" x14ac:dyDescent="0.3">
      <c r="B11553" s="11">
        <v>44322</v>
      </c>
      <c r="C11553">
        <v>132.08000000000001</v>
      </c>
      <c r="D11553">
        <v>220.14</v>
      </c>
    </row>
    <row r="11554" spans="2:4" x14ac:dyDescent="0.3">
      <c r="B11554" s="11">
        <v>44800</v>
      </c>
      <c r="C11554">
        <v>191.45</v>
      </c>
      <c r="D11554">
        <v>455.84</v>
      </c>
    </row>
    <row r="11555" spans="2:4" x14ac:dyDescent="0.3">
      <c r="B11555" s="11">
        <v>44657</v>
      </c>
      <c r="C11555">
        <v>9.5</v>
      </c>
      <c r="D11555">
        <v>17.59</v>
      </c>
    </row>
    <row r="11556" spans="2:4" x14ac:dyDescent="0.3">
      <c r="B11556" s="11">
        <v>44450</v>
      </c>
      <c r="C11556">
        <v>44.27</v>
      </c>
      <c r="D11556">
        <v>73.78</v>
      </c>
    </row>
    <row r="11557" spans="2:4" x14ac:dyDescent="0.3">
      <c r="B11557" s="11">
        <v>44310</v>
      </c>
      <c r="C11557">
        <v>208.16</v>
      </c>
      <c r="D11557">
        <v>473.09</v>
      </c>
    </row>
    <row r="11558" spans="2:4" x14ac:dyDescent="0.3">
      <c r="B11558" s="11">
        <v>44259</v>
      </c>
      <c r="C11558">
        <v>0.1</v>
      </c>
      <c r="D11558">
        <v>0.17</v>
      </c>
    </row>
    <row r="11559" spans="2:4" x14ac:dyDescent="0.3">
      <c r="B11559" s="11">
        <v>44587</v>
      </c>
      <c r="C11559">
        <v>226.49</v>
      </c>
      <c r="D11559">
        <v>348.44</v>
      </c>
    </row>
    <row r="11560" spans="2:4" x14ac:dyDescent="0.3">
      <c r="B11560" s="11">
        <v>44883</v>
      </c>
      <c r="C11560">
        <v>329.61</v>
      </c>
      <c r="D11560">
        <v>578.27</v>
      </c>
    </row>
    <row r="11561" spans="2:4" x14ac:dyDescent="0.3">
      <c r="B11561" s="11">
        <v>44537</v>
      </c>
      <c r="C11561">
        <v>15.62</v>
      </c>
      <c r="D11561">
        <v>27.4</v>
      </c>
    </row>
    <row r="11562" spans="2:4" x14ac:dyDescent="0.3">
      <c r="B11562" s="11">
        <v>44511</v>
      </c>
      <c r="C11562">
        <v>11.06</v>
      </c>
      <c r="D11562">
        <v>16.5</v>
      </c>
    </row>
    <row r="11563" spans="2:4" x14ac:dyDescent="0.3">
      <c r="B11563" s="11">
        <v>44718</v>
      </c>
      <c r="C11563">
        <v>15.79</v>
      </c>
      <c r="D11563">
        <v>26.32</v>
      </c>
    </row>
    <row r="11564" spans="2:4" x14ac:dyDescent="0.3">
      <c r="B11564" s="11">
        <v>44250</v>
      </c>
      <c r="C11564">
        <v>29.1</v>
      </c>
      <c r="D11564">
        <v>53.88</v>
      </c>
    </row>
    <row r="11565" spans="2:4" x14ac:dyDescent="0.3">
      <c r="B11565" s="11">
        <v>44472</v>
      </c>
      <c r="C11565">
        <v>145.86000000000001</v>
      </c>
      <c r="D11565">
        <v>317.08999999999997</v>
      </c>
    </row>
    <row r="11566" spans="2:4" x14ac:dyDescent="0.3">
      <c r="B11566" s="11">
        <v>44593</v>
      </c>
      <c r="C11566">
        <v>115.91</v>
      </c>
      <c r="D11566">
        <v>183.98</v>
      </c>
    </row>
    <row r="11567" spans="2:4" x14ac:dyDescent="0.3">
      <c r="B11567" s="11">
        <v>44222</v>
      </c>
      <c r="C11567">
        <v>53.83</v>
      </c>
      <c r="D11567">
        <v>122.35</v>
      </c>
    </row>
    <row r="11568" spans="2:4" x14ac:dyDescent="0.3">
      <c r="B11568" s="11">
        <v>45050</v>
      </c>
      <c r="C11568">
        <v>161.11000000000001</v>
      </c>
      <c r="D11568">
        <v>309.82</v>
      </c>
    </row>
    <row r="11569" spans="2:4" x14ac:dyDescent="0.3">
      <c r="B11569" s="11">
        <v>44903</v>
      </c>
      <c r="C11569">
        <v>33.35</v>
      </c>
      <c r="D11569">
        <v>57.5</v>
      </c>
    </row>
    <row r="11570" spans="2:4" x14ac:dyDescent="0.3">
      <c r="B11570" s="11">
        <v>44867</v>
      </c>
      <c r="C11570">
        <v>40.76</v>
      </c>
      <c r="D11570">
        <v>64.7</v>
      </c>
    </row>
    <row r="11571" spans="2:4" x14ac:dyDescent="0.3">
      <c r="B11571" s="11">
        <v>45108</v>
      </c>
      <c r="C11571">
        <v>71.569999999999993</v>
      </c>
      <c r="D11571">
        <v>146.06</v>
      </c>
    </row>
    <row r="11572" spans="2:4" x14ac:dyDescent="0.3">
      <c r="B11572" s="11">
        <v>44550</v>
      </c>
      <c r="C11572">
        <v>12.75</v>
      </c>
      <c r="D11572">
        <v>22.77</v>
      </c>
    </row>
    <row r="11573" spans="2:4" x14ac:dyDescent="0.3">
      <c r="B11573" s="11">
        <v>44362</v>
      </c>
      <c r="C11573">
        <v>206.64</v>
      </c>
      <c r="D11573">
        <v>344.4</v>
      </c>
    </row>
    <row r="11574" spans="2:4" x14ac:dyDescent="0.3">
      <c r="B11574" s="11">
        <v>44329</v>
      </c>
      <c r="C11574">
        <v>25.81</v>
      </c>
      <c r="D11574">
        <v>58.67</v>
      </c>
    </row>
    <row r="11575" spans="2:4" x14ac:dyDescent="0.3">
      <c r="B11575" s="11">
        <v>44501</v>
      </c>
      <c r="C11575">
        <v>1.73</v>
      </c>
      <c r="D11575">
        <v>3.94</v>
      </c>
    </row>
    <row r="11576" spans="2:4" x14ac:dyDescent="0.3">
      <c r="B11576" s="11">
        <v>44682</v>
      </c>
      <c r="C11576">
        <v>203.64</v>
      </c>
      <c r="D11576">
        <v>484.85</v>
      </c>
    </row>
    <row r="11577" spans="2:4" x14ac:dyDescent="0.3">
      <c r="B11577" s="11">
        <v>44870</v>
      </c>
      <c r="C11577">
        <v>234.99</v>
      </c>
      <c r="D11577">
        <v>451.91</v>
      </c>
    </row>
    <row r="11578" spans="2:4" x14ac:dyDescent="0.3">
      <c r="B11578" s="11">
        <v>44388</v>
      </c>
      <c r="C11578">
        <v>342.66</v>
      </c>
      <c r="D11578">
        <v>601.16</v>
      </c>
    </row>
    <row r="11579" spans="2:4" x14ac:dyDescent="0.3">
      <c r="B11579" s="11">
        <v>44786</v>
      </c>
      <c r="C11579">
        <v>0.62</v>
      </c>
      <c r="D11579">
        <v>1.37</v>
      </c>
    </row>
    <row r="11580" spans="2:4" x14ac:dyDescent="0.3">
      <c r="B11580" s="11">
        <v>44630</v>
      </c>
      <c r="C11580">
        <v>290.22000000000003</v>
      </c>
      <c r="D11580">
        <v>547.58000000000004</v>
      </c>
    </row>
    <row r="11581" spans="2:4" x14ac:dyDescent="0.3">
      <c r="B11581" s="11">
        <v>44285</v>
      </c>
      <c r="C11581">
        <v>22.52</v>
      </c>
      <c r="D11581">
        <v>53.62</v>
      </c>
    </row>
    <row r="11582" spans="2:4" x14ac:dyDescent="0.3">
      <c r="B11582" s="11">
        <v>44442</v>
      </c>
      <c r="C11582">
        <v>12.58</v>
      </c>
      <c r="D11582">
        <v>23.74</v>
      </c>
    </row>
    <row r="11583" spans="2:4" x14ac:dyDescent="0.3">
      <c r="B11583" s="11">
        <v>44256</v>
      </c>
      <c r="C11583">
        <v>8.26</v>
      </c>
      <c r="D11583">
        <v>13.76</v>
      </c>
    </row>
    <row r="11584" spans="2:4" x14ac:dyDescent="0.3">
      <c r="B11584" s="11">
        <v>44498</v>
      </c>
      <c r="C11584">
        <v>115.3</v>
      </c>
      <c r="D11584">
        <v>240.2</v>
      </c>
    </row>
    <row r="11585" spans="2:4" x14ac:dyDescent="0.3">
      <c r="B11585" s="11">
        <v>44996</v>
      </c>
      <c r="C11585">
        <v>22.48</v>
      </c>
      <c r="D11585">
        <v>40.869999999999997</v>
      </c>
    </row>
    <row r="11586" spans="2:4" x14ac:dyDescent="0.3">
      <c r="B11586" s="11">
        <v>44211</v>
      </c>
      <c r="C11586">
        <v>156.21</v>
      </c>
      <c r="D11586">
        <v>306.3</v>
      </c>
    </row>
    <row r="11587" spans="2:4" x14ac:dyDescent="0.3">
      <c r="B11587" s="11">
        <v>44956</v>
      </c>
      <c r="C11587">
        <v>22.58</v>
      </c>
      <c r="D11587">
        <v>51.31</v>
      </c>
    </row>
    <row r="11588" spans="2:4" x14ac:dyDescent="0.3">
      <c r="B11588" s="11">
        <v>44199</v>
      </c>
      <c r="C11588">
        <v>36.9</v>
      </c>
      <c r="D11588">
        <v>55.07</v>
      </c>
    </row>
    <row r="11589" spans="2:4" x14ac:dyDescent="0.3">
      <c r="B11589" s="11">
        <v>44893</v>
      </c>
      <c r="C11589">
        <v>12.91</v>
      </c>
      <c r="D11589">
        <v>26.9</v>
      </c>
    </row>
    <row r="11590" spans="2:4" x14ac:dyDescent="0.3">
      <c r="B11590" s="11">
        <v>44248</v>
      </c>
      <c r="C11590">
        <v>4.22</v>
      </c>
      <c r="D11590">
        <v>6.8</v>
      </c>
    </row>
    <row r="11591" spans="2:4" x14ac:dyDescent="0.3">
      <c r="B11591" s="11">
        <v>44939</v>
      </c>
      <c r="C11591">
        <v>115.28</v>
      </c>
      <c r="D11591">
        <v>274.47000000000003</v>
      </c>
    </row>
    <row r="11592" spans="2:4" x14ac:dyDescent="0.3">
      <c r="B11592" s="11">
        <v>44801</v>
      </c>
      <c r="C11592">
        <v>33.549999999999997</v>
      </c>
      <c r="D11592">
        <v>59.91</v>
      </c>
    </row>
    <row r="11593" spans="2:4" x14ac:dyDescent="0.3">
      <c r="B11593" s="11">
        <v>44474</v>
      </c>
      <c r="C11593">
        <v>11.11</v>
      </c>
      <c r="D11593">
        <v>20.97</v>
      </c>
    </row>
    <row r="11594" spans="2:4" x14ac:dyDescent="0.3">
      <c r="B11594" s="11">
        <v>44633</v>
      </c>
      <c r="C11594">
        <v>42.06</v>
      </c>
      <c r="D11594">
        <v>89.49</v>
      </c>
    </row>
    <row r="11595" spans="2:4" x14ac:dyDescent="0.3">
      <c r="B11595" s="11">
        <v>45008</v>
      </c>
      <c r="C11595">
        <v>47.36</v>
      </c>
      <c r="D11595">
        <v>86.1</v>
      </c>
    </row>
    <row r="11596" spans="2:4" x14ac:dyDescent="0.3">
      <c r="B11596" s="11">
        <v>44661</v>
      </c>
      <c r="C11596">
        <v>297.27999999999997</v>
      </c>
      <c r="D11596">
        <v>619.33000000000004</v>
      </c>
    </row>
    <row r="11597" spans="2:4" x14ac:dyDescent="0.3">
      <c r="B11597" s="11">
        <v>44750</v>
      </c>
      <c r="C11597">
        <v>30.03</v>
      </c>
      <c r="D11597">
        <v>63.89</v>
      </c>
    </row>
    <row r="11598" spans="2:4" x14ac:dyDescent="0.3">
      <c r="B11598" s="11">
        <v>44875</v>
      </c>
      <c r="C11598">
        <v>30.82</v>
      </c>
      <c r="D11598">
        <v>51.36</v>
      </c>
    </row>
    <row r="11599" spans="2:4" x14ac:dyDescent="0.3">
      <c r="B11599" s="11">
        <v>44875</v>
      </c>
      <c r="C11599">
        <v>7.91</v>
      </c>
      <c r="D11599">
        <v>14.38</v>
      </c>
    </row>
    <row r="11600" spans="2:4" x14ac:dyDescent="0.3">
      <c r="B11600" s="11">
        <v>44998</v>
      </c>
      <c r="C11600">
        <v>32.020000000000003</v>
      </c>
      <c r="D11600">
        <v>62.79</v>
      </c>
    </row>
    <row r="11601" spans="2:4" x14ac:dyDescent="0.3">
      <c r="B11601" s="11">
        <v>44516</v>
      </c>
      <c r="C11601">
        <v>17.96</v>
      </c>
      <c r="D11601">
        <v>33.89</v>
      </c>
    </row>
    <row r="11602" spans="2:4" x14ac:dyDescent="0.3">
      <c r="B11602" s="11">
        <v>44314</v>
      </c>
      <c r="C11602">
        <v>65.7</v>
      </c>
      <c r="D11602">
        <v>99.54</v>
      </c>
    </row>
    <row r="11603" spans="2:4" x14ac:dyDescent="0.3">
      <c r="B11603" s="11">
        <v>44688</v>
      </c>
      <c r="C11603">
        <v>264.64999999999998</v>
      </c>
      <c r="D11603">
        <v>426.85</v>
      </c>
    </row>
    <row r="11604" spans="2:4" x14ac:dyDescent="0.3">
      <c r="B11604" s="11">
        <v>44981</v>
      </c>
      <c r="C11604">
        <v>15.89</v>
      </c>
      <c r="D11604">
        <v>24.45</v>
      </c>
    </row>
    <row r="11605" spans="2:4" x14ac:dyDescent="0.3">
      <c r="B11605" s="11">
        <v>45072</v>
      </c>
      <c r="C11605">
        <v>27.33</v>
      </c>
      <c r="D11605">
        <v>65.08</v>
      </c>
    </row>
    <row r="11606" spans="2:4" x14ac:dyDescent="0.3">
      <c r="B11606" s="11">
        <v>44555</v>
      </c>
      <c r="C11606">
        <v>22.89</v>
      </c>
      <c r="D11606">
        <v>34.17</v>
      </c>
    </row>
    <row r="11607" spans="2:4" x14ac:dyDescent="0.3">
      <c r="B11607" s="11">
        <v>44211</v>
      </c>
      <c r="C11607">
        <v>80.489999999999995</v>
      </c>
      <c r="D11607">
        <v>151.86000000000001</v>
      </c>
    </row>
    <row r="11608" spans="2:4" x14ac:dyDescent="0.3">
      <c r="B11608" s="11">
        <v>44795</v>
      </c>
      <c r="C11608">
        <v>58</v>
      </c>
      <c r="D11608">
        <v>101.76</v>
      </c>
    </row>
    <row r="11609" spans="2:4" x14ac:dyDescent="0.3">
      <c r="B11609" s="11">
        <v>44867</v>
      </c>
      <c r="C11609">
        <v>78.53</v>
      </c>
      <c r="D11609">
        <v>133.1</v>
      </c>
    </row>
    <row r="11610" spans="2:4" x14ac:dyDescent="0.3">
      <c r="B11610" s="11">
        <v>44470</v>
      </c>
      <c r="C11610">
        <v>247.07</v>
      </c>
      <c r="D11610">
        <v>425.98</v>
      </c>
    </row>
    <row r="11611" spans="2:4" x14ac:dyDescent="0.3">
      <c r="B11611" s="11">
        <v>44467</v>
      </c>
      <c r="C11611">
        <v>48.95</v>
      </c>
      <c r="D11611">
        <v>111.25</v>
      </c>
    </row>
    <row r="11612" spans="2:4" x14ac:dyDescent="0.3">
      <c r="B11612" s="11">
        <v>44885</v>
      </c>
      <c r="C11612">
        <v>7.65</v>
      </c>
      <c r="D11612">
        <v>15.62</v>
      </c>
    </row>
    <row r="11613" spans="2:4" x14ac:dyDescent="0.3">
      <c r="B11613" s="11">
        <v>44307</v>
      </c>
      <c r="C11613">
        <v>37.31</v>
      </c>
      <c r="D11613">
        <v>66.63</v>
      </c>
    </row>
    <row r="11614" spans="2:4" x14ac:dyDescent="0.3">
      <c r="B11614" s="11">
        <v>44521</v>
      </c>
      <c r="C11614">
        <v>34.46</v>
      </c>
      <c r="D11614">
        <v>82.04</v>
      </c>
    </row>
    <row r="11615" spans="2:4" x14ac:dyDescent="0.3">
      <c r="B11615" s="11">
        <v>44868</v>
      </c>
      <c r="C11615">
        <v>306.36</v>
      </c>
      <c r="D11615">
        <v>578.04</v>
      </c>
    </row>
    <row r="11616" spans="2:4" x14ac:dyDescent="0.3">
      <c r="B11616" s="11">
        <v>44707</v>
      </c>
      <c r="C11616">
        <v>22.2</v>
      </c>
      <c r="D11616">
        <v>34.69</v>
      </c>
    </row>
    <row r="11617" spans="2:4" x14ac:dyDescent="0.3">
      <c r="B11617" s="11">
        <v>44628</v>
      </c>
      <c r="C11617">
        <v>25.26</v>
      </c>
      <c r="D11617">
        <v>49.53</v>
      </c>
    </row>
    <row r="11618" spans="2:4" x14ac:dyDescent="0.3">
      <c r="B11618" s="11">
        <v>44332</v>
      </c>
      <c r="C11618">
        <v>432.49</v>
      </c>
      <c r="D11618">
        <v>686.49</v>
      </c>
    </row>
    <row r="11619" spans="2:4" x14ac:dyDescent="0.3">
      <c r="B11619" s="11">
        <v>44423</v>
      </c>
      <c r="C11619">
        <v>24.32</v>
      </c>
      <c r="D11619">
        <v>51.74</v>
      </c>
    </row>
    <row r="11620" spans="2:4" x14ac:dyDescent="0.3">
      <c r="B11620" s="11">
        <v>44554</v>
      </c>
      <c r="C11620">
        <v>102.11</v>
      </c>
      <c r="D11620">
        <v>204.21</v>
      </c>
    </row>
    <row r="11621" spans="2:4" x14ac:dyDescent="0.3">
      <c r="B11621" s="11">
        <v>45014</v>
      </c>
      <c r="C11621">
        <v>255.24</v>
      </c>
      <c r="D11621">
        <v>392.68</v>
      </c>
    </row>
    <row r="11622" spans="2:4" x14ac:dyDescent="0.3">
      <c r="B11622" s="11">
        <v>44534</v>
      </c>
      <c r="C11622">
        <v>171.64</v>
      </c>
      <c r="D11622">
        <v>399.17</v>
      </c>
    </row>
    <row r="11623" spans="2:4" x14ac:dyDescent="0.3">
      <c r="B11623" s="11">
        <v>44409</v>
      </c>
      <c r="C11623">
        <v>218.93</v>
      </c>
      <c r="D11623">
        <v>486.52</v>
      </c>
    </row>
    <row r="11624" spans="2:4" x14ac:dyDescent="0.3">
      <c r="B11624" s="11">
        <v>44369</v>
      </c>
      <c r="C11624">
        <v>24.37</v>
      </c>
      <c r="D11624">
        <v>42.02</v>
      </c>
    </row>
    <row r="11625" spans="2:4" x14ac:dyDescent="0.3">
      <c r="B11625" s="11">
        <v>44271</v>
      </c>
      <c r="C11625">
        <v>14.95</v>
      </c>
      <c r="D11625">
        <v>32.49</v>
      </c>
    </row>
    <row r="11626" spans="2:4" x14ac:dyDescent="0.3">
      <c r="B11626" s="11">
        <v>44876</v>
      </c>
      <c r="C11626">
        <v>53.94</v>
      </c>
      <c r="D11626">
        <v>82.98</v>
      </c>
    </row>
    <row r="11627" spans="2:4" x14ac:dyDescent="0.3">
      <c r="B11627" s="11">
        <v>44820</v>
      </c>
      <c r="C11627">
        <v>67.069999999999993</v>
      </c>
      <c r="D11627">
        <v>149.04</v>
      </c>
    </row>
    <row r="11628" spans="2:4" x14ac:dyDescent="0.3">
      <c r="B11628" s="11">
        <v>45085</v>
      </c>
      <c r="C11628">
        <v>355.76</v>
      </c>
      <c r="D11628">
        <v>658.81</v>
      </c>
    </row>
    <row r="11629" spans="2:4" x14ac:dyDescent="0.3">
      <c r="B11629" s="11">
        <v>44330</v>
      </c>
      <c r="C11629">
        <v>37.26</v>
      </c>
      <c r="D11629">
        <v>62.1</v>
      </c>
    </row>
    <row r="11630" spans="2:4" x14ac:dyDescent="0.3">
      <c r="B11630" s="11">
        <v>44607</v>
      </c>
      <c r="C11630">
        <v>3.01</v>
      </c>
      <c r="D11630">
        <v>7.17</v>
      </c>
    </row>
    <row r="11631" spans="2:4" x14ac:dyDescent="0.3">
      <c r="B11631" s="11">
        <v>44809</v>
      </c>
      <c r="C11631">
        <v>56.3</v>
      </c>
      <c r="D11631">
        <v>100.54</v>
      </c>
    </row>
    <row r="11632" spans="2:4" x14ac:dyDescent="0.3">
      <c r="B11632" s="11">
        <v>44412</v>
      </c>
      <c r="C11632">
        <v>214.73</v>
      </c>
      <c r="D11632">
        <v>383.44</v>
      </c>
    </row>
    <row r="11633" spans="2:4" x14ac:dyDescent="0.3">
      <c r="B11633" s="11">
        <v>44974</v>
      </c>
      <c r="C11633">
        <v>326.83</v>
      </c>
      <c r="D11633">
        <v>680.9</v>
      </c>
    </row>
    <row r="11634" spans="2:4" x14ac:dyDescent="0.3">
      <c r="B11634" s="11">
        <v>44917</v>
      </c>
      <c r="C11634">
        <v>29.37</v>
      </c>
      <c r="D11634">
        <v>45.19</v>
      </c>
    </row>
    <row r="11635" spans="2:4" x14ac:dyDescent="0.3">
      <c r="B11635" s="11">
        <v>45029</v>
      </c>
      <c r="C11635">
        <v>27.87</v>
      </c>
      <c r="D11635">
        <v>41.59</v>
      </c>
    </row>
    <row r="11636" spans="2:4" x14ac:dyDescent="0.3">
      <c r="B11636" s="11">
        <v>44514</v>
      </c>
      <c r="C11636">
        <v>38.65</v>
      </c>
      <c r="D11636">
        <v>70.28</v>
      </c>
    </row>
    <row r="11637" spans="2:4" x14ac:dyDescent="0.3">
      <c r="B11637" s="11">
        <v>44535</v>
      </c>
      <c r="C11637">
        <v>366.71</v>
      </c>
      <c r="D11637">
        <v>666.75</v>
      </c>
    </row>
    <row r="11638" spans="2:4" x14ac:dyDescent="0.3">
      <c r="B11638" s="11">
        <v>44975</v>
      </c>
      <c r="C11638">
        <v>3.84</v>
      </c>
      <c r="D11638">
        <v>7.83</v>
      </c>
    </row>
    <row r="11639" spans="2:4" x14ac:dyDescent="0.3">
      <c r="B11639" s="11">
        <v>44341</v>
      </c>
      <c r="C11639">
        <v>3.86</v>
      </c>
      <c r="D11639">
        <v>7.87</v>
      </c>
    </row>
    <row r="11640" spans="2:4" x14ac:dyDescent="0.3">
      <c r="B11640" s="11">
        <v>44367</v>
      </c>
      <c r="C11640">
        <v>36.75</v>
      </c>
      <c r="D11640">
        <v>74.989999999999995</v>
      </c>
    </row>
    <row r="11641" spans="2:4" x14ac:dyDescent="0.3">
      <c r="B11641" s="11">
        <v>44991</v>
      </c>
      <c r="C11641">
        <v>359.31</v>
      </c>
      <c r="D11641">
        <v>690.98</v>
      </c>
    </row>
    <row r="11642" spans="2:4" x14ac:dyDescent="0.3">
      <c r="B11642" s="11">
        <v>45007</v>
      </c>
      <c r="C11642">
        <v>28.88</v>
      </c>
      <c r="D11642">
        <v>54.49</v>
      </c>
    </row>
    <row r="11643" spans="2:4" x14ac:dyDescent="0.3">
      <c r="B11643" s="11">
        <v>44655</v>
      </c>
      <c r="C11643">
        <v>14.5</v>
      </c>
      <c r="D11643">
        <v>25.43</v>
      </c>
    </row>
    <row r="11644" spans="2:4" x14ac:dyDescent="0.3">
      <c r="B11644" s="11">
        <v>44550</v>
      </c>
      <c r="C11644">
        <v>310.33999999999997</v>
      </c>
      <c r="D11644">
        <v>585.54</v>
      </c>
    </row>
    <row r="11645" spans="2:4" x14ac:dyDescent="0.3">
      <c r="B11645" s="11">
        <v>44525</v>
      </c>
      <c r="C11645">
        <v>287.11</v>
      </c>
      <c r="D11645">
        <v>574.21</v>
      </c>
    </row>
    <row r="11646" spans="2:4" x14ac:dyDescent="0.3">
      <c r="B11646" s="11">
        <v>44917</v>
      </c>
      <c r="C11646">
        <v>23.6</v>
      </c>
      <c r="D11646">
        <v>50.21</v>
      </c>
    </row>
    <row r="11647" spans="2:4" x14ac:dyDescent="0.3">
      <c r="B11647" s="11">
        <v>44382</v>
      </c>
      <c r="C11647">
        <v>14.74</v>
      </c>
      <c r="D11647">
        <v>22.33</v>
      </c>
    </row>
    <row r="11648" spans="2:4" x14ac:dyDescent="0.3">
      <c r="B11648" s="11">
        <v>44681</v>
      </c>
      <c r="C11648">
        <v>302.11</v>
      </c>
      <c r="D11648">
        <v>629.39</v>
      </c>
    </row>
    <row r="11649" spans="2:4" x14ac:dyDescent="0.3">
      <c r="B11649" s="11">
        <v>44826</v>
      </c>
      <c r="C11649">
        <v>95.99</v>
      </c>
      <c r="D11649">
        <v>177.75</v>
      </c>
    </row>
    <row r="11650" spans="2:4" x14ac:dyDescent="0.3">
      <c r="B11650" s="11">
        <v>44381</v>
      </c>
      <c r="C11650">
        <v>231.04</v>
      </c>
      <c r="D11650">
        <v>420.08</v>
      </c>
    </row>
    <row r="11651" spans="2:4" x14ac:dyDescent="0.3">
      <c r="B11651" s="11">
        <v>44417</v>
      </c>
      <c r="C11651">
        <v>158.44</v>
      </c>
      <c r="D11651">
        <v>323.33999999999997</v>
      </c>
    </row>
    <row r="11652" spans="2:4" x14ac:dyDescent="0.3">
      <c r="B11652" s="11">
        <v>44438</v>
      </c>
      <c r="C11652">
        <v>16.07</v>
      </c>
      <c r="D11652">
        <v>28.2</v>
      </c>
    </row>
    <row r="11653" spans="2:4" x14ac:dyDescent="0.3">
      <c r="B11653" s="11">
        <v>44867</v>
      </c>
      <c r="C11653">
        <v>238.05</v>
      </c>
      <c r="D11653">
        <v>495.93</v>
      </c>
    </row>
    <row r="11654" spans="2:4" x14ac:dyDescent="0.3">
      <c r="B11654" s="11">
        <v>44315</v>
      </c>
      <c r="C11654">
        <v>337.92</v>
      </c>
      <c r="D11654">
        <v>689.63</v>
      </c>
    </row>
    <row r="11655" spans="2:4" x14ac:dyDescent="0.3">
      <c r="B11655" s="11">
        <v>44862</v>
      </c>
      <c r="C11655">
        <v>26.92</v>
      </c>
      <c r="D11655">
        <v>45.63</v>
      </c>
    </row>
    <row r="11656" spans="2:4" x14ac:dyDescent="0.3">
      <c r="B11656" s="11">
        <v>44535</v>
      </c>
      <c r="C11656">
        <v>1.41</v>
      </c>
      <c r="D11656">
        <v>2.57</v>
      </c>
    </row>
    <row r="11657" spans="2:4" x14ac:dyDescent="0.3">
      <c r="B11657" s="11">
        <v>44348</v>
      </c>
      <c r="C11657">
        <v>16.53</v>
      </c>
      <c r="D11657">
        <v>30.61</v>
      </c>
    </row>
    <row r="11658" spans="2:4" x14ac:dyDescent="0.3">
      <c r="B11658" s="11">
        <v>45047</v>
      </c>
      <c r="C11658">
        <v>32.92</v>
      </c>
      <c r="D11658">
        <v>59.86</v>
      </c>
    </row>
    <row r="11659" spans="2:4" x14ac:dyDescent="0.3">
      <c r="B11659" s="11">
        <v>44872</v>
      </c>
      <c r="C11659">
        <v>105.67</v>
      </c>
      <c r="D11659">
        <v>220.14</v>
      </c>
    </row>
    <row r="11660" spans="2:4" x14ac:dyDescent="0.3">
      <c r="B11660" s="11">
        <v>44493</v>
      </c>
      <c r="C11660">
        <v>22.27</v>
      </c>
      <c r="D11660">
        <v>33.74</v>
      </c>
    </row>
    <row r="11661" spans="2:4" x14ac:dyDescent="0.3">
      <c r="B11661" s="11">
        <v>44387</v>
      </c>
      <c r="C11661">
        <v>127.73</v>
      </c>
      <c r="D11661">
        <v>245.63</v>
      </c>
    </row>
    <row r="11662" spans="2:4" x14ac:dyDescent="0.3">
      <c r="B11662" s="11">
        <v>44804</v>
      </c>
      <c r="C11662">
        <v>319.39</v>
      </c>
      <c r="D11662">
        <v>602.62</v>
      </c>
    </row>
    <row r="11663" spans="2:4" x14ac:dyDescent="0.3">
      <c r="B11663" s="11">
        <v>44996</v>
      </c>
      <c r="C11663">
        <v>249.81</v>
      </c>
      <c r="D11663">
        <v>416.35</v>
      </c>
    </row>
    <row r="11664" spans="2:4" x14ac:dyDescent="0.3">
      <c r="B11664" s="11">
        <v>44542</v>
      </c>
      <c r="C11664">
        <v>21.16</v>
      </c>
      <c r="D11664">
        <v>36.49</v>
      </c>
    </row>
    <row r="11665" spans="2:4" x14ac:dyDescent="0.3">
      <c r="B11665" s="11">
        <v>44388</v>
      </c>
      <c r="C11665">
        <v>35.44</v>
      </c>
      <c r="D11665">
        <v>77.05</v>
      </c>
    </row>
    <row r="11666" spans="2:4" x14ac:dyDescent="0.3">
      <c r="B11666" s="11">
        <v>44835</v>
      </c>
      <c r="C11666">
        <v>89.65</v>
      </c>
      <c r="D11666">
        <v>166.01</v>
      </c>
    </row>
    <row r="11667" spans="2:4" x14ac:dyDescent="0.3">
      <c r="B11667" s="11">
        <v>44640</v>
      </c>
      <c r="C11667">
        <v>179.23</v>
      </c>
      <c r="D11667">
        <v>426.74</v>
      </c>
    </row>
    <row r="11668" spans="2:4" x14ac:dyDescent="0.3">
      <c r="B11668" s="11">
        <v>44386</v>
      </c>
      <c r="C11668">
        <v>24.97</v>
      </c>
      <c r="D11668">
        <v>48.96</v>
      </c>
    </row>
    <row r="11669" spans="2:4" x14ac:dyDescent="0.3">
      <c r="B11669" s="11">
        <v>44927</v>
      </c>
      <c r="C11669">
        <v>45.54</v>
      </c>
      <c r="D11669">
        <v>91.07</v>
      </c>
    </row>
    <row r="11670" spans="2:4" x14ac:dyDescent="0.3">
      <c r="B11670" s="11">
        <v>44527</v>
      </c>
      <c r="C11670">
        <v>12.99</v>
      </c>
      <c r="D11670">
        <v>24.99</v>
      </c>
    </row>
    <row r="11671" spans="2:4" x14ac:dyDescent="0.3">
      <c r="B11671" s="11">
        <v>44866</v>
      </c>
      <c r="C11671">
        <v>24.73</v>
      </c>
      <c r="D11671">
        <v>41.21</v>
      </c>
    </row>
    <row r="11672" spans="2:4" x14ac:dyDescent="0.3">
      <c r="B11672" s="11">
        <v>44540</v>
      </c>
      <c r="C11672">
        <v>146.43</v>
      </c>
      <c r="D11672">
        <v>252.47</v>
      </c>
    </row>
    <row r="11673" spans="2:4" x14ac:dyDescent="0.3">
      <c r="B11673" s="11">
        <v>44372</v>
      </c>
      <c r="C11673">
        <v>69.56</v>
      </c>
      <c r="D11673">
        <v>117.9</v>
      </c>
    </row>
    <row r="11674" spans="2:4" x14ac:dyDescent="0.3">
      <c r="B11674" s="11">
        <v>44340</v>
      </c>
      <c r="C11674">
        <v>29.19</v>
      </c>
      <c r="D11674">
        <v>44.22</v>
      </c>
    </row>
    <row r="11675" spans="2:4" x14ac:dyDescent="0.3">
      <c r="B11675" s="11">
        <v>44473</v>
      </c>
      <c r="C11675">
        <v>335.36</v>
      </c>
      <c r="D11675">
        <v>632.76</v>
      </c>
    </row>
    <row r="11676" spans="2:4" x14ac:dyDescent="0.3">
      <c r="B11676" s="11">
        <v>44661</v>
      </c>
      <c r="C11676">
        <v>1.41</v>
      </c>
      <c r="D11676">
        <v>2.2400000000000002</v>
      </c>
    </row>
    <row r="11677" spans="2:4" x14ac:dyDescent="0.3">
      <c r="B11677" s="11">
        <v>44550</v>
      </c>
      <c r="C11677">
        <v>46.16</v>
      </c>
      <c r="D11677">
        <v>68.89</v>
      </c>
    </row>
    <row r="11678" spans="2:4" x14ac:dyDescent="0.3">
      <c r="B11678" s="11">
        <v>45058</v>
      </c>
      <c r="C11678">
        <v>14.01</v>
      </c>
      <c r="D11678">
        <v>30.45</v>
      </c>
    </row>
    <row r="11679" spans="2:4" x14ac:dyDescent="0.3">
      <c r="B11679" s="11">
        <v>44543</v>
      </c>
      <c r="C11679">
        <v>21.84</v>
      </c>
      <c r="D11679">
        <v>34.67</v>
      </c>
    </row>
    <row r="11680" spans="2:4" x14ac:dyDescent="0.3">
      <c r="B11680" s="11">
        <v>44973</v>
      </c>
      <c r="C11680">
        <v>90.46</v>
      </c>
      <c r="D11680">
        <v>201.02</v>
      </c>
    </row>
    <row r="11681" spans="2:4" x14ac:dyDescent="0.3">
      <c r="B11681" s="11">
        <v>44293</v>
      </c>
      <c r="C11681">
        <v>33.799999999999997</v>
      </c>
      <c r="D11681">
        <v>59.3</v>
      </c>
    </row>
    <row r="11682" spans="2:4" x14ac:dyDescent="0.3">
      <c r="B11682" s="11">
        <v>45100</v>
      </c>
      <c r="C11682">
        <v>16.329999999999998</v>
      </c>
      <c r="D11682">
        <v>29.16</v>
      </c>
    </row>
    <row r="11683" spans="2:4" x14ac:dyDescent="0.3">
      <c r="B11683" s="11">
        <v>44974</v>
      </c>
      <c r="C11683">
        <v>262.01</v>
      </c>
      <c r="D11683">
        <v>513.75</v>
      </c>
    </row>
    <row r="11684" spans="2:4" x14ac:dyDescent="0.3">
      <c r="B11684" s="11">
        <v>44857</v>
      </c>
      <c r="C11684">
        <v>87.64</v>
      </c>
      <c r="D11684">
        <v>156.5</v>
      </c>
    </row>
    <row r="11685" spans="2:4" x14ac:dyDescent="0.3">
      <c r="B11685" s="11">
        <v>45109</v>
      </c>
      <c r="C11685">
        <v>140.53</v>
      </c>
      <c r="D11685">
        <v>312.29000000000002</v>
      </c>
    </row>
    <row r="11686" spans="2:4" x14ac:dyDescent="0.3">
      <c r="B11686" s="11">
        <v>44314</v>
      </c>
      <c r="C11686">
        <v>49.39</v>
      </c>
      <c r="D11686">
        <v>78.39</v>
      </c>
    </row>
    <row r="11687" spans="2:4" x14ac:dyDescent="0.3">
      <c r="B11687" s="11">
        <v>44258</v>
      </c>
      <c r="C11687">
        <v>145.57</v>
      </c>
      <c r="D11687">
        <v>279.94</v>
      </c>
    </row>
    <row r="11688" spans="2:4" x14ac:dyDescent="0.3">
      <c r="B11688" s="11">
        <v>44903</v>
      </c>
      <c r="C11688">
        <v>5.58</v>
      </c>
      <c r="D11688">
        <v>13.29</v>
      </c>
    </row>
    <row r="11689" spans="2:4" x14ac:dyDescent="0.3">
      <c r="B11689" s="11">
        <v>45012</v>
      </c>
      <c r="C11689">
        <v>267.91000000000003</v>
      </c>
      <c r="D11689">
        <v>535.80999999999995</v>
      </c>
    </row>
    <row r="11690" spans="2:4" x14ac:dyDescent="0.3">
      <c r="B11690" s="11">
        <v>44925</v>
      </c>
      <c r="C11690">
        <v>27.46</v>
      </c>
      <c r="D11690">
        <v>42.91</v>
      </c>
    </row>
    <row r="11691" spans="2:4" x14ac:dyDescent="0.3">
      <c r="B11691" s="11">
        <v>44546</v>
      </c>
      <c r="C11691">
        <v>4.5999999999999996</v>
      </c>
      <c r="D11691">
        <v>7.67</v>
      </c>
    </row>
    <row r="11692" spans="2:4" x14ac:dyDescent="0.3">
      <c r="B11692" s="11">
        <v>44981</v>
      </c>
      <c r="C11692">
        <v>82.8</v>
      </c>
      <c r="D11692">
        <v>156.22</v>
      </c>
    </row>
    <row r="11693" spans="2:4" x14ac:dyDescent="0.3">
      <c r="B11693" s="11">
        <v>44893</v>
      </c>
      <c r="C11693">
        <v>15.42</v>
      </c>
      <c r="D11693">
        <v>31.46</v>
      </c>
    </row>
    <row r="11694" spans="2:4" x14ac:dyDescent="0.3">
      <c r="B11694" s="11">
        <v>45123</v>
      </c>
      <c r="C11694">
        <v>55.1</v>
      </c>
      <c r="D11694">
        <v>103.97</v>
      </c>
    </row>
    <row r="11695" spans="2:4" x14ac:dyDescent="0.3">
      <c r="B11695" s="11">
        <v>44270</v>
      </c>
      <c r="C11695">
        <v>56.75</v>
      </c>
      <c r="D11695">
        <v>91.53</v>
      </c>
    </row>
    <row r="11696" spans="2:4" x14ac:dyDescent="0.3">
      <c r="B11696" s="11">
        <v>44869</v>
      </c>
      <c r="C11696">
        <v>36.82</v>
      </c>
      <c r="D11696">
        <v>78.349999999999994</v>
      </c>
    </row>
    <row r="11697" spans="2:4" x14ac:dyDescent="0.3">
      <c r="B11697" s="11">
        <v>44430</v>
      </c>
      <c r="C11697">
        <v>20.81</v>
      </c>
      <c r="D11697">
        <v>40.81</v>
      </c>
    </row>
    <row r="11698" spans="2:4" x14ac:dyDescent="0.3">
      <c r="B11698" s="11">
        <v>45066</v>
      </c>
      <c r="C11698">
        <v>32.090000000000003</v>
      </c>
      <c r="D11698">
        <v>55.33</v>
      </c>
    </row>
    <row r="11699" spans="2:4" x14ac:dyDescent="0.3">
      <c r="B11699" s="11">
        <v>44537</v>
      </c>
      <c r="C11699">
        <v>66.17</v>
      </c>
      <c r="D11699">
        <v>106.72</v>
      </c>
    </row>
    <row r="11700" spans="2:4" x14ac:dyDescent="0.3">
      <c r="B11700" s="11">
        <v>44597</v>
      </c>
      <c r="C11700">
        <v>28.74</v>
      </c>
      <c r="D11700">
        <v>46.35</v>
      </c>
    </row>
    <row r="11701" spans="2:4" x14ac:dyDescent="0.3">
      <c r="B11701" s="11">
        <v>44350</v>
      </c>
      <c r="C11701">
        <v>12.29</v>
      </c>
      <c r="D11701">
        <v>27.31</v>
      </c>
    </row>
    <row r="11702" spans="2:4" x14ac:dyDescent="0.3">
      <c r="B11702" s="11">
        <v>44593</v>
      </c>
      <c r="C11702">
        <v>333.41</v>
      </c>
      <c r="D11702">
        <v>505.17</v>
      </c>
    </row>
    <row r="11703" spans="2:4" x14ac:dyDescent="0.3">
      <c r="B11703" s="11">
        <v>45031</v>
      </c>
      <c r="C11703">
        <v>41.49</v>
      </c>
      <c r="D11703">
        <v>88.28</v>
      </c>
    </row>
    <row r="11704" spans="2:4" x14ac:dyDescent="0.3">
      <c r="B11704" s="11">
        <v>44518</v>
      </c>
      <c r="C11704">
        <v>194.49</v>
      </c>
      <c r="D11704">
        <v>360.17</v>
      </c>
    </row>
    <row r="11705" spans="2:4" x14ac:dyDescent="0.3">
      <c r="B11705" s="11">
        <v>45096</v>
      </c>
      <c r="C11705">
        <v>2.91</v>
      </c>
      <c r="D11705">
        <v>6.76</v>
      </c>
    </row>
    <row r="11706" spans="2:4" x14ac:dyDescent="0.3">
      <c r="B11706" s="11">
        <v>44525</v>
      </c>
      <c r="C11706">
        <v>330.02</v>
      </c>
      <c r="D11706">
        <v>634.66</v>
      </c>
    </row>
    <row r="11707" spans="2:4" x14ac:dyDescent="0.3">
      <c r="B11707" s="11">
        <v>44537</v>
      </c>
      <c r="C11707">
        <v>71.89</v>
      </c>
      <c r="D11707">
        <v>119.81</v>
      </c>
    </row>
    <row r="11708" spans="2:4" x14ac:dyDescent="0.3">
      <c r="B11708" s="11">
        <v>44543</v>
      </c>
      <c r="C11708">
        <v>299.61</v>
      </c>
      <c r="D11708">
        <v>587.48</v>
      </c>
    </row>
    <row r="11709" spans="2:4" x14ac:dyDescent="0.3">
      <c r="B11709" s="11">
        <v>45049</v>
      </c>
      <c r="C11709">
        <v>191.94</v>
      </c>
      <c r="D11709">
        <v>314.66000000000003</v>
      </c>
    </row>
    <row r="11710" spans="2:4" x14ac:dyDescent="0.3">
      <c r="B11710" s="11">
        <v>44372</v>
      </c>
      <c r="C11710">
        <v>39.54</v>
      </c>
      <c r="D11710">
        <v>80.7</v>
      </c>
    </row>
    <row r="11711" spans="2:4" x14ac:dyDescent="0.3">
      <c r="B11711" s="11">
        <v>45137</v>
      </c>
      <c r="C11711">
        <v>432.2</v>
      </c>
      <c r="D11711">
        <v>664.93</v>
      </c>
    </row>
    <row r="11712" spans="2:4" x14ac:dyDescent="0.3">
      <c r="B11712" s="11">
        <v>44908</v>
      </c>
      <c r="C11712">
        <v>147.05000000000001</v>
      </c>
      <c r="D11712">
        <v>334.21</v>
      </c>
    </row>
    <row r="11713" spans="2:4" x14ac:dyDescent="0.3">
      <c r="B11713" s="11">
        <v>44985</v>
      </c>
      <c r="C11713">
        <v>319.62</v>
      </c>
      <c r="D11713">
        <v>626.70000000000005</v>
      </c>
    </row>
    <row r="11714" spans="2:4" x14ac:dyDescent="0.3">
      <c r="B11714" s="11">
        <v>44589</v>
      </c>
      <c r="C11714">
        <v>11.05</v>
      </c>
      <c r="D11714">
        <v>18.420000000000002</v>
      </c>
    </row>
    <row r="11715" spans="2:4" x14ac:dyDescent="0.3">
      <c r="B11715" s="11">
        <v>44453</v>
      </c>
      <c r="C11715">
        <v>28.13</v>
      </c>
      <c r="D11715">
        <v>65.42</v>
      </c>
    </row>
    <row r="11716" spans="2:4" x14ac:dyDescent="0.3">
      <c r="B11716" s="11">
        <v>44912</v>
      </c>
      <c r="C11716">
        <v>186.43</v>
      </c>
      <c r="D11716">
        <v>321.43</v>
      </c>
    </row>
    <row r="11717" spans="2:4" x14ac:dyDescent="0.3">
      <c r="B11717" s="11">
        <v>44306</v>
      </c>
      <c r="C11717">
        <v>34.5</v>
      </c>
      <c r="D11717">
        <v>76.66</v>
      </c>
    </row>
    <row r="11718" spans="2:4" x14ac:dyDescent="0.3">
      <c r="B11718" s="11">
        <v>44884</v>
      </c>
      <c r="C11718">
        <v>9.0299999999999994</v>
      </c>
      <c r="D11718">
        <v>15.57</v>
      </c>
    </row>
    <row r="11719" spans="2:4" x14ac:dyDescent="0.3">
      <c r="B11719" s="11">
        <v>44893</v>
      </c>
      <c r="C11719">
        <v>446.35</v>
      </c>
      <c r="D11719">
        <v>666.19</v>
      </c>
    </row>
    <row r="11720" spans="2:4" x14ac:dyDescent="0.3">
      <c r="B11720" s="11">
        <v>44535</v>
      </c>
      <c r="C11720">
        <v>17.489999999999998</v>
      </c>
      <c r="D11720">
        <v>26.1</v>
      </c>
    </row>
    <row r="11721" spans="2:4" x14ac:dyDescent="0.3">
      <c r="B11721" s="11">
        <v>44305</v>
      </c>
      <c r="C11721">
        <v>321.8</v>
      </c>
      <c r="D11721">
        <v>554.82000000000005</v>
      </c>
    </row>
    <row r="11722" spans="2:4" x14ac:dyDescent="0.3">
      <c r="B11722" s="11">
        <v>44682</v>
      </c>
      <c r="C11722">
        <v>21.16</v>
      </c>
      <c r="D11722">
        <v>34.130000000000003</v>
      </c>
    </row>
    <row r="11723" spans="2:4" x14ac:dyDescent="0.3">
      <c r="B11723" s="11">
        <v>44794</v>
      </c>
      <c r="C11723">
        <v>284.52</v>
      </c>
      <c r="D11723">
        <v>557.89</v>
      </c>
    </row>
    <row r="11724" spans="2:4" x14ac:dyDescent="0.3">
      <c r="B11724" s="11">
        <v>45076</v>
      </c>
      <c r="C11724">
        <v>28.25</v>
      </c>
      <c r="D11724">
        <v>67.260000000000005</v>
      </c>
    </row>
    <row r="11725" spans="2:4" x14ac:dyDescent="0.3">
      <c r="B11725" s="11">
        <v>44552</v>
      </c>
      <c r="C11725">
        <v>3.94</v>
      </c>
      <c r="D11725">
        <v>6.06</v>
      </c>
    </row>
    <row r="11726" spans="2:4" x14ac:dyDescent="0.3">
      <c r="B11726" s="11">
        <v>44502</v>
      </c>
      <c r="C11726">
        <v>22.16</v>
      </c>
      <c r="D11726">
        <v>35.18</v>
      </c>
    </row>
    <row r="11727" spans="2:4" x14ac:dyDescent="0.3">
      <c r="B11727" s="11">
        <v>45089</v>
      </c>
      <c r="C11727">
        <v>106.99</v>
      </c>
      <c r="D11727">
        <v>184.47</v>
      </c>
    </row>
    <row r="11728" spans="2:4" x14ac:dyDescent="0.3">
      <c r="B11728" s="11">
        <v>44434</v>
      </c>
      <c r="C11728">
        <v>366.26</v>
      </c>
      <c r="D11728">
        <v>610.44000000000005</v>
      </c>
    </row>
    <row r="11729" spans="2:4" x14ac:dyDescent="0.3">
      <c r="B11729" s="11">
        <v>44829</v>
      </c>
      <c r="C11729">
        <v>21.32</v>
      </c>
      <c r="D11729">
        <v>45.36</v>
      </c>
    </row>
    <row r="11730" spans="2:4" x14ac:dyDescent="0.3">
      <c r="B11730" s="11">
        <v>45053</v>
      </c>
      <c r="C11730">
        <v>23.65</v>
      </c>
      <c r="D11730">
        <v>45.49</v>
      </c>
    </row>
    <row r="11731" spans="2:4" x14ac:dyDescent="0.3">
      <c r="B11731" s="11">
        <v>44324</v>
      </c>
      <c r="C11731">
        <v>161.32</v>
      </c>
      <c r="D11731">
        <v>240.77</v>
      </c>
    </row>
    <row r="11732" spans="2:4" x14ac:dyDescent="0.3">
      <c r="B11732" s="11">
        <v>44821</v>
      </c>
      <c r="C11732">
        <v>63.68</v>
      </c>
      <c r="D11732">
        <v>96.48</v>
      </c>
    </row>
    <row r="11733" spans="2:4" x14ac:dyDescent="0.3">
      <c r="B11733" s="11">
        <v>44517</v>
      </c>
      <c r="C11733">
        <v>119.64</v>
      </c>
      <c r="D11733">
        <v>202.78</v>
      </c>
    </row>
    <row r="11734" spans="2:4" x14ac:dyDescent="0.3">
      <c r="B11734" s="11">
        <v>44590</v>
      </c>
      <c r="C11734">
        <v>14.54</v>
      </c>
      <c r="D11734">
        <v>22.72</v>
      </c>
    </row>
    <row r="11735" spans="2:4" x14ac:dyDescent="0.3">
      <c r="B11735" s="11">
        <v>44251</v>
      </c>
      <c r="C11735">
        <v>25.75</v>
      </c>
      <c r="D11735">
        <v>55.97</v>
      </c>
    </row>
    <row r="11736" spans="2:4" x14ac:dyDescent="0.3">
      <c r="B11736" s="11">
        <v>44866</v>
      </c>
      <c r="C11736">
        <v>0.73</v>
      </c>
      <c r="D11736">
        <v>1.73</v>
      </c>
    </row>
    <row r="11737" spans="2:4" x14ac:dyDescent="0.3">
      <c r="B11737" s="11">
        <v>44905</v>
      </c>
      <c r="C11737">
        <v>121.37</v>
      </c>
      <c r="D11737">
        <v>198.97</v>
      </c>
    </row>
    <row r="11738" spans="2:4" x14ac:dyDescent="0.3">
      <c r="B11738" s="11">
        <v>44902</v>
      </c>
      <c r="C11738">
        <v>1.06</v>
      </c>
      <c r="D11738">
        <v>1.79</v>
      </c>
    </row>
    <row r="11739" spans="2:4" x14ac:dyDescent="0.3">
      <c r="B11739" s="11">
        <v>44880</v>
      </c>
      <c r="C11739">
        <v>39.340000000000003</v>
      </c>
      <c r="D11739">
        <v>83.7</v>
      </c>
    </row>
    <row r="11740" spans="2:4" x14ac:dyDescent="0.3">
      <c r="B11740" s="11">
        <v>44549</v>
      </c>
      <c r="C11740">
        <v>287.54000000000002</v>
      </c>
      <c r="D11740">
        <v>487.36</v>
      </c>
    </row>
    <row r="11741" spans="2:4" x14ac:dyDescent="0.3">
      <c r="B11741" s="11">
        <v>45038</v>
      </c>
      <c r="C11741">
        <v>50.75</v>
      </c>
      <c r="D11741">
        <v>90.62</v>
      </c>
    </row>
    <row r="11742" spans="2:4" x14ac:dyDescent="0.3">
      <c r="B11742" s="11">
        <v>45064</v>
      </c>
      <c r="C11742">
        <v>43.95</v>
      </c>
      <c r="D11742">
        <v>82.92</v>
      </c>
    </row>
    <row r="11743" spans="2:4" x14ac:dyDescent="0.3">
      <c r="B11743" s="11">
        <v>44417</v>
      </c>
      <c r="C11743">
        <v>50.78</v>
      </c>
      <c r="D11743">
        <v>83.25</v>
      </c>
    </row>
    <row r="11744" spans="2:4" x14ac:dyDescent="0.3">
      <c r="B11744" s="11">
        <v>44545</v>
      </c>
      <c r="C11744">
        <v>295.74</v>
      </c>
      <c r="D11744">
        <v>672.13</v>
      </c>
    </row>
    <row r="11745" spans="2:4" x14ac:dyDescent="0.3">
      <c r="B11745" s="11">
        <v>44884</v>
      </c>
      <c r="C11745">
        <v>9.5500000000000007</v>
      </c>
      <c r="D11745">
        <v>14.47</v>
      </c>
    </row>
    <row r="11746" spans="2:4" x14ac:dyDescent="0.3">
      <c r="B11746" s="11">
        <v>44324</v>
      </c>
      <c r="C11746">
        <v>31.41</v>
      </c>
      <c r="D11746">
        <v>69.790000000000006</v>
      </c>
    </row>
    <row r="11747" spans="2:4" x14ac:dyDescent="0.3">
      <c r="B11747" s="11">
        <v>44592</v>
      </c>
      <c r="C11747">
        <v>19.62</v>
      </c>
      <c r="D11747">
        <v>36.340000000000003</v>
      </c>
    </row>
    <row r="11748" spans="2:4" x14ac:dyDescent="0.3">
      <c r="B11748" s="11">
        <v>44496</v>
      </c>
      <c r="C11748">
        <v>99.67</v>
      </c>
      <c r="D11748">
        <v>212.07</v>
      </c>
    </row>
    <row r="11749" spans="2:4" x14ac:dyDescent="0.3">
      <c r="B11749" s="11">
        <v>44829</v>
      </c>
      <c r="C11749">
        <v>328.53</v>
      </c>
      <c r="D11749">
        <v>529.89</v>
      </c>
    </row>
    <row r="11750" spans="2:4" x14ac:dyDescent="0.3">
      <c r="B11750" s="11">
        <v>44520</v>
      </c>
      <c r="C11750">
        <v>395.1</v>
      </c>
      <c r="D11750">
        <v>627.15</v>
      </c>
    </row>
    <row r="11751" spans="2:4" x14ac:dyDescent="0.3">
      <c r="B11751" s="11">
        <v>44950</v>
      </c>
      <c r="C11751">
        <v>207.2</v>
      </c>
      <c r="D11751">
        <v>422.85</v>
      </c>
    </row>
    <row r="11752" spans="2:4" x14ac:dyDescent="0.3">
      <c r="B11752" s="11">
        <v>44586</v>
      </c>
      <c r="C11752">
        <v>15.56</v>
      </c>
      <c r="D11752">
        <v>27.79</v>
      </c>
    </row>
    <row r="11753" spans="2:4" x14ac:dyDescent="0.3">
      <c r="B11753" s="11">
        <v>45018</v>
      </c>
      <c r="C11753">
        <v>29.2</v>
      </c>
      <c r="D11753">
        <v>62.12</v>
      </c>
    </row>
    <row r="11754" spans="2:4" x14ac:dyDescent="0.3">
      <c r="B11754" s="11">
        <v>44267</v>
      </c>
      <c r="C11754">
        <v>152.97</v>
      </c>
      <c r="D11754">
        <v>355.74</v>
      </c>
    </row>
    <row r="11755" spans="2:4" x14ac:dyDescent="0.3">
      <c r="B11755" s="11">
        <v>44528</v>
      </c>
      <c r="C11755">
        <v>21.08</v>
      </c>
      <c r="D11755">
        <v>43.03</v>
      </c>
    </row>
    <row r="11756" spans="2:4" x14ac:dyDescent="0.3">
      <c r="B11756" s="11">
        <v>44540</v>
      </c>
      <c r="C11756">
        <v>236.57</v>
      </c>
      <c r="D11756">
        <v>381.57</v>
      </c>
    </row>
    <row r="11757" spans="2:4" x14ac:dyDescent="0.3">
      <c r="B11757" s="11">
        <v>44778</v>
      </c>
      <c r="C11757">
        <v>88.62</v>
      </c>
      <c r="D11757">
        <v>150.21</v>
      </c>
    </row>
    <row r="11758" spans="2:4" x14ac:dyDescent="0.3">
      <c r="B11758" s="11">
        <v>44714</v>
      </c>
      <c r="C11758">
        <v>68.97</v>
      </c>
      <c r="D11758">
        <v>116.89</v>
      </c>
    </row>
    <row r="11759" spans="2:4" x14ac:dyDescent="0.3">
      <c r="B11759" s="11">
        <v>44544</v>
      </c>
      <c r="C11759">
        <v>84.86</v>
      </c>
      <c r="D11759">
        <v>184.48</v>
      </c>
    </row>
    <row r="11760" spans="2:4" x14ac:dyDescent="0.3">
      <c r="B11760" s="11">
        <v>44542</v>
      </c>
      <c r="C11760">
        <v>6.18</v>
      </c>
      <c r="D11760">
        <v>11.66</v>
      </c>
    </row>
    <row r="11761" spans="2:4" x14ac:dyDescent="0.3">
      <c r="B11761" s="11">
        <v>44313</v>
      </c>
      <c r="C11761">
        <v>0.89</v>
      </c>
      <c r="D11761">
        <v>1.39</v>
      </c>
    </row>
    <row r="11762" spans="2:4" x14ac:dyDescent="0.3">
      <c r="B11762" s="11">
        <v>44468</v>
      </c>
      <c r="C11762">
        <v>40.32</v>
      </c>
      <c r="D11762">
        <v>76.069999999999993</v>
      </c>
    </row>
    <row r="11763" spans="2:4" x14ac:dyDescent="0.3">
      <c r="B11763" s="11">
        <v>44281</v>
      </c>
      <c r="C11763">
        <v>180.07</v>
      </c>
      <c r="D11763">
        <v>367.49</v>
      </c>
    </row>
    <row r="11764" spans="2:4" x14ac:dyDescent="0.3">
      <c r="B11764" s="11">
        <v>44875</v>
      </c>
      <c r="C11764">
        <v>92.02</v>
      </c>
      <c r="D11764">
        <v>167.31</v>
      </c>
    </row>
    <row r="11765" spans="2:4" x14ac:dyDescent="0.3">
      <c r="B11765" s="11">
        <v>44431</v>
      </c>
      <c r="C11765">
        <v>283.82</v>
      </c>
      <c r="D11765">
        <v>443.47</v>
      </c>
    </row>
    <row r="11766" spans="2:4" x14ac:dyDescent="0.3">
      <c r="B11766" s="11">
        <v>44910</v>
      </c>
      <c r="C11766">
        <v>75.67</v>
      </c>
      <c r="D11766">
        <v>137.59</v>
      </c>
    </row>
    <row r="11767" spans="2:4" x14ac:dyDescent="0.3">
      <c r="B11767" s="11">
        <v>45107</v>
      </c>
      <c r="C11767">
        <v>253.34</v>
      </c>
      <c r="D11767">
        <v>378.12</v>
      </c>
    </row>
    <row r="11768" spans="2:4" x14ac:dyDescent="0.3">
      <c r="B11768" s="11">
        <v>44945</v>
      </c>
      <c r="C11768">
        <v>19.41</v>
      </c>
      <c r="D11768">
        <v>28.97</v>
      </c>
    </row>
    <row r="11769" spans="2:4" x14ac:dyDescent="0.3">
      <c r="B11769" s="11">
        <v>44623</v>
      </c>
      <c r="C11769">
        <v>8.86</v>
      </c>
      <c r="D11769">
        <v>14.29</v>
      </c>
    </row>
    <row r="11770" spans="2:4" x14ac:dyDescent="0.3">
      <c r="B11770" s="11">
        <v>44351</v>
      </c>
      <c r="C11770">
        <v>92.48</v>
      </c>
      <c r="D11770">
        <v>151.61000000000001</v>
      </c>
    </row>
    <row r="11771" spans="2:4" x14ac:dyDescent="0.3">
      <c r="B11771" s="11">
        <v>44340</v>
      </c>
      <c r="C11771">
        <v>12.71</v>
      </c>
      <c r="D11771">
        <v>30.25</v>
      </c>
    </row>
    <row r="11772" spans="2:4" x14ac:dyDescent="0.3">
      <c r="B11772" s="11">
        <v>44977</v>
      </c>
      <c r="C11772">
        <v>24.49</v>
      </c>
      <c r="D11772">
        <v>52.11</v>
      </c>
    </row>
    <row r="11773" spans="2:4" x14ac:dyDescent="0.3">
      <c r="B11773" s="11">
        <v>44498</v>
      </c>
      <c r="C11773">
        <v>365.45</v>
      </c>
      <c r="D11773">
        <v>641.14</v>
      </c>
    </row>
    <row r="11774" spans="2:4" x14ac:dyDescent="0.3">
      <c r="B11774" s="11">
        <v>44660</v>
      </c>
      <c r="C11774">
        <v>277.13</v>
      </c>
      <c r="D11774">
        <v>469.71</v>
      </c>
    </row>
    <row r="11775" spans="2:4" x14ac:dyDescent="0.3">
      <c r="B11775" s="11">
        <v>45012</v>
      </c>
      <c r="C11775">
        <v>13.6</v>
      </c>
      <c r="D11775">
        <v>22.67</v>
      </c>
    </row>
    <row r="11776" spans="2:4" x14ac:dyDescent="0.3">
      <c r="B11776" s="11">
        <v>44548</v>
      </c>
      <c r="C11776">
        <v>10.5</v>
      </c>
      <c r="D11776">
        <v>17.21</v>
      </c>
    </row>
    <row r="11777" spans="2:4" x14ac:dyDescent="0.3">
      <c r="B11777" s="11">
        <v>44378</v>
      </c>
      <c r="C11777">
        <v>31.62</v>
      </c>
      <c r="D11777">
        <v>67.28</v>
      </c>
    </row>
    <row r="11778" spans="2:4" x14ac:dyDescent="0.3">
      <c r="B11778" s="11">
        <v>44523</v>
      </c>
      <c r="C11778">
        <v>327.95</v>
      </c>
      <c r="D11778">
        <v>537.62</v>
      </c>
    </row>
    <row r="11779" spans="2:4" x14ac:dyDescent="0.3">
      <c r="B11779" s="11">
        <v>44886</v>
      </c>
      <c r="C11779">
        <v>281.57</v>
      </c>
      <c r="D11779">
        <v>541.49</v>
      </c>
    </row>
    <row r="11780" spans="2:4" x14ac:dyDescent="0.3">
      <c r="B11780" s="11">
        <v>45040</v>
      </c>
      <c r="C11780">
        <v>6.02</v>
      </c>
      <c r="D11780">
        <v>13.09</v>
      </c>
    </row>
    <row r="11781" spans="2:4" x14ac:dyDescent="0.3">
      <c r="B11781" s="11">
        <v>44989</v>
      </c>
      <c r="C11781">
        <v>250.7</v>
      </c>
      <c r="D11781">
        <v>533.41</v>
      </c>
    </row>
    <row r="11782" spans="2:4" x14ac:dyDescent="0.3">
      <c r="B11782" s="11">
        <v>44454</v>
      </c>
      <c r="C11782">
        <v>48.9</v>
      </c>
      <c r="D11782">
        <v>72.98</v>
      </c>
    </row>
    <row r="11783" spans="2:4" x14ac:dyDescent="0.3">
      <c r="B11783" s="11">
        <v>44632</v>
      </c>
      <c r="C11783">
        <v>78.819999999999993</v>
      </c>
      <c r="D11783">
        <v>151.57</v>
      </c>
    </row>
    <row r="11784" spans="2:4" x14ac:dyDescent="0.3">
      <c r="B11784" s="11">
        <v>44924</v>
      </c>
      <c r="C11784">
        <v>40.49</v>
      </c>
      <c r="D11784">
        <v>69.81</v>
      </c>
    </row>
    <row r="11785" spans="2:4" x14ac:dyDescent="0.3">
      <c r="B11785" s="11">
        <v>45124</v>
      </c>
      <c r="C11785">
        <v>14.77</v>
      </c>
      <c r="D11785">
        <v>32.1</v>
      </c>
    </row>
    <row r="11786" spans="2:4" x14ac:dyDescent="0.3">
      <c r="B11786" s="11">
        <v>44888</v>
      </c>
      <c r="C11786">
        <v>18.5</v>
      </c>
      <c r="D11786">
        <v>33.04</v>
      </c>
    </row>
    <row r="11787" spans="2:4" x14ac:dyDescent="0.3">
      <c r="B11787" s="11">
        <v>44388</v>
      </c>
      <c r="C11787">
        <v>60.82</v>
      </c>
      <c r="D11787">
        <v>119.25</v>
      </c>
    </row>
    <row r="11788" spans="2:4" x14ac:dyDescent="0.3">
      <c r="B11788" s="11">
        <v>44492</v>
      </c>
      <c r="C11788">
        <v>27.43</v>
      </c>
      <c r="D11788">
        <v>45.71</v>
      </c>
    </row>
    <row r="11789" spans="2:4" x14ac:dyDescent="0.3">
      <c r="B11789" s="11">
        <v>44908</v>
      </c>
      <c r="C11789">
        <v>12.78</v>
      </c>
      <c r="D11789">
        <v>24.58</v>
      </c>
    </row>
    <row r="11790" spans="2:4" x14ac:dyDescent="0.3">
      <c r="B11790" s="11">
        <v>44417</v>
      </c>
      <c r="C11790">
        <v>54.26</v>
      </c>
      <c r="D11790">
        <v>93.56</v>
      </c>
    </row>
    <row r="11791" spans="2:4" x14ac:dyDescent="0.3">
      <c r="B11791" s="11">
        <v>44532</v>
      </c>
      <c r="C11791">
        <v>422.42</v>
      </c>
      <c r="D11791">
        <v>649.88</v>
      </c>
    </row>
    <row r="11792" spans="2:4" x14ac:dyDescent="0.3">
      <c r="B11792" s="11">
        <v>44516</v>
      </c>
      <c r="C11792">
        <v>95.39</v>
      </c>
      <c r="D11792">
        <v>153.86000000000001</v>
      </c>
    </row>
    <row r="11793" spans="2:4" x14ac:dyDescent="0.3">
      <c r="B11793" s="11">
        <v>44204</v>
      </c>
      <c r="C11793">
        <v>327.78</v>
      </c>
      <c r="D11793">
        <v>504.27</v>
      </c>
    </row>
    <row r="11794" spans="2:4" x14ac:dyDescent="0.3">
      <c r="B11794" s="11">
        <v>44564</v>
      </c>
      <c r="C11794">
        <v>36.979999999999997</v>
      </c>
      <c r="D11794">
        <v>63.76</v>
      </c>
    </row>
    <row r="11795" spans="2:4" x14ac:dyDescent="0.3">
      <c r="B11795" s="11">
        <v>44288</v>
      </c>
      <c r="C11795">
        <v>32.950000000000003</v>
      </c>
      <c r="D11795">
        <v>76.62</v>
      </c>
    </row>
    <row r="11796" spans="2:4" x14ac:dyDescent="0.3">
      <c r="B11796" s="11">
        <v>44277</v>
      </c>
      <c r="C11796">
        <v>142.46</v>
      </c>
      <c r="D11796">
        <v>212.62</v>
      </c>
    </row>
    <row r="11797" spans="2:4" x14ac:dyDescent="0.3">
      <c r="B11797" s="11">
        <v>44491</v>
      </c>
      <c r="C11797">
        <v>78.19</v>
      </c>
      <c r="D11797">
        <v>139.63</v>
      </c>
    </row>
    <row r="11798" spans="2:4" x14ac:dyDescent="0.3">
      <c r="B11798" s="11">
        <v>44430</v>
      </c>
      <c r="C11798">
        <v>68.8</v>
      </c>
      <c r="D11798">
        <v>116.61</v>
      </c>
    </row>
    <row r="11799" spans="2:4" x14ac:dyDescent="0.3">
      <c r="B11799" s="11">
        <v>44915</v>
      </c>
      <c r="C11799">
        <v>25.25</v>
      </c>
      <c r="D11799">
        <v>39.46</v>
      </c>
    </row>
    <row r="11800" spans="2:4" x14ac:dyDescent="0.3">
      <c r="B11800" s="11">
        <v>44941</v>
      </c>
      <c r="C11800">
        <v>361.85</v>
      </c>
      <c r="D11800">
        <v>670.1</v>
      </c>
    </row>
    <row r="11801" spans="2:4" x14ac:dyDescent="0.3">
      <c r="B11801" s="11">
        <v>44390</v>
      </c>
      <c r="C11801">
        <v>21.41</v>
      </c>
      <c r="D11801">
        <v>41.98</v>
      </c>
    </row>
    <row r="11802" spans="2:4" x14ac:dyDescent="0.3">
      <c r="B11802" s="11">
        <v>44974</v>
      </c>
      <c r="C11802">
        <v>239.77</v>
      </c>
      <c r="D11802">
        <v>452.4</v>
      </c>
    </row>
    <row r="11803" spans="2:4" x14ac:dyDescent="0.3">
      <c r="B11803" s="11">
        <v>44735</v>
      </c>
      <c r="C11803">
        <v>411.33</v>
      </c>
      <c r="D11803">
        <v>674.31</v>
      </c>
    </row>
    <row r="11804" spans="2:4" x14ac:dyDescent="0.3">
      <c r="B11804" s="11">
        <v>44544</v>
      </c>
      <c r="C11804">
        <v>35.700000000000003</v>
      </c>
      <c r="D11804">
        <v>53.29</v>
      </c>
    </row>
    <row r="11805" spans="2:4" x14ac:dyDescent="0.3">
      <c r="B11805" s="11">
        <v>44807</v>
      </c>
      <c r="C11805">
        <v>25.77</v>
      </c>
      <c r="D11805">
        <v>54.83</v>
      </c>
    </row>
    <row r="11806" spans="2:4" x14ac:dyDescent="0.3">
      <c r="B11806" s="11">
        <v>44376</v>
      </c>
      <c r="C11806">
        <v>285.83999999999997</v>
      </c>
      <c r="D11806">
        <v>426.62</v>
      </c>
    </row>
    <row r="11807" spans="2:4" x14ac:dyDescent="0.3">
      <c r="B11807" s="11">
        <v>44911</v>
      </c>
      <c r="C11807">
        <v>8.0299999999999994</v>
      </c>
      <c r="D11807">
        <v>18.670000000000002</v>
      </c>
    </row>
    <row r="11808" spans="2:4" x14ac:dyDescent="0.3">
      <c r="B11808" s="11">
        <v>44751</v>
      </c>
      <c r="C11808">
        <v>6.57</v>
      </c>
      <c r="D11808">
        <v>14.93</v>
      </c>
    </row>
    <row r="11809" spans="2:4" x14ac:dyDescent="0.3">
      <c r="B11809" s="11">
        <v>44411</v>
      </c>
      <c r="C11809">
        <v>131.97</v>
      </c>
      <c r="D11809">
        <v>263.94</v>
      </c>
    </row>
    <row r="11810" spans="2:4" x14ac:dyDescent="0.3">
      <c r="B11810" s="11">
        <v>44920</v>
      </c>
      <c r="C11810">
        <v>43.97</v>
      </c>
      <c r="D11810">
        <v>79.94</v>
      </c>
    </row>
    <row r="11811" spans="2:4" x14ac:dyDescent="0.3">
      <c r="B11811" s="11">
        <v>44346</v>
      </c>
      <c r="C11811">
        <v>43.86</v>
      </c>
      <c r="D11811">
        <v>68.53</v>
      </c>
    </row>
    <row r="11812" spans="2:4" x14ac:dyDescent="0.3">
      <c r="B11812" s="11">
        <v>44380</v>
      </c>
      <c r="C11812">
        <v>257.57</v>
      </c>
      <c r="D11812">
        <v>505.03</v>
      </c>
    </row>
    <row r="11813" spans="2:4" x14ac:dyDescent="0.3">
      <c r="B11813" s="11">
        <v>44270</v>
      </c>
      <c r="C11813">
        <v>15.9</v>
      </c>
      <c r="D11813">
        <v>29.45</v>
      </c>
    </row>
    <row r="11814" spans="2:4" x14ac:dyDescent="0.3">
      <c r="B11814" s="11">
        <v>44616</v>
      </c>
      <c r="C11814">
        <v>266.02</v>
      </c>
      <c r="D11814">
        <v>591.15</v>
      </c>
    </row>
    <row r="11815" spans="2:4" x14ac:dyDescent="0.3">
      <c r="B11815" s="11">
        <v>44767</v>
      </c>
      <c r="C11815">
        <v>30.14</v>
      </c>
      <c r="D11815">
        <v>68.5</v>
      </c>
    </row>
    <row r="11816" spans="2:4" x14ac:dyDescent="0.3">
      <c r="B11816" s="11">
        <v>44240</v>
      </c>
      <c r="C11816">
        <v>13.26</v>
      </c>
      <c r="D11816">
        <v>31.56</v>
      </c>
    </row>
    <row r="11817" spans="2:4" x14ac:dyDescent="0.3">
      <c r="B11817" s="11">
        <v>44571</v>
      </c>
      <c r="C11817">
        <v>7.04</v>
      </c>
      <c r="D11817">
        <v>11.17</v>
      </c>
    </row>
    <row r="11818" spans="2:4" x14ac:dyDescent="0.3">
      <c r="B11818" s="11">
        <v>44221</v>
      </c>
      <c r="C11818">
        <v>362.57</v>
      </c>
      <c r="D11818">
        <v>604.28</v>
      </c>
    </row>
    <row r="11819" spans="2:4" x14ac:dyDescent="0.3">
      <c r="B11819" s="11">
        <v>44586</v>
      </c>
      <c r="C11819">
        <v>0.69</v>
      </c>
      <c r="D11819">
        <v>1.1200000000000001</v>
      </c>
    </row>
    <row r="11820" spans="2:4" x14ac:dyDescent="0.3">
      <c r="B11820" s="11">
        <v>45052</v>
      </c>
      <c r="C11820">
        <v>3.11</v>
      </c>
      <c r="D11820">
        <v>6.48</v>
      </c>
    </row>
    <row r="11821" spans="2:4" x14ac:dyDescent="0.3">
      <c r="B11821" s="11">
        <v>44898</v>
      </c>
      <c r="C11821">
        <v>4.7</v>
      </c>
      <c r="D11821">
        <v>7.01</v>
      </c>
    </row>
    <row r="11822" spans="2:4" x14ac:dyDescent="0.3">
      <c r="B11822" s="11">
        <v>44541</v>
      </c>
      <c r="C11822">
        <v>267.45</v>
      </c>
      <c r="D11822">
        <v>524.41999999999996</v>
      </c>
    </row>
    <row r="11823" spans="2:4" x14ac:dyDescent="0.3">
      <c r="B11823" s="11">
        <v>44360</v>
      </c>
      <c r="C11823">
        <v>48.11</v>
      </c>
      <c r="D11823">
        <v>74.010000000000005</v>
      </c>
    </row>
    <row r="11824" spans="2:4" x14ac:dyDescent="0.3">
      <c r="B11824" s="11">
        <v>45053</v>
      </c>
      <c r="C11824">
        <v>213.01</v>
      </c>
      <c r="D11824">
        <v>417.66</v>
      </c>
    </row>
    <row r="11825" spans="2:4" x14ac:dyDescent="0.3">
      <c r="B11825" s="11">
        <v>44668</v>
      </c>
      <c r="C11825">
        <v>68.88</v>
      </c>
      <c r="D11825">
        <v>140.57</v>
      </c>
    </row>
    <row r="11826" spans="2:4" x14ac:dyDescent="0.3">
      <c r="B11826" s="11">
        <v>44304</v>
      </c>
      <c r="C11826">
        <v>7.19</v>
      </c>
      <c r="D11826">
        <v>11.79</v>
      </c>
    </row>
    <row r="11827" spans="2:4" x14ac:dyDescent="0.3">
      <c r="B11827" s="11">
        <v>44388</v>
      </c>
      <c r="C11827">
        <v>11.92</v>
      </c>
      <c r="D11827">
        <v>21.68</v>
      </c>
    </row>
    <row r="11828" spans="2:4" x14ac:dyDescent="0.3">
      <c r="B11828" s="11">
        <v>45051</v>
      </c>
      <c r="C11828">
        <v>36.35</v>
      </c>
      <c r="D11828">
        <v>57.7</v>
      </c>
    </row>
    <row r="11829" spans="2:4" x14ac:dyDescent="0.3">
      <c r="B11829" s="11">
        <v>45008</v>
      </c>
      <c r="C11829">
        <v>4.43</v>
      </c>
      <c r="D11829">
        <v>10.3</v>
      </c>
    </row>
    <row r="11830" spans="2:4" x14ac:dyDescent="0.3">
      <c r="B11830" s="11">
        <v>44876</v>
      </c>
      <c r="C11830">
        <v>206.75</v>
      </c>
      <c r="D11830">
        <v>350.42</v>
      </c>
    </row>
    <row r="11831" spans="2:4" x14ac:dyDescent="0.3">
      <c r="B11831" s="11">
        <v>44893</v>
      </c>
      <c r="C11831">
        <v>68.37</v>
      </c>
      <c r="D11831">
        <v>110.28</v>
      </c>
    </row>
    <row r="11832" spans="2:4" x14ac:dyDescent="0.3">
      <c r="B11832" s="11">
        <v>44543</v>
      </c>
      <c r="C11832">
        <v>265.29000000000002</v>
      </c>
      <c r="D11832">
        <v>457.4</v>
      </c>
    </row>
    <row r="11833" spans="2:4" x14ac:dyDescent="0.3">
      <c r="B11833" s="11">
        <v>44204</v>
      </c>
      <c r="C11833">
        <v>421.25</v>
      </c>
      <c r="D11833">
        <v>628.73</v>
      </c>
    </row>
    <row r="11834" spans="2:4" x14ac:dyDescent="0.3">
      <c r="B11834" s="11">
        <v>44961</v>
      </c>
      <c r="C11834">
        <v>29.9</v>
      </c>
      <c r="D11834">
        <v>58.62</v>
      </c>
    </row>
    <row r="11835" spans="2:4" x14ac:dyDescent="0.3">
      <c r="B11835" s="11">
        <v>44507</v>
      </c>
      <c r="C11835">
        <v>150.41</v>
      </c>
      <c r="D11835">
        <v>300.82</v>
      </c>
    </row>
    <row r="11836" spans="2:4" x14ac:dyDescent="0.3">
      <c r="B11836" s="11">
        <v>44909</v>
      </c>
      <c r="C11836">
        <v>143.59</v>
      </c>
      <c r="D11836">
        <v>312.14999999999998</v>
      </c>
    </row>
    <row r="11837" spans="2:4" x14ac:dyDescent="0.3">
      <c r="B11837" s="11">
        <v>44320</v>
      </c>
      <c r="C11837">
        <v>369.29</v>
      </c>
      <c r="D11837">
        <v>636.70000000000005</v>
      </c>
    </row>
    <row r="11838" spans="2:4" x14ac:dyDescent="0.3">
      <c r="B11838" s="11">
        <v>44402</v>
      </c>
      <c r="C11838">
        <v>26.29</v>
      </c>
      <c r="D11838">
        <v>53.66</v>
      </c>
    </row>
    <row r="11839" spans="2:4" x14ac:dyDescent="0.3">
      <c r="B11839" s="11">
        <v>44960</v>
      </c>
      <c r="C11839">
        <v>112.17</v>
      </c>
      <c r="D11839">
        <v>260.86</v>
      </c>
    </row>
    <row r="11840" spans="2:4" x14ac:dyDescent="0.3">
      <c r="B11840" s="11">
        <v>44508</v>
      </c>
      <c r="C11840">
        <v>37.01</v>
      </c>
      <c r="D11840">
        <v>88.11</v>
      </c>
    </row>
    <row r="11841" spans="2:4" x14ac:dyDescent="0.3">
      <c r="B11841" s="11">
        <v>44342</v>
      </c>
      <c r="C11841">
        <v>3.08</v>
      </c>
      <c r="D11841">
        <v>5.41</v>
      </c>
    </row>
    <row r="11842" spans="2:4" x14ac:dyDescent="0.3">
      <c r="B11842" s="11">
        <v>45026</v>
      </c>
      <c r="C11842">
        <v>5.94</v>
      </c>
      <c r="D11842">
        <v>10.07</v>
      </c>
    </row>
    <row r="11843" spans="2:4" x14ac:dyDescent="0.3">
      <c r="B11843" s="11">
        <v>44520</v>
      </c>
      <c r="C11843">
        <v>185.01</v>
      </c>
      <c r="D11843">
        <v>411.14</v>
      </c>
    </row>
    <row r="11844" spans="2:4" x14ac:dyDescent="0.3">
      <c r="B11844" s="11">
        <v>44934</v>
      </c>
      <c r="C11844">
        <v>19.18</v>
      </c>
      <c r="D11844">
        <v>38.35</v>
      </c>
    </row>
    <row r="11845" spans="2:4" x14ac:dyDescent="0.3">
      <c r="B11845" s="11">
        <v>44969</v>
      </c>
      <c r="C11845">
        <v>49.88</v>
      </c>
      <c r="D11845">
        <v>84.55</v>
      </c>
    </row>
    <row r="11846" spans="2:4" x14ac:dyDescent="0.3">
      <c r="B11846" s="11">
        <v>44524</v>
      </c>
      <c r="C11846">
        <v>27.78</v>
      </c>
      <c r="D11846">
        <v>47.9</v>
      </c>
    </row>
    <row r="11847" spans="2:4" x14ac:dyDescent="0.3">
      <c r="B11847" s="11">
        <v>44285</v>
      </c>
      <c r="C11847">
        <v>140.53</v>
      </c>
      <c r="D11847">
        <v>305.51</v>
      </c>
    </row>
    <row r="11848" spans="2:4" x14ac:dyDescent="0.3">
      <c r="B11848" s="11">
        <v>44744</v>
      </c>
      <c r="C11848">
        <v>38.729999999999997</v>
      </c>
      <c r="D11848">
        <v>66.78</v>
      </c>
    </row>
    <row r="11849" spans="2:4" x14ac:dyDescent="0.3">
      <c r="B11849" s="11">
        <v>44808</v>
      </c>
      <c r="C11849">
        <v>19.440000000000001</v>
      </c>
      <c r="D11849">
        <v>38.869999999999997</v>
      </c>
    </row>
    <row r="11850" spans="2:4" x14ac:dyDescent="0.3">
      <c r="B11850" s="11">
        <v>44987</v>
      </c>
      <c r="C11850">
        <v>13.03</v>
      </c>
      <c r="D11850">
        <v>30.31</v>
      </c>
    </row>
    <row r="11851" spans="2:4" x14ac:dyDescent="0.3">
      <c r="B11851" s="11">
        <v>45097</v>
      </c>
      <c r="C11851">
        <v>262.72000000000003</v>
      </c>
      <c r="D11851">
        <v>625.52</v>
      </c>
    </row>
    <row r="11852" spans="2:4" x14ac:dyDescent="0.3">
      <c r="B11852" s="11">
        <v>45022</v>
      </c>
      <c r="C11852">
        <v>7.25</v>
      </c>
      <c r="D11852">
        <v>14.79</v>
      </c>
    </row>
    <row r="11853" spans="2:4" x14ac:dyDescent="0.3">
      <c r="B11853" s="11">
        <v>44852</v>
      </c>
      <c r="C11853">
        <v>88.04</v>
      </c>
      <c r="D11853">
        <v>151.79</v>
      </c>
    </row>
    <row r="11854" spans="2:4" x14ac:dyDescent="0.3">
      <c r="B11854" s="11">
        <v>44689</v>
      </c>
      <c r="C11854">
        <v>20.36</v>
      </c>
      <c r="D11854">
        <v>41.55</v>
      </c>
    </row>
    <row r="11855" spans="2:4" x14ac:dyDescent="0.3">
      <c r="B11855" s="11">
        <v>44430</v>
      </c>
      <c r="C11855">
        <v>14.17</v>
      </c>
      <c r="D11855">
        <v>33.729999999999997</v>
      </c>
    </row>
    <row r="11856" spans="2:4" x14ac:dyDescent="0.3">
      <c r="B11856" s="11">
        <v>44319</v>
      </c>
      <c r="C11856">
        <v>67.8</v>
      </c>
      <c r="D11856">
        <v>135.59</v>
      </c>
    </row>
    <row r="11857" spans="2:4" x14ac:dyDescent="0.3">
      <c r="B11857" s="11">
        <v>45129</v>
      </c>
      <c r="C11857">
        <v>85.78</v>
      </c>
      <c r="D11857">
        <v>155.96</v>
      </c>
    </row>
    <row r="11858" spans="2:4" x14ac:dyDescent="0.3">
      <c r="B11858" s="11">
        <v>44880</v>
      </c>
      <c r="C11858">
        <v>27.96</v>
      </c>
      <c r="D11858">
        <v>57.07</v>
      </c>
    </row>
    <row r="11859" spans="2:4" x14ac:dyDescent="0.3">
      <c r="B11859" s="11">
        <v>44401</v>
      </c>
      <c r="C11859">
        <v>6.48</v>
      </c>
      <c r="D11859">
        <v>10.98</v>
      </c>
    </row>
    <row r="11860" spans="2:4" x14ac:dyDescent="0.3">
      <c r="B11860" s="11">
        <v>45038</v>
      </c>
      <c r="C11860">
        <v>27.97</v>
      </c>
      <c r="D11860">
        <v>46.61</v>
      </c>
    </row>
    <row r="11861" spans="2:4" x14ac:dyDescent="0.3">
      <c r="B11861" s="11">
        <v>44913</v>
      </c>
      <c r="C11861">
        <v>313.64</v>
      </c>
      <c r="D11861">
        <v>490.06</v>
      </c>
    </row>
    <row r="11862" spans="2:4" x14ac:dyDescent="0.3">
      <c r="B11862" s="11">
        <v>44322</v>
      </c>
      <c r="C11862">
        <v>175.12</v>
      </c>
      <c r="D11862">
        <v>273.62</v>
      </c>
    </row>
    <row r="11863" spans="2:4" x14ac:dyDescent="0.3">
      <c r="B11863" s="11">
        <v>44386</v>
      </c>
      <c r="C11863">
        <v>0.85</v>
      </c>
      <c r="D11863">
        <v>1.42</v>
      </c>
    </row>
    <row r="11864" spans="2:4" x14ac:dyDescent="0.3">
      <c r="B11864" s="11">
        <v>44331</v>
      </c>
      <c r="C11864">
        <v>175.2</v>
      </c>
      <c r="D11864">
        <v>330.56</v>
      </c>
    </row>
    <row r="11865" spans="2:4" x14ac:dyDescent="0.3">
      <c r="B11865" s="11">
        <v>44881</v>
      </c>
      <c r="C11865">
        <v>378.44</v>
      </c>
      <c r="D11865">
        <v>610.38</v>
      </c>
    </row>
    <row r="11866" spans="2:4" x14ac:dyDescent="0.3">
      <c r="B11866" s="11">
        <v>44558</v>
      </c>
      <c r="C11866">
        <v>41.78</v>
      </c>
      <c r="D11866">
        <v>64.27</v>
      </c>
    </row>
    <row r="11867" spans="2:4" x14ac:dyDescent="0.3">
      <c r="B11867" s="11">
        <v>44534</v>
      </c>
      <c r="C11867">
        <v>28.8</v>
      </c>
      <c r="D11867">
        <v>59.99</v>
      </c>
    </row>
    <row r="11868" spans="2:4" x14ac:dyDescent="0.3">
      <c r="B11868" s="11">
        <v>44710</v>
      </c>
      <c r="C11868">
        <v>33.950000000000003</v>
      </c>
      <c r="D11868">
        <v>61.72</v>
      </c>
    </row>
    <row r="11869" spans="2:4" x14ac:dyDescent="0.3">
      <c r="B11869" s="11">
        <v>44374</v>
      </c>
      <c r="C11869">
        <v>125.94</v>
      </c>
      <c r="D11869">
        <v>206.46</v>
      </c>
    </row>
    <row r="11870" spans="2:4" x14ac:dyDescent="0.3">
      <c r="B11870" s="11">
        <v>45055</v>
      </c>
      <c r="C11870">
        <v>236.96</v>
      </c>
      <c r="D11870">
        <v>438.82</v>
      </c>
    </row>
    <row r="11871" spans="2:4" x14ac:dyDescent="0.3">
      <c r="B11871" s="11">
        <v>44838</v>
      </c>
      <c r="C11871">
        <v>177.21</v>
      </c>
      <c r="D11871">
        <v>268.5</v>
      </c>
    </row>
    <row r="11872" spans="2:4" x14ac:dyDescent="0.3">
      <c r="B11872" s="11">
        <v>44497</v>
      </c>
      <c r="C11872">
        <v>16.14</v>
      </c>
      <c r="D11872">
        <v>29.88</v>
      </c>
    </row>
    <row r="11873" spans="2:4" x14ac:dyDescent="0.3">
      <c r="B11873" s="11">
        <v>45091</v>
      </c>
      <c r="C11873">
        <v>53.9</v>
      </c>
      <c r="D11873">
        <v>84.22</v>
      </c>
    </row>
    <row r="11874" spans="2:4" x14ac:dyDescent="0.3">
      <c r="B11874" s="11">
        <v>44905</v>
      </c>
      <c r="C11874">
        <v>0.53</v>
      </c>
      <c r="D11874">
        <v>1.1599999999999999</v>
      </c>
    </row>
    <row r="11875" spans="2:4" x14ac:dyDescent="0.3">
      <c r="B11875" s="11">
        <v>44361</v>
      </c>
      <c r="C11875">
        <v>32.4</v>
      </c>
      <c r="D11875">
        <v>54.92</v>
      </c>
    </row>
    <row r="11876" spans="2:4" x14ac:dyDescent="0.3">
      <c r="B11876" s="11">
        <v>44527</v>
      </c>
      <c r="C11876">
        <v>48.12</v>
      </c>
      <c r="D11876">
        <v>85.92</v>
      </c>
    </row>
    <row r="11877" spans="2:4" x14ac:dyDescent="0.3">
      <c r="B11877" s="11">
        <v>44539</v>
      </c>
      <c r="C11877">
        <v>42.54</v>
      </c>
      <c r="D11877">
        <v>81.81</v>
      </c>
    </row>
    <row r="11878" spans="2:4" x14ac:dyDescent="0.3">
      <c r="B11878" s="11">
        <v>45075</v>
      </c>
      <c r="C11878">
        <v>24.75</v>
      </c>
      <c r="D11878">
        <v>50.51</v>
      </c>
    </row>
    <row r="11879" spans="2:4" x14ac:dyDescent="0.3">
      <c r="B11879" s="11">
        <v>44886</v>
      </c>
      <c r="C11879">
        <v>83.52</v>
      </c>
      <c r="D11879">
        <v>174</v>
      </c>
    </row>
    <row r="11880" spans="2:4" x14ac:dyDescent="0.3">
      <c r="B11880" s="11">
        <v>44546</v>
      </c>
      <c r="C11880">
        <v>33.880000000000003</v>
      </c>
      <c r="D11880">
        <v>76.989999999999995</v>
      </c>
    </row>
    <row r="11881" spans="2:4" x14ac:dyDescent="0.3">
      <c r="B11881" s="11">
        <v>44224</v>
      </c>
      <c r="C11881">
        <v>17.96</v>
      </c>
      <c r="D11881">
        <v>28.06</v>
      </c>
    </row>
    <row r="11882" spans="2:4" x14ac:dyDescent="0.3">
      <c r="B11882" s="11">
        <v>44884</v>
      </c>
      <c r="C11882">
        <v>146.57</v>
      </c>
      <c r="D11882">
        <v>252.71</v>
      </c>
    </row>
    <row r="11883" spans="2:4" x14ac:dyDescent="0.3">
      <c r="B11883" s="11">
        <v>44470</v>
      </c>
      <c r="C11883">
        <v>85.23</v>
      </c>
      <c r="D11883">
        <v>135.29</v>
      </c>
    </row>
    <row r="11884" spans="2:4" x14ac:dyDescent="0.3">
      <c r="B11884" s="11">
        <v>44438</v>
      </c>
      <c r="C11884">
        <v>20.440000000000001</v>
      </c>
      <c r="D11884">
        <v>40.869999999999997</v>
      </c>
    </row>
    <row r="11885" spans="2:4" x14ac:dyDescent="0.3">
      <c r="B11885" s="11">
        <v>44882</v>
      </c>
      <c r="C11885">
        <v>3.7</v>
      </c>
      <c r="D11885">
        <v>7.88</v>
      </c>
    </row>
    <row r="11886" spans="2:4" x14ac:dyDescent="0.3">
      <c r="B11886" s="11">
        <v>45054</v>
      </c>
      <c r="C11886">
        <v>16.690000000000001</v>
      </c>
      <c r="D11886">
        <v>25.68</v>
      </c>
    </row>
    <row r="11887" spans="2:4" x14ac:dyDescent="0.3">
      <c r="B11887" s="11">
        <v>44436</v>
      </c>
      <c r="C11887">
        <v>29.86</v>
      </c>
      <c r="D11887">
        <v>49.76</v>
      </c>
    </row>
    <row r="11888" spans="2:4" x14ac:dyDescent="0.3">
      <c r="B11888" s="11">
        <v>44531</v>
      </c>
      <c r="C11888">
        <v>70</v>
      </c>
      <c r="D11888">
        <v>116.67</v>
      </c>
    </row>
    <row r="11889" spans="2:4" x14ac:dyDescent="0.3">
      <c r="B11889" s="11">
        <v>44452</v>
      </c>
      <c r="C11889">
        <v>50.45</v>
      </c>
      <c r="D11889">
        <v>112.11</v>
      </c>
    </row>
    <row r="11890" spans="2:4" x14ac:dyDescent="0.3">
      <c r="B11890" s="11">
        <v>44442</v>
      </c>
      <c r="C11890">
        <v>364.5</v>
      </c>
      <c r="D11890">
        <v>552.27</v>
      </c>
    </row>
    <row r="11891" spans="2:4" x14ac:dyDescent="0.3">
      <c r="B11891" s="11">
        <v>44802</v>
      </c>
      <c r="C11891">
        <v>6.81</v>
      </c>
      <c r="D11891">
        <v>14.49</v>
      </c>
    </row>
    <row r="11892" spans="2:4" x14ac:dyDescent="0.3">
      <c r="B11892" s="11">
        <v>44872</v>
      </c>
      <c r="C11892">
        <v>7.01</v>
      </c>
      <c r="D11892">
        <v>10.79</v>
      </c>
    </row>
    <row r="11893" spans="2:4" x14ac:dyDescent="0.3">
      <c r="B11893" s="11">
        <v>44226</v>
      </c>
      <c r="C11893">
        <v>4.6500000000000004</v>
      </c>
      <c r="D11893">
        <v>7.5</v>
      </c>
    </row>
    <row r="11894" spans="2:4" x14ac:dyDescent="0.3">
      <c r="B11894" s="11">
        <v>44759</v>
      </c>
      <c r="C11894">
        <v>17.07</v>
      </c>
      <c r="D11894">
        <v>26.26</v>
      </c>
    </row>
    <row r="11895" spans="2:4" x14ac:dyDescent="0.3">
      <c r="B11895" s="11">
        <v>44901</v>
      </c>
      <c r="C11895">
        <v>378.54</v>
      </c>
      <c r="D11895">
        <v>600.86</v>
      </c>
    </row>
    <row r="11896" spans="2:4" x14ac:dyDescent="0.3">
      <c r="B11896" s="11">
        <v>44909</v>
      </c>
      <c r="C11896">
        <v>248.72</v>
      </c>
      <c r="D11896">
        <v>478.31</v>
      </c>
    </row>
    <row r="11897" spans="2:4" x14ac:dyDescent="0.3">
      <c r="B11897" s="11">
        <v>44873</v>
      </c>
      <c r="C11897">
        <v>303.67</v>
      </c>
      <c r="D11897">
        <v>542.27</v>
      </c>
    </row>
    <row r="11898" spans="2:4" x14ac:dyDescent="0.3">
      <c r="B11898" s="11">
        <v>44542</v>
      </c>
      <c r="C11898">
        <v>138.43</v>
      </c>
      <c r="D11898">
        <v>288.39</v>
      </c>
    </row>
    <row r="11899" spans="2:4" x14ac:dyDescent="0.3">
      <c r="B11899" s="11">
        <v>45104</v>
      </c>
      <c r="C11899">
        <v>238.89</v>
      </c>
      <c r="D11899">
        <v>519.32000000000005</v>
      </c>
    </row>
    <row r="11900" spans="2:4" x14ac:dyDescent="0.3">
      <c r="B11900" s="11">
        <v>45081</v>
      </c>
      <c r="C11900">
        <v>149.47999999999999</v>
      </c>
      <c r="D11900">
        <v>262.25</v>
      </c>
    </row>
    <row r="11901" spans="2:4" x14ac:dyDescent="0.3">
      <c r="B11901" s="11">
        <v>44537</v>
      </c>
      <c r="C11901">
        <v>235.2</v>
      </c>
      <c r="D11901">
        <v>412.63</v>
      </c>
    </row>
    <row r="11902" spans="2:4" x14ac:dyDescent="0.3">
      <c r="B11902" s="11">
        <v>44767</v>
      </c>
      <c r="C11902">
        <v>46.39</v>
      </c>
      <c r="D11902">
        <v>96.64</v>
      </c>
    </row>
    <row r="11903" spans="2:4" x14ac:dyDescent="0.3">
      <c r="B11903" s="11">
        <v>44773</v>
      </c>
      <c r="C11903">
        <v>21.93</v>
      </c>
      <c r="D11903">
        <v>34.81</v>
      </c>
    </row>
    <row r="11904" spans="2:4" x14ac:dyDescent="0.3">
      <c r="B11904" s="11">
        <v>44878</v>
      </c>
      <c r="C11904">
        <v>7.56</v>
      </c>
      <c r="D11904">
        <v>12.39</v>
      </c>
    </row>
    <row r="11905" spans="2:4" x14ac:dyDescent="0.3">
      <c r="B11905" s="11">
        <v>44439</v>
      </c>
      <c r="C11905">
        <v>345.08</v>
      </c>
      <c r="D11905">
        <v>663.61</v>
      </c>
    </row>
    <row r="11906" spans="2:4" x14ac:dyDescent="0.3">
      <c r="B11906" s="11">
        <v>44627</v>
      </c>
      <c r="C11906">
        <v>1.1000000000000001</v>
      </c>
      <c r="D11906">
        <v>2.04</v>
      </c>
    </row>
    <row r="11907" spans="2:4" x14ac:dyDescent="0.3">
      <c r="B11907" s="11">
        <v>44263</v>
      </c>
      <c r="C11907">
        <v>13.1</v>
      </c>
      <c r="D11907">
        <v>24.25</v>
      </c>
    </row>
    <row r="11908" spans="2:4" x14ac:dyDescent="0.3">
      <c r="B11908" s="11">
        <v>44220</v>
      </c>
      <c r="C11908">
        <v>18.47</v>
      </c>
      <c r="D11908">
        <v>39.299999999999997</v>
      </c>
    </row>
    <row r="11909" spans="2:4" x14ac:dyDescent="0.3">
      <c r="B11909" s="11">
        <v>45027</v>
      </c>
      <c r="C11909">
        <v>21.27</v>
      </c>
      <c r="D11909">
        <v>31.74</v>
      </c>
    </row>
    <row r="11910" spans="2:4" x14ac:dyDescent="0.3">
      <c r="B11910" s="11">
        <v>44330</v>
      </c>
      <c r="C11910">
        <v>27.62</v>
      </c>
      <c r="D11910">
        <v>49.33</v>
      </c>
    </row>
    <row r="11911" spans="2:4" x14ac:dyDescent="0.3">
      <c r="B11911" s="11">
        <v>45057</v>
      </c>
      <c r="C11911">
        <v>25.44</v>
      </c>
      <c r="D11911">
        <v>56.54</v>
      </c>
    </row>
    <row r="11912" spans="2:4" x14ac:dyDescent="0.3">
      <c r="B11912" s="11">
        <v>44259</v>
      </c>
      <c r="C11912">
        <v>382.15</v>
      </c>
      <c r="D11912">
        <v>570.38</v>
      </c>
    </row>
    <row r="11913" spans="2:4" x14ac:dyDescent="0.3">
      <c r="B11913" s="11">
        <v>44529</v>
      </c>
      <c r="C11913">
        <v>202.48</v>
      </c>
      <c r="D11913">
        <v>349.1</v>
      </c>
    </row>
    <row r="11914" spans="2:4" x14ac:dyDescent="0.3">
      <c r="B11914" s="11">
        <v>44558</v>
      </c>
      <c r="C11914">
        <v>89.19</v>
      </c>
      <c r="D11914">
        <v>165.16</v>
      </c>
    </row>
    <row r="11915" spans="2:4" x14ac:dyDescent="0.3">
      <c r="B11915" s="11">
        <v>44887</v>
      </c>
      <c r="C11915">
        <v>28.24</v>
      </c>
      <c r="D11915">
        <v>47.87</v>
      </c>
    </row>
    <row r="11916" spans="2:4" x14ac:dyDescent="0.3">
      <c r="B11916" s="11">
        <v>44257</v>
      </c>
      <c r="C11916">
        <v>151.05000000000001</v>
      </c>
      <c r="D11916">
        <v>269.73</v>
      </c>
    </row>
    <row r="11917" spans="2:4" x14ac:dyDescent="0.3">
      <c r="B11917" s="11">
        <v>44838</v>
      </c>
      <c r="C11917">
        <v>25.64</v>
      </c>
      <c r="D11917">
        <v>46.61</v>
      </c>
    </row>
    <row r="11918" spans="2:4" x14ac:dyDescent="0.3">
      <c r="B11918" s="11">
        <v>44310</v>
      </c>
      <c r="C11918">
        <v>9.56</v>
      </c>
      <c r="D11918">
        <v>17.71</v>
      </c>
    </row>
    <row r="11919" spans="2:4" x14ac:dyDescent="0.3">
      <c r="B11919" s="11">
        <v>44459</v>
      </c>
      <c r="C11919">
        <v>59.93</v>
      </c>
      <c r="D11919">
        <v>113.07</v>
      </c>
    </row>
    <row r="11920" spans="2:4" x14ac:dyDescent="0.3">
      <c r="B11920" s="11">
        <v>44805</v>
      </c>
      <c r="C11920">
        <v>68.47</v>
      </c>
      <c r="D11920">
        <v>152.15</v>
      </c>
    </row>
    <row r="11921" spans="2:4" x14ac:dyDescent="0.3">
      <c r="B11921" s="11">
        <v>44852</v>
      </c>
      <c r="C11921">
        <v>165.17</v>
      </c>
      <c r="D11921">
        <v>284.77999999999997</v>
      </c>
    </row>
    <row r="11922" spans="2:4" x14ac:dyDescent="0.3">
      <c r="B11922" s="11">
        <v>45108</v>
      </c>
      <c r="C11922">
        <v>63.72</v>
      </c>
      <c r="D11922">
        <v>109.86</v>
      </c>
    </row>
    <row r="11923" spans="2:4" x14ac:dyDescent="0.3">
      <c r="B11923" s="11">
        <v>44806</v>
      </c>
      <c r="C11923">
        <v>6.77</v>
      </c>
      <c r="D11923">
        <v>10.42</v>
      </c>
    </row>
    <row r="11924" spans="2:4" x14ac:dyDescent="0.3">
      <c r="B11924" s="11">
        <v>44867</v>
      </c>
      <c r="C11924">
        <v>12.99</v>
      </c>
      <c r="D11924">
        <v>19.98</v>
      </c>
    </row>
    <row r="11925" spans="2:4" x14ac:dyDescent="0.3">
      <c r="B11925" s="11">
        <v>44534</v>
      </c>
      <c r="C11925">
        <v>24.17</v>
      </c>
      <c r="D11925">
        <v>38.99</v>
      </c>
    </row>
    <row r="11926" spans="2:4" x14ac:dyDescent="0.3">
      <c r="B11926" s="11">
        <v>44402</v>
      </c>
      <c r="C11926">
        <v>0.53</v>
      </c>
      <c r="D11926">
        <v>0.79</v>
      </c>
    </row>
    <row r="11927" spans="2:4" x14ac:dyDescent="0.3">
      <c r="B11927" s="11">
        <v>44829</v>
      </c>
      <c r="C11927">
        <v>51.99</v>
      </c>
      <c r="D11927">
        <v>120.91</v>
      </c>
    </row>
    <row r="11928" spans="2:4" x14ac:dyDescent="0.3">
      <c r="B11928" s="11">
        <v>44309</v>
      </c>
      <c r="C11928">
        <v>37.29</v>
      </c>
      <c r="D11928">
        <v>84.74</v>
      </c>
    </row>
    <row r="11929" spans="2:4" x14ac:dyDescent="0.3">
      <c r="B11929" s="11">
        <v>44960</v>
      </c>
      <c r="C11929">
        <v>0.78</v>
      </c>
      <c r="D11929">
        <v>1.18</v>
      </c>
    </row>
    <row r="11930" spans="2:4" x14ac:dyDescent="0.3">
      <c r="B11930" s="11">
        <v>44547</v>
      </c>
      <c r="C11930">
        <v>144.88</v>
      </c>
      <c r="D11930">
        <v>301.83</v>
      </c>
    </row>
    <row r="11931" spans="2:4" x14ac:dyDescent="0.3">
      <c r="B11931" s="11">
        <v>44438</v>
      </c>
      <c r="C11931">
        <v>124.05</v>
      </c>
      <c r="D11931">
        <v>288.48</v>
      </c>
    </row>
    <row r="11932" spans="2:4" x14ac:dyDescent="0.3">
      <c r="B11932" s="11">
        <v>44597</v>
      </c>
      <c r="C11932">
        <v>279.69</v>
      </c>
      <c r="D11932">
        <v>582.67999999999995</v>
      </c>
    </row>
    <row r="11933" spans="2:4" x14ac:dyDescent="0.3">
      <c r="B11933" s="11">
        <v>44838</v>
      </c>
      <c r="C11933">
        <v>276.33</v>
      </c>
      <c r="D11933">
        <v>460.55</v>
      </c>
    </row>
    <row r="11934" spans="2:4" x14ac:dyDescent="0.3">
      <c r="B11934" s="11">
        <v>44815</v>
      </c>
      <c r="C11934">
        <v>351.36</v>
      </c>
      <c r="D11934">
        <v>532.37</v>
      </c>
    </row>
    <row r="11935" spans="2:4" x14ac:dyDescent="0.3">
      <c r="B11935" s="11">
        <v>44725</v>
      </c>
      <c r="C11935">
        <v>271.02999999999997</v>
      </c>
      <c r="D11935">
        <v>602.29</v>
      </c>
    </row>
    <row r="11936" spans="2:4" x14ac:dyDescent="0.3">
      <c r="B11936" s="11">
        <v>44521</v>
      </c>
      <c r="C11936">
        <v>210.3</v>
      </c>
      <c r="D11936">
        <v>489.07</v>
      </c>
    </row>
    <row r="11937" spans="2:4" x14ac:dyDescent="0.3">
      <c r="B11937" s="11">
        <v>44669</v>
      </c>
      <c r="C11937">
        <v>133.18</v>
      </c>
      <c r="D11937">
        <v>198.77</v>
      </c>
    </row>
    <row r="11938" spans="2:4" x14ac:dyDescent="0.3">
      <c r="B11938" s="11">
        <v>44523</v>
      </c>
      <c r="C11938">
        <v>41.12</v>
      </c>
      <c r="D11938">
        <v>63.26</v>
      </c>
    </row>
    <row r="11939" spans="2:4" x14ac:dyDescent="0.3">
      <c r="B11939" s="11">
        <v>44753</v>
      </c>
      <c r="C11939">
        <v>92.76</v>
      </c>
      <c r="D11939">
        <v>142.71</v>
      </c>
    </row>
    <row r="11940" spans="2:4" x14ac:dyDescent="0.3">
      <c r="B11940" s="11">
        <v>44887</v>
      </c>
      <c r="C11940">
        <v>42.39</v>
      </c>
      <c r="D11940">
        <v>94.21</v>
      </c>
    </row>
    <row r="11941" spans="2:4" x14ac:dyDescent="0.3">
      <c r="B11941" s="11">
        <v>44559</v>
      </c>
      <c r="C11941">
        <v>46.81</v>
      </c>
      <c r="D11941">
        <v>70.930000000000007</v>
      </c>
    </row>
    <row r="11942" spans="2:4" x14ac:dyDescent="0.3">
      <c r="B11942" s="11">
        <v>44200</v>
      </c>
      <c r="C11942">
        <v>260.13</v>
      </c>
      <c r="D11942">
        <v>412.9</v>
      </c>
    </row>
    <row r="11943" spans="2:4" x14ac:dyDescent="0.3">
      <c r="B11943" s="11">
        <v>44370</v>
      </c>
      <c r="C11943">
        <v>345.85</v>
      </c>
      <c r="D11943">
        <v>652.54999999999995</v>
      </c>
    </row>
    <row r="11944" spans="2:4" x14ac:dyDescent="0.3">
      <c r="B11944" s="11">
        <v>44560</v>
      </c>
      <c r="C11944">
        <v>31.99</v>
      </c>
      <c r="D11944">
        <v>53.31</v>
      </c>
    </row>
    <row r="11945" spans="2:4" x14ac:dyDescent="0.3">
      <c r="B11945" s="11">
        <v>44516</v>
      </c>
      <c r="C11945">
        <v>14.24</v>
      </c>
      <c r="D11945">
        <v>30.95</v>
      </c>
    </row>
    <row r="11946" spans="2:4" x14ac:dyDescent="0.3">
      <c r="B11946" s="11">
        <v>44541</v>
      </c>
      <c r="C11946">
        <v>18.46</v>
      </c>
      <c r="D11946">
        <v>36.909999999999997</v>
      </c>
    </row>
    <row r="11947" spans="2:4" x14ac:dyDescent="0.3">
      <c r="B11947" s="11">
        <v>44412</v>
      </c>
      <c r="C11947">
        <v>14.57</v>
      </c>
      <c r="D11947">
        <v>34.700000000000003</v>
      </c>
    </row>
    <row r="11948" spans="2:4" x14ac:dyDescent="0.3">
      <c r="B11948" s="11">
        <v>44520</v>
      </c>
      <c r="C11948">
        <v>104.14</v>
      </c>
      <c r="D11948">
        <v>162.72</v>
      </c>
    </row>
    <row r="11949" spans="2:4" x14ac:dyDescent="0.3">
      <c r="B11949" s="11">
        <v>44905</v>
      </c>
      <c r="C11949">
        <v>383.89</v>
      </c>
      <c r="D11949">
        <v>629.33000000000004</v>
      </c>
    </row>
    <row r="11950" spans="2:4" x14ac:dyDescent="0.3">
      <c r="B11950" s="11">
        <v>44711</v>
      </c>
      <c r="C11950">
        <v>13.02</v>
      </c>
      <c r="D11950">
        <v>20.34</v>
      </c>
    </row>
    <row r="11951" spans="2:4" x14ac:dyDescent="0.3">
      <c r="B11951" s="11">
        <v>44923</v>
      </c>
      <c r="C11951">
        <v>9.01</v>
      </c>
      <c r="D11951">
        <v>19.16</v>
      </c>
    </row>
    <row r="11952" spans="2:4" x14ac:dyDescent="0.3">
      <c r="B11952" s="11">
        <v>44644</v>
      </c>
      <c r="C11952">
        <v>0.32</v>
      </c>
      <c r="D11952">
        <v>0.67</v>
      </c>
    </row>
    <row r="11953" spans="2:4" x14ac:dyDescent="0.3">
      <c r="B11953" s="11">
        <v>44450</v>
      </c>
      <c r="C11953">
        <v>265.20999999999998</v>
      </c>
      <c r="D11953">
        <v>510.02</v>
      </c>
    </row>
    <row r="11954" spans="2:4" x14ac:dyDescent="0.3">
      <c r="B11954" s="11">
        <v>44949</v>
      </c>
      <c r="C11954">
        <v>197.31</v>
      </c>
      <c r="D11954">
        <v>379.45</v>
      </c>
    </row>
    <row r="11955" spans="2:4" x14ac:dyDescent="0.3">
      <c r="B11955" s="11">
        <v>44832</v>
      </c>
      <c r="C11955">
        <v>19.63</v>
      </c>
      <c r="D11955">
        <v>37.03</v>
      </c>
    </row>
    <row r="11956" spans="2:4" x14ac:dyDescent="0.3">
      <c r="B11956" s="11">
        <v>44538</v>
      </c>
      <c r="C11956">
        <v>322.11</v>
      </c>
      <c r="D11956">
        <v>511.29</v>
      </c>
    </row>
    <row r="11957" spans="2:4" x14ac:dyDescent="0.3">
      <c r="B11957" s="11">
        <v>45048</v>
      </c>
      <c r="C11957">
        <v>316.41000000000003</v>
      </c>
      <c r="D11957">
        <v>687.85</v>
      </c>
    </row>
    <row r="11958" spans="2:4" x14ac:dyDescent="0.3">
      <c r="B11958" s="11">
        <v>44600</v>
      </c>
      <c r="C11958">
        <v>15.45</v>
      </c>
      <c r="D11958">
        <v>35.93</v>
      </c>
    </row>
    <row r="11959" spans="2:4" x14ac:dyDescent="0.3">
      <c r="B11959" s="11">
        <v>44373</v>
      </c>
      <c r="C11959">
        <v>34.35</v>
      </c>
      <c r="D11959">
        <v>81.78</v>
      </c>
    </row>
    <row r="11960" spans="2:4" x14ac:dyDescent="0.3">
      <c r="B11960" s="11">
        <v>44536</v>
      </c>
      <c r="C11960">
        <v>5.58</v>
      </c>
      <c r="D11960">
        <v>9.4499999999999993</v>
      </c>
    </row>
    <row r="11961" spans="2:4" x14ac:dyDescent="0.3">
      <c r="B11961" s="11">
        <v>44889</v>
      </c>
      <c r="C11961">
        <v>3.12</v>
      </c>
      <c r="D11961">
        <v>6</v>
      </c>
    </row>
    <row r="11962" spans="2:4" x14ac:dyDescent="0.3">
      <c r="B11962" s="11">
        <v>44521</v>
      </c>
      <c r="C11962">
        <v>23.55</v>
      </c>
      <c r="D11962">
        <v>48.06</v>
      </c>
    </row>
    <row r="11963" spans="2:4" x14ac:dyDescent="0.3">
      <c r="B11963" s="11">
        <v>44663</v>
      </c>
      <c r="C11963">
        <v>10.25</v>
      </c>
      <c r="D11963">
        <v>15.53</v>
      </c>
    </row>
    <row r="11964" spans="2:4" x14ac:dyDescent="0.3">
      <c r="B11964" s="11">
        <v>44345</v>
      </c>
      <c r="C11964">
        <v>385.36</v>
      </c>
      <c r="D11964">
        <v>611.67999999999995</v>
      </c>
    </row>
    <row r="11965" spans="2:4" x14ac:dyDescent="0.3">
      <c r="B11965" s="11">
        <v>44672</v>
      </c>
      <c r="C11965">
        <v>15.69</v>
      </c>
      <c r="D11965">
        <v>23.42</v>
      </c>
    </row>
    <row r="11966" spans="2:4" x14ac:dyDescent="0.3">
      <c r="B11966" s="11">
        <v>44309</v>
      </c>
      <c r="C11966">
        <v>87.72</v>
      </c>
      <c r="D11966">
        <v>130.91999999999999</v>
      </c>
    </row>
    <row r="11967" spans="2:4" x14ac:dyDescent="0.3">
      <c r="B11967" s="11">
        <v>44529</v>
      </c>
      <c r="C11967">
        <v>50.08</v>
      </c>
      <c r="D11967">
        <v>80.77</v>
      </c>
    </row>
    <row r="11968" spans="2:4" x14ac:dyDescent="0.3">
      <c r="B11968" s="11">
        <v>44536</v>
      </c>
      <c r="C11968">
        <v>317.49</v>
      </c>
      <c r="D11968">
        <v>599.04</v>
      </c>
    </row>
    <row r="11969" spans="2:4" x14ac:dyDescent="0.3">
      <c r="B11969" s="11">
        <v>44648</v>
      </c>
      <c r="C11969">
        <v>184.22</v>
      </c>
      <c r="D11969">
        <v>287.85000000000002</v>
      </c>
    </row>
    <row r="11970" spans="2:4" x14ac:dyDescent="0.3">
      <c r="B11970" s="11">
        <v>44536</v>
      </c>
      <c r="C11970">
        <v>190.36</v>
      </c>
      <c r="D11970">
        <v>453.23</v>
      </c>
    </row>
    <row r="11971" spans="2:4" x14ac:dyDescent="0.3">
      <c r="B11971" s="11">
        <v>44920</v>
      </c>
      <c r="C11971">
        <v>11.59</v>
      </c>
      <c r="D11971">
        <v>19.64</v>
      </c>
    </row>
    <row r="11972" spans="2:4" x14ac:dyDescent="0.3">
      <c r="B11972" s="11">
        <v>44875</v>
      </c>
      <c r="C11972">
        <v>121.99</v>
      </c>
      <c r="D11972">
        <v>206.77</v>
      </c>
    </row>
    <row r="11973" spans="2:4" x14ac:dyDescent="0.3">
      <c r="B11973" s="11">
        <v>44240</v>
      </c>
      <c r="C11973">
        <v>2.83</v>
      </c>
      <c r="D11973">
        <v>6.44</v>
      </c>
    </row>
    <row r="11974" spans="2:4" x14ac:dyDescent="0.3">
      <c r="B11974" s="11">
        <v>45117</v>
      </c>
      <c r="C11974">
        <v>12.16</v>
      </c>
      <c r="D11974">
        <v>27.63</v>
      </c>
    </row>
    <row r="11975" spans="2:4" x14ac:dyDescent="0.3">
      <c r="B11975" s="11">
        <v>44489</v>
      </c>
      <c r="C11975">
        <v>306.07</v>
      </c>
      <c r="D11975">
        <v>556.49</v>
      </c>
    </row>
    <row r="11976" spans="2:4" x14ac:dyDescent="0.3">
      <c r="B11976" s="11">
        <v>44387</v>
      </c>
      <c r="C11976">
        <v>375.53</v>
      </c>
      <c r="D11976">
        <v>695.43</v>
      </c>
    </row>
    <row r="11977" spans="2:4" x14ac:dyDescent="0.3">
      <c r="B11977" s="11">
        <v>44922</v>
      </c>
      <c r="C11977">
        <v>32.68</v>
      </c>
      <c r="D11977">
        <v>66.7</v>
      </c>
    </row>
    <row r="11978" spans="2:4" x14ac:dyDescent="0.3">
      <c r="B11978" s="11">
        <v>45098</v>
      </c>
      <c r="C11978">
        <v>6.9</v>
      </c>
      <c r="D11978">
        <v>13.02</v>
      </c>
    </row>
    <row r="11979" spans="2:4" x14ac:dyDescent="0.3">
      <c r="B11979" s="11">
        <v>44713</v>
      </c>
      <c r="C11979">
        <v>40.74</v>
      </c>
      <c r="D11979">
        <v>92.59</v>
      </c>
    </row>
    <row r="11980" spans="2:4" x14ac:dyDescent="0.3">
      <c r="B11980" s="11">
        <v>44760</v>
      </c>
      <c r="C11980">
        <v>174.89</v>
      </c>
      <c r="D11980">
        <v>301.52999999999997</v>
      </c>
    </row>
    <row r="11981" spans="2:4" x14ac:dyDescent="0.3">
      <c r="B11981" s="11">
        <v>44541</v>
      </c>
      <c r="C11981">
        <v>30.83</v>
      </c>
      <c r="D11981">
        <v>46.02</v>
      </c>
    </row>
    <row r="11982" spans="2:4" x14ac:dyDescent="0.3">
      <c r="B11982" s="11">
        <v>44520</v>
      </c>
      <c r="C11982">
        <v>38.01</v>
      </c>
      <c r="D11982">
        <v>80.88</v>
      </c>
    </row>
    <row r="11983" spans="2:4" x14ac:dyDescent="0.3">
      <c r="B11983" s="11">
        <v>44540</v>
      </c>
      <c r="C11983">
        <v>409.49</v>
      </c>
      <c r="D11983">
        <v>620.44000000000005</v>
      </c>
    </row>
    <row r="11984" spans="2:4" x14ac:dyDescent="0.3">
      <c r="B11984" s="11">
        <v>45072</v>
      </c>
      <c r="C11984">
        <v>12.28</v>
      </c>
      <c r="D11984">
        <v>19.8</v>
      </c>
    </row>
    <row r="11985" spans="2:4" x14ac:dyDescent="0.3">
      <c r="B11985" s="11">
        <v>44982</v>
      </c>
      <c r="C11985">
        <v>175.09</v>
      </c>
      <c r="D11985">
        <v>343.32</v>
      </c>
    </row>
    <row r="11986" spans="2:4" x14ac:dyDescent="0.3">
      <c r="B11986" s="11">
        <v>44911</v>
      </c>
      <c r="C11986">
        <v>34.479999999999997</v>
      </c>
      <c r="D11986">
        <v>70.37</v>
      </c>
    </row>
    <row r="11987" spans="2:4" x14ac:dyDescent="0.3">
      <c r="B11987" s="11">
        <v>44875</v>
      </c>
      <c r="C11987">
        <v>137.33000000000001</v>
      </c>
      <c r="D11987">
        <v>274.64999999999998</v>
      </c>
    </row>
    <row r="11988" spans="2:4" x14ac:dyDescent="0.3">
      <c r="B11988" s="11">
        <v>44352</v>
      </c>
      <c r="C11988">
        <v>58.55</v>
      </c>
      <c r="D11988">
        <v>117.1</v>
      </c>
    </row>
    <row r="11989" spans="2:4" x14ac:dyDescent="0.3">
      <c r="B11989" s="11">
        <v>44732</v>
      </c>
      <c r="C11989">
        <v>62.99</v>
      </c>
      <c r="D11989">
        <v>110.51</v>
      </c>
    </row>
    <row r="11990" spans="2:4" x14ac:dyDescent="0.3">
      <c r="B11990" s="11">
        <v>44958</v>
      </c>
      <c r="C11990">
        <v>42.46</v>
      </c>
      <c r="D11990">
        <v>94.36</v>
      </c>
    </row>
    <row r="11991" spans="2:4" x14ac:dyDescent="0.3">
      <c r="B11991" s="11">
        <v>44773</v>
      </c>
      <c r="C11991">
        <v>101.32</v>
      </c>
      <c r="D11991">
        <v>215.57</v>
      </c>
    </row>
    <row r="11992" spans="2:4" x14ac:dyDescent="0.3">
      <c r="B11992" s="11">
        <v>44400</v>
      </c>
      <c r="C11992">
        <v>216.92</v>
      </c>
      <c r="D11992">
        <v>442.7</v>
      </c>
    </row>
    <row r="11993" spans="2:4" x14ac:dyDescent="0.3">
      <c r="B11993" s="11">
        <v>44273</v>
      </c>
      <c r="C11993">
        <v>343.96</v>
      </c>
      <c r="D11993">
        <v>625.38</v>
      </c>
    </row>
    <row r="11994" spans="2:4" x14ac:dyDescent="0.3">
      <c r="B11994" s="11">
        <v>44750</v>
      </c>
      <c r="C11994">
        <v>45.9</v>
      </c>
      <c r="D11994">
        <v>74.040000000000006</v>
      </c>
    </row>
    <row r="11995" spans="2:4" x14ac:dyDescent="0.3">
      <c r="B11995" s="11">
        <v>45023</v>
      </c>
      <c r="C11995">
        <v>19.72</v>
      </c>
      <c r="D11995">
        <v>43.82</v>
      </c>
    </row>
    <row r="11996" spans="2:4" x14ac:dyDescent="0.3">
      <c r="B11996" s="11">
        <v>44576</v>
      </c>
      <c r="C11996">
        <v>37.78</v>
      </c>
      <c r="D11996">
        <v>74.08</v>
      </c>
    </row>
    <row r="11997" spans="2:4" x14ac:dyDescent="0.3">
      <c r="B11997" s="11">
        <v>44519</v>
      </c>
      <c r="C11997">
        <v>13.43</v>
      </c>
      <c r="D11997">
        <v>27.97</v>
      </c>
    </row>
    <row r="11998" spans="2:4" x14ac:dyDescent="0.3">
      <c r="B11998" s="11">
        <v>44905</v>
      </c>
      <c r="C11998">
        <v>303.66000000000003</v>
      </c>
      <c r="D11998">
        <v>660.13</v>
      </c>
    </row>
    <row r="11999" spans="2:4" x14ac:dyDescent="0.3">
      <c r="B11999" s="11">
        <v>44538</v>
      </c>
      <c r="C11999">
        <v>1.03</v>
      </c>
      <c r="D11999">
        <v>2.34</v>
      </c>
    </row>
    <row r="12000" spans="2:4" x14ac:dyDescent="0.3">
      <c r="B12000" s="11">
        <v>45021</v>
      </c>
      <c r="C12000">
        <v>49.03</v>
      </c>
      <c r="D12000">
        <v>80.38</v>
      </c>
    </row>
    <row r="12001" spans="2:4" x14ac:dyDescent="0.3">
      <c r="B12001" s="11">
        <v>44208</v>
      </c>
      <c r="C12001">
        <v>10.76</v>
      </c>
      <c r="D12001">
        <v>17.64</v>
      </c>
    </row>
    <row r="12002" spans="2:4" x14ac:dyDescent="0.3">
      <c r="B12002" s="11">
        <v>44334</v>
      </c>
      <c r="C12002">
        <v>0.76</v>
      </c>
      <c r="D12002">
        <v>1.23</v>
      </c>
    </row>
    <row r="12003" spans="2:4" x14ac:dyDescent="0.3">
      <c r="B12003" s="11">
        <v>44888</v>
      </c>
      <c r="C12003">
        <v>20.53</v>
      </c>
      <c r="D12003">
        <v>38.74</v>
      </c>
    </row>
    <row r="12004" spans="2:4" x14ac:dyDescent="0.3">
      <c r="B12004" s="11">
        <v>44471</v>
      </c>
      <c r="C12004">
        <v>242.47</v>
      </c>
      <c r="D12004">
        <v>494.84</v>
      </c>
    </row>
    <row r="12005" spans="2:4" x14ac:dyDescent="0.3">
      <c r="B12005" s="11">
        <v>44551</v>
      </c>
      <c r="C12005">
        <v>6.73</v>
      </c>
      <c r="D12005">
        <v>13.73</v>
      </c>
    </row>
    <row r="12006" spans="2:4" x14ac:dyDescent="0.3">
      <c r="B12006" s="11">
        <v>44867</v>
      </c>
      <c r="C12006">
        <v>63.91</v>
      </c>
      <c r="D12006">
        <v>101.45</v>
      </c>
    </row>
    <row r="12007" spans="2:4" x14ac:dyDescent="0.3">
      <c r="B12007" s="11">
        <v>44989</v>
      </c>
      <c r="C12007">
        <v>366.85</v>
      </c>
      <c r="D12007">
        <v>573.20000000000005</v>
      </c>
    </row>
    <row r="12008" spans="2:4" x14ac:dyDescent="0.3">
      <c r="B12008" s="11">
        <v>44493</v>
      </c>
      <c r="C12008">
        <v>195.46</v>
      </c>
      <c r="D12008">
        <v>355.39</v>
      </c>
    </row>
    <row r="12009" spans="2:4" x14ac:dyDescent="0.3">
      <c r="B12009" s="11">
        <v>44355</v>
      </c>
      <c r="C12009">
        <v>20.2</v>
      </c>
      <c r="D12009">
        <v>33.67</v>
      </c>
    </row>
    <row r="12010" spans="2:4" x14ac:dyDescent="0.3">
      <c r="B12010" s="11">
        <v>44553</v>
      </c>
      <c r="C12010">
        <v>28.43</v>
      </c>
      <c r="D12010">
        <v>43.08</v>
      </c>
    </row>
    <row r="12011" spans="2:4" x14ac:dyDescent="0.3">
      <c r="B12011" s="11">
        <v>44894</v>
      </c>
      <c r="C12011">
        <v>13.57</v>
      </c>
      <c r="D12011">
        <v>27.14</v>
      </c>
    </row>
    <row r="12012" spans="2:4" x14ac:dyDescent="0.3">
      <c r="B12012" s="11">
        <v>44864</v>
      </c>
      <c r="C12012">
        <v>165.43</v>
      </c>
      <c r="D12012">
        <v>318.14</v>
      </c>
    </row>
    <row r="12013" spans="2:4" x14ac:dyDescent="0.3">
      <c r="B12013" s="11">
        <v>44985</v>
      </c>
      <c r="C12013">
        <v>65.38</v>
      </c>
      <c r="D12013">
        <v>123.35</v>
      </c>
    </row>
    <row r="12014" spans="2:4" x14ac:dyDescent="0.3">
      <c r="B12014" s="11">
        <v>44286</v>
      </c>
      <c r="C12014">
        <v>18.809999999999999</v>
      </c>
      <c r="D12014">
        <v>41.81</v>
      </c>
    </row>
    <row r="12015" spans="2:4" x14ac:dyDescent="0.3">
      <c r="B12015" s="11">
        <v>44565</v>
      </c>
      <c r="C12015">
        <v>278.76</v>
      </c>
      <c r="D12015">
        <v>525.96</v>
      </c>
    </row>
    <row r="12016" spans="2:4" x14ac:dyDescent="0.3">
      <c r="B12016" s="11">
        <v>44699</v>
      </c>
      <c r="C12016">
        <v>19.739999999999998</v>
      </c>
      <c r="D12016">
        <v>42.92</v>
      </c>
    </row>
    <row r="12017" spans="2:4" x14ac:dyDescent="0.3">
      <c r="B12017" s="11">
        <v>45138</v>
      </c>
      <c r="C12017">
        <v>29.07</v>
      </c>
      <c r="D12017">
        <v>58.14</v>
      </c>
    </row>
    <row r="12018" spans="2:4" x14ac:dyDescent="0.3">
      <c r="B12018" s="11">
        <v>44868</v>
      </c>
      <c r="C12018">
        <v>43.11</v>
      </c>
      <c r="D12018">
        <v>74.319999999999993</v>
      </c>
    </row>
    <row r="12019" spans="2:4" x14ac:dyDescent="0.3">
      <c r="B12019" s="11">
        <v>44739</v>
      </c>
      <c r="C12019">
        <v>125.79</v>
      </c>
      <c r="D12019">
        <v>279.52999999999997</v>
      </c>
    </row>
    <row r="12020" spans="2:4" x14ac:dyDescent="0.3">
      <c r="B12020" s="11">
        <v>44279</v>
      </c>
      <c r="C12020">
        <v>192.2</v>
      </c>
      <c r="D12020">
        <v>427.1</v>
      </c>
    </row>
    <row r="12021" spans="2:4" x14ac:dyDescent="0.3">
      <c r="B12021" s="11">
        <v>44222</v>
      </c>
      <c r="C12021">
        <v>156.63999999999999</v>
      </c>
      <c r="D12021">
        <v>233.79</v>
      </c>
    </row>
    <row r="12022" spans="2:4" x14ac:dyDescent="0.3">
      <c r="B12022" s="11">
        <v>44688</v>
      </c>
      <c r="C12022">
        <v>29.01</v>
      </c>
      <c r="D12022">
        <v>46.04</v>
      </c>
    </row>
    <row r="12023" spans="2:4" x14ac:dyDescent="0.3">
      <c r="B12023" s="11">
        <v>44908</v>
      </c>
      <c r="C12023">
        <v>134.63</v>
      </c>
      <c r="D12023">
        <v>292.68</v>
      </c>
    </row>
    <row r="12024" spans="2:4" x14ac:dyDescent="0.3">
      <c r="B12024" s="11">
        <v>44359</v>
      </c>
      <c r="C12024">
        <v>150.13999999999999</v>
      </c>
      <c r="D12024">
        <v>306.39999999999998</v>
      </c>
    </row>
    <row r="12025" spans="2:4" x14ac:dyDescent="0.3">
      <c r="B12025" s="11">
        <v>44639</v>
      </c>
      <c r="C12025">
        <v>122.26</v>
      </c>
      <c r="D12025">
        <v>249.52</v>
      </c>
    </row>
    <row r="12026" spans="2:4" x14ac:dyDescent="0.3">
      <c r="B12026" s="11">
        <v>44294</v>
      </c>
      <c r="C12026">
        <v>45.85</v>
      </c>
      <c r="D12026">
        <v>86.51</v>
      </c>
    </row>
    <row r="12027" spans="2:4" x14ac:dyDescent="0.3">
      <c r="B12027" s="11">
        <v>44873</v>
      </c>
      <c r="C12027">
        <v>6.14</v>
      </c>
      <c r="D12027">
        <v>9.31</v>
      </c>
    </row>
    <row r="12028" spans="2:4" x14ac:dyDescent="0.3">
      <c r="B12028" s="11">
        <v>44965</v>
      </c>
      <c r="C12028">
        <v>95.2</v>
      </c>
      <c r="D12028">
        <v>186.66</v>
      </c>
    </row>
    <row r="12029" spans="2:4" x14ac:dyDescent="0.3">
      <c r="B12029" s="11">
        <v>44292</v>
      </c>
      <c r="C12029">
        <v>203.42</v>
      </c>
      <c r="D12029">
        <v>398.86</v>
      </c>
    </row>
    <row r="12030" spans="2:4" x14ac:dyDescent="0.3">
      <c r="B12030" s="11">
        <v>44900</v>
      </c>
      <c r="C12030">
        <v>32.89</v>
      </c>
      <c r="D12030">
        <v>73.08</v>
      </c>
    </row>
    <row r="12031" spans="2:4" x14ac:dyDescent="0.3">
      <c r="B12031" s="11">
        <v>44477</v>
      </c>
      <c r="C12031">
        <v>26.18</v>
      </c>
      <c r="D12031">
        <v>42.92</v>
      </c>
    </row>
    <row r="12032" spans="2:4" x14ac:dyDescent="0.3">
      <c r="B12032" s="11">
        <v>44520</v>
      </c>
      <c r="C12032">
        <v>83.25</v>
      </c>
      <c r="D12032">
        <v>173.43</v>
      </c>
    </row>
    <row r="12033" spans="2:4" x14ac:dyDescent="0.3">
      <c r="B12033" s="11">
        <v>45118</v>
      </c>
      <c r="C12033">
        <v>116.94</v>
      </c>
      <c r="D12033">
        <v>188.61</v>
      </c>
    </row>
    <row r="12034" spans="2:4" x14ac:dyDescent="0.3">
      <c r="B12034" s="11">
        <v>44908</v>
      </c>
      <c r="C12034">
        <v>40.130000000000003</v>
      </c>
      <c r="D12034">
        <v>89.18</v>
      </c>
    </row>
    <row r="12035" spans="2:4" x14ac:dyDescent="0.3">
      <c r="B12035" s="11">
        <v>44846</v>
      </c>
      <c r="C12035">
        <v>23.24</v>
      </c>
      <c r="D12035">
        <v>43.84</v>
      </c>
    </row>
    <row r="12036" spans="2:4" x14ac:dyDescent="0.3">
      <c r="B12036" s="11">
        <v>45049</v>
      </c>
      <c r="C12036">
        <v>326.83</v>
      </c>
      <c r="D12036">
        <v>544.71</v>
      </c>
    </row>
    <row r="12037" spans="2:4" x14ac:dyDescent="0.3">
      <c r="B12037" s="11">
        <v>44584</v>
      </c>
      <c r="C12037">
        <v>0.23</v>
      </c>
      <c r="D12037">
        <v>0.34</v>
      </c>
    </row>
    <row r="12038" spans="2:4" x14ac:dyDescent="0.3">
      <c r="B12038" s="11">
        <v>44621</v>
      </c>
      <c r="C12038">
        <v>117.54</v>
      </c>
      <c r="D12038">
        <v>267.13</v>
      </c>
    </row>
    <row r="12039" spans="2:4" x14ac:dyDescent="0.3">
      <c r="B12039" s="11">
        <v>44891</v>
      </c>
      <c r="C12039">
        <v>23.91</v>
      </c>
      <c r="D12039">
        <v>53.14</v>
      </c>
    </row>
    <row r="12040" spans="2:4" x14ac:dyDescent="0.3">
      <c r="B12040" s="11">
        <v>44223</v>
      </c>
      <c r="C12040">
        <v>95.3</v>
      </c>
      <c r="D12040">
        <v>202.77</v>
      </c>
    </row>
    <row r="12041" spans="2:4" x14ac:dyDescent="0.3">
      <c r="B12041" s="11">
        <v>44883</v>
      </c>
      <c r="C12041">
        <v>2.0499999999999998</v>
      </c>
      <c r="D12041">
        <v>4.37</v>
      </c>
    </row>
    <row r="12042" spans="2:4" x14ac:dyDescent="0.3">
      <c r="B12042" s="11">
        <v>44689</v>
      </c>
      <c r="C12042">
        <v>1.36</v>
      </c>
      <c r="D12042">
        <v>3.17</v>
      </c>
    </row>
    <row r="12043" spans="2:4" x14ac:dyDescent="0.3">
      <c r="B12043" s="11">
        <v>44537</v>
      </c>
      <c r="C12043">
        <v>319.58999999999997</v>
      </c>
      <c r="D12043">
        <v>626.64</v>
      </c>
    </row>
    <row r="12044" spans="2:4" x14ac:dyDescent="0.3">
      <c r="B12044" s="11">
        <v>44722</v>
      </c>
      <c r="C12044">
        <v>215.38</v>
      </c>
      <c r="D12044">
        <v>468.21</v>
      </c>
    </row>
    <row r="12045" spans="2:4" x14ac:dyDescent="0.3">
      <c r="B12045" s="11">
        <v>44886</v>
      </c>
      <c r="C12045">
        <v>87.46</v>
      </c>
      <c r="D12045">
        <v>198.77</v>
      </c>
    </row>
    <row r="12046" spans="2:4" x14ac:dyDescent="0.3">
      <c r="B12046" s="11">
        <v>44926</v>
      </c>
      <c r="C12046">
        <v>10</v>
      </c>
      <c r="D12046">
        <v>22.73</v>
      </c>
    </row>
    <row r="12047" spans="2:4" x14ac:dyDescent="0.3">
      <c r="B12047" s="11">
        <v>44515</v>
      </c>
      <c r="C12047">
        <v>22.75</v>
      </c>
      <c r="D12047">
        <v>42.92</v>
      </c>
    </row>
    <row r="12048" spans="2:4" x14ac:dyDescent="0.3">
      <c r="B12048" s="11">
        <v>44554</v>
      </c>
      <c r="C12048">
        <v>140.71</v>
      </c>
      <c r="D12048">
        <v>281.41000000000003</v>
      </c>
    </row>
    <row r="12049" spans="2:4" x14ac:dyDescent="0.3">
      <c r="B12049" s="11">
        <v>44946</v>
      </c>
      <c r="C12049">
        <v>2.04</v>
      </c>
      <c r="D12049">
        <v>4.74</v>
      </c>
    </row>
    <row r="12050" spans="2:4" x14ac:dyDescent="0.3">
      <c r="B12050" s="11">
        <v>44910</v>
      </c>
      <c r="C12050">
        <v>143.15</v>
      </c>
      <c r="D12050">
        <v>227.22</v>
      </c>
    </row>
    <row r="12051" spans="2:4" x14ac:dyDescent="0.3">
      <c r="B12051" s="11">
        <v>44464</v>
      </c>
      <c r="C12051">
        <v>339.88</v>
      </c>
      <c r="D12051">
        <v>586</v>
      </c>
    </row>
    <row r="12052" spans="2:4" x14ac:dyDescent="0.3">
      <c r="B12052" s="11">
        <v>44558</v>
      </c>
      <c r="C12052">
        <v>72.599999999999994</v>
      </c>
      <c r="D12052">
        <v>111.69</v>
      </c>
    </row>
    <row r="12053" spans="2:4" x14ac:dyDescent="0.3">
      <c r="B12053" s="11">
        <v>44798</v>
      </c>
      <c r="C12053">
        <v>144.13</v>
      </c>
      <c r="D12053">
        <v>262.06</v>
      </c>
    </row>
    <row r="12054" spans="2:4" x14ac:dyDescent="0.3">
      <c r="B12054" s="11">
        <v>44544</v>
      </c>
      <c r="C12054">
        <v>187.39</v>
      </c>
      <c r="D12054">
        <v>425.89</v>
      </c>
    </row>
    <row r="12055" spans="2:4" x14ac:dyDescent="0.3">
      <c r="B12055" s="11">
        <v>44489</v>
      </c>
      <c r="C12055">
        <v>13.07</v>
      </c>
      <c r="D12055">
        <v>25.63</v>
      </c>
    </row>
    <row r="12056" spans="2:4" x14ac:dyDescent="0.3">
      <c r="B12056" s="11">
        <v>44532</v>
      </c>
      <c r="C12056">
        <v>188.14</v>
      </c>
      <c r="D12056">
        <v>330.07</v>
      </c>
    </row>
    <row r="12057" spans="2:4" x14ac:dyDescent="0.3">
      <c r="B12057" s="11">
        <v>45094</v>
      </c>
      <c r="C12057">
        <v>56.59</v>
      </c>
      <c r="D12057">
        <v>101.06</v>
      </c>
    </row>
    <row r="12058" spans="2:4" x14ac:dyDescent="0.3">
      <c r="B12058" s="11">
        <v>44741</v>
      </c>
      <c r="C12058">
        <v>295.22000000000003</v>
      </c>
      <c r="D12058">
        <v>509</v>
      </c>
    </row>
    <row r="12059" spans="2:4" x14ac:dyDescent="0.3">
      <c r="B12059" s="11">
        <v>44261</v>
      </c>
      <c r="C12059">
        <v>108.31</v>
      </c>
      <c r="D12059">
        <v>174.69</v>
      </c>
    </row>
    <row r="12060" spans="2:4" x14ac:dyDescent="0.3">
      <c r="B12060" s="11">
        <v>44521</v>
      </c>
      <c r="C12060">
        <v>232.86</v>
      </c>
      <c r="D12060">
        <v>529.23</v>
      </c>
    </row>
    <row r="12061" spans="2:4" x14ac:dyDescent="0.3">
      <c r="B12061" s="11">
        <v>44521</v>
      </c>
      <c r="C12061">
        <v>17.489999999999998</v>
      </c>
      <c r="D12061">
        <v>29.65</v>
      </c>
    </row>
    <row r="12062" spans="2:4" x14ac:dyDescent="0.3">
      <c r="B12062" s="11">
        <v>45128</v>
      </c>
      <c r="C12062">
        <v>45.57</v>
      </c>
      <c r="D12062">
        <v>71.2</v>
      </c>
    </row>
    <row r="12063" spans="2:4" x14ac:dyDescent="0.3">
      <c r="B12063" s="11">
        <v>44767</v>
      </c>
      <c r="C12063">
        <v>108.58</v>
      </c>
      <c r="D12063">
        <v>252.5</v>
      </c>
    </row>
    <row r="12064" spans="2:4" x14ac:dyDescent="0.3">
      <c r="B12064" s="11">
        <v>44211</v>
      </c>
      <c r="C12064">
        <v>24.46</v>
      </c>
      <c r="D12064">
        <v>46.15</v>
      </c>
    </row>
    <row r="12065" spans="2:4" x14ac:dyDescent="0.3">
      <c r="B12065" s="11">
        <v>44550</v>
      </c>
      <c r="C12065">
        <v>36.04</v>
      </c>
      <c r="D12065">
        <v>81.91</v>
      </c>
    </row>
    <row r="12066" spans="2:4" x14ac:dyDescent="0.3">
      <c r="B12066" s="11">
        <v>44705</v>
      </c>
      <c r="C12066">
        <v>211.71</v>
      </c>
      <c r="D12066">
        <v>371.42</v>
      </c>
    </row>
    <row r="12067" spans="2:4" x14ac:dyDescent="0.3">
      <c r="B12067" s="11">
        <v>45048</v>
      </c>
      <c r="C12067">
        <v>321.08</v>
      </c>
      <c r="D12067">
        <v>617.47</v>
      </c>
    </row>
    <row r="12068" spans="2:4" x14ac:dyDescent="0.3">
      <c r="B12068" s="11">
        <v>44519</v>
      </c>
      <c r="C12068">
        <v>293.87</v>
      </c>
      <c r="D12068">
        <v>498.09</v>
      </c>
    </row>
    <row r="12069" spans="2:4" x14ac:dyDescent="0.3">
      <c r="B12069" s="11">
        <v>45006</v>
      </c>
      <c r="C12069">
        <v>46.56</v>
      </c>
      <c r="D12069">
        <v>108.27</v>
      </c>
    </row>
    <row r="12070" spans="2:4" x14ac:dyDescent="0.3">
      <c r="B12070" s="11">
        <v>44765</v>
      </c>
      <c r="C12070">
        <v>271.3</v>
      </c>
      <c r="D12070">
        <v>542.6</v>
      </c>
    </row>
    <row r="12071" spans="2:4" x14ac:dyDescent="0.3">
      <c r="B12071" s="11">
        <v>44855</v>
      </c>
      <c r="C12071">
        <v>35.24</v>
      </c>
      <c r="D12071">
        <v>58.73</v>
      </c>
    </row>
    <row r="12072" spans="2:4" x14ac:dyDescent="0.3">
      <c r="B12072" s="11">
        <v>44543</v>
      </c>
      <c r="C12072">
        <v>86.55</v>
      </c>
      <c r="D12072">
        <v>141.88999999999999</v>
      </c>
    </row>
    <row r="12073" spans="2:4" x14ac:dyDescent="0.3">
      <c r="B12073" s="11">
        <v>45084</v>
      </c>
      <c r="C12073">
        <v>8.3699999999999992</v>
      </c>
      <c r="D12073">
        <v>19.93</v>
      </c>
    </row>
    <row r="12074" spans="2:4" x14ac:dyDescent="0.3">
      <c r="B12074" s="11">
        <v>44784</v>
      </c>
      <c r="C12074">
        <v>29.08</v>
      </c>
      <c r="D12074">
        <v>46.16</v>
      </c>
    </row>
    <row r="12075" spans="2:4" x14ac:dyDescent="0.3">
      <c r="B12075" s="11">
        <v>44537</v>
      </c>
      <c r="C12075">
        <v>15.73</v>
      </c>
      <c r="D12075">
        <v>32.78</v>
      </c>
    </row>
    <row r="12076" spans="2:4" x14ac:dyDescent="0.3">
      <c r="B12076" s="11">
        <v>45128</v>
      </c>
      <c r="C12076">
        <v>17.46</v>
      </c>
      <c r="D12076">
        <v>29.59</v>
      </c>
    </row>
    <row r="12077" spans="2:4" x14ac:dyDescent="0.3">
      <c r="B12077" s="11">
        <v>45091</v>
      </c>
      <c r="C12077">
        <v>2.87</v>
      </c>
      <c r="D12077">
        <v>4.9400000000000004</v>
      </c>
    </row>
    <row r="12078" spans="2:4" x14ac:dyDescent="0.3">
      <c r="B12078" s="11">
        <v>44878</v>
      </c>
      <c r="C12078">
        <v>57.43</v>
      </c>
      <c r="D12078">
        <v>94.14</v>
      </c>
    </row>
    <row r="12079" spans="2:4" x14ac:dyDescent="0.3">
      <c r="B12079" s="11">
        <v>44593</v>
      </c>
      <c r="C12079">
        <v>97.98</v>
      </c>
      <c r="D12079">
        <v>227.87</v>
      </c>
    </row>
    <row r="12080" spans="2:4" x14ac:dyDescent="0.3">
      <c r="B12080" s="11">
        <v>44544</v>
      </c>
      <c r="C12080">
        <v>61.82</v>
      </c>
      <c r="D12080">
        <v>93.67</v>
      </c>
    </row>
    <row r="12081" spans="2:4" x14ac:dyDescent="0.3">
      <c r="B12081" s="11">
        <v>44468</v>
      </c>
      <c r="C12081">
        <v>33.69</v>
      </c>
      <c r="D12081">
        <v>68.75</v>
      </c>
    </row>
    <row r="12082" spans="2:4" x14ac:dyDescent="0.3">
      <c r="B12082" s="11">
        <v>44928</v>
      </c>
      <c r="C12082">
        <v>16.47</v>
      </c>
      <c r="D12082">
        <v>34.32</v>
      </c>
    </row>
    <row r="12083" spans="2:4" x14ac:dyDescent="0.3">
      <c r="B12083" s="11">
        <v>45069</v>
      </c>
      <c r="C12083">
        <v>299.29000000000002</v>
      </c>
      <c r="D12083">
        <v>475.07</v>
      </c>
    </row>
    <row r="12084" spans="2:4" x14ac:dyDescent="0.3">
      <c r="B12084" s="11">
        <v>45043</v>
      </c>
      <c r="C12084">
        <v>25.9</v>
      </c>
      <c r="D12084">
        <v>45.43</v>
      </c>
    </row>
    <row r="12085" spans="2:4" x14ac:dyDescent="0.3">
      <c r="B12085" s="11">
        <v>44423</v>
      </c>
      <c r="C12085">
        <v>2.8</v>
      </c>
      <c r="D12085">
        <v>5.84</v>
      </c>
    </row>
    <row r="12086" spans="2:4" x14ac:dyDescent="0.3">
      <c r="B12086" s="11">
        <v>44873</v>
      </c>
      <c r="C12086">
        <v>94.34</v>
      </c>
      <c r="D12086">
        <v>224.61</v>
      </c>
    </row>
    <row r="12087" spans="2:4" x14ac:dyDescent="0.3">
      <c r="B12087" s="11">
        <v>44774</v>
      </c>
      <c r="C12087">
        <v>161.01</v>
      </c>
      <c r="D12087">
        <v>383.35</v>
      </c>
    </row>
    <row r="12088" spans="2:4" x14ac:dyDescent="0.3">
      <c r="B12088" s="11">
        <v>44647</v>
      </c>
      <c r="C12088">
        <v>296.81</v>
      </c>
      <c r="D12088">
        <v>593.61</v>
      </c>
    </row>
    <row r="12089" spans="2:4" x14ac:dyDescent="0.3">
      <c r="B12089" s="11">
        <v>44625</v>
      </c>
      <c r="C12089">
        <v>59.05</v>
      </c>
      <c r="D12089">
        <v>123.03</v>
      </c>
    </row>
    <row r="12090" spans="2:4" x14ac:dyDescent="0.3">
      <c r="B12090" s="11">
        <v>44919</v>
      </c>
      <c r="C12090">
        <v>24.19</v>
      </c>
      <c r="D12090">
        <v>52.58</v>
      </c>
    </row>
    <row r="12091" spans="2:4" x14ac:dyDescent="0.3">
      <c r="B12091" s="11">
        <v>44938</v>
      </c>
      <c r="C12091">
        <v>43.58</v>
      </c>
      <c r="D12091">
        <v>87.16</v>
      </c>
    </row>
    <row r="12092" spans="2:4" x14ac:dyDescent="0.3">
      <c r="B12092" s="11">
        <v>44540</v>
      </c>
      <c r="C12092">
        <v>16.57</v>
      </c>
      <c r="D12092">
        <v>25.1</v>
      </c>
    </row>
    <row r="12093" spans="2:4" x14ac:dyDescent="0.3">
      <c r="B12093" s="11">
        <v>44896</v>
      </c>
      <c r="C12093">
        <v>398.96</v>
      </c>
      <c r="D12093">
        <v>604.48</v>
      </c>
    </row>
    <row r="12094" spans="2:4" x14ac:dyDescent="0.3">
      <c r="B12094" s="11">
        <v>44918</v>
      </c>
      <c r="C12094">
        <v>18</v>
      </c>
      <c r="D12094">
        <v>29.04</v>
      </c>
    </row>
    <row r="12095" spans="2:4" x14ac:dyDescent="0.3">
      <c r="B12095" s="11">
        <v>44515</v>
      </c>
      <c r="C12095">
        <v>6.77</v>
      </c>
      <c r="D12095">
        <v>10.58</v>
      </c>
    </row>
    <row r="12096" spans="2:4" x14ac:dyDescent="0.3">
      <c r="B12096" s="11">
        <v>44840</v>
      </c>
      <c r="C12096">
        <v>54.81</v>
      </c>
      <c r="D12096">
        <v>83.04</v>
      </c>
    </row>
    <row r="12097" spans="2:4" x14ac:dyDescent="0.3">
      <c r="B12097" s="11">
        <v>44846</v>
      </c>
      <c r="C12097">
        <v>245.18</v>
      </c>
      <c r="D12097">
        <v>422.73</v>
      </c>
    </row>
    <row r="12098" spans="2:4" x14ac:dyDescent="0.3">
      <c r="B12098" s="11">
        <v>45111</v>
      </c>
      <c r="C12098">
        <v>23.59</v>
      </c>
      <c r="D12098">
        <v>41.38</v>
      </c>
    </row>
    <row r="12099" spans="2:4" x14ac:dyDescent="0.3">
      <c r="B12099" s="11">
        <v>44235</v>
      </c>
      <c r="C12099">
        <v>2.7</v>
      </c>
      <c r="D12099">
        <v>6.14</v>
      </c>
    </row>
    <row r="12100" spans="2:4" x14ac:dyDescent="0.3">
      <c r="B12100" s="11">
        <v>44888</v>
      </c>
      <c r="C12100">
        <v>29.45</v>
      </c>
      <c r="D12100">
        <v>46.01</v>
      </c>
    </row>
    <row r="12101" spans="2:4" x14ac:dyDescent="0.3">
      <c r="B12101" s="11">
        <v>44710</v>
      </c>
      <c r="C12101">
        <v>23.17</v>
      </c>
      <c r="D12101">
        <v>36.21</v>
      </c>
    </row>
    <row r="12102" spans="2:4" x14ac:dyDescent="0.3">
      <c r="B12102" s="11">
        <v>45041</v>
      </c>
      <c r="C12102">
        <v>9.1999999999999993</v>
      </c>
      <c r="D12102">
        <v>15.87</v>
      </c>
    </row>
    <row r="12103" spans="2:4" x14ac:dyDescent="0.3">
      <c r="B12103" s="11">
        <v>44204</v>
      </c>
      <c r="C12103">
        <v>24.27</v>
      </c>
      <c r="D12103">
        <v>50.56</v>
      </c>
    </row>
    <row r="12104" spans="2:4" x14ac:dyDescent="0.3">
      <c r="B12104" s="11">
        <v>44496</v>
      </c>
      <c r="C12104">
        <v>33.65</v>
      </c>
      <c r="D12104">
        <v>57.03</v>
      </c>
    </row>
    <row r="12105" spans="2:4" x14ac:dyDescent="0.3">
      <c r="B12105" s="11">
        <v>44762</v>
      </c>
      <c r="C12105">
        <v>200.26</v>
      </c>
      <c r="D12105">
        <v>385.11</v>
      </c>
    </row>
    <row r="12106" spans="2:4" x14ac:dyDescent="0.3">
      <c r="B12106" s="11">
        <v>44883</v>
      </c>
      <c r="C12106">
        <v>24.33</v>
      </c>
      <c r="D12106">
        <v>44.23</v>
      </c>
    </row>
    <row r="12107" spans="2:4" x14ac:dyDescent="0.3">
      <c r="B12107" s="11">
        <v>44480</v>
      </c>
      <c r="C12107">
        <v>242.63</v>
      </c>
      <c r="D12107">
        <v>362.14</v>
      </c>
    </row>
    <row r="12108" spans="2:4" x14ac:dyDescent="0.3">
      <c r="B12108" s="11">
        <v>45080</v>
      </c>
      <c r="C12108">
        <v>41.55</v>
      </c>
      <c r="D12108">
        <v>81.48</v>
      </c>
    </row>
    <row r="12109" spans="2:4" x14ac:dyDescent="0.3">
      <c r="B12109" s="11">
        <v>44773</v>
      </c>
      <c r="C12109">
        <v>32.479999999999997</v>
      </c>
      <c r="D12109">
        <v>52.38</v>
      </c>
    </row>
    <row r="12110" spans="2:4" x14ac:dyDescent="0.3">
      <c r="B12110" s="11">
        <v>44395</v>
      </c>
      <c r="C12110">
        <v>50.51</v>
      </c>
      <c r="D12110">
        <v>97.13</v>
      </c>
    </row>
    <row r="12111" spans="2:4" x14ac:dyDescent="0.3">
      <c r="B12111" s="11">
        <v>44677</v>
      </c>
      <c r="C12111">
        <v>123.48</v>
      </c>
      <c r="D12111">
        <v>184.3</v>
      </c>
    </row>
    <row r="12112" spans="2:4" x14ac:dyDescent="0.3">
      <c r="B12112" s="11">
        <v>44716</v>
      </c>
      <c r="C12112">
        <v>73.55</v>
      </c>
      <c r="D12112">
        <v>113.15</v>
      </c>
    </row>
    <row r="12113" spans="2:4" x14ac:dyDescent="0.3">
      <c r="B12113" s="11">
        <v>44202</v>
      </c>
      <c r="C12113">
        <v>10.34</v>
      </c>
      <c r="D12113">
        <v>16.670000000000002</v>
      </c>
    </row>
    <row r="12114" spans="2:4" x14ac:dyDescent="0.3">
      <c r="B12114" s="11">
        <v>44651</v>
      </c>
      <c r="C12114">
        <v>7.99</v>
      </c>
      <c r="D12114">
        <v>15.67</v>
      </c>
    </row>
    <row r="12115" spans="2:4" x14ac:dyDescent="0.3">
      <c r="B12115" s="11">
        <v>44542</v>
      </c>
      <c r="C12115">
        <v>154.28</v>
      </c>
      <c r="D12115">
        <v>302.5</v>
      </c>
    </row>
    <row r="12116" spans="2:4" x14ac:dyDescent="0.3">
      <c r="B12116" s="11">
        <v>44856</v>
      </c>
      <c r="C12116">
        <v>290.64</v>
      </c>
      <c r="D12116">
        <v>476.46</v>
      </c>
    </row>
    <row r="12117" spans="2:4" x14ac:dyDescent="0.3">
      <c r="B12117" s="11">
        <v>45061</v>
      </c>
      <c r="C12117">
        <v>238.6</v>
      </c>
      <c r="D12117">
        <v>530.23</v>
      </c>
    </row>
    <row r="12118" spans="2:4" x14ac:dyDescent="0.3">
      <c r="B12118" s="11">
        <v>44337</v>
      </c>
      <c r="C12118">
        <v>47.97</v>
      </c>
      <c r="D12118">
        <v>82.71</v>
      </c>
    </row>
    <row r="12119" spans="2:4" x14ac:dyDescent="0.3">
      <c r="B12119" s="11">
        <v>45045</v>
      </c>
      <c r="C12119">
        <v>185.55</v>
      </c>
      <c r="D12119">
        <v>412.34</v>
      </c>
    </row>
    <row r="12120" spans="2:4" x14ac:dyDescent="0.3">
      <c r="B12120" s="11">
        <v>44372</v>
      </c>
      <c r="C12120">
        <v>355.07</v>
      </c>
      <c r="D12120">
        <v>572.69000000000005</v>
      </c>
    </row>
    <row r="12121" spans="2:4" x14ac:dyDescent="0.3">
      <c r="B12121" s="11">
        <v>44827</v>
      </c>
      <c r="C12121">
        <v>324.08</v>
      </c>
      <c r="D12121">
        <v>675.16</v>
      </c>
    </row>
    <row r="12122" spans="2:4" x14ac:dyDescent="0.3">
      <c r="B12122" s="11">
        <v>44882</v>
      </c>
      <c r="C12122">
        <v>409.92</v>
      </c>
      <c r="D12122">
        <v>630.64</v>
      </c>
    </row>
    <row r="12123" spans="2:4" x14ac:dyDescent="0.3">
      <c r="B12123" s="11">
        <v>44875</v>
      </c>
      <c r="C12123">
        <v>277.7</v>
      </c>
      <c r="D12123">
        <v>462.84</v>
      </c>
    </row>
    <row r="12124" spans="2:4" x14ac:dyDescent="0.3">
      <c r="B12124" s="11">
        <v>44945</v>
      </c>
      <c r="C12124">
        <v>201.67</v>
      </c>
      <c r="D12124">
        <v>325.27999999999997</v>
      </c>
    </row>
    <row r="12125" spans="2:4" x14ac:dyDescent="0.3">
      <c r="B12125" s="11">
        <v>44906</v>
      </c>
      <c r="C12125">
        <v>58.34</v>
      </c>
      <c r="D12125">
        <v>138.9</v>
      </c>
    </row>
    <row r="12126" spans="2:4" x14ac:dyDescent="0.3">
      <c r="B12126" s="11">
        <v>44555</v>
      </c>
      <c r="C12126">
        <v>34.81</v>
      </c>
      <c r="D12126">
        <v>69.61</v>
      </c>
    </row>
    <row r="12127" spans="2:4" x14ac:dyDescent="0.3">
      <c r="B12127" s="11">
        <v>44882</v>
      </c>
      <c r="C12127">
        <v>54</v>
      </c>
      <c r="D12127">
        <v>87.09</v>
      </c>
    </row>
    <row r="12128" spans="2:4" x14ac:dyDescent="0.3">
      <c r="B12128" s="11">
        <v>44286</v>
      </c>
      <c r="C12128">
        <v>26.55</v>
      </c>
      <c r="D12128">
        <v>48.28</v>
      </c>
    </row>
    <row r="12129" spans="2:4" x14ac:dyDescent="0.3">
      <c r="B12129" s="11">
        <v>44888</v>
      </c>
      <c r="C12129">
        <v>52.91</v>
      </c>
      <c r="D12129">
        <v>110.22</v>
      </c>
    </row>
    <row r="12130" spans="2:4" x14ac:dyDescent="0.3">
      <c r="B12130" s="11">
        <v>44988</v>
      </c>
      <c r="C12130">
        <v>6.37</v>
      </c>
      <c r="D12130">
        <v>10.79</v>
      </c>
    </row>
    <row r="12131" spans="2:4" x14ac:dyDescent="0.3">
      <c r="B12131" s="11">
        <v>44486</v>
      </c>
      <c r="C12131">
        <v>262.01</v>
      </c>
      <c r="D12131">
        <v>429.53</v>
      </c>
    </row>
    <row r="12132" spans="2:4" x14ac:dyDescent="0.3">
      <c r="B12132" s="11">
        <v>44867</v>
      </c>
      <c r="C12132">
        <v>17.2</v>
      </c>
      <c r="D12132">
        <v>26.87</v>
      </c>
    </row>
    <row r="12133" spans="2:4" x14ac:dyDescent="0.3">
      <c r="B12133" s="11">
        <v>44514</v>
      </c>
      <c r="C12133">
        <v>16.84</v>
      </c>
      <c r="D12133">
        <v>38.28</v>
      </c>
    </row>
    <row r="12134" spans="2:4" x14ac:dyDescent="0.3">
      <c r="B12134" s="11">
        <v>45003</v>
      </c>
      <c r="C12134">
        <v>205.11</v>
      </c>
      <c r="D12134">
        <v>387</v>
      </c>
    </row>
    <row r="12135" spans="2:4" x14ac:dyDescent="0.3">
      <c r="B12135" s="11">
        <v>44933</v>
      </c>
      <c r="C12135">
        <v>19.52</v>
      </c>
      <c r="D12135">
        <v>30.5</v>
      </c>
    </row>
    <row r="12136" spans="2:4" x14ac:dyDescent="0.3">
      <c r="B12136" s="11">
        <v>44885</v>
      </c>
      <c r="C12136">
        <v>78.45</v>
      </c>
      <c r="D12136">
        <v>182.45</v>
      </c>
    </row>
    <row r="12137" spans="2:4" x14ac:dyDescent="0.3">
      <c r="B12137" s="11">
        <v>45036</v>
      </c>
      <c r="C12137">
        <v>16.72</v>
      </c>
      <c r="D12137">
        <v>31.54</v>
      </c>
    </row>
    <row r="12138" spans="2:4" x14ac:dyDescent="0.3">
      <c r="B12138" s="11">
        <v>44892</v>
      </c>
      <c r="C12138">
        <v>5.1100000000000003</v>
      </c>
      <c r="D12138">
        <v>8.3800000000000008</v>
      </c>
    </row>
    <row r="12139" spans="2:4" x14ac:dyDescent="0.3">
      <c r="B12139" s="11">
        <v>44499</v>
      </c>
      <c r="C12139">
        <v>89.49</v>
      </c>
      <c r="D12139">
        <v>175.48</v>
      </c>
    </row>
    <row r="12140" spans="2:4" x14ac:dyDescent="0.3">
      <c r="B12140" s="11">
        <v>44444</v>
      </c>
      <c r="C12140">
        <v>329.34</v>
      </c>
      <c r="D12140">
        <v>567.82000000000005</v>
      </c>
    </row>
    <row r="12141" spans="2:4" x14ac:dyDescent="0.3">
      <c r="B12141" s="11">
        <v>44265</v>
      </c>
      <c r="C12141">
        <v>380.43</v>
      </c>
      <c r="D12141">
        <v>623.65</v>
      </c>
    </row>
    <row r="12142" spans="2:4" x14ac:dyDescent="0.3">
      <c r="B12142" s="11">
        <v>44615</v>
      </c>
      <c r="C12142">
        <v>39.479999999999997</v>
      </c>
      <c r="D12142">
        <v>60.74</v>
      </c>
    </row>
    <row r="12143" spans="2:4" x14ac:dyDescent="0.3">
      <c r="B12143" s="11">
        <v>44555</v>
      </c>
      <c r="C12143">
        <v>14.18</v>
      </c>
      <c r="D12143">
        <v>30.18</v>
      </c>
    </row>
    <row r="12144" spans="2:4" x14ac:dyDescent="0.3">
      <c r="B12144" s="11">
        <v>44651</v>
      </c>
      <c r="C12144">
        <v>43.34</v>
      </c>
      <c r="D12144">
        <v>73.45</v>
      </c>
    </row>
    <row r="12145" spans="2:4" x14ac:dyDescent="0.3">
      <c r="B12145" s="11">
        <v>44346</v>
      </c>
      <c r="C12145">
        <v>16.82</v>
      </c>
      <c r="D12145">
        <v>28.03</v>
      </c>
    </row>
    <row r="12146" spans="2:4" x14ac:dyDescent="0.3">
      <c r="B12146" s="11">
        <v>44925</v>
      </c>
      <c r="C12146">
        <v>26.05</v>
      </c>
      <c r="D12146">
        <v>42.02</v>
      </c>
    </row>
    <row r="12147" spans="2:4" x14ac:dyDescent="0.3">
      <c r="B12147" s="11">
        <v>44885</v>
      </c>
      <c r="C12147">
        <v>39.880000000000003</v>
      </c>
      <c r="D12147">
        <v>86.7</v>
      </c>
    </row>
    <row r="12148" spans="2:4" x14ac:dyDescent="0.3">
      <c r="B12148" s="11">
        <v>44958</v>
      </c>
      <c r="C12148">
        <v>9.6</v>
      </c>
      <c r="D12148">
        <v>15.49</v>
      </c>
    </row>
    <row r="12149" spans="2:4" x14ac:dyDescent="0.3">
      <c r="B12149" s="11">
        <v>44786</v>
      </c>
      <c r="C12149">
        <v>171.06</v>
      </c>
      <c r="D12149">
        <v>294.93</v>
      </c>
    </row>
    <row r="12150" spans="2:4" x14ac:dyDescent="0.3">
      <c r="B12150" s="11">
        <v>44463</v>
      </c>
      <c r="C12150">
        <v>229.37</v>
      </c>
      <c r="D12150">
        <v>352.87</v>
      </c>
    </row>
    <row r="12151" spans="2:4" x14ac:dyDescent="0.3">
      <c r="B12151" s="11">
        <v>44714</v>
      </c>
      <c r="C12151">
        <v>2.83</v>
      </c>
      <c r="D12151">
        <v>4.8</v>
      </c>
    </row>
    <row r="12152" spans="2:4" x14ac:dyDescent="0.3">
      <c r="B12152" s="11">
        <v>44517</v>
      </c>
      <c r="C12152">
        <v>50.55</v>
      </c>
      <c r="D12152">
        <v>103.16</v>
      </c>
    </row>
    <row r="12153" spans="2:4" x14ac:dyDescent="0.3">
      <c r="B12153" s="11">
        <v>44879</v>
      </c>
      <c r="C12153">
        <v>107.6</v>
      </c>
      <c r="D12153">
        <v>199.26</v>
      </c>
    </row>
    <row r="12154" spans="2:4" x14ac:dyDescent="0.3">
      <c r="B12154" s="11">
        <v>44528</v>
      </c>
      <c r="C12154">
        <v>28.32</v>
      </c>
      <c r="D12154">
        <v>55.52</v>
      </c>
    </row>
    <row r="12155" spans="2:4" x14ac:dyDescent="0.3">
      <c r="B12155" s="11">
        <v>44368</v>
      </c>
      <c r="C12155">
        <v>235.89</v>
      </c>
      <c r="D12155">
        <v>445.07</v>
      </c>
    </row>
    <row r="12156" spans="2:4" x14ac:dyDescent="0.3">
      <c r="B12156" s="11">
        <v>44875</v>
      </c>
      <c r="C12156">
        <v>170.3</v>
      </c>
      <c r="D12156">
        <v>370.21</v>
      </c>
    </row>
    <row r="12157" spans="2:4" x14ac:dyDescent="0.3">
      <c r="B12157" s="11">
        <v>44536</v>
      </c>
      <c r="C12157">
        <v>20.05</v>
      </c>
      <c r="D12157">
        <v>39.32</v>
      </c>
    </row>
    <row r="12158" spans="2:4" x14ac:dyDescent="0.3">
      <c r="B12158" s="11">
        <v>44798</v>
      </c>
      <c r="C12158">
        <v>12.05</v>
      </c>
      <c r="D12158">
        <v>28.7</v>
      </c>
    </row>
    <row r="12159" spans="2:4" x14ac:dyDescent="0.3">
      <c r="B12159" s="11">
        <v>44342</v>
      </c>
      <c r="C12159">
        <v>277.3</v>
      </c>
      <c r="D12159">
        <v>504.18</v>
      </c>
    </row>
    <row r="12160" spans="2:4" x14ac:dyDescent="0.3">
      <c r="B12160" s="11">
        <v>45056</v>
      </c>
      <c r="C12160">
        <v>21.01</v>
      </c>
      <c r="D12160">
        <v>38.200000000000003</v>
      </c>
    </row>
    <row r="12161" spans="2:4" x14ac:dyDescent="0.3">
      <c r="B12161" s="11">
        <v>45062</v>
      </c>
      <c r="C12161">
        <v>28.38</v>
      </c>
      <c r="D12161">
        <v>57.91</v>
      </c>
    </row>
    <row r="12162" spans="2:4" x14ac:dyDescent="0.3">
      <c r="B12162" s="11">
        <v>44965</v>
      </c>
      <c r="C12162">
        <v>5.0199999999999996</v>
      </c>
      <c r="D12162">
        <v>8.9600000000000009</v>
      </c>
    </row>
    <row r="12163" spans="2:4" x14ac:dyDescent="0.3">
      <c r="B12163" s="11">
        <v>44547</v>
      </c>
      <c r="C12163">
        <v>228.94</v>
      </c>
      <c r="D12163">
        <v>408.82</v>
      </c>
    </row>
    <row r="12164" spans="2:4" x14ac:dyDescent="0.3">
      <c r="B12164" s="11">
        <v>44479</v>
      </c>
      <c r="C12164">
        <v>208.95</v>
      </c>
      <c r="D12164">
        <v>311.87</v>
      </c>
    </row>
    <row r="12165" spans="2:4" x14ac:dyDescent="0.3">
      <c r="B12165" s="11">
        <v>44363</v>
      </c>
      <c r="C12165">
        <v>42.89</v>
      </c>
      <c r="D12165">
        <v>69.17</v>
      </c>
    </row>
    <row r="12166" spans="2:4" x14ac:dyDescent="0.3">
      <c r="B12166" s="11">
        <v>44907</v>
      </c>
      <c r="C12166">
        <v>90.46</v>
      </c>
      <c r="D12166">
        <v>158.71</v>
      </c>
    </row>
    <row r="12167" spans="2:4" x14ac:dyDescent="0.3">
      <c r="B12167" s="11">
        <v>45125</v>
      </c>
      <c r="C12167">
        <v>168.03</v>
      </c>
      <c r="D12167">
        <v>311.16000000000003</v>
      </c>
    </row>
    <row r="12168" spans="2:4" x14ac:dyDescent="0.3">
      <c r="B12168" s="11">
        <v>44245</v>
      </c>
      <c r="C12168">
        <v>169.25</v>
      </c>
      <c r="D12168">
        <v>319.33999999999997</v>
      </c>
    </row>
    <row r="12169" spans="2:4" x14ac:dyDescent="0.3">
      <c r="B12169" s="11">
        <v>45060</v>
      </c>
      <c r="C12169">
        <v>456.48</v>
      </c>
      <c r="D12169">
        <v>691.63</v>
      </c>
    </row>
    <row r="12170" spans="2:4" x14ac:dyDescent="0.3">
      <c r="B12170" s="11">
        <v>44546</v>
      </c>
      <c r="C12170">
        <v>67.22</v>
      </c>
      <c r="D12170">
        <v>140.04</v>
      </c>
    </row>
    <row r="12171" spans="2:4" x14ac:dyDescent="0.3">
      <c r="B12171" s="11">
        <v>44768</v>
      </c>
      <c r="C12171">
        <v>9.35</v>
      </c>
      <c r="D12171">
        <v>20.329999999999998</v>
      </c>
    </row>
    <row r="12172" spans="2:4" x14ac:dyDescent="0.3">
      <c r="B12172" s="11">
        <v>44542</v>
      </c>
      <c r="C12172">
        <v>114.56</v>
      </c>
      <c r="D12172">
        <v>216.16</v>
      </c>
    </row>
    <row r="12173" spans="2:4" x14ac:dyDescent="0.3">
      <c r="B12173" s="11">
        <v>44843</v>
      </c>
      <c r="C12173">
        <v>25.39</v>
      </c>
      <c r="D12173">
        <v>46.17</v>
      </c>
    </row>
    <row r="12174" spans="2:4" x14ac:dyDescent="0.3">
      <c r="B12174" s="11">
        <v>44353</v>
      </c>
      <c r="C12174">
        <v>58.16</v>
      </c>
      <c r="D12174">
        <v>86.81</v>
      </c>
    </row>
    <row r="12175" spans="2:4" x14ac:dyDescent="0.3">
      <c r="B12175" s="11">
        <v>44614</v>
      </c>
      <c r="C12175">
        <v>35.76</v>
      </c>
      <c r="D12175">
        <v>58.63</v>
      </c>
    </row>
    <row r="12176" spans="2:4" x14ac:dyDescent="0.3">
      <c r="B12176" s="11">
        <v>44739</v>
      </c>
      <c r="C12176">
        <v>35.119999999999997</v>
      </c>
      <c r="D12176">
        <v>66.27</v>
      </c>
    </row>
    <row r="12177" spans="2:4" x14ac:dyDescent="0.3">
      <c r="B12177" s="11">
        <v>45112</v>
      </c>
      <c r="C12177">
        <v>12.72</v>
      </c>
      <c r="D12177">
        <v>28.26</v>
      </c>
    </row>
    <row r="12178" spans="2:4" x14ac:dyDescent="0.3">
      <c r="B12178" s="11">
        <v>44592</v>
      </c>
      <c r="C12178">
        <v>187.69</v>
      </c>
      <c r="D12178">
        <v>323.61</v>
      </c>
    </row>
    <row r="12179" spans="2:4" x14ac:dyDescent="0.3">
      <c r="B12179" s="11">
        <v>44923</v>
      </c>
      <c r="C12179">
        <v>4.71</v>
      </c>
      <c r="D12179">
        <v>9.6199999999999992</v>
      </c>
    </row>
    <row r="12180" spans="2:4" x14ac:dyDescent="0.3">
      <c r="B12180" s="11">
        <v>44436</v>
      </c>
      <c r="C12180">
        <v>246.96</v>
      </c>
      <c r="D12180">
        <v>536.87</v>
      </c>
    </row>
    <row r="12181" spans="2:4" x14ac:dyDescent="0.3">
      <c r="B12181" s="11">
        <v>44267</v>
      </c>
      <c r="C12181">
        <v>255.76</v>
      </c>
      <c r="D12181">
        <v>387.52</v>
      </c>
    </row>
    <row r="12182" spans="2:4" x14ac:dyDescent="0.3">
      <c r="B12182" s="11">
        <v>44903</v>
      </c>
      <c r="C12182">
        <v>56.95</v>
      </c>
      <c r="D12182">
        <v>88.98</v>
      </c>
    </row>
    <row r="12183" spans="2:4" x14ac:dyDescent="0.3">
      <c r="B12183" s="11">
        <v>44483</v>
      </c>
      <c r="C12183">
        <v>32.75</v>
      </c>
      <c r="D12183">
        <v>60.65</v>
      </c>
    </row>
    <row r="12184" spans="2:4" x14ac:dyDescent="0.3">
      <c r="B12184" s="11">
        <v>45120</v>
      </c>
      <c r="C12184">
        <v>54.87</v>
      </c>
      <c r="D12184">
        <v>93</v>
      </c>
    </row>
    <row r="12185" spans="2:4" x14ac:dyDescent="0.3">
      <c r="B12185" s="11">
        <v>44898</v>
      </c>
      <c r="C12185">
        <v>300.08999999999997</v>
      </c>
      <c r="D12185">
        <v>566.20000000000005</v>
      </c>
    </row>
    <row r="12186" spans="2:4" x14ac:dyDescent="0.3">
      <c r="B12186" s="11">
        <v>44858</v>
      </c>
      <c r="C12186">
        <v>112.51</v>
      </c>
      <c r="D12186">
        <v>229.61</v>
      </c>
    </row>
    <row r="12187" spans="2:4" x14ac:dyDescent="0.3">
      <c r="B12187" s="11">
        <v>44541</v>
      </c>
      <c r="C12187">
        <v>16</v>
      </c>
      <c r="D12187">
        <v>36.36</v>
      </c>
    </row>
    <row r="12188" spans="2:4" x14ac:dyDescent="0.3">
      <c r="B12188" s="11">
        <v>44931</v>
      </c>
      <c r="C12188">
        <v>11.44</v>
      </c>
      <c r="D12188">
        <v>24.33</v>
      </c>
    </row>
    <row r="12189" spans="2:4" x14ac:dyDescent="0.3">
      <c r="B12189" s="11">
        <v>44965</v>
      </c>
      <c r="C12189">
        <v>66.459999999999994</v>
      </c>
      <c r="D12189">
        <v>120.83</v>
      </c>
    </row>
    <row r="12190" spans="2:4" x14ac:dyDescent="0.3">
      <c r="B12190" s="11">
        <v>44451</v>
      </c>
      <c r="C12190">
        <v>4.04</v>
      </c>
      <c r="D12190">
        <v>6.21</v>
      </c>
    </row>
    <row r="12191" spans="2:4" x14ac:dyDescent="0.3">
      <c r="B12191" s="11">
        <v>44539</v>
      </c>
      <c r="C12191">
        <v>276.19</v>
      </c>
      <c r="D12191">
        <v>502.17</v>
      </c>
    </row>
    <row r="12192" spans="2:4" x14ac:dyDescent="0.3">
      <c r="B12192" s="11">
        <v>44256</v>
      </c>
      <c r="C12192">
        <v>27.05</v>
      </c>
      <c r="D12192">
        <v>45.09</v>
      </c>
    </row>
    <row r="12193" spans="2:4" x14ac:dyDescent="0.3">
      <c r="B12193" s="11">
        <v>44757</v>
      </c>
      <c r="C12193">
        <v>40.42</v>
      </c>
      <c r="D12193">
        <v>70.91</v>
      </c>
    </row>
    <row r="12194" spans="2:4" x14ac:dyDescent="0.3">
      <c r="B12194" s="11">
        <v>45071</v>
      </c>
      <c r="C12194">
        <v>216.1</v>
      </c>
      <c r="D12194">
        <v>432.19</v>
      </c>
    </row>
    <row r="12195" spans="2:4" x14ac:dyDescent="0.3">
      <c r="B12195" s="11">
        <v>44606</v>
      </c>
      <c r="C12195">
        <v>276.36</v>
      </c>
      <c r="D12195">
        <v>438.67</v>
      </c>
    </row>
    <row r="12196" spans="2:4" x14ac:dyDescent="0.3">
      <c r="B12196" s="11">
        <v>44356</v>
      </c>
      <c r="C12196">
        <v>400.51</v>
      </c>
      <c r="D12196">
        <v>625.79999999999995</v>
      </c>
    </row>
    <row r="12197" spans="2:4" x14ac:dyDescent="0.3">
      <c r="B12197" s="11">
        <v>44807</v>
      </c>
      <c r="C12197">
        <v>8.0500000000000007</v>
      </c>
      <c r="D12197">
        <v>15.48</v>
      </c>
    </row>
    <row r="12198" spans="2:4" x14ac:dyDescent="0.3">
      <c r="B12198" s="11">
        <v>44467</v>
      </c>
      <c r="C12198">
        <v>56.47</v>
      </c>
      <c r="D12198">
        <v>122.77</v>
      </c>
    </row>
    <row r="12199" spans="2:4" x14ac:dyDescent="0.3">
      <c r="B12199" s="11">
        <v>45018</v>
      </c>
      <c r="C12199">
        <v>17.510000000000002</v>
      </c>
      <c r="D12199">
        <v>26.14</v>
      </c>
    </row>
    <row r="12200" spans="2:4" x14ac:dyDescent="0.3">
      <c r="B12200" s="11">
        <v>44804</v>
      </c>
      <c r="C12200">
        <v>429.7</v>
      </c>
      <c r="D12200">
        <v>693.07</v>
      </c>
    </row>
    <row r="12201" spans="2:4" x14ac:dyDescent="0.3">
      <c r="B12201" s="11">
        <v>44874</v>
      </c>
      <c r="C12201">
        <v>30.05</v>
      </c>
      <c r="D12201">
        <v>68.3</v>
      </c>
    </row>
    <row r="12202" spans="2:4" x14ac:dyDescent="0.3">
      <c r="B12202" s="11">
        <v>44526</v>
      </c>
      <c r="C12202">
        <v>155.66</v>
      </c>
      <c r="D12202">
        <v>362</v>
      </c>
    </row>
    <row r="12203" spans="2:4" x14ac:dyDescent="0.3">
      <c r="B12203" s="11">
        <v>44331</v>
      </c>
      <c r="C12203">
        <v>3.85</v>
      </c>
      <c r="D12203">
        <v>7.7</v>
      </c>
    </row>
    <row r="12204" spans="2:4" x14ac:dyDescent="0.3">
      <c r="B12204" s="11">
        <v>44361</v>
      </c>
      <c r="C12204">
        <v>159.15</v>
      </c>
      <c r="D12204">
        <v>241.13</v>
      </c>
    </row>
    <row r="12205" spans="2:4" x14ac:dyDescent="0.3">
      <c r="B12205" s="11">
        <v>44523</v>
      </c>
      <c r="C12205">
        <v>15.34</v>
      </c>
      <c r="D12205">
        <v>25.14</v>
      </c>
    </row>
    <row r="12206" spans="2:4" x14ac:dyDescent="0.3">
      <c r="B12206" s="11">
        <v>44526</v>
      </c>
      <c r="C12206">
        <v>62.84</v>
      </c>
      <c r="D12206">
        <v>125.68</v>
      </c>
    </row>
    <row r="12207" spans="2:4" x14ac:dyDescent="0.3">
      <c r="B12207" s="11">
        <v>44754</v>
      </c>
      <c r="C12207">
        <v>57.21</v>
      </c>
      <c r="D12207">
        <v>107.94</v>
      </c>
    </row>
    <row r="12208" spans="2:4" x14ac:dyDescent="0.3">
      <c r="B12208" s="11">
        <v>44249</v>
      </c>
      <c r="C12208">
        <v>34.86</v>
      </c>
      <c r="D12208">
        <v>72.63</v>
      </c>
    </row>
    <row r="12209" spans="2:4" x14ac:dyDescent="0.3">
      <c r="B12209" s="11">
        <v>44764</v>
      </c>
      <c r="C12209">
        <v>241.14</v>
      </c>
      <c r="D12209">
        <v>463.74</v>
      </c>
    </row>
    <row r="12210" spans="2:4" x14ac:dyDescent="0.3">
      <c r="B12210" s="11">
        <v>44257</v>
      </c>
      <c r="C12210">
        <v>46.24</v>
      </c>
      <c r="D12210">
        <v>82.58</v>
      </c>
    </row>
    <row r="12211" spans="2:4" x14ac:dyDescent="0.3">
      <c r="B12211" s="11">
        <v>44944</v>
      </c>
      <c r="C12211">
        <v>13.35</v>
      </c>
      <c r="D12211">
        <v>21.53</v>
      </c>
    </row>
    <row r="12212" spans="2:4" x14ac:dyDescent="0.3">
      <c r="B12212" s="11">
        <v>44772</v>
      </c>
      <c r="C12212">
        <v>231.13</v>
      </c>
      <c r="D12212">
        <v>462.26</v>
      </c>
    </row>
    <row r="12213" spans="2:4" x14ac:dyDescent="0.3">
      <c r="B12213" s="11">
        <v>44956</v>
      </c>
      <c r="C12213">
        <v>26.43</v>
      </c>
      <c r="D12213">
        <v>45.57</v>
      </c>
    </row>
    <row r="12214" spans="2:4" x14ac:dyDescent="0.3">
      <c r="B12214" s="11">
        <v>44723</v>
      </c>
      <c r="C12214">
        <v>20.53</v>
      </c>
      <c r="D12214">
        <v>34.79</v>
      </c>
    </row>
    <row r="12215" spans="2:4" x14ac:dyDescent="0.3">
      <c r="B12215" s="11">
        <v>44523</v>
      </c>
      <c r="C12215">
        <v>110.78</v>
      </c>
      <c r="D12215">
        <v>184.63</v>
      </c>
    </row>
    <row r="12216" spans="2:4" x14ac:dyDescent="0.3">
      <c r="B12216" s="11">
        <v>44595</v>
      </c>
      <c r="C12216">
        <v>312.20999999999998</v>
      </c>
      <c r="D12216">
        <v>600.4</v>
      </c>
    </row>
    <row r="12217" spans="2:4" x14ac:dyDescent="0.3">
      <c r="B12217" s="11">
        <v>44730</v>
      </c>
      <c r="C12217">
        <v>40.24</v>
      </c>
      <c r="D12217">
        <v>70.599999999999994</v>
      </c>
    </row>
    <row r="12218" spans="2:4" x14ac:dyDescent="0.3">
      <c r="B12218" s="11">
        <v>44881</v>
      </c>
      <c r="C12218">
        <v>26.23</v>
      </c>
      <c r="D12218">
        <v>51.43</v>
      </c>
    </row>
    <row r="12219" spans="2:4" x14ac:dyDescent="0.3">
      <c r="B12219" s="11">
        <v>44325</v>
      </c>
      <c r="C12219">
        <v>29.35</v>
      </c>
      <c r="D12219">
        <v>48.92</v>
      </c>
    </row>
    <row r="12220" spans="2:4" x14ac:dyDescent="0.3">
      <c r="B12220" s="11">
        <v>44208</v>
      </c>
      <c r="C12220">
        <v>6.96</v>
      </c>
      <c r="D12220">
        <v>13.64</v>
      </c>
    </row>
    <row r="12221" spans="2:4" x14ac:dyDescent="0.3">
      <c r="B12221" s="11">
        <v>44654</v>
      </c>
      <c r="C12221">
        <v>103.55</v>
      </c>
      <c r="D12221">
        <v>169.75</v>
      </c>
    </row>
    <row r="12222" spans="2:4" x14ac:dyDescent="0.3">
      <c r="B12222" s="11">
        <v>44551</v>
      </c>
      <c r="C12222">
        <v>14.49</v>
      </c>
      <c r="D12222">
        <v>21.95</v>
      </c>
    </row>
    <row r="12223" spans="2:4" x14ac:dyDescent="0.3">
      <c r="B12223" s="11">
        <v>44906</v>
      </c>
      <c r="C12223">
        <v>300.19</v>
      </c>
      <c r="D12223">
        <v>600.38</v>
      </c>
    </row>
    <row r="12224" spans="2:4" x14ac:dyDescent="0.3">
      <c r="B12224" s="11">
        <v>44521</v>
      </c>
      <c r="C12224">
        <v>311.52</v>
      </c>
      <c r="D12224">
        <v>546.53</v>
      </c>
    </row>
    <row r="12225" spans="2:4" x14ac:dyDescent="0.3">
      <c r="B12225" s="11">
        <v>44299</v>
      </c>
      <c r="C12225">
        <v>25.61</v>
      </c>
      <c r="D12225">
        <v>44.93</v>
      </c>
    </row>
    <row r="12226" spans="2:4" x14ac:dyDescent="0.3">
      <c r="B12226" s="11">
        <v>44954</v>
      </c>
      <c r="C12226">
        <v>208</v>
      </c>
      <c r="D12226">
        <v>452.17</v>
      </c>
    </row>
    <row r="12227" spans="2:4" x14ac:dyDescent="0.3">
      <c r="B12227" s="11">
        <v>44379</v>
      </c>
      <c r="C12227">
        <v>194.26</v>
      </c>
      <c r="D12227">
        <v>404.7</v>
      </c>
    </row>
    <row r="12228" spans="2:4" x14ac:dyDescent="0.3">
      <c r="B12228" s="11">
        <v>44602</v>
      </c>
      <c r="C12228">
        <v>22.41</v>
      </c>
      <c r="D12228">
        <v>38.630000000000003</v>
      </c>
    </row>
    <row r="12229" spans="2:4" x14ac:dyDescent="0.3">
      <c r="B12229" s="11">
        <v>45040</v>
      </c>
      <c r="C12229">
        <v>32.1</v>
      </c>
      <c r="D12229">
        <v>72.95</v>
      </c>
    </row>
    <row r="12230" spans="2:4" x14ac:dyDescent="0.3">
      <c r="B12230" s="11">
        <v>44542</v>
      </c>
      <c r="C12230">
        <v>132.19</v>
      </c>
      <c r="D12230">
        <v>236.05</v>
      </c>
    </row>
    <row r="12231" spans="2:4" x14ac:dyDescent="0.3">
      <c r="B12231" s="11">
        <v>44777</v>
      </c>
      <c r="C12231">
        <v>13.79</v>
      </c>
      <c r="D12231">
        <v>29.33</v>
      </c>
    </row>
    <row r="12232" spans="2:4" x14ac:dyDescent="0.3">
      <c r="B12232" s="11">
        <v>45116</v>
      </c>
      <c r="C12232">
        <v>24.28</v>
      </c>
      <c r="D12232">
        <v>44.96</v>
      </c>
    </row>
    <row r="12233" spans="2:4" x14ac:dyDescent="0.3">
      <c r="B12233" s="11">
        <v>44906</v>
      </c>
      <c r="C12233">
        <v>291.24</v>
      </c>
      <c r="D12233">
        <v>539.34</v>
      </c>
    </row>
    <row r="12234" spans="2:4" x14ac:dyDescent="0.3">
      <c r="B12234" s="11">
        <v>45021</v>
      </c>
      <c r="C12234">
        <v>13.93</v>
      </c>
      <c r="D12234">
        <v>25.79</v>
      </c>
    </row>
    <row r="12235" spans="2:4" x14ac:dyDescent="0.3">
      <c r="B12235" s="11">
        <v>44289</v>
      </c>
      <c r="C12235">
        <v>28.28</v>
      </c>
      <c r="D12235">
        <v>51.42</v>
      </c>
    </row>
    <row r="12236" spans="2:4" x14ac:dyDescent="0.3">
      <c r="B12236" s="11">
        <v>44541</v>
      </c>
      <c r="C12236">
        <v>130.69999999999999</v>
      </c>
      <c r="D12236">
        <v>225.35</v>
      </c>
    </row>
    <row r="12237" spans="2:4" x14ac:dyDescent="0.3">
      <c r="B12237" s="11">
        <v>44353</v>
      </c>
      <c r="C12237">
        <v>39.92</v>
      </c>
      <c r="D12237">
        <v>88.72</v>
      </c>
    </row>
    <row r="12238" spans="2:4" x14ac:dyDescent="0.3">
      <c r="B12238" s="11">
        <v>44560</v>
      </c>
      <c r="C12238">
        <v>23.64</v>
      </c>
      <c r="D12238">
        <v>36.93</v>
      </c>
    </row>
    <row r="12239" spans="2:4" x14ac:dyDescent="0.3">
      <c r="B12239" s="11">
        <v>44511</v>
      </c>
      <c r="C12239">
        <v>20.68</v>
      </c>
      <c r="D12239">
        <v>46.99</v>
      </c>
    </row>
    <row r="12240" spans="2:4" x14ac:dyDescent="0.3">
      <c r="B12240" s="11">
        <v>44384</v>
      </c>
      <c r="C12240">
        <v>44.59</v>
      </c>
      <c r="D12240">
        <v>81.08</v>
      </c>
    </row>
    <row r="12241" spans="2:4" x14ac:dyDescent="0.3">
      <c r="B12241" s="11">
        <v>44509</v>
      </c>
      <c r="C12241">
        <v>4.7699999999999996</v>
      </c>
      <c r="D12241">
        <v>9.5399999999999991</v>
      </c>
    </row>
    <row r="12242" spans="2:4" x14ac:dyDescent="0.3">
      <c r="B12242" s="11">
        <v>44907</v>
      </c>
      <c r="C12242">
        <v>200.15</v>
      </c>
      <c r="D12242">
        <v>312.73</v>
      </c>
    </row>
    <row r="12243" spans="2:4" x14ac:dyDescent="0.3">
      <c r="B12243" s="11">
        <v>45062</v>
      </c>
      <c r="C12243">
        <v>42.66</v>
      </c>
      <c r="D12243">
        <v>96.95</v>
      </c>
    </row>
    <row r="12244" spans="2:4" x14ac:dyDescent="0.3">
      <c r="B12244" s="11">
        <v>44500</v>
      </c>
      <c r="C12244">
        <v>33.39</v>
      </c>
      <c r="D12244">
        <v>64.209999999999994</v>
      </c>
    </row>
    <row r="12245" spans="2:4" x14ac:dyDescent="0.3">
      <c r="B12245" s="11">
        <v>45038</v>
      </c>
      <c r="C12245">
        <v>27.23</v>
      </c>
      <c r="D12245">
        <v>41.25</v>
      </c>
    </row>
    <row r="12246" spans="2:4" x14ac:dyDescent="0.3">
      <c r="B12246" s="11">
        <v>44265</v>
      </c>
      <c r="C12246">
        <v>20.74</v>
      </c>
      <c r="D12246">
        <v>44.13</v>
      </c>
    </row>
    <row r="12247" spans="2:4" x14ac:dyDescent="0.3">
      <c r="B12247" s="11">
        <v>44808</v>
      </c>
      <c r="C12247">
        <v>10.79</v>
      </c>
      <c r="D12247">
        <v>23.97</v>
      </c>
    </row>
    <row r="12248" spans="2:4" x14ac:dyDescent="0.3">
      <c r="B12248" s="11">
        <v>44770</v>
      </c>
      <c r="C12248">
        <v>108.38</v>
      </c>
      <c r="D12248">
        <v>193.53</v>
      </c>
    </row>
    <row r="12249" spans="2:4" x14ac:dyDescent="0.3">
      <c r="B12249" s="11">
        <v>44326</v>
      </c>
      <c r="C12249">
        <v>185.58</v>
      </c>
      <c r="D12249">
        <v>378.74</v>
      </c>
    </row>
    <row r="12250" spans="2:4" x14ac:dyDescent="0.3">
      <c r="B12250" s="11">
        <v>44428</v>
      </c>
      <c r="C12250">
        <v>19.14</v>
      </c>
      <c r="D12250">
        <v>31.9</v>
      </c>
    </row>
    <row r="12251" spans="2:4" x14ac:dyDescent="0.3">
      <c r="B12251" s="11">
        <v>44710</v>
      </c>
      <c r="C12251">
        <v>199.28</v>
      </c>
      <c r="D12251">
        <v>362.32</v>
      </c>
    </row>
    <row r="12252" spans="2:4" x14ac:dyDescent="0.3">
      <c r="B12252" s="11">
        <v>45080</v>
      </c>
      <c r="C12252">
        <v>8.4600000000000009</v>
      </c>
      <c r="D12252">
        <v>12.62</v>
      </c>
    </row>
    <row r="12253" spans="2:4" x14ac:dyDescent="0.3">
      <c r="B12253" s="11">
        <v>44522</v>
      </c>
      <c r="C12253">
        <v>39.08</v>
      </c>
      <c r="D12253">
        <v>64.06</v>
      </c>
    </row>
    <row r="12254" spans="2:4" x14ac:dyDescent="0.3">
      <c r="B12254" s="11">
        <v>44914</v>
      </c>
      <c r="C12254">
        <v>47.82</v>
      </c>
      <c r="D12254">
        <v>113.86</v>
      </c>
    </row>
    <row r="12255" spans="2:4" x14ac:dyDescent="0.3">
      <c r="B12255" s="11">
        <v>44897</v>
      </c>
      <c r="C12255">
        <v>225.48</v>
      </c>
      <c r="D12255">
        <v>341.63</v>
      </c>
    </row>
    <row r="12256" spans="2:4" x14ac:dyDescent="0.3">
      <c r="B12256" s="11">
        <v>44895</v>
      </c>
      <c r="C12256">
        <v>416.7</v>
      </c>
      <c r="D12256">
        <v>672.1</v>
      </c>
    </row>
    <row r="12257" spans="2:4" x14ac:dyDescent="0.3">
      <c r="B12257" s="11">
        <v>44764</v>
      </c>
      <c r="C12257">
        <v>27.28</v>
      </c>
      <c r="D12257">
        <v>47.04</v>
      </c>
    </row>
    <row r="12258" spans="2:4" x14ac:dyDescent="0.3">
      <c r="B12258" s="11">
        <v>44240</v>
      </c>
      <c r="C12258">
        <v>9.8800000000000008</v>
      </c>
      <c r="D12258">
        <v>18.649999999999999</v>
      </c>
    </row>
    <row r="12259" spans="2:4" x14ac:dyDescent="0.3">
      <c r="B12259" s="11">
        <v>44245</v>
      </c>
      <c r="C12259">
        <v>31.72</v>
      </c>
      <c r="D12259">
        <v>72.099999999999994</v>
      </c>
    </row>
    <row r="12260" spans="2:4" x14ac:dyDescent="0.3">
      <c r="B12260" s="11">
        <v>44516</v>
      </c>
      <c r="C12260">
        <v>212.63</v>
      </c>
      <c r="D12260">
        <v>348.57</v>
      </c>
    </row>
    <row r="12261" spans="2:4" x14ac:dyDescent="0.3">
      <c r="B12261" s="11">
        <v>44749</v>
      </c>
      <c r="C12261">
        <v>140.24</v>
      </c>
      <c r="D12261">
        <v>229.9</v>
      </c>
    </row>
    <row r="12262" spans="2:4" x14ac:dyDescent="0.3">
      <c r="B12262" s="11">
        <v>44892</v>
      </c>
      <c r="C12262">
        <v>122.25</v>
      </c>
      <c r="D12262">
        <v>203.75</v>
      </c>
    </row>
    <row r="12263" spans="2:4" x14ac:dyDescent="0.3">
      <c r="B12263" s="11">
        <v>44713</v>
      </c>
      <c r="C12263">
        <v>157.58000000000001</v>
      </c>
      <c r="D12263">
        <v>291.82</v>
      </c>
    </row>
    <row r="12264" spans="2:4" x14ac:dyDescent="0.3">
      <c r="B12264" s="11">
        <v>44919</v>
      </c>
      <c r="C12264">
        <v>6.47</v>
      </c>
      <c r="D12264">
        <v>15.41</v>
      </c>
    </row>
    <row r="12265" spans="2:4" x14ac:dyDescent="0.3">
      <c r="B12265" s="11">
        <v>44540</v>
      </c>
      <c r="C12265">
        <v>3.47</v>
      </c>
      <c r="D12265">
        <v>7.38</v>
      </c>
    </row>
    <row r="12266" spans="2:4" x14ac:dyDescent="0.3">
      <c r="B12266" s="11">
        <v>44351</v>
      </c>
      <c r="C12266">
        <v>10.95</v>
      </c>
      <c r="D12266">
        <v>22.82</v>
      </c>
    </row>
    <row r="12267" spans="2:4" x14ac:dyDescent="0.3">
      <c r="B12267" s="11">
        <v>44274</v>
      </c>
      <c r="C12267">
        <v>40.07</v>
      </c>
      <c r="D12267">
        <v>75.599999999999994</v>
      </c>
    </row>
    <row r="12268" spans="2:4" x14ac:dyDescent="0.3">
      <c r="B12268" s="11">
        <v>44904</v>
      </c>
      <c r="C12268">
        <v>31.67</v>
      </c>
      <c r="D12268">
        <v>47.98</v>
      </c>
    </row>
    <row r="12269" spans="2:4" x14ac:dyDescent="0.3">
      <c r="B12269" s="11">
        <v>44969</v>
      </c>
      <c r="C12269">
        <v>7.53</v>
      </c>
      <c r="D12269">
        <v>11.59</v>
      </c>
    </row>
    <row r="12270" spans="2:4" x14ac:dyDescent="0.3">
      <c r="B12270" s="11">
        <v>44907</v>
      </c>
      <c r="C12270">
        <v>16.48</v>
      </c>
      <c r="D12270">
        <v>25.35</v>
      </c>
    </row>
    <row r="12271" spans="2:4" x14ac:dyDescent="0.3">
      <c r="B12271" s="11">
        <v>44676</v>
      </c>
      <c r="C12271">
        <v>418.71</v>
      </c>
      <c r="D12271">
        <v>654.24</v>
      </c>
    </row>
    <row r="12272" spans="2:4" x14ac:dyDescent="0.3">
      <c r="B12272" s="11">
        <v>44870</v>
      </c>
      <c r="C12272">
        <v>24.94</v>
      </c>
      <c r="D12272">
        <v>47.97</v>
      </c>
    </row>
    <row r="12273" spans="2:4" x14ac:dyDescent="0.3">
      <c r="B12273" s="11">
        <v>44490</v>
      </c>
      <c r="C12273">
        <v>164.66</v>
      </c>
      <c r="D12273">
        <v>350.34</v>
      </c>
    </row>
    <row r="12274" spans="2:4" x14ac:dyDescent="0.3">
      <c r="B12274" s="11">
        <v>44517</v>
      </c>
      <c r="C12274">
        <v>298.37</v>
      </c>
      <c r="D12274">
        <v>497.29</v>
      </c>
    </row>
    <row r="12275" spans="2:4" x14ac:dyDescent="0.3">
      <c r="B12275" s="11">
        <v>44550</v>
      </c>
      <c r="C12275">
        <v>0.63</v>
      </c>
      <c r="D12275">
        <v>1</v>
      </c>
    </row>
    <row r="12276" spans="2:4" x14ac:dyDescent="0.3">
      <c r="B12276" s="11">
        <v>45070</v>
      </c>
      <c r="C12276">
        <v>4.47</v>
      </c>
      <c r="D12276">
        <v>9.94</v>
      </c>
    </row>
    <row r="12277" spans="2:4" x14ac:dyDescent="0.3">
      <c r="B12277" s="11">
        <v>44548</v>
      </c>
      <c r="C12277">
        <v>16.22</v>
      </c>
      <c r="D12277">
        <v>24.96</v>
      </c>
    </row>
    <row r="12278" spans="2:4" x14ac:dyDescent="0.3">
      <c r="B12278" s="11">
        <v>44902</v>
      </c>
      <c r="C12278">
        <v>10.119999999999999</v>
      </c>
      <c r="D12278">
        <v>15.1</v>
      </c>
    </row>
    <row r="12279" spans="2:4" x14ac:dyDescent="0.3">
      <c r="B12279" s="11">
        <v>45004</v>
      </c>
      <c r="C12279">
        <v>58.42</v>
      </c>
      <c r="D12279">
        <v>97.36</v>
      </c>
    </row>
    <row r="12280" spans="2:4" x14ac:dyDescent="0.3">
      <c r="B12280" s="11">
        <v>44880</v>
      </c>
      <c r="C12280">
        <v>325.61</v>
      </c>
      <c r="D12280">
        <v>664.52</v>
      </c>
    </row>
    <row r="12281" spans="2:4" x14ac:dyDescent="0.3">
      <c r="B12281" s="11">
        <v>44875</v>
      </c>
      <c r="C12281">
        <v>156.63</v>
      </c>
      <c r="D12281">
        <v>364.25</v>
      </c>
    </row>
    <row r="12282" spans="2:4" x14ac:dyDescent="0.3">
      <c r="B12282" s="11">
        <v>44732</v>
      </c>
      <c r="C12282">
        <v>28.14</v>
      </c>
      <c r="D12282">
        <v>56.28</v>
      </c>
    </row>
    <row r="12283" spans="2:4" x14ac:dyDescent="0.3">
      <c r="B12283" s="11">
        <v>44285</v>
      </c>
      <c r="C12283">
        <v>6.83</v>
      </c>
      <c r="D12283">
        <v>13.93</v>
      </c>
    </row>
    <row r="12284" spans="2:4" x14ac:dyDescent="0.3">
      <c r="B12284" s="11">
        <v>44236</v>
      </c>
      <c r="C12284">
        <v>46.09</v>
      </c>
      <c r="D12284">
        <v>100.19</v>
      </c>
    </row>
    <row r="12285" spans="2:4" x14ac:dyDescent="0.3">
      <c r="B12285" s="11">
        <v>44243</v>
      </c>
      <c r="C12285">
        <v>25.57</v>
      </c>
      <c r="D12285">
        <v>42.62</v>
      </c>
    </row>
    <row r="12286" spans="2:4" x14ac:dyDescent="0.3">
      <c r="B12286" s="11">
        <v>44835</v>
      </c>
      <c r="C12286">
        <v>86.44</v>
      </c>
      <c r="D12286">
        <v>192.09</v>
      </c>
    </row>
    <row r="12287" spans="2:4" x14ac:dyDescent="0.3">
      <c r="B12287" s="11">
        <v>44794</v>
      </c>
      <c r="C12287">
        <v>26.86</v>
      </c>
      <c r="D12287">
        <v>57.14</v>
      </c>
    </row>
    <row r="12288" spans="2:4" x14ac:dyDescent="0.3">
      <c r="B12288" s="11">
        <v>44745</v>
      </c>
      <c r="C12288">
        <v>29.72</v>
      </c>
      <c r="D12288">
        <v>58.27</v>
      </c>
    </row>
    <row r="12289" spans="2:4" x14ac:dyDescent="0.3">
      <c r="B12289" s="11">
        <v>44873</v>
      </c>
      <c r="C12289">
        <v>5.34</v>
      </c>
      <c r="D12289">
        <v>11.12</v>
      </c>
    </row>
    <row r="12290" spans="2:4" x14ac:dyDescent="0.3">
      <c r="B12290" s="11">
        <v>44291</v>
      </c>
      <c r="C12290">
        <v>16.420000000000002</v>
      </c>
      <c r="D12290">
        <v>34.200000000000003</v>
      </c>
    </row>
    <row r="12291" spans="2:4" x14ac:dyDescent="0.3">
      <c r="B12291" s="11">
        <v>44489</v>
      </c>
      <c r="C12291">
        <v>45.59</v>
      </c>
      <c r="D12291">
        <v>68.040000000000006</v>
      </c>
    </row>
    <row r="12292" spans="2:4" x14ac:dyDescent="0.3">
      <c r="B12292" s="11">
        <v>44386</v>
      </c>
      <c r="C12292">
        <v>36.9</v>
      </c>
      <c r="D12292">
        <v>55.91</v>
      </c>
    </row>
    <row r="12293" spans="2:4" x14ac:dyDescent="0.3">
      <c r="B12293" s="11">
        <v>44538</v>
      </c>
      <c r="C12293">
        <v>368.61</v>
      </c>
      <c r="D12293">
        <v>550.16999999999996</v>
      </c>
    </row>
    <row r="12294" spans="2:4" x14ac:dyDescent="0.3">
      <c r="B12294" s="11">
        <v>44726</v>
      </c>
      <c r="C12294">
        <v>370.53</v>
      </c>
      <c r="D12294">
        <v>607.42999999999995</v>
      </c>
    </row>
    <row r="12295" spans="2:4" x14ac:dyDescent="0.3">
      <c r="B12295" s="11">
        <v>44691</v>
      </c>
      <c r="C12295">
        <v>6.84</v>
      </c>
      <c r="D12295">
        <v>11.79</v>
      </c>
    </row>
    <row r="12296" spans="2:4" x14ac:dyDescent="0.3">
      <c r="B12296" s="11">
        <v>44521</v>
      </c>
      <c r="C12296">
        <v>80.8</v>
      </c>
      <c r="D12296">
        <v>130.33000000000001</v>
      </c>
    </row>
    <row r="12297" spans="2:4" x14ac:dyDescent="0.3">
      <c r="B12297" s="11">
        <v>44666</v>
      </c>
      <c r="C12297">
        <v>30.44</v>
      </c>
      <c r="D12297">
        <v>69.180000000000007</v>
      </c>
    </row>
    <row r="12298" spans="2:4" x14ac:dyDescent="0.3">
      <c r="B12298" s="11">
        <v>44546</v>
      </c>
      <c r="C12298">
        <v>284.77999999999997</v>
      </c>
      <c r="D12298">
        <v>459.32</v>
      </c>
    </row>
    <row r="12299" spans="2:4" x14ac:dyDescent="0.3">
      <c r="B12299" s="11">
        <v>44532</v>
      </c>
      <c r="C12299">
        <v>233.93</v>
      </c>
      <c r="D12299">
        <v>371.31</v>
      </c>
    </row>
    <row r="12300" spans="2:4" x14ac:dyDescent="0.3">
      <c r="B12300" s="11">
        <v>44662</v>
      </c>
      <c r="C12300">
        <v>11.69</v>
      </c>
      <c r="D12300">
        <v>21.65</v>
      </c>
    </row>
    <row r="12301" spans="2:4" x14ac:dyDescent="0.3">
      <c r="B12301" s="11">
        <v>44250</v>
      </c>
      <c r="C12301">
        <v>33.840000000000003</v>
      </c>
      <c r="D12301">
        <v>62.66</v>
      </c>
    </row>
    <row r="12302" spans="2:4" x14ac:dyDescent="0.3">
      <c r="B12302" s="11">
        <v>44873</v>
      </c>
      <c r="C12302">
        <v>29.13</v>
      </c>
      <c r="D12302">
        <v>43.48</v>
      </c>
    </row>
    <row r="12303" spans="2:4" x14ac:dyDescent="0.3">
      <c r="B12303" s="11">
        <v>44526</v>
      </c>
      <c r="C12303">
        <v>317.43</v>
      </c>
      <c r="D12303">
        <v>661.32</v>
      </c>
    </row>
    <row r="12304" spans="2:4" x14ac:dyDescent="0.3">
      <c r="B12304" s="11">
        <v>44537</v>
      </c>
      <c r="C12304">
        <v>116.49</v>
      </c>
      <c r="D12304">
        <v>264.76</v>
      </c>
    </row>
    <row r="12305" spans="2:4" x14ac:dyDescent="0.3">
      <c r="B12305" s="11">
        <v>44896</v>
      </c>
      <c r="C12305">
        <v>20.6</v>
      </c>
      <c r="D12305">
        <v>33.770000000000003</v>
      </c>
    </row>
    <row r="12306" spans="2:4" x14ac:dyDescent="0.3">
      <c r="B12306" s="11">
        <v>45081</v>
      </c>
      <c r="C12306">
        <v>325.49</v>
      </c>
      <c r="D12306">
        <v>551.67999999999995</v>
      </c>
    </row>
    <row r="12307" spans="2:4" x14ac:dyDescent="0.3">
      <c r="B12307" s="11">
        <v>44870</v>
      </c>
      <c r="C12307">
        <v>185.86</v>
      </c>
      <c r="D12307">
        <v>422.41</v>
      </c>
    </row>
    <row r="12308" spans="2:4" x14ac:dyDescent="0.3">
      <c r="B12308" s="11">
        <v>44891</v>
      </c>
      <c r="C12308">
        <v>277.79000000000002</v>
      </c>
      <c r="D12308">
        <v>462.98</v>
      </c>
    </row>
    <row r="12309" spans="2:4" x14ac:dyDescent="0.3">
      <c r="B12309" s="11">
        <v>45133</v>
      </c>
      <c r="C12309">
        <v>32.590000000000003</v>
      </c>
      <c r="D12309">
        <v>72.42</v>
      </c>
    </row>
    <row r="12310" spans="2:4" x14ac:dyDescent="0.3">
      <c r="B12310" s="11">
        <v>44756</v>
      </c>
      <c r="C12310">
        <v>16.440000000000001</v>
      </c>
      <c r="D12310">
        <v>26.51</v>
      </c>
    </row>
    <row r="12311" spans="2:4" x14ac:dyDescent="0.3">
      <c r="B12311" s="11">
        <v>44446</v>
      </c>
      <c r="C12311">
        <v>0.94</v>
      </c>
      <c r="D12311">
        <v>1.56</v>
      </c>
    </row>
    <row r="12312" spans="2:4" x14ac:dyDescent="0.3">
      <c r="B12312" s="11">
        <v>44879</v>
      </c>
      <c r="C12312">
        <v>214.6</v>
      </c>
      <c r="D12312">
        <v>510.95</v>
      </c>
    </row>
    <row r="12313" spans="2:4" x14ac:dyDescent="0.3">
      <c r="B12313" s="11">
        <v>44872</v>
      </c>
      <c r="C12313">
        <v>17.36</v>
      </c>
      <c r="D12313">
        <v>31</v>
      </c>
    </row>
    <row r="12314" spans="2:4" x14ac:dyDescent="0.3">
      <c r="B12314" s="11">
        <v>44769</v>
      </c>
      <c r="C12314">
        <v>26.3</v>
      </c>
      <c r="D12314">
        <v>45.34</v>
      </c>
    </row>
    <row r="12315" spans="2:4" x14ac:dyDescent="0.3">
      <c r="B12315" s="11">
        <v>44756</v>
      </c>
      <c r="C12315">
        <v>1.04</v>
      </c>
      <c r="D12315">
        <v>2.04</v>
      </c>
    </row>
    <row r="12316" spans="2:4" x14ac:dyDescent="0.3">
      <c r="B12316" s="11">
        <v>45043</v>
      </c>
      <c r="C12316">
        <v>55.97</v>
      </c>
      <c r="D12316">
        <v>83.53</v>
      </c>
    </row>
    <row r="12317" spans="2:4" x14ac:dyDescent="0.3">
      <c r="B12317" s="11">
        <v>44398</v>
      </c>
      <c r="C12317">
        <v>178.1</v>
      </c>
      <c r="D12317">
        <v>274</v>
      </c>
    </row>
    <row r="12318" spans="2:4" x14ac:dyDescent="0.3">
      <c r="B12318" s="11">
        <v>44551</v>
      </c>
      <c r="C12318">
        <v>247.87</v>
      </c>
      <c r="D12318">
        <v>476.67</v>
      </c>
    </row>
    <row r="12319" spans="2:4" x14ac:dyDescent="0.3">
      <c r="B12319" s="11">
        <v>44549</v>
      </c>
      <c r="C12319">
        <v>33.770000000000003</v>
      </c>
      <c r="D12319">
        <v>71.849999999999994</v>
      </c>
    </row>
    <row r="12320" spans="2:4" x14ac:dyDescent="0.3">
      <c r="B12320" s="11">
        <v>44360</v>
      </c>
      <c r="C12320">
        <v>156.34</v>
      </c>
      <c r="D12320">
        <v>279.17</v>
      </c>
    </row>
    <row r="12321" spans="2:4" x14ac:dyDescent="0.3">
      <c r="B12321" s="11">
        <v>44891</v>
      </c>
      <c r="C12321">
        <v>141.07</v>
      </c>
      <c r="D12321">
        <v>231.27</v>
      </c>
    </row>
    <row r="12322" spans="2:4" x14ac:dyDescent="0.3">
      <c r="B12322" s="11">
        <v>44531</v>
      </c>
      <c r="C12322">
        <v>22.61</v>
      </c>
      <c r="D12322">
        <v>37.68</v>
      </c>
    </row>
    <row r="12323" spans="2:4" x14ac:dyDescent="0.3">
      <c r="B12323" s="11">
        <v>44521</v>
      </c>
      <c r="C12323">
        <v>136.91999999999999</v>
      </c>
      <c r="D12323">
        <v>291.32</v>
      </c>
    </row>
    <row r="12324" spans="2:4" x14ac:dyDescent="0.3">
      <c r="B12324" s="11">
        <v>44880</v>
      </c>
      <c r="C12324">
        <v>253.76</v>
      </c>
      <c r="D12324">
        <v>517.88</v>
      </c>
    </row>
    <row r="12325" spans="2:4" x14ac:dyDescent="0.3">
      <c r="B12325" s="11">
        <v>44948</v>
      </c>
      <c r="C12325">
        <v>22.45</v>
      </c>
      <c r="D12325">
        <v>52.2</v>
      </c>
    </row>
    <row r="12326" spans="2:4" x14ac:dyDescent="0.3">
      <c r="B12326" s="11">
        <v>44735</v>
      </c>
      <c r="C12326">
        <v>218.62</v>
      </c>
      <c r="D12326">
        <v>420.42</v>
      </c>
    </row>
    <row r="12327" spans="2:4" x14ac:dyDescent="0.3">
      <c r="B12327" s="11">
        <v>44524</v>
      </c>
      <c r="C12327">
        <v>240.83</v>
      </c>
      <c r="D12327">
        <v>388.44</v>
      </c>
    </row>
    <row r="12328" spans="2:4" x14ac:dyDescent="0.3">
      <c r="B12328" s="11">
        <v>44954</v>
      </c>
      <c r="C12328">
        <v>29.7</v>
      </c>
      <c r="D12328">
        <v>47.9</v>
      </c>
    </row>
    <row r="12329" spans="2:4" x14ac:dyDescent="0.3">
      <c r="B12329" s="11">
        <v>44587</v>
      </c>
      <c r="C12329">
        <v>17.52</v>
      </c>
      <c r="D12329">
        <v>31.29</v>
      </c>
    </row>
    <row r="12330" spans="2:4" x14ac:dyDescent="0.3">
      <c r="B12330" s="11">
        <v>44664</v>
      </c>
      <c r="C12330">
        <v>212.42</v>
      </c>
      <c r="D12330">
        <v>408.5</v>
      </c>
    </row>
    <row r="12331" spans="2:4" x14ac:dyDescent="0.3">
      <c r="B12331" s="11">
        <v>44805</v>
      </c>
      <c r="C12331">
        <v>163.66</v>
      </c>
      <c r="D12331">
        <v>333.99</v>
      </c>
    </row>
    <row r="12332" spans="2:4" x14ac:dyDescent="0.3">
      <c r="B12332" s="11">
        <v>44873</v>
      </c>
      <c r="C12332">
        <v>39.39</v>
      </c>
      <c r="D12332">
        <v>89.52</v>
      </c>
    </row>
    <row r="12333" spans="2:4" x14ac:dyDescent="0.3">
      <c r="B12333" s="11">
        <v>44390</v>
      </c>
      <c r="C12333">
        <v>33.54</v>
      </c>
      <c r="D12333">
        <v>74.540000000000006</v>
      </c>
    </row>
    <row r="12334" spans="2:4" x14ac:dyDescent="0.3">
      <c r="B12334" s="11">
        <v>44909</v>
      </c>
      <c r="C12334">
        <v>1.75</v>
      </c>
      <c r="D12334">
        <v>3.73</v>
      </c>
    </row>
    <row r="12335" spans="2:4" x14ac:dyDescent="0.3">
      <c r="B12335" s="11">
        <v>44546</v>
      </c>
      <c r="C12335">
        <v>60.01</v>
      </c>
      <c r="D12335">
        <v>107.16</v>
      </c>
    </row>
    <row r="12336" spans="2:4" x14ac:dyDescent="0.3">
      <c r="B12336" s="11">
        <v>45130</v>
      </c>
      <c r="C12336">
        <v>251.09</v>
      </c>
      <c r="D12336">
        <v>523.1</v>
      </c>
    </row>
    <row r="12337" spans="2:4" x14ac:dyDescent="0.3">
      <c r="B12337" s="11">
        <v>44923</v>
      </c>
      <c r="C12337">
        <v>405.38</v>
      </c>
      <c r="D12337">
        <v>614.21</v>
      </c>
    </row>
    <row r="12338" spans="2:4" x14ac:dyDescent="0.3">
      <c r="B12338" s="11">
        <v>44561</v>
      </c>
      <c r="C12338">
        <v>324.69</v>
      </c>
      <c r="D12338">
        <v>636.64</v>
      </c>
    </row>
    <row r="12339" spans="2:4" x14ac:dyDescent="0.3">
      <c r="B12339" s="11">
        <v>45118</v>
      </c>
      <c r="C12339">
        <v>41.4</v>
      </c>
      <c r="D12339">
        <v>65.709999999999994</v>
      </c>
    </row>
    <row r="12340" spans="2:4" x14ac:dyDescent="0.3">
      <c r="B12340" s="11">
        <v>44332</v>
      </c>
      <c r="C12340">
        <v>439.11</v>
      </c>
      <c r="D12340">
        <v>675.55</v>
      </c>
    </row>
    <row r="12341" spans="2:4" x14ac:dyDescent="0.3">
      <c r="B12341" s="11">
        <v>44530</v>
      </c>
      <c r="C12341">
        <v>63.86</v>
      </c>
      <c r="D12341">
        <v>104.69</v>
      </c>
    </row>
    <row r="12342" spans="2:4" x14ac:dyDescent="0.3">
      <c r="B12342" s="11">
        <v>44693</v>
      </c>
      <c r="C12342">
        <v>314.45999999999998</v>
      </c>
      <c r="D12342">
        <v>551.69000000000005</v>
      </c>
    </row>
    <row r="12343" spans="2:4" x14ac:dyDescent="0.3">
      <c r="B12343" s="11">
        <v>44680</v>
      </c>
      <c r="C12343">
        <v>28.21</v>
      </c>
      <c r="D12343">
        <v>57.58</v>
      </c>
    </row>
    <row r="12344" spans="2:4" x14ac:dyDescent="0.3">
      <c r="B12344" s="11">
        <v>44633</v>
      </c>
      <c r="C12344">
        <v>206.96</v>
      </c>
      <c r="D12344">
        <v>313.58</v>
      </c>
    </row>
    <row r="12345" spans="2:4" x14ac:dyDescent="0.3">
      <c r="B12345" s="11">
        <v>44494</v>
      </c>
      <c r="C12345">
        <v>10.84</v>
      </c>
      <c r="D12345">
        <v>22.12</v>
      </c>
    </row>
    <row r="12346" spans="2:4" x14ac:dyDescent="0.3">
      <c r="B12346" s="11">
        <v>45121</v>
      </c>
      <c r="C12346">
        <v>150.47</v>
      </c>
      <c r="D12346">
        <v>300.94</v>
      </c>
    </row>
    <row r="12347" spans="2:4" x14ac:dyDescent="0.3">
      <c r="B12347" s="11">
        <v>44524</v>
      </c>
      <c r="C12347">
        <v>47.82</v>
      </c>
      <c r="D12347">
        <v>103.95</v>
      </c>
    </row>
    <row r="12348" spans="2:4" x14ac:dyDescent="0.3">
      <c r="B12348" s="11">
        <v>44309</v>
      </c>
      <c r="C12348">
        <v>130.4</v>
      </c>
      <c r="D12348">
        <v>277.44</v>
      </c>
    </row>
    <row r="12349" spans="2:4" x14ac:dyDescent="0.3">
      <c r="B12349" s="11">
        <v>44894</v>
      </c>
      <c r="C12349">
        <v>206.48</v>
      </c>
      <c r="D12349">
        <v>397.07</v>
      </c>
    </row>
    <row r="12350" spans="2:4" x14ac:dyDescent="0.3">
      <c r="B12350" s="11">
        <v>44735</v>
      </c>
      <c r="C12350">
        <v>311.69</v>
      </c>
      <c r="D12350">
        <v>494.74</v>
      </c>
    </row>
    <row r="12351" spans="2:4" x14ac:dyDescent="0.3">
      <c r="B12351" s="11">
        <v>44905</v>
      </c>
      <c r="C12351">
        <v>43.24</v>
      </c>
      <c r="D12351">
        <v>65.52</v>
      </c>
    </row>
    <row r="12352" spans="2:4" x14ac:dyDescent="0.3">
      <c r="B12352" s="11">
        <v>44898</v>
      </c>
      <c r="C12352">
        <v>46.57</v>
      </c>
      <c r="D12352">
        <v>87.87</v>
      </c>
    </row>
    <row r="12353" spans="2:4" x14ac:dyDescent="0.3">
      <c r="B12353" s="11">
        <v>44428</v>
      </c>
      <c r="C12353">
        <v>11.4</v>
      </c>
      <c r="D12353">
        <v>20.350000000000001</v>
      </c>
    </row>
    <row r="12354" spans="2:4" x14ac:dyDescent="0.3">
      <c r="B12354" s="11">
        <v>44927</v>
      </c>
      <c r="C12354">
        <v>2.23</v>
      </c>
      <c r="D12354">
        <v>3.91</v>
      </c>
    </row>
    <row r="12355" spans="2:4" x14ac:dyDescent="0.3">
      <c r="B12355" s="11">
        <v>44794</v>
      </c>
      <c r="C12355">
        <v>217.83</v>
      </c>
      <c r="D12355">
        <v>453.82</v>
      </c>
    </row>
    <row r="12356" spans="2:4" x14ac:dyDescent="0.3">
      <c r="B12356" s="11">
        <v>44317</v>
      </c>
      <c r="C12356">
        <v>53</v>
      </c>
      <c r="D12356">
        <v>86.89</v>
      </c>
    </row>
    <row r="12357" spans="2:4" x14ac:dyDescent="0.3">
      <c r="B12357" s="11">
        <v>44594</v>
      </c>
      <c r="C12357">
        <v>67.63</v>
      </c>
      <c r="D12357">
        <v>100.94</v>
      </c>
    </row>
    <row r="12358" spans="2:4" x14ac:dyDescent="0.3">
      <c r="B12358" s="11">
        <v>44396</v>
      </c>
      <c r="C12358">
        <v>8.0500000000000007</v>
      </c>
      <c r="D12358">
        <v>15.19</v>
      </c>
    </row>
    <row r="12359" spans="2:4" x14ac:dyDescent="0.3">
      <c r="B12359" s="11">
        <v>44942</v>
      </c>
      <c r="C12359">
        <v>59.24</v>
      </c>
      <c r="D12359">
        <v>98.73</v>
      </c>
    </row>
    <row r="12360" spans="2:4" x14ac:dyDescent="0.3">
      <c r="B12360" s="11">
        <v>44532</v>
      </c>
      <c r="C12360">
        <v>261.36</v>
      </c>
      <c r="D12360">
        <v>622.28</v>
      </c>
    </row>
    <row r="12361" spans="2:4" x14ac:dyDescent="0.3">
      <c r="B12361" s="11">
        <v>44716</v>
      </c>
      <c r="C12361">
        <v>2.97</v>
      </c>
      <c r="D12361">
        <v>6.45</v>
      </c>
    </row>
    <row r="12362" spans="2:4" x14ac:dyDescent="0.3">
      <c r="B12362" s="11">
        <v>44534</v>
      </c>
      <c r="C12362">
        <v>27.26</v>
      </c>
      <c r="D12362">
        <v>61.95</v>
      </c>
    </row>
    <row r="12363" spans="2:4" x14ac:dyDescent="0.3">
      <c r="B12363" s="11">
        <v>44665</v>
      </c>
      <c r="C12363">
        <v>174.52</v>
      </c>
      <c r="D12363">
        <v>356.16</v>
      </c>
    </row>
    <row r="12364" spans="2:4" x14ac:dyDescent="0.3">
      <c r="B12364" s="11">
        <v>44994</v>
      </c>
      <c r="C12364">
        <v>198.31</v>
      </c>
      <c r="D12364">
        <v>319.85000000000002</v>
      </c>
    </row>
    <row r="12365" spans="2:4" x14ac:dyDescent="0.3">
      <c r="B12365" s="11">
        <v>44864</v>
      </c>
      <c r="C12365">
        <v>249.39</v>
      </c>
      <c r="D12365">
        <v>395.85</v>
      </c>
    </row>
    <row r="12366" spans="2:4" x14ac:dyDescent="0.3">
      <c r="B12366" s="11">
        <v>44872</v>
      </c>
      <c r="C12366">
        <v>24.11</v>
      </c>
      <c r="D12366">
        <v>40.19</v>
      </c>
    </row>
    <row r="12367" spans="2:4" x14ac:dyDescent="0.3">
      <c r="B12367" s="11">
        <v>45093</v>
      </c>
      <c r="C12367">
        <v>129.82</v>
      </c>
      <c r="D12367">
        <v>240.41</v>
      </c>
    </row>
    <row r="12368" spans="2:4" x14ac:dyDescent="0.3">
      <c r="B12368" s="11">
        <v>44520</v>
      </c>
      <c r="C12368">
        <v>70.55</v>
      </c>
      <c r="D12368">
        <v>106.89</v>
      </c>
    </row>
    <row r="12369" spans="2:4" x14ac:dyDescent="0.3">
      <c r="B12369" s="11">
        <v>44870</v>
      </c>
      <c r="C12369">
        <v>136.22</v>
      </c>
      <c r="D12369">
        <v>324.33</v>
      </c>
    </row>
    <row r="12370" spans="2:4" x14ac:dyDescent="0.3">
      <c r="B12370" s="11">
        <v>44910</v>
      </c>
      <c r="C12370">
        <v>18.59</v>
      </c>
      <c r="D12370">
        <v>32.06</v>
      </c>
    </row>
    <row r="12371" spans="2:4" x14ac:dyDescent="0.3">
      <c r="B12371" s="11">
        <v>44540</v>
      </c>
      <c r="C12371">
        <v>112.48</v>
      </c>
      <c r="D12371">
        <v>212.22</v>
      </c>
    </row>
    <row r="12372" spans="2:4" x14ac:dyDescent="0.3">
      <c r="B12372" s="11">
        <v>44897</v>
      </c>
      <c r="C12372">
        <v>2.86</v>
      </c>
      <c r="D12372">
        <v>6.64</v>
      </c>
    </row>
    <row r="12373" spans="2:4" x14ac:dyDescent="0.3">
      <c r="B12373" s="11">
        <v>44524</v>
      </c>
      <c r="C12373">
        <v>40.42</v>
      </c>
      <c r="D12373">
        <v>96.23</v>
      </c>
    </row>
    <row r="12374" spans="2:4" x14ac:dyDescent="0.3">
      <c r="B12374" s="11">
        <v>44891</v>
      </c>
      <c r="C12374">
        <v>380.35</v>
      </c>
      <c r="D12374">
        <v>603.73</v>
      </c>
    </row>
    <row r="12375" spans="2:4" x14ac:dyDescent="0.3">
      <c r="B12375" s="11">
        <v>44472</v>
      </c>
      <c r="C12375">
        <v>369.84</v>
      </c>
      <c r="D12375">
        <v>560.36</v>
      </c>
    </row>
    <row r="12376" spans="2:4" x14ac:dyDescent="0.3">
      <c r="B12376" s="11">
        <v>44542</v>
      </c>
      <c r="C12376">
        <v>173.46</v>
      </c>
      <c r="D12376">
        <v>279.77</v>
      </c>
    </row>
    <row r="12377" spans="2:4" x14ac:dyDescent="0.3">
      <c r="B12377" s="11">
        <v>44822</v>
      </c>
      <c r="C12377">
        <v>256.39999999999998</v>
      </c>
      <c r="D12377">
        <v>427.34</v>
      </c>
    </row>
    <row r="12378" spans="2:4" x14ac:dyDescent="0.3">
      <c r="B12378" s="11">
        <v>44255</v>
      </c>
      <c r="C12378">
        <v>258.3</v>
      </c>
      <c r="D12378">
        <v>391.37</v>
      </c>
    </row>
    <row r="12379" spans="2:4" x14ac:dyDescent="0.3">
      <c r="B12379" s="11">
        <v>45001</v>
      </c>
      <c r="C12379">
        <v>48.82</v>
      </c>
      <c r="D12379">
        <v>75.099999999999994</v>
      </c>
    </row>
    <row r="12380" spans="2:4" x14ac:dyDescent="0.3">
      <c r="B12380" s="11">
        <v>44258</v>
      </c>
      <c r="C12380">
        <v>23.16</v>
      </c>
      <c r="D12380">
        <v>42.89</v>
      </c>
    </row>
    <row r="12381" spans="2:4" x14ac:dyDescent="0.3">
      <c r="B12381" s="11">
        <v>44760</v>
      </c>
      <c r="C12381">
        <v>9.52</v>
      </c>
      <c r="D12381">
        <v>15.86</v>
      </c>
    </row>
    <row r="12382" spans="2:4" x14ac:dyDescent="0.3">
      <c r="B12382" s="11">
        <v>44476</v>
      </c>
      <c r="C12382">
        <v>212.7</v>
      </c>
      <c r="D12382">
        <v>472.67</v>
      </c>
    </row>
    <row r="12383" spans="2:4" x14ac:dyDescent="0.3">
      <c r="B12383" s="11">
        <v>44274</v>
      </c>
      <c r="C12383">
        <v>7.66</v>
      </c>
      <c r="D12383">
        <v>15.95</v>
      </c>
    </row>
    <row r="12384" spans="2:4" x14ac:dyDescent="0.3">
      <c r="B12384" s="11">
        <v>44311</v>
      </c>
      <c r="C12384">
        <v>30.24</v>
      </c>
      <c r="D12384">
        <v>46.53</v>
      </c>
    </row>
    <row r="12385" spans="2:4" x14ac:dyDescent="0.3">
      <c r="B12385" s="11">
        <v>45096</v>
      </c>
      <c r="C12385">
        <v>158.43</v>
      </c>
      <c r="D12385">
        <v>273.16000000000003</v>
      </c>
    </row>
    <row r="12386" spans="2:4" x14ac:dyDescent="0.3">
      <c r="B12386" s="11">
        <v>44475</v>
      </c>
      <c r="C12386">
        <v>363.06</v>
      </c>
      <c r="D12386">
        <v>672.33</v>
      </c>
    </row>
    <row r="12387" spans="2:4" x14ac:dyDescent="0.3">
      <c r="B12387" s="11">
        <v>44542</v>
      </c>
      <c r="C12387">
        <v>13.7</v>
      </c>
      <c r="D12387">
        <v>29.15</v>
      </c>
    </row>
    <row r="12388" spans="2:4" x14ac:dyDescent="0.3">
      <c r="B12388" s="11">
        <v>44806</v>
      </c>
      <c r="C12388">
        <v>55.15</v>
      </c>
      <c r="D12388">
        <v>95.08</v>
      </c>
    </row>
    <row r="12389" spans="2:4" x14ac:dyDescent="0.3">
      <c r="B12389" s="11">
        <v>44811</v>
      </c>
      <c r="C12389">
        <v>7.94</v>
      </c>
      <c r="D12389">
        <v>13.46</v>
      </c>
    </row>
    <row r="12390" spans="2:4" x14ac:dyDescent="0.3">
      <c r="B12390" s="11">
        <v>44679</v>
      </c>
      <c r="C12390">
        <v>53.64</v>
      </c>
      <c r="D12390">
        <v>83.82</v>
      </c>
    </row>
    <row r="12391" spans="2:4" x14ac:dyDescent="0.3">
      <c r="B12391" s="11">
        <v>44892</v>
      </c>
      <c r="C12391">
        <v>7.35</v>
      </c>
      <c r="D12391">
        <v>16.71</v>
      </c>
    </row>
    <row r="12392" spans="2:4" x14ac:dyDescent="0.3">
      <c r="B12392" s="11">
        <v>44467</v>
      </c>
      <c r="C12392">
        <v>266.86</v>
      </c>
      <c r="D12392">
        <v>635.38</v>
      </c>
    </row>
    <row r="12393" spans="2:4" x14ac:dyDescent="0.3">
      <c r="B12393" s="11">
        <v>44523</v>
      </c>
      <c r="C12393">
        <v>74.91</v>
      </c>
      <c r="D12393">
        <v>122.81</v>
      </c>
    </row>
    <row r="12394" spans="2:4" x14ac:dyDescent="0.3">
      <c r="B12394" s="11">
        <v>44659</v>
      </c>
      <c r="C12394">
        <v>121.51</v>
      </c>
      <c r="D12394">
        <v>181.36</v>
      </c>
    </row>
    <row r="12395" spans="2:4" x14ac:dyDescent="0.3">
      <c r="B12395" s="11">
        <v>45101</v>
      </c>
      <c r="C12395">
        <v>7.74</v>
      </c>
      <c r="D12395">
        <v>16.13</v>
      </c>
    </row>
    <row r="12396" spans="2:4" x14ac:dyDescent="0.3">
      <c r="B12396" s="11">
        <v>44531</v>
      </c>
      <c r="C12396">
        <v>0.23</v>
      </c>
      <c r="D12396">
        <v>0.53</v>
      </c>
    </row>
    <row r="12397" spans="2:4" x14ac:dyDescent="0.3">
      <c r="B12397" s="11">
        <v>44516</v>
      </c>
      <c r="C12397">
        <v>94.58</v>
      </c>
      <c r="D12397">
        <v>197.04</v>
      </c>
    </row>
    <row r="12398" spans="2:4" x14ac:dyDescent="0.3">
      <c r="B12398" s="11">
        <v>44348</v>
      </c>
      <c r="C12398">
        <v>22.55</v>
      </c>
      <c r="D12398">
        <v>52.45</v>
      </c>
    </row>
    <row r="12399" spans="2:4" x14ac:dyDescent="0.3">
      <c r="B12399" s="11">
        <v>45136</v>
      </c>
      <c r="C12399">
        <v>46.18</v>
      </c>
      <c r="D12399">
        <v>87.14</v>
      </c>
    </row>
    <row r="12400" spans="2:4" x14ac:dyDescent="0.3">
      <c r="B12400" s="11">
        <v>44212</v>
      </c>
      <c r="C12400">
        <v>266.26</v>
      </c>
      <c r="D12400">
        <v>416.03</v>
      </c>
    </row>
    <row r="12401" spans="2:4" x14ac:dyDescent="0.3">
      <c r="B12401" s="11">
        <v>44549</v>
      </c>
      <c r="C12401">
        <v>39.28</v>
      </c>
      <c r="D12401">
        <v>65.459999999999994</v>
      </c>
    </row>
    <row r="12402" spans="2:4" x14ac:dyDescent="0.3">
      <c r="B12402" s="11">
        <v>44919</v>
      </c>
      <c r="C12402">
        <v>27.17</v>
      </c>
      <c r="D12402">
        <v>46.05</v>
      </c>
    </row>
    <row r="12403" spans="2:4" x14ac:dyDescent="0.3">
      <c r="B12403" s="11">
        <v>44206</v>
      </c>
      <c r="C12403">
        <v>172.63</v>
      </c>
      <c r="D12403">
        <v>261.56</v>
      </c>
    </row>
    <row r="12404" spans="2:4" x14ac:dyDescent="0.3">
      <c r="B12404" s="11">
        <v>44873</v>
      </c>
      <c r="C12404">
        <v>422.85</v>
      </c>
      <c r="D12404">
        <v>660.71</v>
      </c>
    </row>
    <row r="12405" spans="2:4" x14ac:dyDescent="0.3">
      <c r="B12405" s="11">
        <v>44269</v>
      </c>
      <c r="C12405">
        <v>213.68</v>
      </c>
      <c r="D12405">
        <v>350.29</v>
      </c>
    </row>
    <row r="12406" spans="2:4" x14ac:dyDescent="0.3">
      <c r="B12406" s="11">
        <v>44459</v>
      </c>
      <c r="C12406">
        <v>195.61</v>
      </c>
      <c r="D12406">
        <v>337.25</v>
      </c>
    </row>
    <row r="12407" spans="2:4" x14ac:dyDescent="0.3">
      <c r="B12407" s="11">
        <v>45080</v>
      </c>
      <c r="C12407">
        <v>50.41</v>
      </c>
      <c r="D12407">
        <v>91.65</v>
      </c>
    </row>
    <row r="12408" spans="2:4" x14ac:dyDescent="0.3">
      <c r="B12408" s="11">
        <v>44516</v>
      </c>
      <c r="C12408">
        <v>5.04</v>
      </c>
      <c r="D12408">
        <v>11.72</v>
      </c>
    </row>
    <row r="12409" spans="2:4" x14ac:dyDescent="0.3">
      <c r="B12409" s="11">
        <v>44923</v>
      </c>
      <c r="C12409">
        <v>67.36</v>
      </c>
      <c r="D12409">
        <v>114.17</v>
      </c>
    </row>
    <row r="12410" spans="2:4" x14ac:dyDescent="0.3">
      <c r="B12410" s="11">
        <v>44948</v>
      </c>
      <c r="C12410">
        <v>36.51</v>
      </c>
      <c r="D12410">
        <v>65.2</v>
      </c>
    </row>
    <row r="12411" spans="2:4" x14ac:dyDescent="0.3">
      <c r="B12411" s="11">
        <v>44948</v>
      </c>
      <c r="C12411">
        <v>14.04</v>
      </c>
      <c r="D12411">
        <v>28.07</v>
      </c>
    </row>
    <row r="12412" spans="2:4" x14ac:dyDescent="0.3">
      <c r="B12412" s="11">
        <v>44808</v>
      </c>
      <c r="C12412">
        <v>49.45</v>
      </c>
      <c r="D12412">
        <v>114.99</v>
      </c>
    </row>
    <row r="12413" spans="2:4" x14ac:dyDescent="0.3">
      <c r="B12413" s="11">
        <v>45108</v>
      </c>
      <c r="C12413">
        <v>34.659999999999997</v>
      </c>
      <c r="D12413">
        <v>57.77</v>
      </c>
    </row>
    <row r="12414" spans="2:4" x14ac:dyDescent="0.3">
      <c r="B12414" s="11">
        <v>44863</v>
      </c>
      <c r="C12414">
        <v>31.12</v>
      </c>
      <c r="D12414">
        <v>47.88</v>
      </c>
    </row>
    <row r="12415" spans="2:4" x14ac:dyDescent="0.3">
      <c r="B12415" s="11">
        <v>44811</v>
      </c>
      <c r="C12415">
        <v>20.88</v>
      </c>
      <c r="D12415">
        <v>43.5</v>
      </c>
    </row>
    <row r="12416" spans="2:4" x14ac:dyDescent="0.3">
      <c r="B12416" s="11">
        <v>44999</v>
      </c>
      <c r="C12416">
        <v>7.64</v>
      </c>
      <c r="D12416">
        <v>11.41</v>
      </c>
    </row>
    <row r="12417" spans="2:4" x14ac:dyDescent="0.3">
      <c r="B12417" s="11">
        <v>44499</v>
      </c>
      <c r="C12417">
        <v>8.68</v>
      </c>
      <c r="D12417">
        <v>18.47</v>
      </c>
    </row>
    <row r="12418" spans="2:4" x14ac:dyDescent="0.3">
      <c r="B12418" s="11">
        <v>44876</v>
      </c>
      <c r="C12418">
        <v>2.46</v>
      </c>
      <c r="D12418">
        <v>4.4800000000000004</v>
      </c>
    </row>
    <row r="12419" spans="2:4" x14ac:dyDescent="0.3">
      <c r="B12419" s="11">
        <v>44912</v>
      </c>
      <c r="C12419">
        <v>191.37</v>
      </c>
      <c r="D12419">
        <v>375.23</v>
      </c>
    </row>
    <row r="12420" spans="2:4" x14ac:dyDescent="0.3">
      <c r="B12420" s="11">
        <v>44549</v>
      </c>
      <c r="C12420">
        <v>34.04</v>
      </c>
      <c r="D12420">
        <v>79.17</v>
      </c>
    </row>
    <row r="12421" spans="2:4" x14ac:dyDescent="0.3">
      <c r="B12421" s="11">
        <v>44923</v>
      </c>
      <c r="C12421">
        <v>70.52</v>
      </c>
      <c r="D12421">
        <v>167.9</v>
      </c>
    </row>
    <row r="12422" spans="2:4" x14ac:dyDescent="0.3">
      <c r="B12422" s="11">
        <v>44387</v>
      </c>
      <c r="C12422">
        <v>34.58</v>
      </c>
      <c r="D12422">
        <v>62.88</v>
      </c>
    </row>
    <row r="12423" spans="2:4" x14ac:dyDescent="0.3">
      <c r="B12423" s="11">
        <v>44901</v>
      </c>
      <c r="C12423">
        <v>261.75</v>
      </c>
      <c r="D12423">
        <v>608.71</v>
      </c>
    </row>
    <row r="12424" spans="2:4" x14ac:dyDescent="0.3">
      <c r="B12424" s="11">
        <v>44644</v>
      </c>
      <c r="C12424">
        <v>149.65</v>
      </c>
      <c r="D12424">
        <v>332.56</v>
      </c>
    </row>
    <row r="12425" spans="2:4" x14ac:dyDescent="0.3">
      <c r="B12425" s="11">
        <v>44515</v>
      </c>
      <c r="C12425">
        <v>12.13</v>
      </c>
      <c r="D12425">
        <v>18.100000000000001</v>
      </c>
    </row>
    <row r="12426" spans="2:4" x14ac:dyDescent="0.3">
      <c r="B12426" s="11">
        <v>44449</v>
      </c>
      <c r="C12426">
        <v>317.32</v>
      </c>
      <c r="D12426">
        <v>610.23</v>
      </c>
    </row>
    <row r="12427" spans="2:4" x14ac:dyDescent="0.3">
      <c r="B12427" s="11">
        <v>44610</v>
      </c>
      <c r="C12427">
        <v>13.19</v>
      </c>
      <c r="D12427">
        <v>26.37</v>
      </c>
    </row>
    <row r="12428" spans="2:4" x14ac:dyDescent="0.3">
      <c r="B12428" s="11">
        <v>44497</v>
      </c>
      <c r="C12428">
        <v>14.85</v>
      </c>
      <c r="D12428">
        <v>27</v>
      </c>
    </row>
    <row r="12429" spans="2:4" x14ac:dyDescent="0.3">
      <c r="B12429" s="11">
        <v>44723</v>
      </c>
      <c r="C12429">
        <v>167.64</v>
      </c>
      <c r="D12429">
        <v>270.38</v>
      </c>
    </row>
    <row r="12430" spans="2:4" x14ac:dyDescent="0.3">
      <c r="B12430" s="11">
        <v>44644</v>
      </c>
      <c r="C12430">
        <v>20.73</v>
      </c>
      <c r="D12430">
        <v>33.99</v>
      </c>
    </row>
    <row r="12431" spans="2:4" x14ac:dyDescent="0.3">
      <c r="B12431" s="11">
        <v>44220</v>
      </c>
      <c r="C12431">
        <v>43.85</v>
      </c>
      <c r="D12431">
        <v>82.73</v>
      </c>
    </row>
    <row r="12432" spans="2:4" x14ac:dyDescent="0.3">
      <c r="B12432" s="11">
        <v>44870</v>
      </c>
      <c r="C12432">
        <v>37.979999999999997</v>
      </c>
      <c r="D12432">
        <v>65.489999999999995</v>
      </c>
    </row>
    <row r="12433" spans="2:4" x14ac:dyDescent="0.3">
      <c r="B12433" s="11">
        <v>44589</v>
      </c>
      <c r="C12433">
        <v>33.08</v>
      </c>
      <c r="D12433">
        <v>68.92</v>
      </c>
    </row>
    <row r="12434" spans="2:4" x14ac:dyDescent="0.3">
      <c r="B12434" s="11">
        <v>44989</v>
      </c>
      <c r="C12434">
        <v>322.12</v>
      </c>
      <c r="D12434">
        <v>480.78</v>
      </c>
    </row>
    <row r="12435" spans="2:4" x14ac:dyDescent="0.3">
      <c r="B12435" s="11">
        <v>44883</v>
      </c>
      <c r="C12435">
        <v>178.63</v>
      </c>
      <c r="D12435">
        <v>266.61</v>
      </c>
    </row>
    <row r="12436" spans="2:4" x14ac:dyDescent="0.3">
      <c r="B12436" s="11">
        <v>44899</v>
      </c>
      <c r="C12436">
        <v>358.19</v>
      </c>
      <c r="D12436">
        <v>663.32</v>
      </c>
    </row>
    <row r="12437" spans="2:4" x14ac:dyDescent="0.3">
      <c r="B12437" s="11">
        <v>44876</v>
      </c>
      <c r="C12437">
        <v>311.25</v>
      </c>
      <c r="D12437">
        <v>510.24</v>
      </c>
    </row>
    <row r="12438" spans="2:4" x14ac:dyDescent="0.3">
      <c r="B12438" s="11">
        <v>44267</v>
      </c>
      <c r="C12438">
        <v>8.32</v>
      </c>
      <c r="D12438">
        <v>15.7</v>
      </c>
    </row>
    <row r="12439" spans="2:4" x14ac:dyDescent="0.3">
      <c r="B12439" s="11">
        <v>44530</v>
      </c>
      <c r="C12439">
        <v>40.5</v>
      </c>
      <c r="D12439">
        <v>61.37</v>
      </c>
    </row>
    <row r="12440" spans="2:4" x14ac:dyDescent="0.3">
      <c r="B12440" s="11">
        <v>44869</v>
      </c>
      <c r="C12440">
        <v>401.16</v>
      </c>
      <c r="D12440">
        <v>598.74</v>
      </c>
    </row>
    <row r="12441" spans="2:4" x14ac:dyDescent="0.3">
      <c r="B12441" s="11">
        <v>44608</v>
      </c>
      <c r="C12441">
        <v>90.73</v>
      </c>
      <c r="D12441">
        <v>189.02</v>
      </c>
    </row>
    <row r="12442" spans="2:4" x14ac:dyDescent="0.3">
      <c r="B12442" s="11">
        <v>44666</v>
      </c>
      <c r="C12442">
        <v>13.53</v>
      </c>
      <c r="D12442">
        <v>31.47</v>
      </c>
    </row>
    <row r="12443" spans="2:4" x14ac:dyDescent="0.3">
      <c r="B12443" s="11">
        <v>44582</v>
      </c>
      <c r="C12443">
        <v>8.6999999999999993</v>
      </c>
      <c r="D12443">
        <v>18.5</v>
      </c>
    </row>
    <row r="12444" spans="2:4" x14ac:dyDescent="0.3">
      <c r="B12444" s="11">
        <v>44553</v>
      </c>
      <c r="C12444">
        <v>12.46</v>
      </c>
      <c r="D12444">
        <v>25.95</v>
      </c>
    </row>
    <row r="12445" spans="2:4" x14ac:dyDescent="0.3">
      <c r="B12445" s="11">
        <v>44782</v>
      </c>
      <c r="C12445">
        <v>29.58</v>
      </c>
      <c r="D12445">
        <v>48.49</v>
      </c>
    </row>
    <row r="12446" spans="2:4" x14ac:dyDescent="0.3">
      <c r="B12446" s="11">
        <v>44413</v>
      </c>
      <c r="C12446">
        <v>250.2</v>
      </c>
      <c r="D12446">
        <v>568.63</v>
      </c>
    </row>
    <row r="12447" spans="2:4" x14ac:dyDescent="0.3">
      <c r="B12447" s="11">
        <v>44931</v>
      </c>
      <c r="C12447">
        <v>154.44999999999999</v>
      </c>
      <c r="D12447">
        <v>291.42</v>
      </c>
    </row>
    <row r="12448" spans="2:4" x14ac:dyDescent="0.3">
      <c r="B12448" s="11">
        <v>44994</v>
      </c>
      <c r="C12448">
        <v>50.22</v>
      </c>
      <c r="D12448">
        <v>102.48</v>
      </c>
    </row>
    <row r="12449" spans="2:4" x14ac:dyDescent="0.3">
      <c r="B12449" s="11">
        <v>44881</v>
      </c>
      <c r="C12449">
        <v>22.6</v>
      </c>
      <c r="D12449">
        <v>46.12</v>
      </c>
    </row>
    <row r="12450" spans="2:4" x14ac:dyDescent="0.3">
      <c r="B12450" s="11">
        <v>44329</v>
      </c>
      <c r="C12450">
        <v>36.700000000000003</v>
      </c>
      <c r="D12450">
        <v>60.16</v>
      </c>
    </row>
    <row r="12451" spans="2:4" x14ac:dyDescent="0.3">
      <c r="B12451" s="11">
        <v>44646</v>
      </c>
      <c r="C12451">
        <v>225.4</v>
      </c>
      <c r="D12451">
        <v>388.62</v>
      </c>
    </row>
    <row r="12452" spans="2:4" x14ac:dyDescent="0.3">
      <c r="B12452" s="11">
        <v>44575</v>
      </c>
      <c r="C12452">
        <v>63.01</v>
      </c>
      <c r="D12452">
        <v>128.6</v>
      </c>
    </row>
    <row r="12453" spans="2:4" x14ac:dyDescent="0.3">
      <c r="B12453" s="11">
        <v>44231</v>
      </c>
      <c r="C12453">
        <v>9.83</v>
      </c>
      <c r="D12453">
        <v>15.61</v>
      </c>
    </row>
    <row r="12454" spans="2:4" x14ac:dyDescent="0.3">
      <c r="B12454" s="11">
        <v>44546</v>
      </c>
      <c r="C12454">
        <v>29.98</v>
      </c>
      <c r="D12454">
        <v>49.97</v>
      </c>
    </row>
    <row r="12455" spans="2:4" x14ac:dyDescent="0.3">
      <c r="B12455" s="11">
        <v>44468</v>
      </c>
      <c r="C12455">
        <v>321.62</v>
      </c>
      <c r="D12455">
        <v>584.76</v>
      </c>
    </row>
    <row r="12456" spans="2:4" x14ac:dyDescent="0.3">
      <c r="B12456" s="11">
        <v>44298</v>
      </c>
      <c r="C12456">
        <v>150.16</v>
      </c>
      <c r="D12456">
        <v>278.08</v>
      </c>
    </row>
    <row r="12457" spans="2:4" x14ac:dyDescent="0.3">
      <c r="B12457" s="11">
        <v>44974</v>
      </c>
      <c r="C12457">
        <v>7.77</v>
      </c>
      <c r="D12457">
        <v>16.190000000000001</v>
      </c>
    </row>
    <row r="12458" spans="2:4" x14ac:dyDescent="0.3">
      <c r="B12458" s="11">
        <v>44837</v>
      </c>
      <c r="C12458">
        <v>2.64</v>
      </c>
      <c r="D12458">
        <v>5.87</v>
      </c>
    </row>
    <row r="12459" spans="2:4" x14ac:dyDescent="0.3">
      <c r="B12459" s="11">
        <v>44548</v>
      </c>
      <c r="C12459">
        <v>33.46</v>
      </c>
      <c r="D12459">
        <v>68.290000000000006</v>
      </c>
    </row>
    <row r="12460" spans="2:4" x14ac:dyDescent="0.3">
      <c r="B12460" s="11">
        <v>44967</v>
      </c>
      <c r="C12460">
        <v>394.38</v>
      </c>
      <c r="D12460">
        <v>646.53</v>
      </c>
    </row>
    <row r="12461" spans="2:4" x14ac:dyDescent="0.3">
      <c r="B12461" s="11">
        <v>45017</v>
      </c>
      <c r="C12461">
        <v>17.46</v>
      </c>
      <c r="D12461">
        <v>33.58</v>
      </c>
    </row>
    <row r="12462" spans="2:4" x14ac:dyDescent="0.3">
      <c r="B12462" s="11">
        <v>44220</v>
      </c>
      <c r="C12462">
        <v>1.0900000000000001</v>
      </c>
      <c r="D12462">
        <v>1.81</v>
      </c>
    </row>
    <row r="12463" spans="2:4" x14ac:dyDescent="0.3">
      <c r="B12463" s="11">
        <v>44531</v>
      </c>
      <c r="C12463">
        <v>178.02</v>
      </c>
      <c r="D12463">
        <v>363.3</v>
      </c>
    </row>
    <row r="12464" spans="2:4" x14ac:dyDescent="0.3">
      <c r="B12464" s="11">
        <v>44907</v>
      </c>
      <c r="C12464">
        <v>27.73</v>
      </c>
      <c r="D12464">
        <v>56.59</v>
      </c>
    </row>
    <row r="12465" spans="2:4" x14ac:dyDescent="0.3">
      <c r="B12465" s="11">
        <v>44806</v>
      </c>
      <c r="C12465">
        <v>32.979999999999997</v>
      </c>
      <c r="D12465">
        <v>58.9</v>
      </c>
    </row>
    <row r="12466" spans="2:4" x14ac:dyDescent="0.3">
      <c r="B12466" s="11">
        <v>44611</v>
      </c>
      <c r="C12466">
        <v>407.11</v>
      </c>
      <c r="D12466">
        <v>646.20000000000005</v>
      </c>
    </row>
    <row r="12467" spans="2:4" x14ac:dyDescent="0.3">
      <c r="B12467" s="11">
        <v>44368</v>
      </c>
      <c r="C12467">
        <v>328.97</v>
      </c>
      <c r="D12467">
        <v>587.44000000000005</v>
      </c>
    </row>
    <row r="12468" spans="2:4" x14ac:dyDescent="0.3">
      <c r="B12468" s="11">
        <v>44777</v>
      </c>
      <c r="C12468">
        <v>8.51</v>
      </c>
      <c r="D12468">
        <v>13.95</v>
      </c>
    </row>
    <row r="12469" spans="2:4" x14ac:dyDescent="0.3">
      <c r="B12469" s="11">
        <v>44246</v>
      </c>
      <c r="C12469">
        <v>385.06</v>
      </c>
      <c r="D12469">
        <v>611.20000000000005</v>
      </c>
    </row>
    <row r="12470" spans="2:4" x14ac:dyDescent="0.3">
      <c r="B12470" s="11">
        <v>44521</v>
      </c>
      <c r="C12470">
        <v>44.48</v>
      </c>
      <c r="D12470">
        <v>67.39</v>
      </c>
    </row>
    <row r="12471" spans="2:4" x14ac:dyDescent="0.3">
      <c r="B12471" s="11">
        <v>44843</v>
      </c>
      <c r="C12471">
        <v>360.55</v>
      </c>
      <c r="D12471">
        <v>611.1</v>
      </c>
    </row>
    <row r="12472" spans="2:4" x14ac:dyDescent="0.3">
      <c r="B12472" s="11">
        <v>44444</v>
      </c>
      <c r="C12472">
        <v>40.200000000000003</v>
      </c>
      <c r="D12472">
        <v>65.900000000000006</v>
      </c>
    </row>
    <row r="12473" spans="2:4" x14ac:dyDescent="0.3">
      <c r="B12473" s="11">
        <v>44727</v>
      </c>
      <c r="C12473">
        <v>26.14</v>
      </c>
      <c r="D12473">
        <v>39.6</v>
      </c>
    </row>
    <row r="12474" spans="2:4" x14ac:dyDescent="0.3">
      <c r="B12474" s="11">
        <v>44275</v>
      </c>
      <c r="C12474">
        <v>3.92</v>
      </c>
      <c r="D12474">
        <v>6.65</v>
      </c>
    </row>
    <row r="12475" spans="2:4" x14ac:dyDescent="0.3">
      <c r="B12475" s="11">
        <v>44674</v>
      </c>
      <c r="C12475">
        <v>56.28</v>
      </c>
      <c r="D12475">
        <v>98.74</v>
      </c>
    </row>
    <row r="12476" spans="2:4" x14ac:dyDescent="0.3">
      <c r="B12476" s="11">
        <v>44697</v>
      </c>
      <c r="C12476">
        <v>20.010000000000002</v>
      </c>
      <c r="D12476">
        <v>39.229999999999997</v>
      </c>
    </row>
    <row r="12477" spans="2:4" x14ac:dyDescent="0.3">
      <c r="B12477" s="11">
        <v>44522</v>
      </c>
      <c r="C12477">
        <v>202</v>
      </c>
      <c r="D12477">
        <v>374.07</v>
      </c>
    </row>
    <row r="12478" spans="2:4" x14ac:dyDescent="0.3">
      <c r="B12478" s="11">
        <v>44777</v>
      </c>
      <c r="C12478">
        <v>9.6300000000000008</v>
      </c>
      <c r="D12478">
        <v>14.37</v>
      </c>
    </row>
    <row r="12479" spans="2:4" x14ac:dyDescent="0.3">
      <c r="B12479" s="11">
        <v>44668</v>
      </c>
      <c r="C12479">
        <v>7.28</v>
      </c>
      <c r="D12479">
        <v>13.23</v>
      </c>
    </row>
    <row r="12480" spans="2:4" x14ac:dyDescent="0.3">
      <c r="B12480" s="11">
        <v>44405</v>
      </c>
      <c r="C12480">
        <v>30.46</v>
      </c>
      <c r="D12480">
        <v>64.8</v>
      </c>
    </row>
    <row r="12481" spans="2:4" x14ac:dyDescent="0.3">
      <c r="B12481" s="11">
        <v>44510</v>
      </c>
      <c r="C12481">
        <v>72.709999999999994</v>
      </c>
      <c r="D12481">
        <v>161.58000000000001</v>
      </c>
    </row>
    <row r="12482" spans="2:4" x14ac:dyDescent="0.3">
      <c r="B12482" s="11">
        <v>44836</v>
      </c>
      <c r="C12482">
        <v>14.7</v>
      </c>
      <c r="D12482">
        <v>32.67</v>
      </c>
    </row>
    <row r="12483" spans="2:4" x14ac:dyDescent="0.3">
      <c r="B12483" s="11">
        <v>45057</v>
      </c>
      <c r="C12483">
        <v>12.92</v>
      </c>
      <c r="D12483">
        <v>30.76</v>
      </c>
    </row>
    <row r="12484" spans="2:4" x14ac:dyDescent="0.3">
      <c r="B12484" s="11">
        <v>44203</v>
      </c>
      <c r="C12484">
        <v>13.55</v>
      </c>
      <c r="D12484">
        <v>21.5</v>
      </c>
    </row>
    <row r="12485" spans="2:4" x14ac:dyDescent="0.3">
      <c r="B12485" s="11">
        <v>44528</v>
      </c>
      <c r="C12485">
        <v>7.46</v>
      </c>
      <c r="D12485">
        <v>11.47</v>
      </c>
    </row>
    <row r="12486" spans="2:4" x14ac:dyDescent="0.3">
      <c r="B12486" s="11">
        <v>44240</v>
      </c>
      <c r="C12486">
        <v>264.08</v>
      </c>
      <c r="D12486">
        <v>471.57</v>
      </c>
    </row>
    <row r="12487" spans="2:4" x14ac:dyDescent="0.3">
      <c r="B12487" s="11">
        <v>44899</v>
      </c>
      <c r="C12487">
        <v>34.56</v>
      </c>
      <c r="D12487">
        <v>71.989999999999995</v>
      </c>
    </row>
    <row r="12488" spans="2:4" x14ac:dyDescent="0.3">
      <c r="B12488" s="11">
        <v>44612</v>
      </c>
      <c r="C12488">
        <v>407.82</v>
      </c>
      <c r="D12488">
        <v>627.41</v>
      </c>
    </row>
    <row r="12489" spans="2:4" x14ac:dyDescent="0.3">
      <c r="B12489" s="11">
        <v>45014</v>
      </c>
      <c r="C12489">
        <v>18.72</v>
      </c>
      <c r="D12489">
        <v>35.32</v>
      </c>
    </row>
    <row r="12490" spans="2:4" x14ac:dyDescent="0.3">
      <c r="B12490" s="11">
        <v>45087</v>
      </c>
      <c r="C12490">
        <v>22.91</v>
      </c>
      <c r="D12490">
        <v>50.9</v>
      </c>
    </row>
    <row r="12491" spans="2:4" x14ac:dyDescent="0.3">
      <c r="B12491" s="11">
        <v>44546</v>
      </c>
      <c r="C12491">
        <v>17.32</v>
      </c>
      <c r="D12491">
        <v>28.39</v>
      </c>
    </row>
    <row r="12492" spans="2:4" x14ac:dyDescent="0.3">
      <c r="B12492" s="11">
        <v>44665</v>
      </c>
      <c r="C12492">
        <v>5.66</v>
      </c>
      <c r="D12492">
        <v>11.1</v>
      </c>
    </row>
    <row r="12493" spans="2:4" x14ac:dyDescent="0.3">
      <c r="B12493" s="11">
        <v>45024</v>
      </c>
      <c r="C12493">
        <v>42.63</v>
      </c>
      <c r="D12493">
        <v>73.5</v>
      </c>
    </row>
    <row r="12494" spans="2:4" x14ac:dyDescent="0.3">
      <c r="B12494" s="11">
        <v>44551</v>
      </c>
      <c r="C12494">
        <v>23.89</v>
      </c>
      <c r="D12494">
        <v>49.78</v>
      </c>
    </row>
    <row r="12495" spans="2:4" x14ac:dyDescent="0.3">
      <c r="B12495" s="11">
        <v>44360</v>
      </c>
      <c r="C12495">
        <v>17.45</v>
      </c>
      <c r="D12495">
        <v>33.56</v>
      </c>
    </row>
    <row r="12496" spans="2:4" x14ac:dyDescent="0.3">
      <c r="B12496" s="11">
        <v>44257</v>
      </c>
      <c r="C12496">
        <v>7.79</v>
      </c>
      <c r="D12496">
        <v>16.57</v>
      </c>
    </row>
    <row r="12497" spans="2:4" x14ac:dyDescent="0.3">
      <c r="B12497" s="11">
        <v>44537</v>
      </c>
      <c r="C12497">
        <v>74.83</v>
      </c>
      <c r="D12497">
        <v>124.71</v>
      </c>
    </row>
    <row r="12498" spans="2:4" x14ac:dyDescent="0.3">
      <c r="B12498" s="11">
        <v>44241</v>
      </c>
      <c r="C12498">
        <v>32.01</v>
      </c>
      <c r="D12498">
        <v>47.78</v>
      </c>
    </row>
    <row r="12499" spans="2:4" x14ac:dyDescent="0.3">
      <c r="B12499" s="11">
        <v>44931</v>
      </c>
      <c r="C12499">
        <v>4.01</v>
      </c>
      <c r="D12499">
        <v>6.07</v>
      </c>
    </row>
    <row r="12500" spans="2:4" x14ac:dyDescent="0.3">
      <c r="B12500" s="11">
        <v>44760</v>
      </c>
      <c r="C12500">
        <v>1.76</v>
      </c>
      <c r="D12500">
        <v>3.32</v>
      </c>
    </row>
    <row r="12501" spans="2:4" x14ac:dyDescent="0.3">
      <c r="B12501" s="11">
        <v>44686</v>
      </c>
      <c r="C12501">
        <v>24.72</v>
      </c>
      <c r="D12501">
        <v>57.49</v>
      </c>
    </row>
    <row r="12502" spans="2:4" x14ac:dyDescent="0.3">
      <c r="B12502" s="11">
        <v>44894</v>
      </c>
      <c r="C12502">
        <v>290.45999999999998</v>
      </c>
      <c r="D12502">
        <v>618.01</v>
      </c>
    </row>
    <row r="12503" spans="2:4" x14ac:dyDescent="0.3">
      <c r="B12503" s="11">
        <v>44853</v>
      </c>
      <c r="C12503">
        <v>43.84</v>
      </c>
      <c r="D12503">
        <v>74.3</v>
      </c>
    </row>
    <row r="12504" spans="2:4" x14ac:dyDescent="0.3">
      <c r="B12504" s="11">
        <v>44421</v>
      </c>
      <c r="C12504">
        <v>205.24</v>
      </c>
      <c r="D12504">
        <v>446.18</v>
      </c>
    </row>
    <row r="12505" spans="2:4" x14ac:dyDescent="0.3">
      <c r="B12505" s="11">
        <v>44757</v>
      </c>
      <c r="C12505">
        <v>29.01</v>
      </c>
      <c r="D12505">
        <v>43.95</v>
      </c>
    </row>
    <row r="12506" spans="2:4" x14ac:dyDescent="0.3">
      <c r="B12506" s="11">
        <v>44485</v>
      </c>
      <c r="C12506">
        <v>13.12</v>
      </c>
      <c r="D12506">
        <v>24.3</v>
      </c>
    </row>
    <row r="12507" spans="2:4" x14ac:dyDescent="0.3">
      <c r="B12507" s="11">
        <v>44525</v>
      </c>
      <c r="C12507">
        <v>80.95</v>
      </c>
      <c r="D12507">
        <v>122.65</v>
      </c>
    </row>
    <row r="12508" spans="2:4" x14ac:dyDescent="0.3">
      <c r="B12508" s="11">
        <v>44932</v>
      </c>
      <c r="C12508">
        <v>35.92</v>
      </c>
      <c r="D12508">
        <v>56.13</v>
      </c>
    </row>
    <row r="12509" spans="2:4" x14ac:dyDescent="0.3">
      <c r="B12509" s="11">
        <v>44518</v>
      </c>
      <c r="C12509">
        <v>12.8</v>
      </c>
      <c r="D12509">
        <v>20.65</v>
      </c>
    </row>
    <row r="12510" spans="2:4" x14ac:dyDescent="0.3">
      <c r="B12510" s="11">
        <v>44356</v>
      </c>
      <c r="C12510">
        <v>8.93</v>
      </c>
      <c r="D12510">
        <v>15.14</v>
      </c>
    </row>
    <row r="12511" spans="2:4" x14ac:dyDescent="0.3">
      <c r="B12511" s="11">
        <v>44752</v>
      </c>
      <c r="C12511">
        <v>151.76</v>
      </c>
      <c r="D12511">
        <v>261.64999999999998</v>
      </c>
    </row>
    <row r="12512" spans="2:4" x14ac:dyDescent="0.3">
      <c r="B12512" s="11">
        <v>45063</v>
      </c>
      <c r="C12512">
        <v>277.07</v>
      </c>
      <c r="D12512">
        <v>439.79</v>
      </c>
    </row>
    <row r="12513" spans="2:4" x14ac:dyDescent="0.3">
      <c r="B12513" s="11">
        <v>44867</v>
      </c>
      <c r="C12513">
        <v>239.82</v>
      </c>
      <c r="D12513">
        <v>380.66</v>
      </c>
    </row>
    <row r="12514" spans="2:4" x14ac:dyDescent="0.3">
      <c r="B12514" s="11">
        <v>44965</v>
      </c>
      <c r="C12514">
        <v>79.92</v>
      </c>
      <c r="D12514">
        <v>185.86</v>
      </c>
    </row>
    <row r="12515" spans="2:4" x14ac:dyDescent="0.3">
      <c r="B12515" s="11">
        <v>44538</v>
      </c>
      <c r="C12515">
        <v>51.63</v>
      </c>
      <c r="D12515">
        <v>97.41</v>
      </c>
    </row>
    <row r="12516" spans="2:4" x14ac:dyDescent="0.3">
      <c r="B12516" s="11">
        <v>44330</v>
      </c>
      <c r="C12516">
        <v>15.03</v>
      </c>
      <c r="D12516">
        <v>34.17</v>
      </c>
    </row>
    <row r="12517" spans="2:4" x14ac:dyDescent="0.3">
      <c r="B12517" s="11">
        <v>45011</v>
      </c>
      <c r="C12517">
        <v>29.94</v>
      </c>
      <c r="D12517">
        <v>57.58</v>
      </c>
    </row>
    <row r="12518" spans="2:4" x14ac:dyDescent="0.3">
      <c r="B12518" s="11">
        <v>44872</v>
      </c>
      <c r="C12518">
        <v>329.62</v>
      </c>
      <c r="D12518">
        <v>507.11</v>
      </c>
    </row>
    <row r="12519" spans="2:4" x14ac:dyDescent="0.3">
      <c r="B12519" s="11">
        <v>44864</v>
      </c>
      <c r="C12519">
        <v>11.74</v>
      </c>
      <c r="D12519">
        <v>27.96</v>
      </c>
    </row>
    <row r="12520" spans="2:4" x14ac:dyDescent="0.3">
      <c r="B12520" s="11">
        <v>44552</v>
      </c>
      <c r="C12520">
        <v>126.01</v>
      </c>
      <c r="D12520">
        <v>190.93</v>
      </c>
    </row>
    <row r="12521" spans="2:4" x14ac:dyDescent="0.3">
      <c r="B12521" s="11">
        <v>44975</v>
      </c>
      <c r="C12521">
        <v>34.42</v>
      </c>
      <c r="D12521">
        <v>56.42</v>
      </c>
    </row>
    <row r="12522" spans="2:4" x14ac:dyDescent="0.3">
      <c r="B12522" s="11">
        <v>44360</v>
      </c>
      <c r="C12522">
        <v>15.48</v>
      </c>
      <c r="D12522">
        <v>32.25</v>
      </c>
    </row>
    <row r="12523" spans="2:4" x14ac:dyDescent="0.3">
      <c r="B12523" s="11">
        <v>44971</v>
      </c>
      <c r="C12523">
        <v>40.15</v>
      </c>
      <c r="D12523">
        <v>91.26</v>
      </c>
    </row>
    <row r="12524" spans="2:4" x14ac:dyDescent="0.3">
      <c r="B12524" s="11">
        <v>44206</v>
      </c>
      <c r="C12524">
        <v>41.68</v>
      </c>
      <c r="D12524">
        <v>94.73</v>
      </c>
    </row>
    <row r="12525" spans="2:4" x14ac:dyDescent="0.3">
      <c r="B12525" s="11">
        <v>44684</v>
      </c>
      <c r="C12525">
        <v>56.46</v>
      </c>
      <c r="D12525">
        <v>106.53</v>
      </c>
    </row>
    <row r="12526" spans="2:4" x14ac:dyDescent="0.3">
      <c r="B12526" s="11">
        <v>45082</v>
      </c>
      <c r="C12526">
        <v>15.19</v>
      </c>
      <c r="D12526">
        <v>30.37</v>
      </c>
    </row>
    <row r="12527" spans="2:4" x14ac:dyDescent="0.3">
      <c r="B12527" s="11">
        <v>44569</v>
      </c>
      <c r="C12527">
        <v>159.94999999999999</v>
      </c>
      <c r="D12527">
        <v>262.20999999999998</v>
      </c>
    </row>
    <row r="12528" spans="2:4" x14ac:dyDescent="0.3">
      <c r="B12528" s="11">
        <v>44896</v>
      </c>
      <c r="C12528">
        <v>56.66</v>
      </c>
      <c r="D12528">
        <v>104.93</v>
      </c>
    </row>
    <row r="12529" spans="2:4" x14ac:dyDescent="0.3">
      <c r="B12529" s="11">
        <v>44488</v>
      </c>
      <c r="C12529">
        <v>297.32</v>
      </c>
      <c r="D12529">
        <v>571.77</v>
      </c>
    </row>
    <row r="12530" spans="2:4" x14ac:dyDescent="0.3">
      <c r="B12530" s="11">
        <v>45075</v>
      </c>
      <c r="C12530">
        <v>172.56</v>
      </c>
      <c r="D12530">
        <v>261.45999999999998</v>
      </c>
    </row>
    <row r="12531" spans="2:4" x14ac:dyDescent="0.3">
      <c r="B12531" s="11">
        <v>45123</v>
      </c>
      <c r="C12531">
        <v>33.270000000000003</v>
      </c>
      <c r="D12531">
        <v>58.36</v>
      </c>
    </row>
    <row r="12532" spans="2:4" x14ac:dyDescent="0.3">
      <c r="B12532" s="11">
        <v>44264</v>
      </c>
      <c r="C12532">
        <v>6.68</v>
      </c>
      <c r="D12532">
        <v>15.54</v>
      </c>
    </row>
    <row r="12533" spans="2:4" x14ac:dyDescent="0.3">
      <c r="B12533" s="11">
        <v>44473</v>
      </c>
      <c r="C12533">
        <v>0.48</v>
      </c>
      <c r="D12533">
        <v>1.08</v>
      </c>
    </row>
    <row r="12534" spans="2:4" x14ac:dyDescent="0.3">
      <c r="B12534" s="11">
        <v>44305</v>
      </c>
      <c r="C12534">
        <v>60.59</v>
      </c>
      <c r="D12534">
        <v>110.16</v>
      </c>
    </row>
    <row r="12535" spans="2:4" x14ac:dyDescent="0.3">
      <c r="B12535" s="11">
        <v>45108</v>
      </c>
      <c r="C12535">
        <v>187.94</v>
      </c>
      <c r="D12535">
        <v>324.04000000000002</v>
      </c>
    </row>
    <row r="12536" spans="2:4" x14ac:dyDescent="0.3">
      <c r="B12536" s="11">
        <v>44986</v>
      </c>
      <c r="C12536">
        <v>28.32</v>
      </c>
      <c r="D12536">
        <v>46.43</v>
      </c>
    </row>
    <row r="12537" spans="2:4" x14ac:dyDescent="0.3">
      <c r="B12537" s="11">
        <v>44540</v>
      </c>
      <c r="C12537">
        <v>275.70999999999998</v>
      </c>
      <c r="D12537">
        <v>520.20000000000005</v>
      </c>
    </row>
    <row r="12538" spans="2:4" x14ac:dyDescent="0.3">
      <c r="B12538" s="11">
        <v>44636</v>
      </c>
      <c r="C12538">
        <v>444.29</v>
      </c>
      <c r="D12538">
        <v>694.21</v>
      </c>
    </row>
    <row r="12539" spans="2:4" x14ac:dyDescent="0.3">
      <c r="B12539" s="11">
        <v>44310</v>
      </c>
      <c r="C12539">
        <v>142.59</v>
      </c>
      <c r="D12539">
        <v>229.98</v>
      </c>
    </row>
    <row r="12540" spans="2:4" x14ac:dyDescent="0.3">
      <c r="B12540" s="11">
        <v>44528</v>
      </c>
      <c r="C12540">
        <v>38.69</v>
      </c>
      <c r="D12540">
        <v>66.7</v>
      </c>
    </row>
    <row r="12541" spans="2:4" x14ac:dyDescent="0.3">
      <c r="B12541" s="11">
        <v>44867</v>
      </c>
      <c r="C12541">
        <v>53.5</v>
      </c>
      <c r="D12541">
        <v>86.29</v>
      </c>
    </row>
    <row r="12542" spans="2:4" x14ac:dyDescent="0.3">
      <c r="B12542" s="11">
        <v>45124</v>
      </c>
      <c r="C12542">
        <v>363.42</v>
      </c>
      <c r="D12542">
        <v>550.63</v>
      </c>
    </row>
    <row r="12543" spans="2:4" x14ac:dyDescent="0.3">
      <c r="B12543" s="11">
        <v>44904</v>
      </c>
      <c r="C12543">
        <v>18.07</v>
      </c>
      <c r="D12543">
        <v>32.85</v>
      </c>
    </row>
    <row r="12544" spans="2:4" x14ac:dyDescent="0.3">
      <c r="B12544" s="11">
        <v>44857</v>
      </c>
      <c r="C12544">
        <v>24.97</v>
      </c>
      <c r="D12544">
        <v>48.96</v>
      </c>
    </row>
    <row r="12545" spans="2:4" x14ac:dyDescent="0.3">
      <c r="B12545" s="11">
        <v>44666</v>
      </c>
      <c r="C12545">
        <v>278.58</v>
      </c>
      <c r="D12545">
        <v>535.73</v>
      </c>
    </row>
    <row r="12546" spans="2:4" x14ac:dyDescent="0.3">
      <c r="B12546" s="11">
        <v>44553</v>
      </c>
      <c r="C12546">
        <v>241.01</v>
      </c>
      <c r="D12546">
        <v>370.78</v>
      </c>
    </row>
    <row r="12547" spans="2:4" x14ac:dyDescent="0.3">
      <c r="B12547" s="11">
        <v>44889</v>
      </c>
      <c r="C12547">
        <v>189.79</v>
      </c>
      <c r="D12547">
        <v>421.76</v>
      </c>
    </row>
    <row r="12548" spans="2:4" x14ac:dyDescent="0.3">
      <c r="B12548" s="11">
        <v>44872</v>
      </c>
      <c r="C12548">
        <v>12.29</v>
      </c>
      <c r="D12548">
        <v>28.58</v>
      </c>
    </row>
    <row r="12549" spans="2:4" x14ac:dyDescent="0.3">
      <c r="B12549" s="11">
        <v>45013</v>
      </c>
      <c r="C12549">
        <v>50.82</v>
      </c>
      <c r="D12549">
        <v>80.67</v>
      </c>
    </row>
    <row r="12550" spans="2:4" x14ac:dyDescent="0.3">
      <c r="B12550" s="11">
        <v>44999</v>
      </c>
      <c r="C12550">
        <v>344.16</v>
      </c>
      <c r="D12550">
        <v>529.48</v>
      </c>
    </row>
    <row r="12551" spans="2:4" x14ac:dyDescent="0.3">
      <c r="B12551" s="11">
        <v>44461</v>
      </c>
      <c r="C12551">
        <v>105.91</v>
      </c>
      <c r="D12551">
        <v>225.35</v>
      </c>
    </row>
    <row r="12552" spans="2:4" x14ac:dyDescent="0.3">
      <c r="B12552" s="11">
        <v>44401</v>
      </c>
      <c r="C12552">
        <v>119.9</v>
      </c>
      <c r="D12552">
        <v>285.47000000000003</v>
      </c>
    </row>
    <row r="12553" spans="2:4" x14ac:dyDescent="0.3">
      <c r="B12553" s="11">
        <v>44537</v>
      </c>
      <c r="C12553">
        <v>431.58</v>
      </c>
      <c r="D12553">
        <v>653.91</v>
      </c>
    </row>
    <row r="12554" spans="2:4" x14ac:dyDescent="0.3">
      <c r="B12554" s="11">
        <v>44804</v>
      </c>
      <c r="C12554">
        <v>47.14</v>
      </c>
      <c r="D12554">
        <v>88.94</v>
      </c>
    </row>
    <row r="12555" spans="2:4" x14ac:dyDescent="0.3">
      <c r="B12555" s="11">
        <v>44460</v>
      </c>
      <c r="C12555">
        <v>241.32</v>
      </c>
      <c r="D12555">
        <v>548.45000000000005</v>
      </c>
    </row>
    <row r="12556" spans="2:4" x14ac:dyDescent="0.3">
      <c r="B12556" s="11">
        <v>44370</v>
      </c>
      <c r="C12556">
        <v>329.08</v>
      </c>
      <c r="D12556">
        <v>491.16</v>
      </c>
    </row>
    <row r="12557" spans="2:4" x14ac:dyDescent="0.3">
      <c r="B12557" s="11">
        <v>44942</v>
      </c>
      <c r="C12557">
        <v>0.15</v>
      </c>
      <c r="D12557">
        <v>0.33</v>
      </c>
    </row>
    <row r="12558" spans="2:4" x14ac:dyDescent="0.3">
      <c r="B12558" s="11">
        <v>45020</v>
      </c>
      <c r="C12558">
        <v>68.83</v>
      </c>
      <c r="D12558">
        <v>132.37</v>
      </c>
    </row>
    <row r="12559" spans="2:4" x14ac:dyDescent="0.3">
      <c r="B12559" s="11">
        <v>44539</v>
      </c>
      <c r="C12559">
        <v>114</v>
      </c>
      <c r="D12559">
        <v>271.42</v>
      </c>
    </row>
    <row r="12560" spans="2:4" x14ac:dyDescent="0.3">
      <c r="B12560" s="11">
        <v>44895</v>
      </c>
      <c r="C12560">
        <v>129.38999999999999</v>
      </c>
      <c r="D12560">
        <v>275.29000000000002</v>
      </c>
    </row>
    <row r="12561" spans="2:4" x14ac:dyDescent="0.3">
      <c r="B12561" s="11">
        <v>44838</v>
      </c>
      <c r="C12561">
        <v>39.909999999999997</v>
      </c>
      <c r="D12561">
        <v>86.76</v>
      </c>
    </row>
    <row r="12562" spans="2:4" x14ac:dyDescent="0.3">
      <c r="B12562" s="11">
        <v>44818</v>
      </c>
      <c r="C12562">
        <v>2.06</v>
      </c>
      <c r="D12562">
        <v>3.62</v>
      </c>
    </row>
    <row r="12563" spans="2:4" x14ac:dyDescent="0.3">
      <c r="B12563" s="11">
        <v>44725</v>
      </c>
      <c r="C12563">
        <v>8.76</v>
      </c>
      <c r="D12563">
        <v>15.11</v>
      </c>
    </row>
    <row r="12564" spans="2:4" x14ac:dyDescent="0.3">
      <c r="B12564" s="11">
        <v>44534</v>
      </c>
      <c r="C12564">
        <v>19.38</v>
      </c>
      <c r="D12564">
        <v>42.12</v>
      </c>
    </row>
    <row r="12565" spans="2:4" x14ac:dyDescent="0.3">
      <c r="B12565" s="11">
        <v>44906</v>
      </c>
      <c r="C12565">
        <v>13.24</v>
      </c>
      <c r="D12565">
        <v>26.48</v>
      </c>
    </row>
    <row r="12566" spans="2:4" x14ac:dyDescent="0.3">
      <c r="B12566" s="11">
        <v>44925</v>
      </c>
      <c r="C12566">
        <v>201.01</v>
      </c>
      <c r="D12566">
        <v>352.65</v>
      </c>
    </row>
    <row r="12567" spans="2:4" x14ac:dyDescent="0.3">
      <c r="B12567" s="11">
        <v>44858</v>
      </c>
      <c r="C12567">
        <v>96.74</v>
      </c>
      <c r="D12567">
        <v>230.33</v>
      </c>
    </row>
    <row r="12568" spans="2:4" x14ac:dyDescent="0.3">
      <c r="B12568" s="11">
        <v>44878</v>
      </c>
      <c r="C12568">
        <v>52.74</v>
      </c>
      <c r="D12568">
        <v>82.41</v>
      </c>
    </row>
    <row r="12569" spans="2:4" x14ac:dyDescent="0.3">
      <c r="B12569" s="11">
        <v>44756</v>
      </c>
      <c r="C12569">
        <v>22.01</v>
      </c>
      <c r="D12569">
        <v>44.01</v>
      </c>
    </row>
    <row r="12570" spans="2:4" x14ac:dyDescent="0.3">
      <c r="B12570" s="11">
        <v>44370</v>
      </c>
      <c r="C12570">
        <v>207.83</v>
      </c>
      <c r="D12570">
        <v>399.67</v>
      </c>
    </row>
    <row r="12571" spans="2:4" x14ac:dyDescent="0.3">
      <c r="B12571" s="11">
        <v>44909</v>
      </c>
      <c r="C12571">
        <v>34.700000000000003</v>
      </c>
      <c r="D12571">
        <v>52.57</v>
      </c>
    </row>
    <row r="12572" spans="2:4" x14ac:dyDescent="0.3">
      <c r="B12572" s="11">
        <v>44891</v>
      </c>
      <c r="C12572">
        <v>48.08</v>
      </c>
      <c r="D12572">
        <v>75.13</v>
      </c>
    </row>
    <row r="12573" spans="2:4" x14ac:dyDescent="0.3">
      <c r="B12573" s="11">
        <v>44791</v>
      </c>
      <c r="C12573">
        <v>357.82</v>
      </c>
      <c r="D12573">
        <v>616.92999999999995</v>
      </c>
    </row>
    <row r="12574" spans="2:4" x14ac:dyDescent="0.3">
      <c r="B12574" s="11">
        <v>44540</v>
      </c>
      <c r="C12574">
        <v>37.69</v>
      </c>
      <c r="D12574">
        <v>64.98</v>
      </c>
    </row>
    <row r="12575" spans="2:4" x14ac:dyDescent="0.3">
      <c r="B12575" s="11">
        <v>44554</v>
      </c>
      <c r="C12575">
        <v>210.33</v>
      </c>
      <c r="D12575">
        <v>396.84</v>
      </c>
    </row>
    <row r="12576" spans="2:4" x14ac:dyDescent="0.3">
      <c r="B12576" s="11">
        <v>44555</v>
      </c>
      <c r="C12576">
        <v>354.14</v>
      </c>
      <c r="D12576">
        <v>643.89</v>
      </c>
    </row>
    <row r="12577" spans="2:4" x14ac:dyDescent="0.3">
      <c r="B12577" s="11">
        <v>44553</v>
      </c>
      <c r="C12577">
        <v>100.69</v>
      </c>
      <c r="D12577">
        <v>234.16</v>
      </c>
    </row>
    <row r="12578" spans="2:4" x14ac:dyDescent="0.3">
      <c r="B12578" s="11">
        <v>44229</v>
      </c>
      <c r="C12578">
        <v>23.91</v>
      </c>
      <c r="D12578">
        <v>37.36</v>
      </c>
    </row>
    <row r="12579" spans="2:4" x14ac:dyDescent="0.3">
      <c r="B12579" s="11">
        <v>44244</v>
      </c>
      <c r="C12579">
        <v>191.99</v>
      </c>
      <c r="D12579">
        <v>336.83</v>
      </c>
    </row>
    <row r="12580" spans="2:4" x14ac:dyDescent="0.3">
      <c r="B12580" s="11">
        <v>44954</v>
      </c>
      <c r="C12580">
        <v>298.19</v>
      </c>
      <c r="D12580">
        <v>505.41</v>
      </c>
    </row>
    <row r="12581" spans="2:4" x14ac:dyDescent="0.3">
      <c r="B12581" s="11">
        <v>44428</v>
      </c>
      <c r="C12581">
        <v>359.46</v>
      </c>
      <c r="D12581">
        <v>619.75</v>
      </c>
    </row>
    <row r="12582" spans="2:4" x14ac:dyDescent="0.3">
      <c r="B12582" s="11">
        <v>44547</v>
      </c>
      <c r="C12582">
        <v>78.69</v>
      </c>
      <c r="D12582">
        <v>163.93</v>
      </c>
    </row>
    <row r="12583" spans="2:4" x14ac:dyDescent="0.3">
      <c r="B12583" s="11">
        <v>44585</v>
      </c>
      <c r="C12583">
        <v>68.83</v>
      </c>
      <c r="D12583">
        <v>107.54</v>
      </c>
    </row>
    <row r="12584" spans="2:4" x14ac:dyDescent="0.3">
      <c r="B12584" s="11">
        <v>44925</v>
      </c>
      <c r="C12584">
        <v>304.54000000000002</v>
      </c>
      <c r="D12584">
        <v>553.71</v>
      </c>
    </row>
    <row r="12585" spans="2:4" x14ac:dyDescent="0.3">
      <c r="B12585" s="11">
        <v>44304</v>
      </c>
      <c r="C12585">
        <v>13.74</v>
      </c>
      <c r="D12585">
        <v>21.47</v>
      </c>
    </row>
    <row r="12586" spans="2:4" x14ac:dyDescent="0.3">
      <c r="B12586" s="11">
        <v>44389</v>
      </c>
      <c r="C12586">
        <v>350.76</v>
      </c>
      <c r="D12586">
        <v>539.63</v>
      </c>
    </row>
    <row r="12587" spans="2:4" x14ac:dyDescent="0.3">
      <c r="B12587" s="11">
        <v>44541</v>
      </c>
      <c r="C12587">
        <v>4.71</v>
      </c>
      <c r="D12587">
        <v>7.72</v>
      </c>
    </row>
    <row r="12588" spans="2:4" x14ac:dyDescent="0.3">
      <c r="B12588" s="11">
        <v>44544</v>
      </c>
      <c r="C12588">
        <v>168.33</v>
      </c>
      <c r="D12588">
        <v>255.05</v>
      </c>
    </row>
    <row r="12589" spans="2:4" x14ac:dyDescent="0.3">
      <c r="B12589" s="11">
        <v>44878</v>
      </c>
      <c r="C12589">
        <v>26.2</v>
      </c>
      <c r="D12589">
        <v>42.25</v>
      </c>
    </row>
    <row r="12590" spans="2:4" x14ac:dyDescent="0.3">
      <c r="B12590" s="11">
        <v>44582</v>
      </c>
      <c r="C12590">
        <v>5.89</v>
      </c>
      <c r="D12590">
        <v>10.71</v>
      </c>
    </row>
    <row r="12591" spans="2:4" x14ac:dyDescent="0.3">
      <c r="B12591" s="11">
        <v>44537</v>
      </c>
      <c r="C12591">
        <v>5.21</v>
      </c>
      <c r="D12591">
        <v>8.27</v>
      </c>
    </row>
    <row r="12592" spans="2:4" x14ac:dyDescent="0.3">
      <c r="B12592" s="11">
        <v>44569</v>
      </c>
      <c r="C12592">
        <v>70.02</v>
      </c>
      <c r="D12592">
        <v>134.66</v>
      </c>
    </row>
    <row r="12593" spans="2:4" x14ac:dyDescent="0.3">
      <c r="B12593" s="11">
        <v>44885</v>
      </c>
      <c r="C12593">
        <v>1.37</v>
      </c>
      <c r="D12593">
        <v>2.17</v>
      </c>
    </row>
    <row r="12594" spans="2:4" x14ac:dyDescent="0.3">
      <c r="B12594" s="11">
        <v>44624</v>
      </c>
      <c r="C12594">
        <v>25.85</v>
      </c>
      <c r="D12594">
        <v>58.74</v>
      </c>
    </row>
    <row r="12595" spans="2:4" x14ac:dyDescent="0.3">
      <c r="B12595" s="11">
        <v>44810</v>
      </c>
      <c r="C12595">
        <v>28.97</v>
      </c>
      <c r="D12595">
        <v>59.12</v>
      </c>
    </row>
    <row r="12596" spans="2:4" x14ac:dyDescent="0.3">
      <c r="B12596" s="11">
        <v>44627</v>
      </c>
      <c r="C12596">
        <v>145.33000000000001</v>
      </c>
      <c r="D12596">
        <v>230.68</v>
      </c>
    </row>
    <row r="12597" spans="2:4" x14ac:dyDescent="0.3">
      <c r="B12597" s="11">
        <v>44680</v>
      </c>
      <c r="C12597">
        <v>41.33</v>
      </c>
      <c r="D12597">
        <v>61.68</v>
      </c>
    </row>
    <row r="12598" spans="2:4" x14ac:dyDescent="0.3">
      <c r="B12598" s="11">
        <v>44374</v>
      </c>
      <c r="C12598">
        <v>24.14</v>
      </c>
      <c r="D12598">
        <v>51.37</v>
      </c>
    </row>
    <row r="12599" spans="2:4" x14ac:dyDescent="0.3">
      <c r="B12599" s="11">
        <v>44225</v>
      </c>
      <c r="C12599">
        <v>30.58</v>
      </c>
      <c r="D12599">
        <v>72.8</v>
      </c>
    </row>
    <row r="12600" spans="2:4" x14ac:dyDescent="0.3">
      <c r="B12600" s="11">
        <v>45037</v>
      </c>
      <c r="C12600">
        <v>37.44</v>
      </c>
      <c r="D12600">
        <v>79.650000000000006</v>
      </c>
    </row>
    <row r="12601" spans="2:4" x14ac:dyDescent="0.3">
      <c r="B12601" s="11">
        <v>45124</v>
      </c>
      <c r="C12601">
        <v>18.09</v>
      </c>
      <c r="D12601">
        <v>29.65</v>
      </c>
    </row>
    <row r="12602" spans="2:4" x14ac:dyDescent="0.3">
      <c r="B12602" s="11">
        <v>45007</v>
      </c>
      <c r="C12602">
        <v>39.200000000000003</v>
      </c>
      <c r="D12602">
        <v>71.28</v>
      </c>
    </row>
    <row r="12603" spans="2:4" x14ac:dyDescent="0.3">
      <c r="B12603" s="11">
        <v>44957</v>
      </c>
      <c r="C12603">
        <v>39.42</v>
      </c>
      <c r="D12603">
        <v>87.6</v>
      </c>
    </row>
    <row r="12604" spans="2:4" x14ac:dyDescent="0.3">
      <c r="B12604" s="11">
        <v>45046</v>
      </c>
      <c r="C12604">
        <v>23.21</v>
      </c>
      <c r="D12604">
        <v>45.5</v>
      </c>
    </row>
    <row r="12605" spans="2:4" x14ac:dyDescent="0.3">
      <c r="B12605" s="11">
        <v>44237</v>
      </c>
      <c r="C12605">
        <v>10.43</v>
      </c>
      <c r="D12605">
        <v>15.8</v>
      </c>
    </row>
    <row r="12606" spans="2:4" x14ac:dyDescent="0.3">
      <c r="B12606" s="11">
        <v>44543</v>
      </c>
      <c r="C12606">
        <v>271.79000000000002</v>
      </c>
      <c r="D12606">
        <v>503.31</v>
      </c>
    </row>
    <row r="12607" spans="2:4" x14ac:dyDescent="0.3">
      <c r="B12607" s="11">
        <v>44644</v>
      </c>
      <c r="C12607">
        <v>16.3</v>
      </c>
      <c r="D12607">
        <v>34.68</v>
      </c>
    </row>
    <row r="12608" spans="2:4" x14ac:dyDescent="0.3">
      <c r="B12608" s="11">
        <v>44418</v>
      </c>
      <c r="C12608">
        <v>319.06</v>
      </c>
      <c r="D12608">
        <v>483.43</v>
      </c>
    </row>
    <row r="12609" spans="2:4" x14ac:dyDescent="0.3">
      <c r="B12609" s="11">
        <v>44368</v>
      </c>
      <c r="C12609">
        <v>22.65</v>
      </c>
      <c r="D12609">
        <v>48.19</v>
      </c>
    </row>
    <row r="12610" spans="2:4" x14ac:dyDescent="0.3">
      <c r="B12610" s="11">
        <v>44963</v>
      </c>
      <c r="C12610">
        <v>355.88</v>
      </c>
      <c r="D12610">
        <v>671.48</v>
      </c>
    </row>
    <row r="12611" spans="2:4" x14ac:dyDescent="0.3">
      <c r="B12611" s="11">
        <v>45049</v>
      </c>
      <c r="C12611">
        <v>120.66</v>
      </c>
      <c r="D12611">
        <v>232.03</v>
      </c>
    </row>
    <row r="12612" spans="2:4" x14ac:dyDescent="0.3">
      <c r="B12612" s="11">
        <v>44819</v>
      </c>
      <c r="C12612">
        <v>39.54</v>
      </c>
      <c r="D12612">
        <v>59.01</v>
      </c>
    </row>
    <row r="12613" spans="2:4" x14ac:dyDescent="0.3">
      <c r="B12613" s="11">
        <v>44881</v>
      </c>
      <c r="C12613">
        <v>26.42</v>
      </c>
      <c r="D12613">
        <v>57.44</v>
      </c>
    </row>
    <row r="12614" spans="2:4" x14ac:dyDescent="0.3">
      <c r="B12614" s="11">
        <v>45132</v>
      </c>
      <c r="C12614">
        <v>34.869999999999997</v>
      </c>
      <c r="D12614">
        <v>67.05</v>
      </c>
    </row>
    <row r="12615" spans="2:4" x14ac:dyDescent="0.3">
      <c r="B12615" s="11">
        <v>44376</v>
      </c>
      <c r="C12615">
        <v>88.25</v>
      </c>
      <c r="D12615">
        <v>147.09</v>
      </c>
    </row>
    <row r="12616" spans="2:4" x14ac:dyDescent="0.3">
      <c r="B12616" s="11">
        <v>44879</v>
      </c>
      <c r="C12616">
        <v>172.29</v>
      </c>
      <c r="D12616">
        <v>391.57</v>
      </c>
    </row>
    <row r="12617" spans="2:4" x14ac:dyDescent="0.3">
      <c r="B12617" s="11">
        <v>44525</v>
      </c>
      <c r="C12617">
        <v>40.29</v>
      </c>
      <c r="D12617">
        <v>79</v>
      </c>
    </row>
    <row r="12618" spans="2:4" x14ac:dyDescent="0.3">
      <c r="B12618" s="11">
        <v>44775</v>
      </c>
      <c r="C12618">
        <v>142.94</v>
      </c>
      <c r="D12618">
        <v>219.91</v>
      </c>
    </row>
    <row r="12619" spans="2:4" x14ac:dyDescent="0.3">
      <c r="B12619" s="11">
        <v>44890</v>
      </c>
      <c r="C12619">
        <v>2.4500000000000002</v>
      </c>
      <c r="D12619">
        <v>4.09</v>
      </c>
    </row>
    <row r="12620" spans="2:4" x14ac:dyDescent="0.3">
      <c r="B12620" s="11">
        <v>44993</v>
      </c>
      <c r="C12620">
        <v>18.3</v>
      </c>
      <c r="D12620">
        <v>34.53</v>
      </c>
    </row>
    <row r="12621" spans="2:4" x14ac:dyDescent="0.3">
      <c r="B12621" s="11">
        <v>44758</v>
      </c>
      <c r="C12621">
        <v>224.8</v>
      </c>
      <c r="D12621">
        <v>340.61</v>
      </c>
    </row>
    <row r="12622" spans="2:4" x14ac:dyDescent="0.3">
      <c r="B12622" s="11">
        <v>44534</v>
      </c>
      <c r="C12622">
        <v>61.6</v>
      </c>
      <c r="D12622">
        <v>125.72</v>
      </c>
    </row>
    <row r="12623" spans="2:4" x14ac:dyDescent="0.3">
      <c r="B12623" s="11">
        <v>44867</v>
      </c>
      <c r="C12623">
        <v>18.309999999999999</v>
      </c>
      <c r="D12623">
        <v>37.36</v>
      </c>
    </row>
    <row r="12624" spans="2:4" x14ac:dyDescent="0.3">
      <c r="B12624" s="11">
        <v>44554</v>
      </c>
      <c r="C12624">
        <v>20.23</v>
      </c>
      <c r="D12624">
        <v>30.2</v>
      </c>
    </row>
    <row r="12625" spans="2:4" x14ac:dyDescent="0.3">
      <c r="B12625" s="11">
        <v>44289</v>
      </c>
      <c r="C12625">
        <v>14.37</v>
      </c>
      <c r="D12625">
        <v>22.11</v>
      </c>
    </row>
    <row r="12626" spans="2:4" x14ac:dyDescent="0.3">
      <c r="B12626" s="11">
        <v>44521</v>
      </c>
      <c r="C12626">
        <v>34.71</v>
      </c>
      <c r="D12626">
        <v>59.85</v>
      </c>
    </row>
    <row r="12627" spans="2:4" x14ac:dyDescent="0.3">
      <c r="B12627" s="11">
        <v>44917</v>
      </c>
      <c r="C12627">
        <v>9.1300000000000008</v>
      </c>
      <c r="D12627">
        <v>21.24</v>
      </c>
    </row>
    <row r="12628" spans="2:4" x14ac:dyDescent="0.3">
      <c r="B12628" s="11">
        <v>44545</v>
      </c>
      <c r="C12628">
        <v>57.33</v>
      </c>
      <c r="D12628">
        <v>91</v>
      </c>
    </row>
    <row r="12629" spans="2:4" x14ac:dyDescent="0.3">
      <c r="B12629" s="11">
        <v>44922</v>
      </c>
      <c r="C12629">
        <v>50.15</v>
      </c>
      <c r="D12629">
        <v>116.63</v>
      </c>
    </row>
    <row r="12630" spans="2:4" x14ac:dyDescent="0.3">
      <c r="B12630" s="11">
        <v>44476</v>
      </c>
      <c r="C12630">
        <v>80.489999999999995</v>
      </c>
      <c r="D12630">
        <v>120.14</v>
      </c>
    </row>
    <row r="12631" spans="2:4" x14ac:dyDescent="0.3">
      <c r="B12631" s="11">
        <v>44921</v>
      </c>
      <c r="C12631">
        <v>12.45</v>
      </c>
      <c r="D12631">
        <v>22.24</v>
      </c>
    </row>
    <row r="12632" spans="2:4" x14ac:dyDescent="0.3">
      <c r="B12632" s="11">
        <v>44682</v>
      </c>
      <c r="C12632">
        <v>210.63</v>
      </c>
      <c r="D12632">
        <v>339.72</v>
      </c>
    </row>
    <row r="12633" spans="2:4" x14ac:dyDescent="0.3">
      <c r="B12633" s="11">
        <v>44378</v>
      </c>
      <c r="C12633">
        <v>80.05</v>
      </c>
      <c r="D12633">
        <v>166.78</v>
      </c>
    </row>
    <row r="12634" spans="2:4" x14ac:dyDescent="0.3">
      <c r="B12634" s="11">
        <v>44903</v>
      </c>
      <c r="C12634">
        <v>367.96</v>
      </c>
      <c r="D12634">
        <v>645.54999999999995</v>
      </c>
    </row>
    <row r="12635" spans="2:4" x14ac:dyDescent="0.3">
      <c r="B12635" s="11">
        <v>44546</v>
      </c>
      <c r="C12635">
        <v>15.39</v>
      </c>
      <c r="D12635">
        <v>25.23</v>
      </c>
    </row>
    <row r="12636" spans="2:4" x14ac:dyDescent="0.3">
      <c r="B12636" s="11">
        <v>44934</v>
      </c>
      <c r="C12636">
        <v>275.99</v>
      </c>
      <c r="D12636">
        <v>551.97</v>
      </c>
    </row>
    <row r="12637" spans="2:4" x14ac:dyDescent="0.3">
      <c r="B12637" s="11">
        <v>44540</v>
      </c>
      <c r="C12637">
        <v>328.31</v>
      </c>
      <c r="D12637">
        <v>556.46</v>
      </c>
    </row>
    <row r="12638" spans="2:4" x14ac:dyDescent="0.3">
      <c r="B12638" s="11">
        <v>45083</v>
      </c>
      <c r="C12638">
        <v>39.04</v>
      </c>
      <c r="D12638">
        <v>81.34</v>
      </c>
    </row>
    <row r="12639" spans="2:4" x14ac:dyDescent="0.3">
      <c r="B12639" s="11">
        <v>44248</v>
      </c>
      <c r="C12639">
        <v>177.85</v>
      </c>
      <c r="D12639">
        <v>312.01</v>
      </c>
    </row>
    <row r="12640" spans="2:4" x14ac:dyDescent="0.3">
      <c r="B12640" s="11">
        <v>44231</v>
      </c>
      <c r="C12640">
        <v>76.55</v>
      </c>
      <c r="D12640">
        <v>134.29</v>
      </c>
    </row>
    <row r="12641" spans="2:4" x14ac:dyDescent="0.3">
      <c r="B12641" s="11">
        <v>44570</v>
      </c>
      <c r="C12641">
        <v>95.36</v>
      </c>
      <c r="D12641">
        <v>207.3</v>
      </c>
    </row>
    <row r="12642" spans="2:4" x14ac:dyDescent="0.3">
      <c r="B12642" s="11">
        <v>44426</v>
      </c>
      <c r="C12642">
        <v>55.74</v>
      </c>
      <c r="D12642">
        <v>85.76</v>
      </c>
    </row>
    <row r="12643" spans="2:4" x14ac:dyDescent="0.3">
      <c r="B12643" s="11">
        <v>45014</v>
      </c>
      <c r="C12643">
        <v>171.44</v>
      </c>
      <c r="D12643">
        <v>364.76</v>
      </c>
    </row>
    <row r="12644" spans="2:4" x14ac:dyDescent="0.3">
      <c r="B12644" s="11">
        <v>44497</v>
      </c>
      <c r="C12644">
        <v>66.34</v>
      </c>
      <c r="D12644">
        <v>116.39</v>
      </c>
    </row>
    <row r="12645" spans="2:4" x14ac:dyDescent="0.3">
      <c r="B12645" s="11">
        <v>45095</v>
      </c>
      <c r="C12645">
        <v>38.700000000000003</v>
      </c>
      <c r="D12645">
        <v>64.5</v>
      </c>
    </row>
    <row r="12646" spans="2:4" x14ac:dyDescent="0.3">
      <c r="B12646" s="11">
        <v>44554</v>
      </c>
      <c r="C12646">
        <v>241.41</v>
      </c>
      <c r="D12646">
        <v>574.79</v>
      </c>
    </row>
    <row r="12647" spans="2:4" x14ac:dyDescent="0.3">
      <c r="B12647" s="11">
        <v>44549</v>
      </c>
      <c r="C12647">
        <v>2.59</v>
      </c>
      <c r="D12647">
        <v>4.7</v>
      </c>
    </row>
    <row r="12648" spans="2:4" x14ac:dyDescent="0.3">
      <c r="B12648" s="11">
        <v>44551</v>
      </c>
      <c r="C12648">
        <v>26.85</v>
      </c>
      <c r="D12648">
        <v>62.44</v>
      </c>
    </row>
    <row r="12649" spans="2:4" x14ac:dyDescent="0.3">
      <c r="B12649" s="11">
        <v>44544</v>
      </c>
      <c r="C12649">
        <v>78.930000000000007</v>
      </c>
      <c r="D12649">
        <v>129.38999999999999</v>
      </c>
    </row>
    <row r="12650" spans="2:4" x14ac:dyDescent="0.3">
      <c r="B12650" s="11">
        <v>44526</v>
      </c>
      <c r="C12650">
        <v>160.15</v>
      </c>
      <c r="D12650">
        <v>291.18</v>
      </c>
    </row>
    <row r="12651" spans="2:4" x14ac:dyDescent="0.3">
      <c r="B12651" s="11">
        <v>44614</v>
      </c>
      <c r="C12651">
        <v>356.57</v>
      </c>
      <c r="D12651">
        <v>584.54</v>
      </c>
    </row>
    <row r="12652" spans="2:4" x14ac:dyDescent="0.3">
      <c r="B12652" s="11">
        <v>44325</v>
      </c>
      <c r="C12652">
        <v>218.76</v>
      </c>
      <c r="D12652">
        <v>475.56</v>
      </c>
    </row>
    <row r="12653" spans="2:4" x14ac:dyDescent="0.3">
      <c r="B12653" s="11">
        <v>44740</v>
      </c>
      <c r="C12653">
        <v>12.04</v>
      </c>
      <c r="D12653">
        <v>24.07</v>
      </c>
    </row>
    <row r="12654" spans="2:4" x14ac:dyDescent="0.3">
      <c r="B12654" s="11">
        <v>44491</v>
      </c>
      <c r="C12654">
        <v>428.77</v>
      </c>
      <c r="D12654">
        <v>639.96</v>
      </c>
    </row>
    <row r="12655" spans="2:4" x14ac:dyDescent="0.3">
      <c r="B12655" s="11">
        <v>45073</v>
      </c>
      <c r="C12655">
        <v>374.17</v>
      </c>
      <c r="D12655">
        <v>613.4</v>
      </c>
    </row>
    <row r="12656" spans="2:4" x14ac:dyDescent="0.3">
      <c r="B12656" s="11">
        <v>44504</v>
      </c>
      <c r="C12656">
        <v>246.3</v>
      </c>
      <c r="D12656">
        <v>586.44000000000005</v>
      </c>
    </row>
    <row r="12657" spans="2:4" x14ac:dyDescent="0.3">
      <c r="B12657" s="11">
        <v>44875</v>
      </c>
      <c r="C12657">
        <v>32.75</v>
      </c>
      <c r="D12657">
        <v>52.82</v>
      </c>
    </row>
    <row r="12658" spans="2:4" x14ac:dyDescent="0.3">
      <c r="B12658" s="11">
        <v>44891</v>
      </c>
      <c r="C12658">
        <v>32.17</v>
      </c>
      <c r="D12658">
        <v>65.650000000000006</v>
      </c>
    </row>
    <row r="12659" spans="2:4" x14ac:dyDescent="0.3">
      <c r="B12659" s="11">
        <v>44684</v>
      </c>
      <c r="C12659">
        <v>239.57</v>
      </c>
      <c r="D12659">
        <v>452.02</v>
      </c>
    </row>
    <row r="12660" spans="2:4" x14ac:dyDescent="0.3">
      <c r="B12660" s="11">
        <v>45071</v>
      </c>
      <c r="C12660">
        <v>32.04</v>
      </c>
      <c r="D12660">
        <v>65.38</v>
      </c>
    </row>
    <row r="12661" spans="2:4" x14ac:dyDescent="0.3">
      <c r="B12661" s="11">
        <v>44536</v>
      </c>
      <c r="C12661">
        <v>22.64</v>
      </c>
      <c r="D12661">
        <v>38.380000000000003</v>
      </c>
    </row>
    <row r="12662" spans="2:4" x14ac:dyDescent="0.3">
      <c r="B12662" s="11">
        <v>44277</v>
      </c>
      <c r="C12662">
        <v>286.42</v>
      </c>
      <c r="D12662">
        <v>511.46</v>
      </c>
    </row>
    <row r="12663" spans="2:4" x14ac:dyDescent="0.3">
      <c r="B12663" s="11">
        <v>44802</v>
      </c>
      <c r="C12663">
        <v>9.9600000000000009</v>
      </c>
      <c r="D12663">
        <v>16.88</v>
      </c>
    </row>
    <row r="12664" spans="2:4" x14ac:dyDescent="0.3">
      <c r="B12664" s="11">
        <v>44974</v>
      </c>
      <c r="C12664">
        <v>331.39</v>
      </c>
      <c r="D12664">
        <v>625.27</v>
      </c>
    </row>
    <row r="12665" spans="2:4" x14ac:dyDescent="0.3">
      <c r="B12665" s="11">
        <v>44370</v>
      </c>
      <c r="C12665">
        <v>377.97</v>
      </c>
      <c r="D12665">
        <v>674.94</v>
      </c>
    </row>
    <row r="12666" spans="2:4" x14ac:dyDescent="0.3">
      <c r="B12666" s="11">
        <v>44911</v>
      </c>
      <c r="C12666">
        <v>23.26</v>
      </c>
      <c r="D12666">
        <v>49.49</v>
      </c>
    </row>
    <row r="12667" spans="2:4" x14ac:dyDescent="0.3">
      <c r="B12667" s="11">
        <v>44774</v>
      </c>
      <c r="C12667">
        <v>257.12</v>
      </c>
      <c r="D12667">
        <v>421.5</v>
      </c>
    </row>
    <row r="12668" spans="2:4" x14ac:dyDescent="0.3">
      <c r="B12668" s="11">
        <v>44892</v>
      </c>
      <c r="C12668">
        <v>456.37</v>
      </c>
      <c r="D12668">
        <v>681.15</v>
      </c>
    </row>
    <row r="12669" spans="2:4" x14ac:dyDescent="0.3">
      <c r="B12669" s="11">
        <v>44487</v>
      </c>
      <c r="C12669">
        <v>60.13</v>
      </c>
      <c r="D12669">
        <v>95.45</v>
      </c>
    </row>
    <row r="12670" spans="2:4" x14ac:dyDescent="0.3">
      <c r="B12670" s="11">
        <v>45018</v>
      </c>
      <c r="C12670">
        <v>10.02</v>
      </c>
      <c r="D12670">
        <v>15.42</v>
      </c>
    </row>
    <row r="12671" spans="2:4" x14ac:dyDescent="0.3">
      <c r="B12671" s="11">
        <v>44750</v>
      </c>
      <c r="C12671">
        <v>63.26</v>
      </c>
      <c r="D12671">
        <v>137.53</v>
      </c>
    </row>
    <row r="12672" spans="2:4" x14ac:dyDescent="0.3">
      <c r="B12672" s="11">
        <v>44543</v>
      </c>
      <c r="C12672">
        <v>7.99</v>
      </c>
      <c r="D12672">
        <v>16.989999999999998</v>
      </c>
    </row>
    <row r="12673" spans="2:4" x14ac:dyDescent="0.3">
      <c r="B12673" s="11">
        <v>45000</v>
      </c>
      <c r="C12673">
        <v>9.74</v>
      </c>
      <c r="D12673">
        <v>20.73</v>
      </c>
    </row>
    <row r="12674" spans="2:4" x14ac:dyDescent="0.3">
      <c r="B12674" s="11">
        <v>45105</v>
      </c>
      <c r="C12674">
        <v>10.199999999999999</v>
      </c>
      <c r="D12674">
        <v>15.22</v>
      </c>
    </row>
    <row r="12675" spans="2:4" x14ac:dyDescent="0.3">
      <c r="B12675" s="11">
        <v>44535</v>
      </c>
      <c r="C12675">
        <v>73.44</v>
      </c>
      <c r="D12675">
        <v>128.85</v>
      </c>
    </row>
    <row r="12676" spans="2:4" x14ac:dyDescent="0.3">
      <c r="B12676" s="11">
        <v>45081</v>
      </c>
      <c r="C12676">
        <v>301.47000000000003</v>
      </c>
      <c r="D12676">
        <v>591.12</v>
      </c>
    </row>
    <row r="12677" spans="2:4" x14ac:dyDescent="0.3">
      <c r="B12677" s="11">
        <v>44953</v>
      </c>
      <c r="C12677">
        <v>69.459999999999994</v>
      </c>
      <c r="D12677">
        <v>131.06</v>
      </c>
    </row>
    <row r="12678" spans="2:4" x14ac:dyDescent="0.3">
      <c r="B12678" s="11">
        <v>44820</v>
      </c>
      <c r="C12678">
        <v>108.71</v>
      </c>
      <c r="D12678">
        <v>205.12</v>
      </c>
    </row>
    <row r="12679" spans="2:4" x14ac:dyDescent="0.3">
      <c r="B12679" s="11">
        <v>44585</v>
      </c>
      <c r="C12679">
        <v>8.41</v>
      </c>
      <c r="D12679">
        <v>13.78</v>
      </c>
    </row>
    <row r="12680" spans="2:4" x14ac:dyDescent="0.3">
      <c r="B12680" s="11">
        <v>44271</v>
      </c>
      <c r="C12680">
        <v>54.77</v>
      </c>
      <c r="D12680">
        <v>81.739999999999995</v>
      </c>
    </row>
    <row r="12681" spans="2:4" x14ac:dyDescent="0.3">
      <c r="B12681" s="11">
        <v>44308</v>
      </c>
      <c r="C12681">
        <v>36.86</v>
      </c>
      <c r="D12681">
        <v>60.43</v>
      </c>
    </row>
    <row r="12682" spans="2:4" x14ac:dyDescent="0.3">
      <c r="B12682" s="11">
        <v>44339</v>
      </c>
      <c r="C12682">
        <v>149</v>
      </c>
      <c r="D12682">
        <v>240.33</v>
      </c>
    </row>
    <row r="12683" spans="2:4" x14ac:dyDescent="0.3">
      <c r="B12683" s="11">
        <v>44699</v>
      </c>
      <c r="C12683">
        <v>22.98</v>
      </c>
      <c r="D12683">
        <v>53.45</v>
      </c>
    </row>
    <row r="12684" spans="2:4" x14ac:dyDescent="0.3">
      <c r="B12684" s="11">
        <v>44908</v>
      </c>
      <c r="C12684">
        <v>354.77</v>
      </c>
      <c r="D12684">
        <v>572.21</v>
      </c>
    </row>
    <row r="12685" spans="2:4" x14ac:dyDescent="0.3">
      <c r="B12685" s="11">
        <v>44245</v>
      </c>
      <c r="C12685">
        <v>78.83</v>
      </c>
      <c r="D12685">
        <v>117.65</v>
      </c>
    </row>
    <row r="12686" spans="2:4" x14ac:dyDescent="0.3">
      <c r="B12686" s="11">
        <v>44349</v>
      </c>
      <c r="C12686">
        <v>157.47</v>
      </c>
      <c r="D12686">
        <v>366.2</v>
      </c>
    </row>
    <row r="12687" spans="2:4" x14ac:dyDescent="0.3">
      <c r="B12687" s="11">
        <v>45016</v>
      </c>
      <c r="C12687">
        <v>327.63</v>
      </c>
      <c r="D12687">
        <v>528.44000000000005</v>
      </c>
    </row>
    <row r="12688" spans="2:4" x14ac:dyDescent="0.3">
      <c r="B12688" s="11">
        <v>45032</v>
      </c>
      <c r="C12688">
        <v>209.02</v>
      </c>
      <c r="D12688">
        <v>337.13</v>
      </c>
    </row>
    <row r="12689" spans="2:4" x14ac:dyDescent="0.3">
      <c r="B12689" s="11">
        <v>44553</v>
      </c>
      <c r="C12689">
        <v>1.17</v>
      </c>
      <c r="D12689">
        <v>2.48</v>
      </c>
    </row>
    <row r="12690" spans="2:4" x14ac:dyDescent="0.3">
      <c r="B12690" s="11">
        <v>44711</v>
      </c>
      <c r="C12690">
        <v>26.31</v>
      </c>
      <c r="D12690">
        <v>49.64</v>
      </c>
    </row>
    <row r="12691" spans="2:4" x14ac:dyDescent="0.3">
      <c r="B12691" s="11">
        <v>44632</v>
      </c>
      <c r="C12691">
        <v>30.82</v>
      </c>
      <c r="D12691">
        <v>68.48</v>
      </c>
    </row>
    <row r="12692" spans="2:4" x14ac:dyDescent="0.3">
      <c r="B12692" s="11">
        <v>44553</v>
      </c>
      <c r="C12692">
        <v>59.77</v>
      </c>
      <c r="D12692">
        <v>132.82</v>
      </c>
    </row>
    <row r="12693" spans="2:4" x14ac:dyDescent="0.3">
      <c r="B12693" s="11">
        <v>44670</v>
      </c>
      <c r="C12693">
        <v>14.03</v>
      </c>
      <c r="D12693">
        <v>23.38</v>
      </c>
    </row>
    <row r="12694" spans="2:4" x14ac:dyDescent="0.3">
      <c r="B12694" s="11">
        <v>44414</v>
      </c>
      <c r="C12694">
        <v>29.33</v>
      </c>
      <c r="D12694">
        <v>51.46</v>
      </c>
    </row>
    <row r="12695" spans="2:4" x14ac:dyDescent="0.3">
      <c r="B12695" s="11">
        <v>44245</v>
      </c>
      <c r="C12695">
        <v>70.739999999999995</v>
      </c>
      <c r="D12695">
        <v>115.97</v>
      </c>
    </row>
    <row r="12696" spans="2:4" x14ac:dyDescent="0.3">
      <c r="B12696" s="11">
        <v>44645</v>
      </c>
      <c r="C12696">
        <v>227.13</v>
      </c>
      <c r="D12696">
        <v>360.52</v>
      </c>
    </row>
    <row r="12697" spans="2:4" x14ac:dyDescent="0.3">
      <c r="B12697" s="11">
        <v>45081</v>
      </c>
      <c r="C12697">
        <v>70.36</v>
      </c>
      <c r="D12697">
        <v>130.29</v>
      </c>
    </row>
    <row r="12698" spans="2:4" x14ac:dyDescent="0.3">
      <c r="B12698" s="11">
        <v>44521</v>
      </c>
      <c r="C12698">
        <v>243.7</v>
      </c>
      <c r="D12698">
        <v>451.3</v>
      </c>
    </row>
    <row r="12699" spans="2:4" x14ac:dyDescent="0.3">
      <c r="B12699" s="11">
        <v>44456</v>
      </c>
      <c r="C12699">
        <v>104.72</v>
      </c>
      <c r="D12699">
        <v>243.53</v>
      </c>
    </row>
    <row r="12700" spans="2:4" x14ac:dyDescent="0.3">
      <c r="B12700" s="11">
        <v>44456</v>
      </c>
      <c r="C12700">
        <v>7.57</v>
      </c>
      <c r="D12700">
        <v>14.84</v>
      </c>
    </row>
    <row r="12701" spans="2:4" x14ac:dyDescent="0.3">
      <c r="B12701" s="11">
        <v>44967</v>
      </c>
      <c r="C12701">
        <v>4.63</v>
      </c>
      <c r="D12701">
        <v>9.26</v>
      </c>
    </row>
    <row r="12702" spans="2:4" x14ac:dyDescent="0.3">
      <c r="B12702" s="11">
        <v>44895</v>
      </c>
      <c r="C12702">
        <v>15.37</v>
      </c>
      <c r="D12702">
        <v>24.79</v>
      </c>
    </row>
    <row r="12703" spans="2:4" x14ac:dyDescent="0.3">
      <c r="B12703" s="11">
        <v>44351</v>
      </c>
      <c r="C12703">
        <v>168.49</v>
      </c>
      <c r="D12703">
        <v>276.22000000000003</v>
      </c>
    </row>
    <row r="12704" spans="2:4" x14ac:dyDescent="0.3">
      <c r="B12704" s="11">
        <v>44866</v>
      </c>
      <c r="C12704">
        <v>57.23</v>
      </c>
      <c r="D12704">
        <v>121.76</v>
      </c>
    </row>
    <row r="12705" spans="2:4" x14ac:dyDescent="0.3">
      <c r="B12705" s="11">
        <v>44290</v>
      </c>
      <c r="C12705">
        <v>9.18</v>
      </c>
      <c r="D12705">
        <v>17</v>
      </c>
    </row>
    <row r="12706" spans="2:4" x14ac:dyDescent="0.3">
      <c r="B12706" s="11">
        <v>44349</v>
      </c>
      <c r="C12706">
        <v>44.37</v>
      </c>
      <c r="D12706">
        <v>70.430000000000007</v>
      </c>
    </row>
    <row r="12707" spans="2:4" x14ac:dyDescent="0.3">
      <c r="B12707" s="11">
        <v>44270</v>
      </c>
      <c r="C12707">
        <v>346.96</v>
      </c>
      <c r="D12707">
        <v>642.51</v>
      </c>
    </row>
    <row r="12708" spans="2:4" x14ac:dyDescent="0.3">
      <c r="B12708" s="11">
        <v>44546</v>
      </c>
      <c r="C12708">
        <v>174.39</v>
      </c>
      <c r="D12708">
        <v>295.58</v>
      </c>
    </row>
    <row r="12709" spans="2:4" x14ac:dyDescent="0.3">
      <c r="B12709" s="11">
        <v>45065</v>
      </c>
      <c r="C12709">
        <v>398.58</v>
      </c>
      <c r="D12709">
        <v>594.9</v>
      </c>
    </row>
    <row r="12710" spans="2:4" x14ac:dyDescent="0.3">
      <c r="B12710" s="11">
        <v>44923</v>
      </c>
      <c r="C12710">
        <v>194.56</v>
      </c>
      <c r="D12710">
        <v>313.8</v>
      </c>
    </row>
    <row r="12711" spans="2:4" x14ac:dyDescent="0.3">
      <c r="B12711" s="11">
        <v>44405</v>
      </c>
      <c r="C12711">
        <v>5.55</v>
      </c>
      <c r="D12711">
        <v>8.67</v>
      </c>
    </row>
    <row r="12712" spans="2:4" x14ac:dyDescent="0.3">
      <c r="B12712" s="11">
        <v>44529</v>
      </c>
      <c r="C12712">
        <v>143.32</v>
      </c>
      <c r="D12712">
        <v>242.91</v>
      </c>
    </row>
    <row r="12713" spans="2:4" x14ac:dyDescent="0.3">
      <c r="B12713" s="11">
        <v>44489</v>
      </c>
      <c r="C12713">
        <v>351.99</v>
      </c>
      <c r="D12713">
        <v>651.84</v>
      </c>
    </row>
    <row r="12714" spans="2:4" x14ac:dyDescent="0.3">
      <c r="B12714" s="11">
        <v>44873</v>
      </c>
      <c r="C12714">
        <v>277.33999999999997</v>
      </c>
      <c r="D12714">
        <v>504.25</v>
      </c>
    </row>
    <row r="12715" spans="2:4" x14ac:dyDescent="0.3">
      <c r="B12715" s="11">
        <v>44463</v>
      </c>
      <c r="C12715">
        <v>24.87</v>
      </c>
      <c r="D12715">
        <v>47.83</v>
      </c>
    </row>
    <row r="12716" spans="2:4" x14ac:dyDescent="0.3">
      <c r="B12716" s="11">
        <v>44894</v>
      </c>
      <c r="C12716">
        <v>32.14</v>
      </c>
      <c r="D12716">
        <v>63.02</v>
      </c>
    </row>
    <row r="12717" spans="2:4" x14ac:dyDescent="0.3">
      <c r="B12717" s="11">
        <v>44283</v>
      </c>
      <c r="C12717">
        <v>351.39</v>
      </c>
      <c r="D12717">
        <v>540.6</v>
      </c>
    </row>
    <row r="12718" spans="2:4" x14ac:dyDescent="0.3">
      <c r="B12718" s="11">
        <v>44595</v>
      </c>
      <c r="C12718">
        <v>177.11</v>
      </c>
      <c r="D12718">
        <v>295.18</v>
      </c>
    </row>
    <row r="12719" spans="2:4" x14ac:dyDescent="0.3">
      <c r="B12719" s="11">
        <v>44870</v>
      </c>
      <c r="C12719">
        <v>22.73</v>
      </c>
      <c r="D12719">
        <v>43.71</v>
      </c>
    </row>
    <row r="12720" spans="2:4" x14ac:dyDescent="0.3">
      <c r="B12720" s="11">
        <v>44516</v>
      </c>
      <c r="C12720">
        <v>172.69</v>
      </c>
      <c r="D12720">
        <v>274.11</v>
      </c>
    </row>
    <row r="12721" spans="2:4" x14ac:dyDescent="0.3">
      <c r="B12721" s="11">
        <v>45069</v>
      </c>
      <c r="C12721">
        <v>26.54</v>
      </c>
      <c r="D12721">
        <v>45.76</v>
      </c>
    </row>
    <row r="12722" spans="2:4" x14ac:dyDescent="0.3">
      <c r="B12722" s="11">
        <v>45105</v>
      </c>
      <c r="C12722">
        <v>19.739999999999998</v>
      </c>
      <c r="D12722">
        <v>38.700000000000003</v>
      </c>
    </row>
    <row r="12723" spans="2:4" x14ac:dyDescent="0.3">
      <c r="B12723" s="11">
        <v>44544</v>
      </c>
      <c r="C12723">
        <v>360.53</v>
      </c>
      <c r="D12723">
        <v>621.61</v>
      </c>
    </row>
    <row r="12724" spans="2:4" x14ac:dyDescent="0.3">
      <c r="B12724" s="11">
        <v>44258</v>
      </c>
      <c r="C12724">
        <v>3.27</v>
      </c>
      <c r="D12724">
        <v>7.27</v>
      </c>
    </row>
    <row r="12725" spans="2:4" x14ac:dyDescent="0.3">
      <c r="B12725" s="11">
        <v>44527</v>
      </c>
      <c r="C12725">
        <v>13.73</v>
      </c>
      <c r="D12725">
        <v>23.68</v>
      </c>
    </row>
    <row r="12726" spans="2:4" x14ac:dyDescent="0.3">
      <c r="B12726" s="11">
        <v>44551</v>
      </c>
      <c r="C12726">
        <v>322.08</v>
      </c>
      <c r="D12726">
        <v>555.30999999999995</v>
      </c>
    </row>
    <row r="12727" spans="2:4" x14ac:dyDescent="0.3">
      <c r="B12727" s="11">
        <v>44522</v>
      </c>
      <c r="C12727">
        <v>22.34</v>
      </c>
      <c r="D12727">
        <v>36.619999999999997</v>
      </c>
    </row>
    <row r="12728" spans="2:4" x14ac:dyDescent="0.3">
      <c r="B12728" s="11">
        <v>45026</v>
      </c>
      <c r="C12728">
        <v>432.17</v>
      </c>
      <c r="D12728">
        <v>654.80999999999995</v>
      </c>
    </row>
    <row r="12729" spans="2:4" x14ac:dyDescent="0.3">
      <c r="B12729" s="11">
        <v>44296</v>
      </c>
      <c r="C12729">
        <v>38.9</v>
      </c>
      <c r="D12729">
        <v>63.77</v>
      </c>
    </row>
    <row r="12730" spans="2:4" x14ac:dyDescent="0.3">
      <c r="B12730" s="11">
        <v>44904</v>
      </c>
      <c r="C12730">
        <v>24.26</v>
      </c>
      <c r="D12730">
        <v>45.78</v>
      </c>
    </row>
    <row r="12731" spans="2:4" x14ac:dyDescent="0.3">
      <c r="B12731" s="11">
        <v>44453</v>
      </c>
      <c r="C12731">
        <v>38.119999999999997</v>
      </c>
      <c r="D12731">
        <v>74.75</v>
      </c>
    </row>
    <row r="12732" spans="2:4" x14ac:dyDescent="0.3">
      <c r="B12732" s="11">
        <v>44243</v>
      </c>
      <c r="C12732">
        <v>14.21</v>
      </c>
      <c r="D12732">
        <v>27.33</v>
      </c>
    </row>
    <row r="12733" spans="2:4" x14ac:dyDescent="0.3">
      <c r="B12733" s="11">
        <v>44606</v>
      </c>
      <c r="C12733">
        <v>1.24</v>
      </c>
      <c r="D12733">
        <v>2.21</v>
      </c>
    </row>
    <row r="12734" spans="2:4" x14ac:dyDescent="0.3">
      <c r="B12734" s="11">
        <v>44590</v>
      </c>
      <c r="C12734">
        <v>134.13999999999999</v>
      </c>
      <c r="D12734">
        <v>206.37</v>
      </c>
    </row>
    <row r="12735" spans="2:4" x14ac:dyDescent="0.3">
      <c r="B12735" s="11">
        <v>44439</v>
      </c>
      <c r="C12735">
        <v>71.22</v>
      </c>
      <c r="D12735">
        <v>136.96</v>
      </c>
    </row>
    <row r="12736" spans="2:4" x14ac:dyDescent="0.3">
      <c r="B12736" s="11">
        <v>44430</v>
      </c>
      <c r="C12736">
        <v>138.15</v>
      </c>
      <c r="D12736">
        <v>255.84</v>
      </c>
    </row>
    <row r="12737" spans="2:4" x14ac:dyDescent="0.3">
      <c r="B12737" s="11">
        <v>44821</v>
      </c>
      <c r="C12737">
        <v>61.53</v>
      </c>
      <c r="D12737">
        <v>106.08</v>
      </c>
    </row>
    <row r="12738" spans="2:4" x14ac:dyDescent="0.3">
      <c r="B12738" s="11">
        <v>44881</v>
      </c>
      <c r="C12738">
        <v>87.2</v>
      </c>
      <c r="D12738">
        <v>181.66</v>
      </c>
    </row>
    <row r="12739" spans="2:4" x14ac:dyDescent="0.3">
      <c r="B12739" s="11">
        <v>45060</v>
      </c>
      <c r="C12739">
        <v>0.66</v>
      </c>
      <c r="D12739">
        <v>1.23</v>
      </c>
    </row>
    <row r="12740" spans="2:4" x14ac:dyDescent="0.3">
      <c r="B12740" s="11">
        <v>44330</v>
      </c>
      <c r="C12740">
        <v>264.89</v>
      </c>
      <c r="D12740">
        <v>630.67999999999995</v>
      </c>
    </row>
    <row r="12741" spans="2:4" x14ac:dyDescent="0.3">
      <c r="B12741" s="11">
        <v>44683</v>
      </c>
      <c r="C12741">
        <v>10.029999999999999</v>
      </c>
      <c r="D12741">
        <v>17.91</v>
      </c>
    </row>
    <row r="12742" spans="2:4" x14ac:dyDescent="0.3">
      <c r="B12742" s="11">
        <v>44359</v>
      </c>
      <c r="C12742">
        <v>4.93</v>
      </c>
      <c r="D12742">
        <v>8.65</v>
      </c>
    </row>
    <row r="12743" spans="2:4" x14ac:dyDescent="0.3">
      <c r="B12743" s="11">
        <v>44543</v>
      </c>
      <c r="C12743">
        <v>14.52</v>
      </c>
      <c r="D12743">
        <v>27.4</v>
      </c>
    </row>
    <row r="12744" spans="2:4" x14ac:dyDescent="0.3">
      <c r="B12744" s="11">
        <v>44541</v>
      </c>
      <c r="C12744">
        <v>326.14999999999998</v>
      </c>
      <c r="D12744">
        <v>652.29</v>
      </c>
    </row>
    <row r="12745" spans="2:4" x14ac:dyDescent="0.3">
      <c r="B12745" s="11">
        <v>44889</v>
      </c>
      <c r="C12745">
        <v>143.35</v>
      </c>
      <c r="D12745">
        <v>265.47000000000003</v>
      </c>
    </row>
    <row r="12746" spans="2:4" x14ac:dyDescent="0.3">
      <c r="B12746" s="11">
        <v>44690</v>
      </c>
      <c r="C12746">
        <v>0.69</v>
      </c>
      <c r="D12746">
        <v>1.25</v>
      </c>
    </row>
    <row r="12747" spans="2:4" x14ac:dyDescent="0.3">
      <c r="B12747" s="11">
        <v>44495</v>
      </c>
      <c r="C12747">
        <v>32.369999999999997</v>
      </c>
      <c r="D12747">
        <v>71.930000000000007</v>
      </c>
    </row>
    <row r="12748" spans="2:4" x14ac:dyDescent="0.3">
      <c r="B12748" s="11">
        <v>44879</v>
      </c>
      <c r="C12748">
        <v>183.12</v>
      </c>
      <c r="D12748">
        <v>435.99</v>
      </c>
    </row>
    <row r="12749" spans="2:4" x14ac:dyDescent="0.3">
      <c r="B12749" s="11">
        <v>44497</v>
      </c>
      <c r="C12749">
        <v>33.799999999999997</v>
      </c>
      <c r="D12749">
        <v>53.65</v>
      </c>
    </row>
    <row r="12750" spans="2:4" x14ac:dyDescent="0.3">
      <c r="B12750" s="11">
        <v>44530</v>
      </c>
      <c r="C12750">
        <v>29.82</v>
      </c>
      <c r="D12750">
        <v>50.54</v>
      </c>
    </row>
    <row r="12751" spans="2:4" x14ac:dyDescent="0.3">
      <c r="B12751" s="11">
        <v>44407</v>
      </c>
      <c r="C12751">
        <v>234.3</v>
      </c>
      <c r="D12751">
        <v>433.88</v>
      </c>
    </row>
    <row r="12752" spans="2:4" x14ac:dyDescent="0.3">
      <c r="B12752" s="11">
        <v>44542</v>
      </c>
      <c r="C12752">
        <v>6.74</v>
      </c>
      <c r="D12752">
        <v>14.66</v>
      </c>
    </row>
    <row r="12753" spans="2:4" x14ac:dyDescent="0.3">
      <c r="B12753" s="11">
        <v>44416</v>
      </c>
      <c r="C12753">
        <v>24.66</v>
      </c>
      <c r="D12753">
        <v>39.14</v>
      </c>
    </row>
    <row r="12754" spans="2:4" x14ac:dyDescent="0.3">
      <c r="B12754" s="11">
        <v>44540</v>
      </c>
      <c r="C12754">
        <v>46.56</v>
      </c>
      <c r="D12754">
        <v>99.07</v>
      </c>
    </row>
    <row r="12755" spans="2:4" x14ac:dyDescent="0.3">
      <c r="B12755" s="11">
        <v>44585</v>
      </c>
      <c r="C12755">
        <v>2.1800000000000002</v>
      </c>
      <c r="D12755">
        <v>4.12</v>
      </c>
    </row>
    <row r="12756" spans="2:4" x14ac:dyDescent="0.3">
      <c r="B12756" s="11">
        <v>44544</v>
      </c>
      <c r="C12756">
        <v>107.66</v>
      </c>
      <c r="D12756">
        <v>163.12</v>
      </c>
    </row>
    <row r="12757" spans="2:4" x14ac:dyDescent="0.3">
      <c r="B12757" s="11">
        <v>44878</v>
      </c>
      <c r="C12757">
        <v>34.86</v>
      </c>
      <c r="D12757">
        <v>68.349999999999994</v>
      </c>
    </row>
    <row r="12758" spans="2:4" x14ac:dyDescent="0.3">
      <c r="B12758" s="11">
        <v>44238</v>
      </c>
      <c r="C12758">
        <v>222.95</v>
      </c>
      <c r="D12758">
        <v>445.9</v>
      </c>
    </row>
    <row r="12759" spans="2:4" x14ac:dyDescent="0.3">
      <c r="B12759" s="11">
        <v>44675</v>
      </c>
      <c r="C12759">
        <v>35.24</v>
      </c>
      <c r="D12759">
        <v>61.83</v>
      </c>
    </row>
    <row r="12760" spans="2:4" x14ac:dyDescent="0.3">
      <c r="B12760" s="11">
        <v>44530</v>
      </c>
      <c r="C12760">
        <v>139.65</v>
      </c>
      <c r="D12760">
        <v>303.58</v>
      </c>
    </row>
    <row r="12761" spans="2:4" x14ac:dyDescent="0.3">
      <c r="B12761" s="11">
        <v>44441</v>
      </c>
      <c r="C12761">
        <v>118.47</v>
      </c>
      <c r="D12761">
        <v>232.29</v>
      </c>
    </row>
    <row r="12762" spans="2:4" x14ac:dyDescent="0.3">
      <c r="B12762" s="11">
        <v>44966</v>
      </c>
      <c r="C12762">
        <v>335.56</v>
      </c>
      <c r="D12762">
        <v>610.1</v>
      </c>
    </row>
    <row r="12763" spans="2:4" x14ac:dyDescent="0.3">
      <c r="B12763" s="11">
        <v>44544</v>
      </c>
      <c r="C12763">
        <v>271.8</v>
      </c>
      <c r="D12763">
        <v>460.68</v>
      </c>
    </row>
    <row r="12764" spans="2:4" x14ac:dyDescent="0.3">
      <c r="B12764" s="11">
        <v>44955</v>
      </c>
      <c r="C12764">
        <v>48.27</v>
      </c>
      <c r="D12764">
        <v>98.52</v>
      </c>
    </row>
    <row r="12765" spans="2:4" x14ac:dyDescent="0.3">
      <c r="B12765" s="11">
        <v>44288</v>
      </c>
      <c r="C12765">
        <v>342.54</v>
      </c>
      <c r="D12765">
        <v>535.22</v>
      </c>
    </row>
    <row r="12766" spans="2:4" x14ac:dyDescent="0.3">
      <c r="B12766" s="11">
        <v>44629</v>
      </c>
      <c r="C12766">
        <v>26.25</v>
      </c>
      <c r="D12766">
        <v>62.49</v>
      </c>
    </row>
    <row r="12767" spans="2:4" x14ac:dyDescent="0.3">
      <c r="B12767" s="11">
        <v>44762</v>
      </c>
      <c r="C12767">
        <v>16.93</v>
      </c>
      <c r="D12767">
        <v>25.27</v>
      </c>
    </row>
    <row r="12768" spans="2:4" x14ac:dyDescent="0.3">
      <c r="B12768" s="11">
        <v>44887</v>
      </c>
      <c r="C12768">
        <v>311.97000000000003</v>
      </c>
      <c r="D12768">
        <v>636.67999999999995</v>
      </c>
    </row>
    <row r="12769" spans="2:4" x14ac:dyDescent="0.3">
      <c r="B12769" s="11">
        <v>44539</v>
      </c>
      <c r="C12769">
        <v>39.82</v>
      </c>
      <c r="D12769">
        <v>72.400000000000006</v>
      </c>
    </row>
    <row r="12770" spans="2:4" x14ac:dyDescent="0.3">
      <c r="B12770" s="11">
        <v>44522</v>
      </c>
      <c r="C12770">
        <v>6.87</v>
      </c>
      <c r="D12770">
        <v>10.26</v>
      </c>
    </row>
    <row r="12771" spans="2:4" x14ac:dyDescent="0.3">
      <c r="B12771" s="11">
        <v>44671</v>
      </c>
      <c r="C12771">
        <v>330.75</v>
      </c>
      <c r="D12771">
        <v>570.25</v>
      </c>
    </row>
    <row r="12772" spans="2:4" x14ac:dyDescent="0.3">
      <c r="B12772" s="11">
        <v>44314</v>
      </c>
      <c r="C12772">
        <v>19.88</v>
      </c>
      <c r="D12772">
        <v>36.14</v>
      </c>
    </row>
    <row r="12773" spans="2:4" x14ac:dyDescent="0.3">
      <c r="B12773" s="11">
        <v>45074</v>
      </c>
      <c r="C12773">
        <v>20.77</v>
      </c>
      <c r="D12773">
        <v>35.200000000000003</v>
      </c>
    </row>
    <row r="12774" spans="2:4" x14ac:dyDescent="0.3">
      <c r="B12774" s="11">
        <v>44318</v>
      </c>
      <c r="C12774">
        <v>17.77</v>
      </c>
      <c r="D12774">
        <v>32.31</v>
      </c>
    </row>
    <row r="12775" spans="2:4" x14ac:dyDescent="0.3">
      <c r="B12775" s="11">
        <v>44516</v>
      </c>
      <c r="C12775">
        <v>60.36</v>
      </c>
      <c r="D12775">
        <v>104.07</v>
      </c>
    </row>
    <row r="12776" spans="2:4" x14ac:dyDescent="0.3">
      <c r="B12776" s="11">
        <v>45138</v>
      </c>
      <c r="C12776">
        <v>0.47</v>
      </c>
      <c r="D12776">
        <v>0.82</v>
      </c>
    </row>
    <row r="12777" spans="2:4" x14ac:dyDescent="0.3">
      <c r="B12777" s="11">
        <v>44248</v>
      </c>
      <c r="C12777">
        <v>19.02</v>
      </c>
      <c r="D12777">
        <v>38.81</v>
      </c>
    </row>
    <row r="12778" spans="2:4" x14ac:dyDescent="0.3">
      <c r="B12778" s="11">
        <v>44670</v>
      </c>
      <c r="C12778">
        <v>24.83</v>
      </c>
      <c r="D12778">
        <v>46.84</v>
      </c>
    </row>
    <row r="12779" spans="2:4" x14ac:dyDescent="0.3">
      <c r="B12779" s="11">
        <v>45064</v>
      </c>
      <c r="C12779">
        <v>194.46</v>
      </c>
      <c r="D12779">
        <v>313.64</v>
      </c>
    </row>
    <row r="12780" spans="2:4" x14ac:dyDescent="0.3">
      <c r="B12780" s="11">
        <v>44813</v>
      </c>
      <c r="C12780">
        <v>46.95</v>
      </c>
      <c r="D12780">
        <v>111.79</v>
      </c>
    </row>
    <row r="12781" spans="2:4" x14ac:dyDescent="0.3">
      <c r="B12781" s="11">
        <v>44838</v>
      </c>
      <c r="C12781">
        <v>4.8600000000000003</v>
      </c>
      <c r="D12781">
        <v>8.5299999999999994</v>
      </c>
    </row>
    <row r="12782" spans="2:4" x14ac:dyDescent="0.3">
      <c r="B12782" s="11">
        <v>44523</v>
      </c>
      <c r="C12782">
        <v>136.9</v>
      </c>
      <c r="D12782">
        <v>210.62</v>
      </c>
    </row>
    <row r="12783" spans="2:4" x14ac:dyDescent="0.3">
      <c r="B12783" s="11">
        <v>44539</v>
      </c>
      <c r="C12783">
        <v>4.95</v>
      </c>
      <c r="D12783">
        <v>8.5299999999999994</v>
      </c>
    </row>
    <row r="12784" spans="2:4" x14ac:dyDescent="0.3">
      <c r="B12784" s="11">
        <v>44284</v>
      </c>
      <c r="C12784">
        <v>20.64</v>
      </c>
      <c r="D12784">
        <v>45.86</v>
      </c>
    </row>
    <row r="12785" spans="2:4" x14ac:dyDescent="0.3">
      <c r="B12785" s="11">
        <v>44671</v>
      </c>
      <c r="C12785">
        <v>44.06</v>
      </c>
      <c r="D12785">
        <v>102.47</v>
      </c>
    </row>
    <row r="12786" spans="2:4" x14ac:dyDescent="0.3">
      <c r="B12786" s="11">
        <v>45033</v>
      </c>
      <c r="C12786">
        <v>319.3</v>
      </c>
      <c r="D12786">
        <v>602.46</v>
      </c>
    </row>
    <row r="12787" spans="2:4" x14ac:dyDescent="0.3">
      <c r="B12787" s="11">
        <v>44707</v>
      </c>
      <c r="C12787">
        <v>296.60000000000002</v>
      </c>
      <c r="D12787">
        <v>463.44</v>
      </c>
    </row>
    <row r="12788" spans="2:4" x14ac:dyDescent="0.3">
      <c r="B12788" s="11">
        <v>44453</v>
      </c>
      <c r="C12788">
        <v>128.63</v>
      </c>
      <c r="D12788">
        <v>204.17</v>
      </c>
    </row>
    <row r="12789" spans="2:4" x14ac:dyDescent="0.3">
      <c r="B12789" s="11">
        <v>44878</v>
      </c>
      <c r="C12789">
        <v>6.08</v>
      </c>
      <c r="D12789">
        <v>14.13</v>
      </c>
    </row>
    <row r="12790" spans="2:4" x14ac:dyDescent="0.3">
      <c r="B12790" s="11">
        <v>44591</v>
      </c>
      <c r="C12790">
        <v>28.65</v>
      </c>
      <c r="D12790">
        <v>44.07</v>
      </c>
    </row>
    <row r="12791" spans="2:4" x14ac:dyDescent="0.3">
      <c r="B12791" s="11">
        <v>44535</v>
      </c>
      <c r="C12791">
        <v>331.1</v>
      </c>
      <c r="D12791">
        <v>494.18</v>
      </c>
    </row>
    <row r="12792" spans="2:4" x14ac:dyDescent="0.3">
      <c r="B12792" s="11">
        <v>44897</v>
      </c>
      <c r="C12792">
        <v>11.5</v>
      </c>
      <c r="D12792">
        <v>19.82</v>
      </c>
    </row>
    <row r="12793" spans="2:4" x14ac:dyDescent="0.3">
      <c r="B12793" s="11">
        <v>44484</v>
      </c>
      <c r="C12793">
        <v>22.32</v>
      </c>
      <c r="D12793">
        <v>38.49</v>
      </c>
    </row>
    <row r="12794" spans="2:4" x14ac:dyDescent="0.3">
      <c r="B12794" s="11">
        <v>44634</v>
      </c>
      <c r="C12794">
        <v>171.14</v>
      </c>
      <c r="D12794">
        <v>259.3</v>
      </c>
    </row>
    <row r="12795" spans="2:4" x14ac:dyDescent="0.3">
      <c r="B12795" s="11">
        <v>44294</v>
      </c>
      <c r="C12795">
        <v>45.76</v>
      </c>
      <c r="D12795">
        <v>91.52</v>
      </c>
    </row>
    <row r="12796" spans="2:4" x14ac:dyDescent="0.3">
      <c r="B12796" s="11">
        <v>44789</v>
      </c>
      <c r="C12796">
        <v>49.7</v>
      </c>
      <c r="D12796">
        <v>103.55</v>
      </c>
    </row>
    <row r="12797" spans="2:4" x14ac:dyDescent="0.3">
      <c r="B12797" s="11">
        <v>44428</v>
      </c>
      <c r="C12797">
        <v>36.090000000000003</v>
      </c>
      <c r="D12797">
        <v>72.180000000000007</v>
      </c>
    </row>
    <row r="12798" spans="2:4" x14ac:dyDescent="0.3">
      <c r="B12798" s="11">
        <v>44898</v>
      </c>
      <c r="C12798">
        <v>120.75</v>
      </c>
      <c r="D12798">
        <v>262.51</v>
      </c>
    </row>
    <row r="12799" spans="2:4" x14ac:dyDescent="0.3">
      <c r="B12799" s="11">
        <v>45056</v>
      </c>
      <c r="C12799">
        <v>48.84</v>
      </c>
      <c r="D12799">
        <v>81.400000000000006</v>
      </c>
    </row>
    <row r="12800" spans="2:4" x14ac:dyDescent="0.3">
      <c r="B12800" s="11">
        <v>44777</v>
      </c>
      <c r="C12800">
        <v>320.01</v>
      </c>
      <c r="D12800">
        <v>561.41999999999996</v>
      </c>
    </row>
    <row r="12801" spans="2:4" x14ac:dyDescent="0.3">
      <c r="B12801" s="11">
        <v>44788</v>
      </c>
      <c r="C12801">
        <v>434.36</v>
      </c>
      <c r="D12801">
        <v>668.25</v>
      </c>
    </row>
    <row r="12802" spans="2:4" x14ac:dyDescent="0.3">
      <c r="B12802" s="11">
        <v>44219</v>
      </c>
      <c r="C12802">
        <v>93.06</v>
      </c>
      <c r="D12802">
        <v>166.18</v>
      </c>
    </row>
    <row r="12803" spans="2:4" x14ac:dyDescent="0.3">
      <c r="B12803" s="11">
        <v>44340</v>
      </c>
      <c r="C12803">
        <v>53.6</v>
      </c>
      <c r="D12803">
        <v>81.209999999999994</v>
      </c>
    </row>
    <row r="12804" spans="2:4" x14ac:dyDescent="0.3">
      <c r="B12804" s="11">
        <v>44777</v>
      </c>
      <c r="C12804">
        <v>112.98</v>
      </c>
      <c r="D12804">
        <v>221.53</v>
      </c>
    </row>
    <row r="12805" spans="2:4" x14ac:dyDescent="0.3">
      <c r="B12805" s="11">
        <v>44643</v>
      </c>
      <c r="C12805">
        <v>25.96</v>
      </c>
      <c r="D12805">
        <v>42.55</v>
      </c>
    </row>
    <row r="12806" spans="2:4" x14ac:dyDescent="0.3">
      <c r="B12806" s="11">
        <v>44893</v>
      </c>
      <c r="C12806">
        <v>222.25</v>
      </c>
      <c r="D12806">
        <v>529.16999999999996</v>
      </c>
    </row>
    <row r="12807" spans="2:4" x14ac:dyDescent="0.3">
      <c r="B12807" s="11">
        <v>44545</v>
      </c>
      <c r="C12807">
        <v>31.67</v>
      </c>
      <c r="D12807">
        <v>50.27</v>
      </c>
    </row>
    <row r="12808" spans="2:4" x14ac:dyDescent="0.3">
      <c r="B12808" s="11">
        <v>44377</v>
      </c>
      <c r="C12808">
        <v>436.02</v>
      </c>
      <c r="D12808">
        <v>650.78</v>
      </c>
    </row>
    <row r="12809" spans="2:4" x14ac:dyDescent="0.3">
      <c r="B12809" s="11">
        <v>44288</v>
      </c>
      <c r="C12809">
        <v>96.75</v>
      </c>
      <c r="D12809">
        <v>172.76</v>
      </c>
    </row>
    <row r="12810" spans="2:4" x14ac:dyDescent="0.3">
      <c r="B12810" s="11">
        <v>44915</v>
      </c>
      <c r="C12810">
        <v>82.14</v>
      </c>
      <c r="D12810">
        <v>130.38</v>
      </c>
    </row>
    <row r="12811" spans="2:4" x14ac:dyDescent="0.3">
      <c r="B12811" s="11">
        <v>45091</v>
      </c>
      <c r="C12811">
        <v>20.27</v>
      </c>
      <c r="D12811">
        <v>38.99</v>
      </c>
    </row>
    <row r="12812" spans="2:4" x14ac:dyDescent="0.3">
      <c r="B12812" s="11">
        <v>44593</v>
      </c>
      <c r="C12812">
        <v>305.08</v>
      </c>
      <c r="D12812">
        <v>610.16</v>
      </c>
    </row>
    <row r="12813" spans="2:4" x14ac:dyDescent="0.3">
      <c r="B12813" s="11">
        <v>44696</v>
      </c>
      <c r="C12813">
        <v>45.6</v>
      </c>
      <c r="D12813">
        <v>95</v>
      </c>
    </row>
    <row r="12814" spans="2:4" x14ac:dyDescent="0.3">
      <c r="B12814" s="11">
        <v>44213</v>
      </c>
      <c r="C12814">
        <v>27.41</v>
      </c>
      <c r="D12814">
        <v>60.9</v>
      </c>
    </row>
    <row r="12815" spans="2:4" x14ac:dyDescent="0.3">
      <c r="B12815" s="11">
        <v>44539</v>
      </c>
      <c r="C12815">
        <v>17.96</v>
      </c>
      <c r="D12815">
        <v>39.04</v>
      </c>
    </row>
    <row r="12816" spans="2:4" x14ac:dyDescent="0.3">
      <c r="B12816" s="11">
        <v>44363</v>
      </c>
      <c r="C12816">
        <v>334.44</v>
      </c>
      <c r="D12816">
        <v>682.54</v>
      </c>
    </row>
    <row r="12817" spans="2:4" x14ac:dyDescent="0.3">
      <c r="B12817" s="11">
        <v>44517</v>
      </c>
      <c r="C12817">
        <v>12.95</v>
      </c>
      <c r="D12817">
        <v>19.920000000000002</v>
      </c>
    </row>
    <row r="12818" spans="2:4" x14ac:dyDescent="0.3">
      <c r="B12818" s="11">
        <v>44319</v>
      </c>
      <c r="C12818">
        <v>26.09</v>
      </c>
      <c r="D12818">
        <v>57.98</v>
      </c>
    </row>
    <row r="12819" spans="2:4" x14ac:dyDescent="0.3">
      <c r="B12819" s="11">
        <v>44867</v>
      </c>
      <c r="C12819">
        <v>42.9</v>
      </c>
      <c r="D12819">
        <v>68.09</v>
      </c>
    </row>
    <row r="12820" spans="2:4" x14ac:dyDescent="0.3">
      <c r="B12820" s="11">
        <v>44871</v>
      </c>
      <c r="C12820">
        <v>46.3</v>
      </c>
      <c r="D12820">
        <v>69.099999999999994</v>
      </c>
    </row>
    <row r="12821" spans="2:4" x14ac:dyDescent="0.3">
      <c r="B12821" s="11">
        <v>45108</v>
      </c>
      <c r="C12821">
        <v>32.549999999999997</v>
      </c>
      <c r="D12821">
        <v>60.27</v>
      </c>
    </row>
    <row r="12822" spans="2:4" x14ac:dyDescent="0.3">
      <c r="B12822" s="11">
        <v>44526</v>
      </c>
      <c r="C12822">
        <v>12.58</v>
      </c>
      <c r="D12822">
        <v>18.77</v>
      </c>
    </row>
    <row r="12823" spans="2:4" x14ac:dyDescent="0.3">
      <c r="B12823" s="11">
        <v>44218</v>
      </c>
      <c r="C12823">
        <v>273.83</v>
      </c>
      <c r="D12823">
        <v>472.12</v>
      </c>
    </row>
    <row r="12824" spans="2:4" x14ac:dyDescent="0.3">
      <c r="B12824" s="11">
        <v>44770</v>
      </c>
      <c r="C12824">
        <v>4.53</v>
      </c>
      <c r="D12824">
        <v>7.95</v>
      </c>
    </row>
    <row r="12825" spans="2:4" x14ac:dyDescent="0.3">
      <c r="B12825" s="11">
        <v>44494</v>
      </c>
      <c r="C12825">
        <v>258.81</v>
      </c>
      <c r="D12825">
        <v>562.63</v>
      </c>
    </row>
    <row r="12826" spans="2:4" x14ac:dyDescent="0.3">
      <c r="B12826" s="11">
        <v>44898</v>
      </c>
      <c r="C12826">
        <v>185.03</v>
      </c>
      <c r="D12826">
        <v>324.61</v>
      </c>
    </row>
    <row r="12827" spans="2:4" x14ac:dyDescent="0.3">
      <c r="B12827" s="11">
        <v>44522</v>
      </c>
      <c r="C12827">
        <v>13.39</v>
      </c>
      <c r="D12827">
        <v>27.9</v>
      </c>
    </row>
    <row r="12828" spans="2:4" x14ac:dyDescent="0.3">
      <c r="B12828" s="11">
        <v>44727</v>
      </c>
      <c r="C12828">
        <v>194.5</v>
      </c>
      <c r="D12828">
        <v>396.94</v>
      </c>
    </row>
    <row r="12829" spans="2:4" x14ac:dyDescent="0.3">
      <c r="B12829" s="11">
        <v>44252</v>
      </c>
      <c r="C12829">
        <v>47.14</v>
      </c>
      <c r="D12829">
        <v>78.569999999999993</v>
      </c>
    </row>
    <row r="12830" spans="2:4" x14ac:dyDescent="0.3">
      <c r="B12830" s="11">
        <v>44538</v>
      </c>
      <c r="C12830">
        <v>190.47</v>
      </c>
      <c r="D12830">
        <v>453.51</v>
      </c>
    </row>
    <row r="12831" spans="2:4" x14ac:dyDescent="0.3">
      <c r="B12831" s="11">
        <v>44890</v>
      </c>
      <c r="C12831">
        <v>119.78</v>
      </c>
      <c r="D12831">
        <v>285.19</v>
      </c>
    </row>
    <row r="12832" spans="2:4" x14ac:dyDescent="0.3">
      <c r="B12832" s="11">
        <v>44635</v>
      </c>
      <c r="C12832">
        <v>31.48</v>
      </c>
      <c r="D12832">
        <v>54.28</v>
      </c>
    </row>
    <row r="12833" spans="2:4" x14ac:dyDescent="0.3">
      <c r="B12833" s="11">
        <v>44995</v>
      </c>
      <c r="C12833">
        <v>455.3</v>
      </c>
      <c r="D12833">
        <v>689.85</v>
      </c>
    </row>
    <row r="12834" spans="2:4" x14ac:dyDescent="0.3">
      <c r="B12834" s="11">
        <v>44884</v>
      </c>
      <c r="C12834">
        <v>61.09</v>
      </c>
      <c r="D12834">
        <v>93.99</v>
      </c>
    </row>
    <row r="12835" spans="2:4" x14ac:dyDescent="0.3">
      <c r="B12835" s="11">
        <v>44547</v>
      </c>
      <c r="C12835">
        <v>253.05</v>
      </c>
      <c r="D12835">
        <v>486.64</v>
      </c>
    </row>
    <row r="12836" spans="2:4" x14ac:dyDescent="0.3">
      <c r="B12836" s="11">
        <v>44955</v>
      </c>
      <c r="C12836">
        <v>44.47</v>
      </c>
      <c r="D12836">
        <v>78.02</v>
      </c>
    </row>
    <row r="12837" spans="2:4" x14ac:dyDescent="0.3">
      <c r="B12837" s="11">
        <v>44537</v>
      </c>
      <c r="C12837">
        <v>15.24</v>
      </c>
      <c r="D12837">
        <v>31.11</v>
      </c>
    </row>
    <row r="12838" spans="2:4" x14ac:dyDescent="0.3">
      <c r="B12838" s="11">
        <v>44343</v>
      </c>
      <c r="C12838">
        <v>14.03</v>
      </c>
      <c r="D12838">
        <v>30.51</v>
      </c>
    </row>
    <row r="12839" spans="2:4" x14ac:dyDescent="0.3">
      <c r="B12839" s="11">
        <v>44576</v>
      </c>
      <c r="C12839">
        <v>1.88</v>
      </c>
      <c r="D12839">
        <v>2.98</v>
      </c>
    </row>
    <row r="12840" spans="2:4" x14ac:dyDescent="0.3">
      <c r="B12840" s="11">
        <v>44532</v>
      </c>
      <c r="C12840">
        <v>195.03</v>
      </c>
      <c r="D12840">
        <v>348.27</v>
      </c>
    </row>
    <row r="12841" spans="2:4" x14ac:dyDescent="0.3">
      <c r="B12841" s="11">
        <v>44608</v>
      </c>
      <c r="C12841">
        <v>337.52</v>
      </c>
      <c r="D12841">
        <v>613.67999999999995</v>
      </c>
    </row>
    <row r="12842" spans="2:4" x14ac:dyDescent="0.3">
      <c r="B12842" s="11">
        <v>44847</v>
      </c>
      <c r="C12842">
        <v>48.13</v>
      </c>
      <c r="D12842">
        <v>84.44</v>
      </c>
    </row>
    <row r="12843" spans="2:4" x14ac:dyDescent="0.3">
      <c r="B12843" s="11">
        <v>45057</v>
      </c>
      <c r="C12843">
        <v>38.32</v>
      </c>
      <c r="D12843">
        <v>58.95</v>
      </c>
    </row>
    <row r="12844" spans="2:4" x14ac:dyDescent="0.3">
      <c r="B12844" s="11">
        <v>44874</v>
      </c>
      <c r="C12844">
        <v>6.63</v>
      </c>
      <c r="D12844">
        <v>14.11</v>
      </c>
    </row>
    <row r="12845" spans="2:4" x14ac:dyDescent="0.3">
      <c r="B12845" s="11">
        <v>44881</v>
      </c>
      <c r="C12845">
        <v>305.52999999999997</v>
      </c>
      <c r="D12845">
        <v>484.97</v>
      </c>
    </row>
    <row r="12846" spans="2:4" x14ac:dyDescent="0.3">
      <c r="B12846" s="11">
        <v>44293</v>
      </c>
      <c r="C12846">
        <v>291.02999999999997</v>
      </c>
      <c r="D12846">
        <v>632.66999999999996</v>
      </c>
    </row>
    <row r="12847" spans="2:4" x14ac:dyDescent="0.3">
      <c r="B12847" s="11">
        <v>44546</v>
      </c>
      <c r="C12847">
        <v>3.95</v>
      </c>
      <c r="D12847">
        <v>9.18</v>
      </c>
    </row>
    <row r="12848" spans="2:4" x14ac:dyDescent="0.3">
      <c r="B12848" s="11">
        <v>44893</v>
      </c>
      <c r="C12848">
        <v>33.71</v>
      </c>
      <c r="D12848">
        <v>80.260000000000005</v>
      </c>
    </row>
    <row r="12849" spans="2:4" x14ac:dyDescent="0.3">
      <c r="B12849" s="11">
        <v>44873</v>
      </c>
      <c r="C12849">
        <v>76.56</v>
      </c>
      <c r="D12849">
        <v>162.88999999999999</v>
      </c>
    </row>
    <row r="12850" spans="2:4" x14ac:dyDescent="0.3">
      <c r="B12850" s="11">
        <v>44523</v>
      </c>
      <c r="C12850">
        <v>30.92</v>
      </c>
      <c r="D12850">
        <v>51.53</v>
      </c>
    </row>
    <row r="12851" spans="2:4" x14ac:dyDescent="0.3">
      <c r="B12851" s="11">
        <v>44545</v>
      </c>
      <c r="C12851">
        <v>22.79</v>
      </c>
      <c r="D12851">
        <v>43.83</v>
      </c>
    </row>
    <row r="12852" spans="2:4" x14ac:dyDescent="0.3">
      <c r="B12852" s="11">
        <v>44853</v>
      </c>
      <c r="C12852">
        <v>439.26</v>
      </c>
      <c r="D12852">
        <v>675.78</v>
      </c>
    </row>
    <row r="12853" spans="2:4" x14ac:dyDescent="0.3">
      <c r="B12853" s="11">
        <v>44819</v>
      </c>
      <c r="C12853">
        <v>11.14</v>
      </c>
      <c r="D12853">
        <v>25.31</v>
      </c>
    </row>
    <row r="12854" spans="2:4" x14ac:dyDescent="0.3">
      <c r="B12854" s="11">
        <v>44527</v>
      </c>
      <c r="C12854">
        <v>13.79</v>
      </c>
      <c r="D12854">
        <v>31.33</v>
      </c>
    </row>
    <row r="12855" spans="2:4" x14ac:dyDescent="0.3">
      <c r="B12855" s="11">
        <v>44529</v>
      </c>
      <c r="C12855">
        <v>253.35</v>
      </c>
      <c r="D12855">
        <v>575.79</v>
      </c>
    </row>
    <row r="12856" spans="2:4" x14ac:dyDescent="0.3">
      <c r="B12856" s="11">
        <v>44520</v>
      </c>
      <c r="C12856">
        <v>310.39</v>
      </c>
      <c r="D12856">
        <v>492.69</v>
      </c>
    </row>
    <row r="12857" spans="2:4" x14ac:dyDescent="0.3">
      <c r="B12857" s="11">
        <v>44516</v>
      </c>
      <c r="C12857">
        <v>70.17</v>
      </c>
      <c r="D12857">
        <v>132.38999999999999</v>
      </c>
    </row>
    <row r="12858" spans="2:4" x14ac:dyDescent="0.3">
      <c r="B12858" s="11">
        <v>44986</v>
      </c>
      <c r="C12858">
        <v>22.66</v>
      </c>
      <c r="D12858">
        <v>37.770000000000003</v>
      </c>
    </row>
    <row r="12859" spans="2:4" x14ac:dyDescent="0.3">
      <c r="B12859" s="11">
        <v>44448</v>
      </c>
      <c r="C12859">
        <v>80.77</v>
      </c>
      <c r="D12859">
        <v>155.32</v>
      </c>
    </row>
    <row r="12860" spans="2:4" x14ac:dyDescent="0.3">
      <c r="B12860" s="11">
        <v>44434</v>
      </c>
      <c r="C12860">
        <v>13.38</v>
      </c>
      <c r="D12860">
        <v>28.47</v>
      </c>
    </row>
    <row r="12861" spans="2:4" x14ac:dyDescent="0.3">
      <c r="B12861" s="11">
        <v>44633</v>
      </c>
      <c r="C12861">
        <v>110.59</v>
      </c>
      <c r="D12861">
        <v>235.29</v>
      </c>
    </row>
    <row r="12862" spans="2:4" x14ac:dyDescent="0.3">
      <c r="B12862" s="11">
        <v>45048</v>
      </c>
      <c r="C12862">
        <v>86.55</v>
      </c>
      <c r="D12862">
        <v>163.30000000000001</v>
      </c>
    </row>
    <row r="12863" spans="2:4" x14ac:dyDescent="0.3">
      <c r="B12863" s="11">
        <v>44484</v>
      </c>
      <c r="C12863">
        <v>135.46</v>
      </c>
      <c r="D12863">
        <v>225.76</v>
      </c>
    </row>
    <row r="12864" spans="2:4" x14ac:dyDescent="0.3">
      <c r="B12864" s="11">
        <v>44539</v>
      </c>
      <c r="C12864">
        <v>3.9</v>
      </c>
      <c r="D12864">
        <v>7.22</v>
      </c>
    </row>
    <row r="12865" spans="2:4" x14ac:dyDescent="0.3">
      <c r="B12865" s="11">
        <v>44304</v>
      </c>
      <c r="C12865">
        <v>408.5</v>
      </c>
      <c r="D12865">
        <v>692.37</v>
      </c>
    </row>
    <row r="12866" spans="2:4" x14ac:dyDescent="0.3">
      <c r="B12866" s="11">
        <v>44537</v>
      </c>
      <c r="C12866">
        <v>375.98</v>
      </c>
      <c r="D12866">
        <v>671.4</v>
      </c>
    </row>
    <row r="12867" spans="2:4" x14ac:dyDescent="0.3">
      <c r="B12867" s="11">
        <v>45088</v>
      </c>
      <c r="C12867">
        <v>364.34</v>
      </c>
      <c r="D12867">
        <v>543.79</v>
      </c>
    </row>
    <row r="12868" spans="2:4" x14ac:dyDescent="0.3">
      <c r="B12868" s="11">
        <v>44886</v>
      </c>
      <c r="C12868">
        <v>103.87</v>
      </c>
      <c r="D12868">
        <v>162.30000000000001</v>
      </c>
    </row>
    <row r="12869" spans="2:4" x14ac:dyDescent="0.3">
      <c r="B12869" s="11">
        <v>45021</v>
      </c>
      <c r="C12869">
        <v>229.02</v>
      </c>
      <c r="D12869">
        <v>432.12</v>
      </c>
    </row>
    <row r="12870" spans="2:4" x14ac:dyDescent="0.3">
      <c r="B12870" s="11">
        <v>44741</v>
      </c>
      <c r="C12870">
        <v>82.3</v>
      </c>
      <c r="D12870">
        <v>152.41</v>
      </c>
    </row>
    <row r="12871" spans="2:4" x14ac:dyDescent="0.3">
      <c r="B12871" s="11">
        <v>44803</v>
      </c>
      <c r="C12871">
        <v>20.329999999999998</v>
      </c>
      <c r="D12871">
        <v>39.86</v>
      </c>
    </row>
    <row r="12872" spans="2:4" x14ac:dyDescent="0.3">
      <c r="B12872" s="11">
        <v>44938</v>
      </c>
      <c r="C12872">
        <v>312.05</v>
      </c>
      <c r="D12872">
        <v>577.87</v>
      </c>
    </row>
    <row r="12873" spans="2:4" x14ac:dyDescent="0.3">
      <c r="B12873" s="11">
        <v>44528</v>
      </c>
      <c r="C12873">
        <v>85.96</v>
      </c>
      <c r="D12873">
        <v>138.65</v>
      </c>
    </row>
    <row r="12874" spans="2:4" x14ac:dyDescent="0.3">
      <c r="B12874" s="11">
        <v>44549</v>
      </c>
      <c r="C12874">
        <v>188.99</v>
      </c>
      <c r="D12874">
        <v>363.45</v>
      </c>
    </row>
    <row r="12875" spans="2:4" x14ac:dyDescent="0.3">
      <c r="B12875" s="11">
        <v>45037</v>
      </c>
      <c r="C12875">
        <v>19.899999999999999</v>
      </c>
      <c r="D12875">
        <v>47.39</v>
      </c>
    </row>
    <row r="12876" spans="2:4" x14ac:dyDescent="0.3">
      <c r="B12876" s="11">
        <v>44871</v>
      </c>
      <c r="C12876">
        <v>5.57</v>
      </c>
      <c r="D12876">
        <v>8.32</v>
      </c>
    </row>
    <row r="12877" spans="2:4" x14ac:dyDescent="0.3">
      <c r="B12877" s="11">
        <v>44664</v>
      </c>
      <c r="C12877">
        <v>328.35</v>
      </c>
      <c r="D12877">
        <v>586.34</v>
      </c>
    </row>
    <row r="12878" spans="2:4" x14ac:dyDescent="0.3">
      <c r="B12878" s="11">
        <v>44307</v>
      </c>
      <c r="C12878">
        <v>32.99</v>
      </c>
      <c r="D12878">
        <v>74.97</v>
      </c>
    </row>
    <row r="12879" spans="2:4" x14ac:dyDescent="0.3">
      <c r="B12879" s="11">
        <v>45078</v>
      </c>
      <c r="C12879">
        <v>268.07</v>
      </c>
      <c r="D12879">
        <v>609.26</v>
      </c>
    </row>
    <row r="12880" spans="2:4" x14ac:dyDescent="0.3">
      <c r="B12880" s="11">
        <v>44538</v>
      </c>
      <c r="C12880">
        <v>23.19</v>
      </c>
      <c r="D12880">
        <v>45.47</v>
      </c>
    </row>
    <row r="12881" spans="2:4" x14ac:dyDescent="0.3">
      <c r="B12881" s="11">
        <v>44205</v>
      </c>
      <c r="C12881">
        <v>242.04</v>
      </c>
      <c r="D12881">
        <v>456.68</v>
      </c>
    </row>
    <row r="12882" spans="2:4" x14ac:dyDescent="0.3">
      <c r="B12882" s="11">
        <v>44521</v>
      </c>
      <c r="C12882">
        <v>88.77</v>
      </c>
      <c r="D12882">
        <v>153.06</v>
      </c>
    </row>
    <row r="12883" spans="2:4" x14ac:dyDescent="0.3">
      <c r="B12883" s="11">
        <v>44895</v>
      </c>
      <c r="C12883">
        <v>36.9</v>
      </c>
      <c r="D12883">
        <v>73.8</v>
      </c>
    </row>
    <row r="12884" spans="2:4" x14ac:dyDescent="0.3">
      <c r="B12884" s="11">
        <v>44317</v>
      </c>
      <c r="C12884">
        <v>60.27</v>
      </c>
      <c r="D12884">
        <v>133.93</v>
      </c>
    </row>
    <row r="12885" spans="2:4" x14ac:dyDescent="0.3">
      <c r="B12885" s="11">
        <v>44839</v>
      </c>
      <c r="C12885">
        <v>6.65</v>
      </c>
      <c r="D12885">
        <v>11.47</v>
      </c>
    </row>
    <row r="12886" spans="2:4" x14ac:dyDescent="0.3">
      <c r="B12886" s="11">
        <v>44734</v>
      </c>
      <c r="C12886">
        <v>22.64</v>
      </c>
      <c r="D12886">
        <v>52.65</v>
      </c>
    </row>
    <row r="12887" spans="2:4" x14ac:dyDescent="0.3">
      <c r="B12887" s="11">
        <v>44636</v>
      </c>
      <c r="C12887">
        <v>300.98</v>
      </c>
      <c r="D12887">
        <v>699.96</v>
      </c>
    </row>
    <row r="12888" spans="2:4" x14ac:dyDescent="0.3">
      <c r="B12888" s="11">
        <v>44528</v>
      </c>
      <c r="C12888">
        <v>314.31</v>
      </c>
      <c r="D12888">
        <v>654.82000000000005</v>
      </c>
    </row>
    <row r="12889" spans="2:4" x14ac:dyDescent="0.3">
      <c r="B12889" s="11">
        <v>44915</v>
      </c>
      <c r="C12889">
        <v>220.47</v>
      </c>
      <c r="D12889">
        <v>440.94</v>
      </c>
    </row>
    <row r="12890" spans="2:4" x14ac:dyDescent="0.3">
      <c r="B12890" s="11">
        <v>44759</v>
      </c>
      <c r="C12890">
        <v>8.9499999999999993</v>
      </c>
      <c r="D12890">
        <v>19.45</v>
      </c>
    </row>
    <row r="12891" spans="2:4" x14ac:dyDescent="0.3">
      <c r="B12891" s="11">
        <v>45127</v>
      </c>
      <c r="C12891">
        <v>58.12</v>
      </c>
      <c r="D12891">
        <v>116.24</v>
      </c>
    </row>
    <row r="12892" spans="2:4" x14ac:dyDescent="0.3">
      <c r="B12892" s="11">
        <v>44893</v>
      </c>
      <c r="C12892">
        <v>52.68</v>
      </c>
      <c r="D12892">
        <v>82.32</v>
      </c>
    </row>
    <row r="12893" spans="2:4" x14ac:dyDescent="0.3">
      <c r="B12893" s="11">
        <v>44584</v>
      </c>
      <c r="C12893">
        <v>25.76</v>
      </c>
      <c r="D12893">
        <v>52.57</v>
      </c>
    </row>
    <row r="12894" spans="2:4" x14ac:dyDescent="0.3">
      <c r="B12894" s="11">
        <v>44703</v>
      </c>
      <c r="C12894">
        <v>55.79</v>
      </c>
      <c r="D12894">
        <v>109.4</v>
      </c>
    </row>
    <row r="12895" spans="2:4" x14ac:dyDescent="0.3">
      <c r="B12895" s="11">
        <v>45084</v>
      </c>
      <c r="C12895">
        <v>51.63</v>
      </c>
      <c r="D12895">
        <v>114.73</v>
      </c>
    </row>
    <row r="12896" spans="2:4" x14ac:dyDescent="0.3">
      <c r="B12896" s="11">
        <v>44888</v>
      </c>
      <c r="C12896">
        <v>97.41</v>
      </c>
      <c r="D12896">
        <v>231.92</v>
      </c>
    </row>
    <row r="12897" spans="2:4" x14ac:dyDescent="0.3">
      <c r="B12897" s="11">
        <v>44553</v>
      </c>
      <c r="C12897">
        <v>17.760000000000002</v>
      </c>
      <c r="D12897">
        <v>27.33</v>
      </c>
    </row>
    <row r="12898" spans="2:4" x14ac:dyDescent="0.3">
      <c r="B12898" s="11">
        <v>44381</v>
      </c>
      <c r="C12898">
        <v>136.46</v>
      </c>
      <c r="D12898">
        <v>278.49</v>
      </c>
    </row>
    <row r="12899" spans="2:4" x14ac:dyDescent="0.3">
      <c r="B12899" s="11">
        <v>44878</v>
      </c>
      <c r="C12899">
        <v>278.95999999999998</v>
      </c>
      <c r="D12899">
        <v>464.94</v>
      </c>
    </row>
    <row r="12900" spans="2:4" x14ac:dyDescent="0.3">
      <c r="B12900" s="11">
        <v>44530</v>
      </c>
      <c r="C12900">
        <v>32.35</v>
      </c>
      <c r="D12900">
        <v>48.29</v>
      </c>
    </row>
    <row r="12901" spans="2:4" x14ac:dyDescent="0.3">
      <c r="B12901" s="11">
        <v>44478</v>
      </c>
      <c r="C12901">
        <v>68.37</v>
      </c>
      <c r="D12901">
        <v>148.63999999999999</v>
      </c>
    </row>
    <row r="12902" spans="2:4" x14ac:dyDescent="0.3">
      <c r="B12902" s="11">
        <v>44702</v>
      </c>
      <c r="C12902">
        <v>19.71</v>
      </c>
      <c r="D12902">
        <v>32.31</v>
      </c>
    </row>
    <row r="12903" spans="2:4" x14ac:dyDescent="0.3">
      <c r="B12903" s="11">
        <v>44809</v>
      </c>
      <c r="C12903">
        <v>42.89</v>
      </c>
      <c r="D12903">
        <v>73.95</v>
      </c>
    </row>
    <row r="12904" spans="2:4" x14ac:dyDescent="0.3">
      <c r="B12904" s="11">
        <v>44420</v>
      </c>
      <c r="C12904">
        <v>4.3899999999999997</v>
      </c>
      <c r="D12904">
        <v>8.6</v>
      </c>
    </row>
    <row r="12905" spans="2:4" x14ac:dyDescent="0.3">
      <c r="B12905" s="11">
        <v>44804</v>
      </c>
      <c r="C12905">
        <v>341.62</v>
      </c>
      <c r="D12905">
        <v>683.23</v>
      </c>
    </row>
    <row r="12906" spans="2:4" x14ac:dyDescent="0.3">
      <c r="B12906" s="11">
        <v>44391</v>
      </c>
      <c r="C12906">
        <v>211.34</v>
      </c>
      <c r="D12906">
        <v>491.48</v>
      </c>
    </row>
    <row r="12907" spans="2:4" x14ac:dyDescent="0.3">
      <c r="B12907" s="11">
        <v>44245</v>
      </c>
      <c r="C12907">
        <v>180.55</v>
      </c>
      <c r="D12907">
        <v>354.02</v>
      </c>
    </row>
    <row r="12908" spans="2:4" x14ac:dyDescent="0.3">
      <c r="B12908" s="11">
        <v>44534</v>
      </c>
      <c r="C12908">
        <v>204.7</v>
      </c>
      <c r="D12908">
        <v>379.08</v>
      </c>
    </row>
    <row r="12909" spans="2:4" x14ac:dyDescent="0.3">
      <c r="B12909" s="11">
        <v>44351</v>
      </c>
      <c r="C12909">
        <v>7.59</v>
      </c>
      <c r="D12909">
        <v>12.24</v>
      </c>
    </row>
    <row r="12910" spans="2:4" x14ac:dyDescent="0.3">
      <c r="B12910" s="11">
        <v>44913</v>
      </c>
      <c r="C12910">
        <v>9.92</v>
      </c>
      <c r="D12910">
        <v>21.11</v>
      </c>
    </row>
    <row r="12911" spans="2:4" x14ac:dyDescent="0.3">
      <c r="B12911" s="11">
        <v>44520</v>
      </c>
      <c r="C12911">
        <v>272.11</v>
      </c>
      <c r="D12911">
        <v>604.69000000000005</v>
      </c>
    </row>
    <row r="12912" spans="2:4" x14ac:dyDescent="0.3">
      <c r="B12912" s="11">
        <v>44636</v>
      </c>
      <c r="C12912">
        <v>16.899999999999999</v>
      </c>
      <c r="D12912">
        <v>25.6</v>
      </c>
    </row>
    <row r="12913" spans="2:4" x14ac:dyDescent="0.3">
      <c r="B12913" s="11">
        <v>44691</v>
      </c>
      <c r="C12913">
        <v>328.16</v>
      </c>
      <c r="D12913">
        <v>607.70000000000005</v>
      </c>
    </row>
    <row r="12914" spans="2:4" x14ac:dyDescent="0.3">
      <c r="B12914" s="11">
        <v>44549</v>
      </c>
      <c r="C12914">
        <v>17.239999999999998</v>
      </c>
      <c r="D12914">
        <v>40.090000000000003</v>
      </c>
    </row>
    <row r="12915" spans="2:4" x14ac:dyDescent="0.3">
      <c r="B12915" s="11">
        <v>45087</v>
      </c>
      <c r="C12915">
        <v>422.09</v>
      </c>
      <c r="D12915">
        <v>629.98</v>
      </c>
    </row>
    <row r="12916" spans="2:4" x14ac:dyDescent="0.3">
      <c r="B12916" s="11">
        <v>44568</v>
      </c>
      <c r="C12916">
        <v>10.77</v>
      </c>
      <c r="D12916">
        <v>20.329999999999998</v>
      </c>
    </row>
    <row r="12917" spans="2:4" x14ac:dyDescent="0.3">
      <c r="B12917" s="11">
        <v>44847</v>
      </c>
      <c r="C12917">
        <v>141.43</v>
      </c>
      <c r="D12917">
        <v>217.59</v>
      </c>
    </row>
    <row r="12918" spans="2:4" x14ac:dyDescent="0.3">
      <c r="B12918" s="11">
        <v>45066</v>
      </c>
      <c r="C12918">
        <v>46.48</v>
      </c>
      <c r="D12918">
        <v>78.78</v>
      </c>
    </row>
    <row r="12919" spans="2:4" x14ac:dyDescent="0.3">
      <c r="B12919" s="11">
        <v>44832</v>
      </c>
      <c r="C12919">
        <v>39.659999999999997</v>
      </c>
      <c r="D12919">
        <v>59.2</v>
      </c>
    </row>
    <row r="12920" spans="2:4" x14ac:dyDescent="0.3">
      <c r="B12920" s="11">
        <v>44636</v>
      </c>
      <c r="C12920">
        <v>132.76</v>
      </c>
      <c r="D12920">
        <v>198.15</v>
      </c>
    </row>
    <row r="12921" spans="2:4" x14ac:dyDescent="0.3">
      <c r="B12921" s="11">
        <v>44810</v>
      </c>
      <c r="C12921">
        <v>193.66</v>
      </c>
      <c r="D12921">
        <v>339.75</v>
      </c>
    </row>
    <row r="12922" spans="2:4" x14ac:dyDescent="0.3">
      <c r="B12922" s="11">
        <v>45108</v>
      </c>
      <c r="C12922">
        <v>10.07</v>
      </c>
      <c r="D12922">
        <v>23.43</v>
      </c>
    </row>
    <row r="12923" spans="2:4" x14ac:dyDescent="0.3">
      <c r="B12923" s="11">
        <v>44523</v>
      </c>
      <c r="C12923">
        <v>347.96</v>
      </c>
      <c r="D12923">
        <v>589.77</v>
      </c>
    </row>
    <row r="12924" spans="2:4" x14ac:dyDescent="0.3">
      <c r="B12924" s="11">
        <v>44592</v>
      </c>
      <c r="C12924">
        <v>31.38</v>
      </c>
      <c r="D12924">
        <v>47.54</v>
      </c>
    </row>
    <row r="12925" spans="2:4" x14ac:dyDescent="0.3">
      <c r="B12925" s="11">
        <v>44444</v>
      </c>
      <c r="C12925">
        <v>361.92</v>
      </c>
      <c r="D12925">
        <v>540.17999999999995</v>
      </c>
    </row>
    <row r="12926" spans="2:4" x14ac:dyDescent="0.3">
      <c r="B12926" s="11">
        <v>44962</v>
      </c>
      <c r="C12926">
        <v>15.21</v>
      </c>
      <c r="D12926">
        <v>24.53</v>
      </c>
    </row>
    <row r="12927" spans="2:4" x14ac:dyDescent="0.3">
      <c r="B12927" s="11">
        <v>44548</v>
      </c>
      <c r="C12927">
        <v>135.41</v>
      </c>
      <c r="D12927">
        <v>307.75</v>
      </c>
    </row>
    <row r="12928" spans="2:4" x14ac:dyDescent="0.3">
      <c r="B12928" s="11">
        <v>44997</v>
      </c>
      <c r="C12928">
        <v>352.53</v>
      </c>
      <c r="D12928">
        <v>597.5</v>
      </c>
    </row>
    <row r="12929" spans="2:4" x14ac:dyDescent="0.3">
      <c r="B12929" s="11">
        <v>44525</v>
      </c>
      <c r="C12929">
        <v>9.15</v>
      </c>
      <c r="D12929">
        <v>15.77</v>
      </c>
    </row>
    <row r="12930" spans="2:4" x14ac:dyDescent="0.3">
      <c r="B12930" s="11">
        <v>44540</v>
      </c>
      <c r="C12930">
        <v>5.85</v>
      </c>
      <c r="D12930">
        <v>10.26</v>
      </c>
    </row>
    <row r="12931" spans="2:4" x14ac:dyDescent="0.3">
      <c r="B12931" s="11">
        <v>44785</v>
      </c>
      <c r="C12931">
        <v>5.21</v>
      </c>
      <c r="D12931">
        <v>9.83</v>
      </c>
    </row>
    <row r="12932" spans="2:4" x14ac:dyDescent="0.3">
      <c r="B12932" s="11">
        <v>44874</v>
      </c>
      <c r="C12932">
        <v>6.73</v>
      </c>
      <c r="D12932">
        <v>10.039999999999999</v>
      </c>
    </row>
    <row r="12933" spans="2:4" x14ac:dyDescent="0.3">
      <c r="B12933" s="11">
        <v>44371</v>
      </c>
      <c r="C12933">
        <v>161.88999999999999</v>
      </c>
      <c r="D12933">
        <v>385.45</v>
      </c>
    </row>
    <row r="12934" spans="2:4" x14ac:dyDescent="0.3">
      <c r="B12934" s="11">
        <v>44495</v>
      </c>
      <c r="C12934">
        <v>114.39</v>
      </c>
      <c r="D12934">
        <v>178.74</v>
      </c>
    </row>
    <row r="12935" spans="2:4" x14ac:dyDescent="0.3">
      <c r="B12935" s="11">
        <v>44273</v>
      </c>
      <c r="C12935">
        <v>41.29</v>
      </c>
      <c r="D12935">
        <v>64.52</v>
      </c>
    </row>
    <row r="12936" spans="2:4" x14ac:dyDescent="0.3">
      <c r="B12936" s="11">
        <v>44659</v>
      </c>
      <c r="C12936">
        <v>100.96</v>
      </c>
      <c r="D12936">
        <v>224.35</v>
      </c>
    </row>
    <row r="12937" spans="2:4" x14ac:dyDescent="0.3">
      <c r="B12937" s="11">
        <v>44516</v>
      </c>
      <c r="C12937">
        <v>10.07</v>
      </c>
      <c r="D12937">
        <v>20.14</v>
      </c>
    </row>
    <row r="12938" spans="2:4" x14ac:dyDescent="0.3">
      <c r="B12938" s="11">
        <v>44595</v>
      </c>
      <c r="C12938">
        <v>104.85</v>
      </c>
      <c r="D12938">
        <v>158.87</v>
      </c>
    </row>
    <row r="12939" spans="2:4" x14ac:dyDescent="0.3">
      <c r="B12939" s="11">
        <v>44728</v>
      </c>
      <c r="C12939">
        <v>66.900000000000006</v>
      </c>
      <c r="D12939">
        <v>99.85</v>
      </c>
    </row>
    <row r="12940" spans="2:4" x14ac:dyDescent="0.3">
      <c r="B12940" s="11">
        <v>45083</v>
      </c>
      <c r="C12940">
        <v>62.32</v>
      </c>
      <c r="D12940">
        <v>129.83000000000001</v>
      </c>
    </row>
    <row r="12941" spans="2:4" x14ac:dyDescent="0.3">
      <c r="B12941" s="11">
        <v>44342</v>
      </c>
      <c r="C12941">
        <v>33.21</v>
      </c>
      <c r="D12941">
        <v>79.069999999999993</v>
      </c>
    </row>
    <row r="12942" spans="2:4" x14ac:dyDescent="0.3">
      <c r="B12942" s="11">
        <v>44920</v>
      </c>
      <c r="C12942">
        <v>28.2</v>
      </c>
      <c r="D12942">
        <v>52.22</v>
      </c>
    </row>
    <row r="12943" spans="2:4" x14ac:dyDescent="0.3">
      <c r="B12943" s="11">
        <v>44259</v>
      </c>
      <c r="C12943">
        <v>308.86</v>
      </c>
      <c r="D12943">
        <v>514.77</v>
      </c>
    </row>
    <row r="12944" spans="2:4" x14ac:dyDescent="0.3">
      <c r="B12944" s="11">
        <v>45132</v>
      </c>
      <c r="C12944">
        <v>245.51</v>
      </c>
      <c r="D12944">
        <v>389.7</v>
      </c>
    </row>
    <row r="12945" spans="2:4" x14ac:dyDescent="0.3">
      <c r="B12945" s="11">
        <v>44210</v>
      </c>
      <c r="C12945">
        <v>11.94</v>
      </c>
      <c r="D12945">
        <v>28.44</v>
      </c>
    </row>
    <row r="12946" spans="2:4" x14ac:dyDescent="0.3">
      <c r="B12946" s="11">
        <v>44850</v>
      </c>
      <c r="C12946">
        <v>13.33</v>
      </c>
      <c r="D12946">
        <v>26.13</v>
      </c>
    </row>
    <row r="12947" spans="2:4" x14ac:dyDescent="0.3">
      <c r="B12947" s="11">
        <v>44811</v>
      </c>
      <c r="C12947">
        <v>37.97</v>
      </c>
      <c r="D12947">
        <v>74.459999999999994</v>
      </c>
    </row>
    <row r="12948" spans="2:4" x14ac:dyDescent="0.3">
      <c r="B12948" s="11">
        <v>44953</v>
      </c>
      <c r="C12948">
        <v>226.72</v>
      </c>
      <c r="D12948">
        <v>359.87</v>
      </c>
    </row>
    <row r="12949" spans="2:4" x14ac:dyDescent="0.3">
      <c r="B12949" s="11">
        <v>45026</v>
      </c>
      <c r="C12949">
        <v>267.86</v>
      </c>
      <c r="D12949">
        <v>469.93</v>
      </c>
    </row>
    <row r="12950" spans="2:4" x14ac:dyDescent="0.3">
      <c r="B12950" s="11">
        <v>44484</v>
      </c>
      <c r="C12950">
        <v>16.5</v>
      </c>
      <c r="D12950">
        <v>25.39</v>
      </c>
    </row>
    <row r="12951" spans="2:4" x14ac:dyDescent="0.3">
      <c r="B12951" s="11">
        <v>44303</v>
      </c>
      <c r="C12951">
        <v>12.9</v>
      </c>
      <c r="D12951">
        <v>23.45</v>
      </c>
    </row>
    <row r="12952" spans="2:4" x14ac:dyDescent="0.3">
      <c r="B12952" s="11">
        <v>44878</v>
      </c>
      <c r="C12952">
        <v>1.46</v>
      </c>
      <c r="D12952">
        <v>2.39</v>
      </c>
    </row>
    <row r="12953" spans="2:4" x14ac:dyDescent="0.3">
      <c r="B12953" s="11">
        <v>44381</v>
      </c>
      <c r="C12953">
        <v>8.7799999999999994</v>
      </c>
      <c r="D12953">
        <v>13.72</v>
      </c>
    </row>
    <row r="12954" spans="2:4" x14ac:dyDescent="0.3">
      <c r="B12954" s="11">
        <v>44427</v>
      </c>
      <c r="C12954">
        <v>10.02</v>
      </c>
      <c r="D12954">
        <v>16.989999999999998</v>
      </c>
    </row>
    <row r="12955" spans="2:4" x14ac:dyDescent="0.3">
      <c r="B12955" s="11">
        <v>44602</v>
      </c>
      <c r="C12955">
        <v>10.23</v>
      </c>
      <c r="D12955">
        <v>23.24</v>
      </c>
    </row>
    <row r="12956" spans="2:4" x14ac:dyDescent="0.3">
      <c r="B12956" s="11">
        <v>44285</v>
      </c>
      <c r="C12956">
        <v>139.05000000000001</v>
      </c>
      <c r="D12956">
        <v>316.02999999999997</v>
      </c>
    </row>
    <row r="12957" spans="2:4" x14ac:dyDescent="0.3">
      <c r="B12957" s="11">
        <v>44868</v>
      </c>
      <c r="C12957">
        <v>46.64</v>
      </c>
      <c r="D12957">
        <v>72.88</v>
      </c>
    </row>
    <row r="12958" spans="2:4" x14ac:dyDescent="0.3">
      <c r="B12958" s="11">
        <v>44294</v>
      </c>
      <c r="C12958">
        <v>42.66</v>
      </c>
      <c r="D12958">
        <v>63.67</v>
      </c>
    </row>
    <row r="12959" spans="2:4" x14ac:dyDescent="0.3">
      <c r="B12959" s="11">
        <v>45029</v>
      </c>
      <c r="C12959">
        <v>253.72</v>
      </c>
      <c r="D12959">
        <v>396.43</v>
      </c>
    </row>
    <row r="12960" spans="2:4" x14ac:dyDescent="0.3">
      <c r="B12960" s="11">
        <v>44941</v>
      </c>
      <c r="C12960">
        <v>108.4</v>
      </c>
      <c r="D12960">
        <v>252.1</v>
      </c>
    </row>
    <row r="12961" spans="2:4" x14ac:dyDescent="0.3">
      <c r="B12961" s="11">
        <v>44903</v>
      </c>
      <c r="C12961">
        <v>18.57</v>
      </c>
      <c r="D12961">
        <v>35.71</v>
      </c>
    </row>
    <row r="12962" spans="2:4" x14ac:dyDescent="0.3">
      <c r="B12962" s="11">
        <v>44924</v>
      </c>
      <c r="C12962">
        <v>182.28</v>
      </c>
      <c r="D12962">
        <v>308.95</v>
      </c>
    </row>
    <row r="12963" spans="2:4" x14ac:dyDescent="0.3">
      <c r="B12963" s="11">
        <v>44308</v>
      </c>
      <c r="C12963">
        <v>15.64</v>
      </c>
      <c r="D12963">
        <v>33.99</v>
      </c>
    </row>
    <row r="12964" spans="2:4" x14ac:dyDescent="0.3">
      <c r="B12964" s="11">
        <v>44793</v>
      </c>
      <c r="C12964">
        <v>308.60000000000002</v>
      </c>
      <c r="D12964">
        <v>582.27</v>
      </c>
    </row>
    <row r="12965" spans="2:4" x14ac:dyDescent="0.3">
      <c r="B12965" s="11">
        <v>44909</v>
      </c>
      <c r="C12965">
        <v>33.58</v>
      </c>
      <c r="D12965">
        <v>67.150000000000006</v>
      </c>
    </row>
    <row r="12966" spans="2:4" x14ac:dyDescent="0.3">
      <c r="B12966" s="11">
        <v>44528</v>
      </c>
      <c r="C12966">
        <v>128</v>
      </c>
      <c r="D12966">
        <v>266.66000000000003</v>
      </c>
    </row>
    <row r="12967" spans="2:4" x14ac:dyDescent="0.3">
      <c r="B12967" s="11">
        <v>45077</v>
      </c>
      <c r="C12967">
        <v>6.69</v>
      </c>
      <c r="D12967">
        <v>13.37</v>
      </c>
    </row>
    <row r="12968" spans="2:4" x14ac:dyDescent="0.3">
      <c r="B12968" s="11">
        <v>44741</v>
      </c>
      <c r="C12968">
        <v>21.79</v>
      </c>
      <c r="D12968">
        <v>51.87</v>
      </c>
    </row>
    <row r="12969" spans="2:4" x14ac:dyDescent="0.3">
      <c r="B12969" s="11">
        <v>45052</v>
      </c>
      <c r="C12969">
        <v>29.05</v>
      </c>
      <c r="D12969">
        <v>50.08</v>
      </c>
    </row>
    <row r="12970" spans="2:4" x14ac:dyDescent="0.3">
      <c r="B12970" s="11">
        <v>44894</v>
      </c>
      <c r="C12970">
        <v>51.29</v>
      </c>
      <c r="D12970">
        <v>119.28</v>
      </c>
    </row>
    <row r="12971" spans="2:4" x14ac:dyDescent="0.3">
      <c r="B12971" s="11">
        <v>44761</v>
      </c>
      <c r="C12971">
        <v>54.23</v>
      </c>
      <c r="D12971">
        <v>87.46</v>
      </c>
    </row>
    <row r="12972" spans="2:4" x14ac:dyDescent="0.3">
      <c r="B12972" s="11">
        <v>44214</v>
      </c>
      <c r="C12972">
        <v>46.82</v>
      </c>
      <c r="D12972">
        <v>86.71</v>
      </c>
    </row>
    <row r="12973" spans="2:4" x14ac:dyDescent="0.3">
      <c r="B12973" s="11">
        <v>44920</v>
      </c>
      <c r="C12973">
        <v>146.72999999999999</v>
      </c>
      <c r="D12973">
        <v>282.18</v>
      </c>
    </row>
    <row r="12974" spans="2:4" x14ac:dyDescent="0.3">
      <c r="B12974" s="11">
        <v>44527</v>
      </c>
      <c r="C12974">
        <v>29.2</v>
      </c>
      <c r="D12974">
        <v>54.07</v>
      </c>
    </row>
    <row r="12975" spans="2:4" x14ac:dyDescent="0.3">
      <c r="B12975" s="11">
        <v>44531</v>
      </c>
      <c r="C12975">
        <v>48.47</v>
      </c>
      <c r="D12975">
        <v>105.37</v>
      </c>
    </row>
    <row r="12976" spans="2:4" x14ac:dyDescent="0.3">
      <c r="B12976" s="11">
        <v>45112</v>
      </c>
      <c r="C12976">
        <v>212.72</v>
      </c>
      <c r="D12976">
        <v>425.44</v>
      </c>
    </row>
    <row r="12977" spans="2:4" x14ac:dyDescent="0.3">
      <c r="B12977" s="11">
        <v>44526</v>
      </c>
      <c r="C12977">
        <v>448.01</v>
      </c>
      <c r="D12977">
        <v>689.24</v>
      </c>
    </row>
    <row r="12978" spans="2:4" x14ac:dyDescent="0.3">
      <c r="B12978" s="11">
        <v>44234</v>
      </c>
      <c r="C12978">
        <v>18.84</v>
      </c>
      <c r="D12978">
        <v>33.06</v>
      </c>
    </row>
    <row r="12979" spans="2:4" x14ac:dyDescent="0.3">
      <c r="B12979" s="11">
        <v>44904</v>
      </c>
      <c r="C12979">
        <v>84.54</v>
      </c>
      <c r="D12979">
        <v>132.1</v>
      </c>
    </row>
    <row r="12980" spans="2:4" x14ac:dyDescent="0.3">
      <c r="B12980" s="11">
        <v>44430</v>
      </c>
      <c r="C12980">
        <v>38.450000000000003</v>
      </c>
      <c r="D12980">
        <v>83.59</v>
      </c>
    </row>
    <row r="12981" spans="2:4" x14ac:dyDescent="0.3">
      <c r="B12981" s="11">
        <v>44704</v>
      </c>
      <c r="C12981">
        <v>17.18</v>
      </c>
      <c r="D12981">
        <v>36.549999999999997</v>
      </c>
    </row>
    <row r="12982" spans="2:4" x14ac:dyDescent="0.3">
      <c r="B12982" s="11">
        <v>45086</v>
      </c>
      <c r="C12982">
        <v>42.84</v>
      </c>
      <c r="D12982">
        <v>80.83</v>
      </c>
    </row>
    <row r="12983" spans="2:4" x14ac:dyDescent="0.3">
      <c r="B12983" s="11">
        <v>44253</v>
      </c>
      <c r="C12983">
        <v>125.68</v>
      </c>
      <c r="D12983">
        <v>213.02</v>
      </c>
    </row>
    <row r="12984" spans="2:4" x14ac:dyDescent="0.3">
      <c r="B12984" s="11">
        <v>44794</v>
      </c>
      <c r="C12984">
        <v>15.26</v>
      </c>
      <c r="D12984">
        <v>34.69</v>
      </c>
    </row>
    <row r="12985" spans="2:4" x14ac:dyDescent="0.3">
      <c r="B12985" s="11">
        <v>44906</v>
      </c>
      <c r="C12985">
        <v>0.64</v>
      </c>
      <c r="D12985">
        <v>1.06</v>
      </c>
    </row>
    <row r="12986" spans="2:4" x14ac:dyDescent="0.3">
      <c r="B12986" s="11">
        <v>44868</v>
      </c>
      <c r="C12986">
        <v>10.84</v>
      </c>
      <c r="D12986">
        <v>23.56</v>
      </c>
    </row>
    <row r="12987" spans="2:4" x14ac:dyDescent="0.3">
      <c r="B12987" s="11">
        <v>44249</v>
      </c>
      <c r="C12987">
        <v>2.38</v>
      </c>
      <c r="D12987">
        <v>4.18</v>
      </c>
    </row>
    <row r="12988" spans="2:4" x14ac:dyDescent="0.3">
      <c r="B12988" s="11">
        <v>44909</v>
      </c>
      <c r="C12988">
        <v>56.3</v>
      </c>
      <c r="D12988">
        <v>117.29</v>
      </c>
    </row>
    <row r="12989" spans="2:4" x14ac:dyDescent="0.3">
      <c r="B12989" s="11">
        <v>44980</v>
      </c>
      <c r="C12989">
        <v>47.13</v>
      </c>
      <c r="D12989">
        <v>104.74</v>
      </c>
    </row>
    <row r="12990" spans="2:4" x14ac:dyDescent="0.3">
      <c r="B12990" s="11">
        <v>45098</v>
      </c>
      <c r="C12990">
        <v>41.42</v>
      </c>
      <c r="D12990">
        <v>75.3</v>
      </c>
    </row>
    <row r="12991" spans="2:4" x14ac:dyDescent="0.3">
      <c r="B12991" s="11">
        <v>44450</v>
      </c>
      <c r="C12991">
        <v>206.08</v>
      </c>
      <c r="D12991">
        <v>438.47</v>
      </c>
    </row>
    <row r="12992" spans="2:4" x14ac:dyDescent="0.3">
      <c r="B12992" s="11">
        <v>44288</v>
      </c>
      <c r="C12992">
        <v>28.49</v>
      </c>
      <c r="D12992">
        <v>58.14</v>
      </c>
    </row>
    <row r="12993" spans="2:4" x14ac:dyDescent="0.3">
      <c r="B12993" s="11">
        <v>44555</v>
      </c>
      <c r="C12993">
        <v>10.09</v>
      </c>
      <c r="D12993">
        <v>18.690000000000001</v>
      </c>
    </row>
    <row r="12994" spans="2:4" x14ac:dyDescent="0.3">
      <c r="B12994" s="11">
        <v>45114</v>
      </c>
      <c r="C12994">
        <v>336.33</v>
      </c>
      <c r="D12994">
        <v>646.79</v>
      </c>
    </row>
    <row r="12995" spans="2:4" x14ac:dyDescent="0.3">
      <c r="B12995" s="11">
        <v>44522</v>
      </c>
      <c r="C12995">
        <v>11.53</v>
      </c>
      <c r="D12995">
        <v>25.63</v>
      </c>
    </row>
    <row r="12996" spans="2:4" x14ac:dyDescent="0.3">
      <c r="B12996" s="11">
        <v>45085</v>
      </c>
      <c r="C12996">
        <v>50.65</v>
      </c>
      <c r="D12996">
        <v>80.400000000000006</v>
      </c>
    </row>
    <row r="12997" spans="2:4" x14ac:dyDescent="0.3">
      <c r="B12997" s="11">
        <v>44816</v>
      </c>
      <c r="C12997">
        <v>22.51</v>
      </c>
      <c r="D12997">
        <v>51.16</v>
      </c>
    </row>
    <row r="12998" spans="2:4" x14ac:dyDescent="0.3">
      <c r="B12998" s="11">
        <v>44587</v>
      </c>
      <c r="C12998">
        <v>59.22</v>
      </c>
      <c r="D12998">
        <v>118.43</v>
      </c>
    </row>
    <row r="12999" spans="2:4" x14ac:dyDescent="0.3">
      <c r="B12999" s="11">
        <v>44716</v>
      </c>
      <c r="C12999">
        <v>436.38</v>
      </c>
      <c r="D12999">
        <v>651.30999999999995</v>
      </c>
    </row>
    <row r="13000" spans="2:4" x14ac:dyDescent="0.3">
      <c r="B13000" s="11">
        <v>44344</v>
      </c>
      <c r="C13000">
        <v>11.67</v>
      </c>
      <c r="D13000">
        <v>18.23</v>
      </c>
    </row>
    <row r="13001" spans="2:4" x14ac:dyDescent="0.3">
      <c r="B13001" s="11">
        <v>44675</v>
      </c>
      <c r="C13001">
        <v>181.13</v>
      </c>
      <c r="D13001">
        <v>421.23</v>
      </c>
    </row>
    <row r="13002" spans="2:4" x14ac:dyDescent="0.3">
      <c r="B13002" s="11">
        <v>44414</v>
      </c>
      <c r="C13002">
        <v>18.14</v>
      </c>
      <c r="D13002">
        <v>30.75</v>
      </c>
    </row>
    <row r="13003" spans="2:4" x14ac:dyDescent="0.3">
      <c r="B13003" s="11">
        <v>44521</v>
      </c>
      <c r="C13003">
        <v>3.82</v>
      </c>
      <c r="D13003">
        <v>6.71</v>
      </c>
    </row>
    <row r="13004" spans="2:4" x14ac:dyDescent="0.3">
      <c r="B13004" s="11">
        <v>44554</v>
      </c>
      <c r="C13004">
        <v>32.799999999999997</v>
      </c>
      <c r="D13004">
        <v>58.57</v>
      </c>
    </row>
    <row r="13005" spans="2:4" x14ac:dyDescent="0.3">
      <c r="B13005" s="11">
        <v>44798</v>
      </c>
      <c r="C13005">
        <v>78.569999999999993</v>
      </c>
      <c r="D13005">
        <v>142.85</v>
      </c>
    </row>
    <row r="13006" spans="2:4" x14ac:dyDescent="0.3">
      <c r="B13006" s="11">
        <v>44544</v>
      </c>
      <c r="C13006">
        <v>66.540000000000006</v>
      </c>
      <c r="D13006">
        <v>99.32</v>
      </c>
    </row>
    <row r="13007" spans="2:4" x14ac:dyDescent="0.3">
      <c r="B13007" s="11">
        <v>44872</v>
      </c>
      <c r="C13007">
        <v>40.06</v>
      </c>
      <c r="D13007">
        <v>65.680000000000007</v>
      </c>
    </row>
    <row r="13008" spans="2:4" x14ac:dyDescent="0.3">
      <c r="B13008" s="11">
        <v>44797</v>
      </c>
      <c r="C13008">
        <v>57.93</v>
      </c>
      <c r="D13008">
        <v>134.72</v>
      </c>
    </row>
    <row r="13009" spans="2:4" x14ac:dyDescent="0.3">
      <c r="B13009" s="11">
        <v>44883</v>
      </c>
      <c r="C13009">
        <v>30.6</v>
      </c>
      <c r="D13009">
        <v>67.989999999999995</v>
      </c>
    </row>
    <row r="13010" spans="2:4" x14ac:dyDescent="0.3">
      <c r="B13010" s="11">
        <v>44911</v>
      </c>
      <c r="C13010">
        <v>102.53</v>
      </c>
      <c r="D13010">
        <v>197.18</v>
      </c>
    </row>
    <row r="13011" spans="2:4" x14ac:dyDescent="0.3">
      <c r="B13011" s="11">
        <v>44345</v>
      </c>
      <c r="C13011">
        <v>42.46</v>
      </c>
      <c r="D13011">
        <v>73.209999999999994</v>
      </c>
    </row>
    <row r="13012" spans="2:4" x14ac:dyDescent="0.3">
      <c r="B13012" s="11">
        <v>44218</v>
      </c>
      <c r="C13012">
        <v>219.9</v>
      </c>
      <c r="D13012">
        <v>392.67</v>
      </c>
    </row>
    <row r="13013" spans="2:4" x14ac:dyDescent="0.3">
      <c r="B13013" s="11">
        <v>44660</v>
      </c>
      <c r="C13013">
        <v>2.62</v>
      </c>
      <c r="D13013">
        <v>4.4400000000000004</v>
      </c>
    </row>
    <row r="13014" spans="2:4" x14ac:dyDescent="0.3">
      <c r="B13014" s="11">
        <v>44968</v>
      </c>
      <c r="C13014">
        <v>27.26</v>
      </c>
      <c r="D13014">
        <v>50.49</v>
      </c>
    </row>
    <row r="13015" spans="2:4" x14ac:dyDescent="0.3">
      <c r="B13015" s="11">
        <v>45129</v>
      </c>
      <c r="C13015">
        <v>32.840000000000003</v>
      </c>
      <c r="D13015">
        <v>53.84</v>
      </c>
    </row>
    <row r="13016" spans="2:4" x14ac:dyDescent="0.3">
      <c r="B13016" s="11">
        <v>44358</v>
      </c>
      <c r="C13016">
        <v>3.37</v>
      </c>
      <c r="D13016">
        <v>7.67</v>
      </c>
    </row>
    <row r="13017" spans="2:4" x14ac:dyDescent="0.3">
      <c r="B13017" s="11">
        <v>44243</v>
      </c>
      <c r="C13017">
        <v>3</v>
      </c>
      <c r="D13017">
        <v>5.66</v>
      </c>
    </row>
    <row r="13018" spans="2:4" x14ac:dyDescent="0.3">
      <c r="B13018" s="11">
        <v>44610</v>
      </c>
      <c r="C13018">
        <v>13.46</v>
      </c>
      <c r="D13018">
        <v>28.64</v>
      </c>
    </row>
    <row r="13019" spans="2:4" x14ac:dyDescent="0.3">
      <c r="B13019" s="11">
        <v>44714</v>
      </c>
      <c r="C13019">
        <v>0.79</v>
      </c>
      <c r="D13019">
        <v>1.38</v>
      </c>
    </row>
    <row r="13020" spans="2:4" x14ac:dyDescent="0.3">
      <c r="B13020" s="11">
        <v>45043</v>
      </c>
      <c r="C13020">
        <v>49.74</v>
      </c>
      <c r="D13020">
        <v>92.11</v>
      </c>
    </row>
    <row r="13021" spans="2:4" x14ac:dyDescent="0.3">
      <c r="B13021" s="11">
        <v>45114</v>
      </c>
      <c r="C13021">
        <v>349.66</v>
      </c>
      <c r="D13021">
        <v>521.88</v>
      </c>
    </row>
    <row r="13022" spans="2:4" x14ac:dyDescent="0.3">
      <c r="B13022" s="11">
        <v>44914</v>
      </c>
      <c r="C13022">
        <v>20.16</v>
      </c>
      <c r="D13022">
        <v>31.01</v>
      </c>
    </row>
    <row r="13023" spans="2:4" x14ac:dyDescent="0.3">
      <c r="B13023" s="11">
        <v>44863</v>
      </c>
      <c r="C13023">
        <v>11.57</v>
      </c>
      <c r="D13023">
        <v>18.37</v>
      </c>
    </row>
    <row r="13024" spans="2:4" x14ac:dyDescent="0.3">
      <c r="B13024" s="11">
        <v>44956</v>
      </c>
      <c r="C13024">
        <v>215.5</v>
      </c>
      <c r="D13024">
        <v>468.48</v>
      </c>
    </row>
    <row r="13025" spans="2:4" x14ac:dyDescent="0.3">
      <c r="B13025" s="11">
        <v>45016</v>
      </c>
      <c r="C13025">
        <v>4.6399999999999997</v>
      </c>
      <c r="D13025">
        <v>7.74</v>
      </c>
    </row>
    <row r="13026" spans="2:4" x14ac:dyDescent="0.3">
      <c r="B13026" s="11">
        <v>44553</v>
      </c>
      <c r="C13026">
        <v>303.62</v>
      </c>
      <c r="D13026">
        <v>674.72</v>
      </c>
    </row>
    <row r="13027" spans="2:4" x14ac:dyDescent="0.3">
      <c r="B13027" s="11">
        <v>44683</v>
      </c>
      <c r="C13027">
        <v>16.66</v>
      </c>
      <c r="D13027">
        <v>37.020000000000003</v>
      </c>
    </row>
    <row r="13028" spans="2:4" x14ac:dyDescent="0.3">
      <c r="B13028" s="11">
        <v>44272</v>
      </c>
      <c r="C13028">
        <v>3.33</v>
      </c>
      <c r="D13028">
        <v>5.12</v>
      </c>
    </row>
    <row r="13029" spans="2:4" x14ac:dyDescent="0.3">
      <c r="B13029" s="11">
        <v>44904</v>
      </c>
      <c r="C13029">
        <v>43.04</v>
      </c>
      <c r="D13029">
        <v>87.83</v>
      </c>
    </row>
    <row r="13030" spans="2:4" x14ac:dyDescent="0.3">
      <c r="B13030" s="11">
        <v>44889</v>
      </c>
      <c r="C13030">
        <v>318.58</v>
      </c>
      <c r="D13030">
        <v>558.91999999999996</v>
      </c>
    </row>
    <row r="13031" spans="2:4" x14ac:dyDescent="0.3">
      <c r="B13031" s="11">
        <v>44554</v>
      </c>
      <c r="C13031">
        <v>165.61</v>
      </c>
      <c r="D13031">
        <v>385.14</v>
      </c>
    </row>
    <row r="13032" spans="2:4" x14ac:dyDescent="0.3">
      <c r="B13032" s="11">
        <v>44902</v>
      </c>
      <c r="C13032">
        <v>94.46</v>
      </c>
      <c r="D13032">
        <v>200.98</v>
      </c>
    </row>
    <row r="13033" spans="2:4" x14ac:dyDescent="0.3">
      <c r="B13033" s="11">
        <v>44376</v>
      </c>
      <c r="C13033">
        <v>54.84</v>
      </c>
      <c r="D13033">
        <v>107.53</v>
      </c>
    </row>
    <row r="13034" spans="2:4" x14ac:dyDescent="0.3">
      <c r="B13034" s="11">
        <v>44949</v>
      </c>
      <c r="C13034">
        <v>24.41</v>
      </c>
      <c r="D13034">
        <v>36.99</v>
      </c>
    </row>
    <row r="13035" spans="2:4" x14ac:dyDescent="0.3">
      <c r="B13035" s="11">
        <v>44205</v>
      </c>
      <c r="C13035">
        <v>297.44</v>
      </c>
      <c r="D13035">
        <v>691.73</v>
      </c>
    </row>
    <row r="13036" spans="2:4" x14ac:dyDescent="0.3">
      <c r="B13036" s="11">
        <v>44793</v>
      </c>
      <c r="C13036">
        <v>4.4000000000000004</v>
      </c>
      <c r="D13036">
        <v>7.59</v>
      </c>
    </row>
    <row r="13037" spans="2:4" x14ac:dyDescent="0.3">
      <c r="B13037" s="11">
        <v>44849</v>
      </c>
      <c r="C13037">
        <v>224.63</v>
      </c>
      <c r="D13037">
        <v>458.43</v>
      </c>
    </row>
    <row r="13038" spans="2:4" x14ac:dyDescent="0.3">
      <c r="B13038" s="11">
        <v>44665</v>
      </c>
      <c r="C13038">
        <v>30.58</v>
      </c>
      <c r="D13038">
        <v>50.97</v>
      </c>
    </row>
    <row r="13039" spans="2:4" x14ac:dyDescent="0.3">
      <c r="B13039" s="11">
        <v>44540</v>
      </c>
      <c r="C13039">
        <v>41.05</v>
      </c>
      <c r="D13039">
        <v>80.489999999999995</v>
      </c>
    </row>
    <row r="13040" spans="2:4" x14ac:dyDescent="0.3">
      <c r="B13040" s="11">
        <v>45110</v>
      </c>
      <c r="C13040">
        <v>91.89</v>
      </c>
      <c r="D13040">
        <v>204.21</v>
      </c>
    </row>
    <row r="13041" spans="2:4" x14ac:dyDescent="0.3">
      <c r="B13041" s="11">
        <v>44886</v>
      </c>
      <c r="C13041">
        <v>22.56</v>
      </c>
      <c r="D13041">
        <v>44.24</v>
      </c>
    </row>
    <row r="13042" spans="2:4" x14ac:dyDescent="0.3">
      <c r="B13042" s="11">
        <v>44744</v>
      </c>
      <c r="C13042">
        <v>201.9</v>
      </c>
      <c r="D13042">
        <v>325.64</v>
      </c>
    </row>
    <row r="13043" spans="2:4" x14ac:dyDescent="0.3">
      <c r="B13043" s="11">
        <v>44994</v>
      </c>
      <c r="C13043">
        <v>39.36</v>
      </c>
      <c r="D13043">
        <v>74.260000000000005</v>
      </c>
    </row>
    <row r="13044" spans="2:4" x14ac:dyDescent="0.3">
      <c r="B13044" s="11">
        <v>44909</v>
      </c>
      <c r="C13044">
        <v>96.89</v>
      </c>
      <c r="D13044">
        <v>182.82</v>
      </c>
    </row>
    <row r="13045" spans="2:4" x14ac:dyDescent="0.3">
      <c r="B13045" s="11">
        <v>45113</v>
      </c>
      <c r="C13045">
        <v>300.54000000000002</v>
      </c>
      <c r="D13045">
        <v>518.17999999999995</v>
      </c>
    </row>
    <row r="13046" spans="2:4" x14ac:dyDescent="0.3">
      <c r="B13046" s="11">
        <v>44627</v>
      </c>
      <c r="C13046">
        <v>34</v>
      </c>
      <c r="D13046">
        <v>75.56</v>
      </c>
    </row>
    <row r="13047" spans="2:4" x14ac:dyDescent="0.3">
      <c r="B13047" s="11">
        <v>44236</v>
      </c>
      <c r="C13047">
        <v>217.44</v>
      </c>
      <c r="D13047">
        <v>452.99</v>
      </c>
    </row>
    <row r="13048" spans="2:4" x14ac:dyDescent="0.3">
      <c r="B13048" s="11">
        <v>44540</v>
      </c>
      <c r="C13048">
        <v>205.09</v>
      </c>
      <c r="D13048">
        <v>455.76</v>
      </c>
    </row>
    <row r="13049" spans="2:4" x14ac:dyDescent="0.3">
      <c r="B13049" s="11">
        <v>44771</v>
      </c>
      <c r="C13049">
        <v>268.60000000000002</v>
      </c>
      <c r="D13049">
        <v>583.91</v>
      </c>
    </row>
    <row r="13050" spans="2:4" x14ac:dyDescent="0.3">
      <c r="B13050" s="11">
        <v>44570</v>
      </c>
      <c r="C13050">
        <v>198.08</v>
      </c>
      <c r="D13050">
        <v>388.39</v>
      </c>
    </row>
    <row r="13051" spans="2:4" x14ac:dyDescent="0.3">
      <c r="B13051" s="11">
        <v>44607</v>
      </c>
      <c r="C13051">
        <v>20.420000000000002</v>
      </c>
      <c r="D13051">
        <v>30.48</v>
      </c>
    </row>
    <row r="13052" spans="2:4" x14ac:dyDescent="0.3">
      <c r="B13052" s="11">
        <v>44387</v>
      </c>
      <c r="C13052">
        <v>68.48</v>
      </c>
      <c r="D13052">
        <v>142.66</v>
      </c>
    </row>
    <row r="13053" spans="2:4" x14ac:dyDescent="0.3">
      <c r="B13053" s="11">
        <v>44382</v>
      </c>
      <c r="C13053">
        <v>3.96</v>
      </c>
      <c r="D13053">
        <v>6.38</v>
      </c>
    </row>
    <row r="13054" spans="2:4" x14ac:dyDescent="0.3">
      <c r="B13054" s="11">
        <v>44546</v>
      </c>
      <c r="C13054">
        <v>28.22</v>
      </c>
      <c r="D13054">
        <v>61.35</v>
      </c>
    </row>
    <row r="13055" spans="2:4" x14ac:dyDescent="0.3">
      <c r="B13055" s="11">
        <v>44883</v>
      </c>
      <c r="C13055">
        <v>24.17</v>
      </c>
      <c r="D13055">
        <v>42.41</v>
      </c>
    </row>
    <row r="13056" spans="2:4" x14ac:dyDescent="0.3">
      <c r="B13056" s="11">
        <v>45011</v>
      </c>
      <c r="C13056">
        <v>6.21</v>
      </c>
      <c r="D13056">
        <v>10.52</v>
      </c>
    </row>
    <row r="13057" spans="2:4" x14ac:dyDescent="0.3">
      <c r="B13057" s="11">
        <v>44563</v>
      </c>
      <c r="C13057">
        <v>48.34</v>
      </c>
      <c r="D13057">
        <v>89.52</v>
      </c>
    </row>
    <row r="13058" spans="2:4" x14ac:dyDescent="0.3">
      <c r="B13058" s="11">
        <v>44853</v>
      </c>
      <c r="C13058">
        <v>15.88</v>
      </c>
      <c r="D13058">
        <v>37.82</v>
      </c>
    </row>
    <row r="13059" spans="2:4" x14ac:dyDescent="0.3">
      <c r="B13059" s="11">
        <v>44684</v>
      </c>
      <c r="C13059">
        <v>19.45</v>
      </c>
      <c r="D13059">
        <v>37.4</v>
      </c>
    </row>
    <row r="13060" spans="2:4" x14ac:dyDescent="0.3">
      <c r="B13060" s="11">
        <v>44915</v>
      </c>
      <c r="C13060">
        <v>34.1</v>
      </c>
      <c r="D13060">
        <v>57.8</v>
      </c>
    </row>
    <row r="13061" spans="2:4" x14ac:dyDescent="0.3">
      <c r="B13061" s="11">
        <v>45084</v>
      </c>
      <c r="C13061">
        <v>20.010000000000002</v>
      </c>
      <c r="D13061">
        <v>47.65</v>
      </c>
    </row>
    <row r="13062" spans="2:4" x14ac:dyDescent="0.3">
      <c r="B13062" s="11">
        <v>44546</v>
      </c>
      <c r="C13062">
        <v>19.809999999999999</v>
      </c>
      <c r="D13062">
        <v>44.02</v>
      </c>
    </row>
    <row r="13063" spans="2:4" x14ac:dyDescent="0.3">
      <c r="B13063" s="11">
        <v>44880</v>
      </c>
      <c r="C13063">
        <v>18.98</v>
      </c>
      <c r="D13063">
        <v>45.19</v>
      </c>
    </row>
    <row r="13064" spans="2:4" x14ac:dyDescent="0.3">
      <c r="B13064" s="11">
        <v>45021</v>
      </c>
      <c r="C13064">
        <v>334.59</v>
      </c>
      <c r="D13064">
        <v>619.61</v>
      </c>
    </row>
    <row r="13065" spans="2:4" x14ac:dyDescent="0.3">
      <c r="B13065" s="11">
        <v>44383</v>
      </c>
      <c r="C13065">
        <v>152.02000000000001</v>
      </c>
      <c r="D13065">
        <v>298.07</v>
      </c>
    </row>
    <row r="13066" spans="2:4" x14ac:dyDescent="0.3">
      <c r="B13066" s="11">
        <v>44868</v>
      </c>
      <c r="C13066">
        <v>40.630000000000003</v>
      </c>
      <c r="D13066">
        <v>81.260000000000005</v>
      </c>
    </row>
    <row r="13067" spans="2:4" x14ac:dyDescent="0.3">
      <c r="B13067" s="11">
        <v>44532</v>
      </c>
      <c r="C13067">
        <v>82.39</v>
      </c>
      <c r="D13067">
        <v>130.77000000000001</v>
      </c>
    </row>
    <row r="13068" spans="2:4" x14ac:dyDescent="0.3">
      <c r="B13068" s="11">
        <v>44324</v>
      </c>
      <c r="C13068">
        <v>354.27</v>
      </c>
      <c r="D13068">
        <v>694.65</v>
      </c>
    </row>
    <row r="13069" spans="2:4" x14ac:dyDescent="0.3">
      <c r="B13069" s="11">
        <v>44515</v>
      </c>
      <c r="C13069">
        <v>12.24</v>
      </c>
      <c r="D13069">
        <v>22.26</v>
      </c>
    </row>
    <row r="13070" spans="2:4" x14ac:dyDescent="0.3">
      <c r="B13070" s="11">
        <v>44769</v>
      </c>
      <c r="C13070">
        <v>99.95</v>
      </c>
      <c r="D13070">
        <v>227.15</v>
      </c>
    </row>
    <row r="13071" spans="2:4" x14ac:dyDescent="0.3">
      <c r="B13071" s="11">
        <v>44909</v>
      </c>
      <c r="C13071">
        <v>112.95</v>
      </c>
      <c r="D13071">
        <v>221.47</v>
      </c>
    </row>
    <row r="13072" spans="2:4" x14ac:dyDescent="0.3">
      <c r="B13072" s="11">
        <v>45067</v>
      </c>
      <c r="C13072">
        <v>24.61</v>
      </c>
      <c r="D13072">
        <v>52.36</v>
      </c>
    </row>
    <row r="13073" spans="2:4" x14ac:dyDescent="0.3">
      <c r="B13073" s="11">
        <v>45025</v>
      </c>
      <c r="C13073">
        <v>250.55</v>
      </c>
      <c r="D13073">
        <v>417.59</v>
      </c>
    </row>
    <row r="13074" spans="2:4" x14ac:dyDescent="0.3">
      <c r="B13074" s="11">
        <v>45130</v>
      </c>
      <c r="C13074">
        <v>49.99</v>
      </c>
      <c r="D13074">
        <v>78.11</v>
      </c>
    </row>
    <row r="13075" spans="2:4" x14ac:dyDescent="0.3">
      <c r="B13075" s="11">
        <v>44618</v>
      </c>
      <c r="C13075">
        <v>337.03</v>
      </c>
      <c r="D13075">
        <v>526.61</v>
      </c>
    </row>
    <row r="13076" spans="2:4" x14ac:dyDescent="0.3">
      <c r="B13076" s="11">
        <v>44717</v>
      </c>
      <c r="C13076">
        <v>138.44</v>
      </c>
      <c r="D13076">
        <v>266.23</v>
      </c>
    </row>
    <row r="13077" spans="2:4" x14ac:dyDescent="0.3">
      <c r="B13077" s="11">
        <v>44522</v>
      </c>
      <c r="C13077">
        <v>43.62</v>
      </c>
      <c r="D13077">
        <v>67.099999999999994</v>
      </c>
    </row>
    <row r="13078" spans="2:4" x14ac:dyDescent="0.3">
      <c r="B13078" s="11">
        <v>44643</v>
      </c>
      <c r="C13078">
        <v>5.23</v>
      </c>
      <c r="D13078">
        <v>11.36</v>
      </c>
    </row>
    <row r="13079" spans="2:4" x14ac:dyDescent="0.3">
      <c r="B13079" s="11">
        <v>44632</v>
      </c>
      <c r="C13079">
        <v>206.78</v>
      </c>
      <c r="D13079">
        <v>421.99</v>
      </c>
    </row>
    <row r="13080" spans="2:4" x14ac:dyDescent="0.3">
      <c r="B13080" s="11">
        <v>44528</v>
      </c>
      <c r="C13080">
        <v>34.630000000000003</v>
      </c>
      <c r="D13080">
        <v>66.599999999999994</v>
      </c>
    </row>
    <row r="13081" spans="2:4" x14ac:dyDescent="0.3">
      <c r="B13081" s="11">
        <v>44842</v>
      </c>
      <c r="C13081">
        <v>36.770000000000003</v>
      </c>
      <c r="D13081">
        <v>68.099999999999994</v>
      </c>
    </row>
    <row r="13082" spans="2:4" x14ac:dyDescent="0.3">
      <c r="B13082" s="11">
        <v>45130</v>
      </c>
      <c r="C13082">
        <v>50.6</v>
      </c>
      <c r="D13082">
        <v>79.069999999999993</v>
      </c>
    </row>
    <row r="13083" spans="2:4" x14ac:dyDescent="0.3">
      <c r="B13083" s="11">
        <v>44325</v>
      </c>
      <c r="C13083">
        <v>12.08</v>
      </c>
      <c r="D13083">
        <v>18.3</v>
      </c>
    </row>
    <row r="13084" spans="2:4" x14ac:dyDescent="0.3">
      <c r="B13084" s="11">
        <v>44523</v>
      </c>
      <c r="C13084">
        <v>58.21</v>
      </c>
      <c r="D13084">
        <v>138.59</v>
      </c>
    </row>
    <row r="13085" spans="2:4" x14ac:dyDescent="0.3">
      <c r="B13085" s="11">
        <v>44869</v>
      </c>
      <c r="C13085">
        <v>72.040000000000006</v>
      </c>
      <c r="D13085">
        <v>163.72</v>
      </c>
    </row>
    <row r="13086" spans="2:4" x14ac:dyDescent="0.3">
      <c r="B13086" s="11">
        <v>44231</v>
      </c>
      <c r="C13086">
        <v>38.130000000000003</v>
      </c>
      <c r="D13086">
        <v>64.62</v>
      </c>
    </row>
    <row r="13087" spans="2:4" x14ac:dyDescent="0.3">
      <c r="B13087" s="11">
        <v>44913</v>
      </c>
      <c r="C13087">
        <v>35.42</v>
      </c>
      <c r="D13087">
        <v>52.87</v>
      </c>
    </row>
    <row r="13088" spans="2:4" x14ac:dyDescent="0.3">
      <c r="B13088" s="11">
        <v>44708</v>
      </c>
      <c r="C13088">
        <v>340.52</v>
      </c>
      <c r="D13088">
        <v>523.87</v>
      </c>
    </row>
    <row r="13089" spans="2:4" x14ac:dyDescent="0.3">
      <c r="B13089" s="11">
        <v>44778</v>
      </c>
      <c r="C13089">
        <v>398.22</v>
      </c>
      <c r="D13089">
        <v>686.59</v>
      </c>
    </row>
    <row r="13090" spans="2:4" x14ac:dyDescent="0.3">
      <c r="B13090" s="11">
        <v>44355</v>
      </c>
      <c r="C13090">
        <v>19.09</v>
      </c>
      <c r="D13090">
        <v>29.83</v>
      </c>
    </row>
    <row r="13091" spans="2:4" x14ac:dyDescent="0.3">
      <c r="B13091" s="11">
        <v>44434</v>
      </c>
      <c r="C13091">
        <v>352.45</v>
      </c>
      <c r="D13091">
        <v>607.67999999999995</v>
      </c>
    </row>
    <row r="13092" spans="2:4" x14ac:dyDescent="0.3">
      <c r="B13092" s="11">
        <v>44471</v>
      </c>
      <c r="C13092">
        <v>213.95</v>
      </c>
      <c r="D13092">
        <v>345.08</v>
      </c>
    </row>
    <row r="13093" spans="2:4" x14ac:dyDescent="0.3">
      <c r="B13093" s="11">
        <v>45010</v>
      </c>
      <c r="C13093">
        <v>62.86</v>
      </c>
      <c r="D13093">
        <v>114.29</v>
      </c>
    </row>
    <row r="13094" spans="2:4" x14ac:dyDescent="0.3">
      <c r="B13094" s="11">
        <v>45058</v>
      </c>
      <c r="C13094">
        <v>21.22</v>
      </c>
      <c r="D13094">
        <v>36.590000000000003</v>
      </c>
    </row>
    <row r="13095" spans="2:4" x14ac:dyDescent="0.3">
      <c r="B13095" s="11">
        <v>44737</v>
      </c>
      <c r="C13095">
        <v>281.83999999999997</v>
      </c>
      <c r="D13095">
        <v>469.73</v>
      </c>
    </row>
    <row r="13096" spans="2:4" x14ac:dyDescent="0.3">
      <c r="B13096" s="11">
        <v>44896</v>
      </c>
      <c r="C13096">
        <v>328.49</v>
      </c>
      <c r="D13096">
        <v>698.91</v>
      </c>
    </row>
    <row r="13097" spans="2:4" x14ac:dyDescent="0.3">
      <c r="B13097" s="11">
        <v>44548</v>
      </c>
      <c r="C13097">
        <v>298.29000000000002</v>
      </c>
      <c r="D13097">
        <v>621.42999999999995</v>
      </c>
    </row>
    <row r="13098" spans="2:4" x14ac:dyDescent="0.3">
      <c r="B13098" s="11">
        <v>44539</v>
      </c>
      <c r="C13098">
        <v>24.99</v>
      </c>
      <c r="D13098">
        <v>38.450000000000003</v>
      </c>
    </row>
    <row r="13099" spans="2:4" x14ac:dyDescent="0.3">
      <c r="B13099" s="11">
        <v>44437</v>
      </c>
      <c r="C13099">
        <v>17.48</v>
      </c>
      <c r="D13099">
        <v>35.67</v>
      </c>
    </row>
    <row r="13100" spans="2:4" x14ac:dyDescent="0.3">
      <c r="B13100" s="11">
        <v>44554</v>
      </c>
      <c r="C13100">
        <v>19.600000000000001</v>
      </c>
      <c r="D13100">
        <v>42.6</v>
      </c>
    </row>
    <row r="13101" spans="2:4" x14ac:dyDescent="0.3">
      <c r="B13101" s="11">
        <v>44734</v>
      </c>
      <c r="C13101">
        <v>343.74</v>
      </c>
      <c r="D13101">
        <v>613.83000000000004</v>
      </c>
    </row>
    <row r="13102" spans="2:4" x14ac:dyDescent="0.3">
      <c r="B13102" s="11">
        <v>44389</v>
      </c>
      <c r="C13102">
        <v>156.13</v>
      </c>
      <c r="D13102">
        <v>247.82</v>
      </c>
    </row>
    <row r="13103" spans="2:4" x14ac:dyDescent="0.3">
      <c r="B13103" s="11">
        <v>44901</v>
      </c>
      <c r="C13103">
        <v>9.33</v>
      </c>
      <c r="D13103">
        <v>19.86</v>
      </c>
    </row>
    <row r="13104" spans="2:4" x14ac:dyDescent="0.3">
      <c r="B13104" s="11">
        <v>44790</v>
      </c>
      <c r="C13104">
        <v>32.159999999999997</v>
      </c>
      <c r="D13104">
        <v>55.45</v>
      </c>
    </row>
    <row r="13105" spans="2:4" x14ac:dyDescent="0.3">
      <c r="B13105" s="11">
        <v>44640</v>
      </c>
      <c r="C13105">
        <v>20.07</v>
      </c>
      <c r="D13105">
        <v>39.36</v>
      </c>
    </row>
    <row r="13106" spans="2:4" x14ac:dyDescent="0.3">
      <c r="B13106" s="11">
        <v>44527</v>
      </c>
      <c r="C13106">
        <v>252.6</v>
      </c>
      <c r="D13106">
        <v>561.34</v>
      </c>
    </row>
    <row r="13107" spans="2:4" x14ac:dyDescent="0.3">
      <c r="B13107" s="11">
        <v>44912</v>
      </c>
      <c r="C13107">
        <v>23.82</v>
      </c>
      <c r="D13107">
        <v>41.07</v>
      </c>
    </row>
    <row r="13108" spans="2:4" x14ac:dyDescent="0.3">
      <c r="B13108" s="11">
        <v>44901</v>
      </c>
      <c r="C13108">
        <v>18.2</v>
      </c>
      <c r="D13108">
        <v>41.37</v>
      </c>
    </row>
    <row r="13109" spans="2:4" x14ac:dyDescent="0.3">
      <c r="B13109" s="11">
        <v>44369</v>
      </c>
      <c r="C13109">
        <v>21</v>
      </c>
      <c r="D13109">
        <v>36.21</v>
      </c>
    </row>
    <row r="13110" spans="2:4" x14ac:dyDescent="0.3">
      <c r="B13110" s="11">
        <v>44786</v>
      </c>
      <c r="C13110">
        <v>126.75</v>
      </c>
      <c r="D13110">
        <v>214.83</v>
      </c>
    </row>
    <row r="13111" spans="2:4" x14ac:dyDescent="0.3">
      <c r="B13111" s="11">
        <v>45043</v>
      </c>
      <c r="C13111">
        <v>269.85000000000002</v>
      </c>
      <c r="D13111">
        <v>499.73</v>
      </c>
    </row>
    <row r="13112" spans="2:4" x14ac:dyDescent="0.3">
      <c r="B13112" s="11">
        <v>45112</v>
      </c>
      <c r="C13112">
        <v>255.22</v>
      </c>
      <c r="D13112">
        <v>554.82000000000005</v>
      </c>
    </row>
    <row r="13113" spans="2:4" x14ac:dyDescent="0.3">
      <c r="B13113" s="11">
        <v>44869</v>
      </c>
      <c r="C13113">
        <v>7.68</v>
      </c>
      <c r="D13113">
        <v>17.059999999999999</v>
      </c>
    </row>
    <row r="13114" spans="2:4" x14ac:dyDescent="0.3">
      <c r="B13114" s="11">
        <v>44872</v>
      </c>
      <c r="C13114">
        <v>338.54</v>
      </c>
      <c r="D13114">
        <v>554.98</v>
      </c>
    </row>
    <row r="13115" spans="2:4" x14ac:dyDescent="0.3">
      <c r="B13115" s="11">
        <v>44494</v>
      </c>
      <c r="C13115">
        <v>36.04</v>
      </c>
      <c r="D13115">
        <v>54.6</v>
      </c>
    </row>
    <row r="13116" spans="2:4" x14ac:dyDescent="0.3">
      <c r="B13116" s="11">
        <v>44500</v>
      </c>
      <c r="C13116">
        <v>31.8</v>
      </c>
      <c r="D13116">
        <v>55.79</v>
      </c>
    </row>
    <row r="13117" spans="2:4" x14ac:dyDescent="0.3">
      <c r="B13117" s="11">
        <v>44550</v>
      </c>
      <c r="C13117">
        <v>175.54</v>
      </c>
      <c r="D13117">
        <v>307.97000000000003</v>
      </c>
    </row>
    <row r="13118" spans="2:4" x14ac:dyDescent="0.3">
      <c r="B13118" s="11">
        <v>44553</v>
      </c>
      <c r="C13118">
        <v>269.33</v>
      </c>
      <c r="D13118">
        <v>585.5</v>
      </c>
    </row>
    <row r="13119" spans="2:4" x14ac:dyDescent="0.3">
      <c r="B13119" s="11">
        <v>44644</v>
      </c>
      <c r="C13119">
        <v>377.1</v>
      </c>
      <c r="D13119">
        <v>580.16</v>
      </c>
    </row>
    <row r="13120" spans="2:4" x14ac:dyDescent="0.3">
      <c r="B13120" s="11">
        <v>44456</v>
      </c>
      <c r="C13120">
        <v>20.81</v>
      </c>
      <c r="D13120">
        <v>39.270000000000003</v>
      </c>
    </row>
    <row r="13121" spans="2:4" x14ac:dyDescent="0.3">
      <c r="B13121" s="11">
        <v>44534</v>
      </c>
      <c r="C13121">
        <v>243.48</v>
      </c>
      <c r="D13121">
        <v>363.4</v>
      </c>
    </row>
    <row r="13122" spans="2:4" x14ac:dyDescent="0.3">
      <c r="B13122" s="11">
        <v>44887</v>
      </c>
      <c r="C13122">
        <v>29.98</v>
      </c>
      <c r="D13122">
        <v>51.69</v>
      </c>
    </row>
    <row r="13123" spans="2:4" x14ac:dyDescent="0.3">
      <c r="B13123" s="11">
        <v>44275</v>
      </c>
      <c r="C13123">
        <v>7.61</v>
      </c>
      <c r="D13123">
        <v>12.28</v>
      </c>
    </row>
    <row r="13124" spans="2:4" x14ac:dyDescent="0.3">
      <c r="B13124" s="11">
        <v>44698</v>
      </c>
      <c r="C13124">
        <v>194.94</v>
      </c>
      <c r="D13124">
        <v>389.88</v>
      </c>
    </row>
    <row r="13125" spans="2:4" x14ac:dyDescent="0.3">
      <c r="B13125" s="11">
        <v>44762</v>
      </c>
      <c r="C13125">
        <v>187.77</v>
      </c>
      <c r="D13125">
        <v>447.06</v>
      </c>
    </row>
    <row r="13126" spans="2:4" x14ac:dyDescent="0.3">
      <c r="B13126" s="11">
        <v>44537</v>
      </c>
      <c r="C13126">
        <v>41.85</v>
      </c>
      <c r="D13126">
        <v>72.16</v>
      </c>
    </row>
    <row r="13127" spans="2:4" x14ac:dyDescent="0.3">
      <c r="B13127" s="11">
        <v>44858</v>
      </c>
      <c r="C13127">
        <v>21.47</v>
      </c>
      <c r="D13127">
        <v>42.1</v>
      </c>
    </row>
    <row r="13128" spans="2:4" x14ac:dyDescent="0.3">
      <c r="B13128" s="11">
        <v>44416</v>
      </c>
      <c r="C13128">
        <v>16.47</v>
      </c>
      <c r="D13128">
        <v>28.89</v>
      </c>
    </row>
    <row r="13129" spans="2:4" x14ac:dyDescent="0.3">
      <c r="B13129" s="11">
        <v>44902</v>
      </c>
      <c r="C13129">
        <v>20.97</v>
      </c>
      <c r="D13129">
        <v>35.549999999999997</v>
      </c>
    </row>
    <row r="13130" spans="2:4" x14ac:dyDescent="0.3">
      <c r="B13130" s="11">
        <v>44669</v>
      </c>
      <c r="C13130">
        <v>38.97</v>
      </c>
      <c r="D13130">
        <v>59.95</v>
      </c>
    </row>
    <row r="13131" spans="2:4" x14ac:dyDescent="0.3">
      <c r="B13131" s="11">
        <v>44798</v>
      </c>
      <c r="C13131">
        <v>305.32</v>
      </c>
      <c r="D13131">
        <v>576.07000000000005</v>
      </c>
    </row>
    <row r="13132" spans="2:4" x14ac:dyDescent="0.3">
      <c r="B13132" s="11">
        <v>44871</v>
      </c>
      <c r="C13132">
        <v>364.81</v>
      </c>
      <c r="D13132">
        <v>552.74</v>
      </c>
    </row>
    <row r="13133" spans="2:4" x14ac:dyDescent="0.3">
      <c r="B13133" s="11">
        <v>44260</v>
      </c>
      <c r="C13133">
        <v>2.65</v>
      </c>
      <c r="D13133">
        <v>4.34</v>
      </c>
    </row>
    <row r="13134" spans="2:4" x14ac:dyDescent="0.3">
      <c r="B13134" s="11">
        <v>44377</v>
      </c>
      <c r="C13134">
        <v>64.72</v>
      </c>
      <c r="D13134">
        <v>109.69</v>
      </c>
    </row>
    <row r="13135" spans="2:4" x14ac:dyDescent="0.3">
      <c r="B13135" s="11">
        <v>44630</v>
      </c>
      <c r="C13135">
        <v>94.37</v>
      </c>
      <c r="D13135">
        <v>149.79</v>
      </c>
    </row>
    <row r="13136" spans="2:4" x14ac:dyDescent="0.3">
      <c r="B13136" s="11">
        <v>44647</v>
      </c>
      <c r="C13136">
        <v>67.010000000000005</v>
      </c>
      <c r="D13136">
        <v>113.58</v>
      </c>
    </row>
    <row r="13137" spans="2:4" x14ac:dyDescent="0.3">
      <c r="B13137" s="11">
        <v>44911</v>
      </c>
      <c r="C13137">
        <v>23.24</v>
      </c>
      <c r="D13137">
        <v>38.729999999999997</v>
      </c>
    </row>
    <row r="13138" spans="2:4" x14ac:dyDescent="0.3">
      <c r="B13138" s="11">
        <v>45133</v>
      </c>
      <c r="C13138">
        <v>18.3</v>
      </c>
      <c r="D13138">
        <v>31.56</v>
      </c>
    </row>
    <row r="13139" spans="2:4" x14ac:dyDescent="0.3">
      <c r="B13139" s="11">
        <v>44520</v>
      </c>
      <c r="C13139">
        <v>5.5</v>
      </c>
      <c r="D13139">
        <v>9.49</v>
      </c>
    </row>
    <row r="13140" spans="2:4" x14ac:dyDescent="0.3">
      <c r="B13140" s="11">
        <v>44908</v>
      </c>
      <c r="C13140">
        <v>23.25</v>
      </c>
      <c r="D13140">
        <v>35.770000000000003</v>
      </c>
    </row>
    <row r="13141" spans="2:4" x14ac:dyDescent="0.3">
      <c r="B13141" s="11">
        <v>44940</v>
      </c>
      <c r="C13141">
        <v>44.09</v>
      </c>
      <c r="D13141">
        <v>104.98</v>
      </c>
    </row>
    <row r="13142" spans="2:4" x14ac:dyDescent="0.3">
      <c r="B13142" s="11">
        <v>44819</v>
      </c>
      <c r="C13142">
        <v>23.87</v>
      </c>
      <c r="D13142">
        <v>39.79</v>
      </c>
    </row>
    <row r="13143" spans="2:4" x14ac:dyDescent="0.3">
      <c r="B13143" s="11">
        <v>44991</v>
      </c>
      <c r="C13143">
        <v>341.31</v>
      </c>
      <c r="D13143">
        <v>632.04999999999995</v>
      </c>
    </row>
    <row r="13144" spans="2:4" x14ac:dyDescent="0.3">
      <c r="B13144" s="11">
        <v>44910</v>
      </c>
      <c r="C13144">
        <v>159.13</v>
      </c>
      <c r="D13144">
        <v>265.22000000000003</v>
      </c>
    </row>
    <row r="13145" spans="2:4" x14ac:dyDescent="0.3">
      <c r="B13145" s="11">
        <v>44725</v>
      </c>
      <c r="C13145">
        <v>41.32</v>
      </c>
      <c r="D13145">
        <v>76.510000000000005</v>
      </c>
    </row>
    <row r="13146" spans="2:4" x14ac:dyDescent="0.3">
      <c r="B13146" s="11">
        <v>44599</v>
      </c>
      <c r="C13146">
        <v>204.09</v>
      </c>
      <c r="D13146">
        <v>364.44</v>
      </c>
    </row>
    <row r="13147" spans="2:4" x14ac:dyDescent="0.3">
      <c r="B13147" s="11">
        <v>44886</v>
      </c>
      <c r="C13147">
        <v>35.659999999999997</v>
      </c>
      <c r="D13147">
        <v>59.43</v>
      </c>
    </row>
    <row r="13148" spans="2:4" x14ac:dyDescent="0.3">
      <c r="B13148" s="11">
        <v>44313</v>
      </c>
      <c r="C13148">
        <v>8.25</v>
      </c>
      <c r="D13148">
        <v>14.48</v>
      </c>
    </row>
    <row r="13149" spans="2:4" x14ac:dyDescent="0.3">
      <c r="B13149" s="11">
        <v>44526</v>
      </c>
      <c r="C13149">
        <v>7.55</v>
      </c>
      <c r="D13149">
        <v>17.559999999999999</v>
      </c>
    </row>
    <row r="13150" spans="2:4" x14ac:dyDescent="0.3">
      <c r="B13150" s="11">
        <v>44323</v>
      </c>
      <c r="C13150">
        <v>212.75</v>
      </c>
      <c r="D13150">
        <v>462.51</v>
      </c>
    </row>
    <row r="13151" spans="2:4" x14ac:dyDescent="0.3">
      <c r="B13151" s="11">
        <v>44766</v>
      </c>
      <c r="C13151">
        <v>5.74</v>
      </c>
      <c r="D13151">
        <v>8.56</v>
      </c>
    </row>
    <row r="13152" spans="2:4" x14ac:dyDescent="0.3">
      <c r="B13152" s="11">
        <v>44749</v>
      </c>
      <c r="C13152">
        <v>19.34</v>
      </c>
      <c r="D13152">
        <v>30.22</v>
      </c>
    </row>
    <row r="13153" spans="2:4" x14ac:dyDescent="0.3">
      <c r="B13153" s="11">
        <v>44542</v>
      </c>
      <c r="C13153">
        <v>15.83</v>
      </c>
      <c r="D13153">
        <v>27.3</v>
      </c>
    </row>
    <row r="13154" spans="2:4" x14ac:dyDescent="0.3">
      <c r="B13154" s="11">
        <v>44426</v>
      </c>
      <c r="C13154">
        <v>3.87</v>
      </c>
      <c r="D13154">
        <v>7.89</v>
      </c>
    </row>
    <row r="13155" spans="2:4" x14ac:dyDescent="0.3">
      <c r="B13155" s="11">
        <v>44985</v>
      </c>
      <c r="C13155">
        <v>51.21</v>
      </c>
      <c r="D13155">
        <v>96.62</v>
      </c>
    </row>
    <row r="13156" spans="2:4" x14ac:dyDescent="0.3">
      <c r="B13156" s="11">
        <v>44914</v>
      </c>
      <c r="C13156">
        <v>283.37</v>
      </c>
      <c r="D13156">
        <v>472.28</v>
      </c>
    </row>
    <row r="13157" spans="2:4" x14ac:dyDescent="0.3">
      <c r="B13157" s="11">
        <v>44250</v>
      </c>
      <c r="C13157">
        <v>17.010000000000002</v>
      </c>
      <c r="D13157">
        <v>27.88</v>
      </c>
    </row>
    <row r="13158" spans="2:4" x14ac:dyDescent="0.3">
      <c r="B13158" s="11">
        <v>44607</v>
      </c>
      <c r="C13158">
        <v>22.9</v>
      </c>
      <c r="D13158">
        <v>48.73</v>
      </c>
    </row>
    <row r="13159" spans="2:4" x14ac:dyDescent="0.3">
      <c r="B13159" s="11">
        <v>44695</v>
      </c>
      <c r="C13159">
        <v>9.8800000000000008</v>
      </c>
      <c r="D13159">
        <v>17.64</v>
      </c>
    </row>
    <row r="13160" spans="2:4" x14ac:dyDescent="0.3">
      <c r="B13160" s="11">
        <v>44324</v>
      </c>
      <c r="C13160">
        <v>222.91</v>
      </c>
      <c r="D13160">
        <v>495.35</v>
      </c>
    </row>
    <row r="13161" spans="2:4" x14ac:dyDescent="0.3">
      <c r="B13161" s="11">
        <v>44938</v>
      </c>
      <c r="C13161">
        <v>13.22</v>
      </c>
      <c r="D13161">
        <v>28.12</v>
      </c>
    </row>
    <row r="13162" spans="2:4" x14ac:dyDescent="0.3">
      <c r="B13162" s="11">
        <v>44845</v>
      </c>
      <c r="C13162">
        <v>215.4</v>
      </c>
      <c r="D13162">
        <v>512.86</v>
      </c>
    </row>
    <row r="13163" spans="2:4" x14ac:dyDescent="0.3">
      <c r="B13163" s="11">
        <v>44482</v>
      </c>
      <c r="C13163">
        <v>36.21</v>
      </c>
      <c r="D13163">
        <v>78.709999999999994</v>
      </c>
    </row>
    <row r="13164" spans="2:4" x14ac:dyDescent="0.3">
      <c r="B13164" s="11">
        <v>44679</v>
      </c>
      <c r="C13164">
        <v>15.44</v>
      </c>
      <c r="D13164">
        <v>24.13</v>
      </c>
    </row>
    <row r="13165" spans="2:4" x14ac:dyDescent="0.3">
      <c r="B13165" s="11">
        <v>44812</v>
      </c>
      <c r="C13165">
        <v>41.5</v>
      </c>
      <c r="D13165">
        <v>94.31</v>
      </c>
    </row>
    <row r="13166" spans="2:4" x14ac:dyDescent="0.3">
      <c r="B13166" s="11">
        <v>44439</v>
      </c>
      <c r="C13166">
        <v>134.28</v>
      </c>
      <c r="D13166">
        <v>298.41000000000003</v>
      </c>
    </row>
    <row r="13167" spans="2:4" x14ac:dyDescent="0.3">
      <c r="B13167" s="11">
        <v>44530</v>
      </c>
      <c r="C13167">
        <v>339.9</v>
      </c>
      <c r="D13167">
        <v>539.53</v>
      </c>
    </row>
    <row r="13168" spans="2:4" x14ac:dyDescent="0.3">
      <c r="B13168" s="11">
        <v>44640</v>
      </c>
      <c r="C13168">
        <v>1.93</v>
      </c>
      <c r="D13168">
        <v>3.64</v>
      </c>
    </row>
    <row r="13169" spans="2:4" x14ac:dyDescent="0.3">
      <c r="B13169" s="11">
        <v>44475</v>
      </c>
      <c r="C13169">
        <v>42.42</v>
      </c>
      <c r="D13169">
        <v>80.03</v>
      </c>
    </row>
    <row r="13170" spans="2:4" x14ac:dyDescent="0.3">
      <c r="B13170" s="11">
        <v>44648</v>
      </c>
      <c r="C13170">
        <v>180.87</v>
      </c>
      <c r="D13170">
        <v>347.82</v>
      </c>
    </row>
    <row r="13171" spans="2:4" x14ac:dyDescent="0.3">
      <c r="B13171" s="11">
        <v>44571</v>
      </c>
      <c r="C13171">
        <v>45.13</v>
      </c>
      <c r="D13171">
        <v>73.98</v>
      </c>
    </row>
    <row r="13172" spans="2:4" x14ac:dyDescent="0.3">
      <c r="B13172" s="11">
        <v>44320</v>
      </c>
      <c r="C13172">
        <v>36.17</v>
      </c>
      <c r="D13172">
        <v>63.46</v>
      </c>
    </row>
    <row r="13173" spans="2:4" x14ac:dyDescent="0.3">
      <c r="B13173" s="11">
        <v>44699</v>
      </c>
      <c r="C13173">
        <v>293.31</v>
      </c>
      <c r="D13173">
        <v>465.57</v>
      </c>
    </row>
    <row r="13174" spans="2:4" x14ac:dyDescent="0.3">
      <c r="B13174" s="11">
        <v>44909</v>
      </c>
      <c r="C13174">
        <v>41.55</v>
      </c>
      <c r="D13174">
        <v>68.11</v>
      </c>
    </row>
    <row r="13175" spans="2:4" x14ac:dyDescent="0.3">
      <c r="B13175" s="11">
        <v>44505</v>
      </c>
      <c r="C13175">
        <v>11.46</v>
      </c>
      <c r="D13175">
        <v>22.92</v>
      </c>
    </row>
    <row r="13176" spans="2:4" x14ac:dyDescent="0.3">
      <c r="B13176" s="11">
        <v>44589</v>
      </c>
      <c r="C13176">
        <v>115.74</v>
      </c>
      <c r="D13176">
        <v>275.56</v>
      </c>
    </row>
    <row r="13177" spans="2:4" x14ac:dyDescent="0.3">
      <c r="B13177" s="11">
        <v>44857</v>
      </c>
      <c r="C13177">
        <v>143.21</v>
      </c>
      <c r="D13177">
        <v>220.33</v>
      </c>
    </row>
    <row r="13178" spans="2:4" x14ac:dyDescent="0.3">
      <c r="B13178" s="11">
        <v>44771</v>
      </c>
      <c r="C13178">
        <v>19.71</v>
      </c>
      <c r="D13178">
        <v>40.22</v>
      </c>
    </row>
    <row r="13179" spans="2:4" x14ac:dyDescent="0.3">
      <c r="B13179" s="11">
        <v>45131</v>
      </c>
      <c r="C13179">
        <v>284.38</v>
      </c>
      <c r="D13179">
        <v>568.75</v>
      </c>
    </row>
    <row r="13180" spans="2:4" x14ac:dyDescent="0.3">
      <c r="B13180" s="11">
        <v>44206</v>
      </c>
      <c r="C13180">
        <v>10.1</v>
      </c>
      <c r="D13180">
        <v>19.809999999999999</v>
      </c>
    </row>
    <row r="13181" spans="2:4" x14ac:dyDescent="0.3">
      <c r="B13181" s="11">
        <v>44914</v>
      </c>
      <c r="C13181">
        <v>13.08</v>
      </c>
      <c r="D13181">
        <v>23.36</v>
      </c>
    </row>
    <row r="13182" spans="2:4" x14ac:dyDescent="0.3">
      <c r="B13182" s="11">
        <v>44793</v>
      </c>
      <c r="C13182">
        <v>44.92</v>
      </c>
      <c r="D13182">
        <v>102.09</v>
      </c>
    </row>
    <row r="13183" spans="2:4" x14ac:dyDescent="0.3">
      <c r="B13183" s="11">
        <v>44994</v>
      </c>
      <c r="C13183">
        <v>44.7</v>
      </c>
      <c r="D13183">
        <v>81.28</v>
      </c>
    </row>
    <row r="13184" spans="2:4" x14ac:dyDescent="0.3">
      <c r="B13184" s="11">
        <v>45072</v>
      </c>
      <c r="C13184">
        <v>334.43</v>
      </c>
      <c r="D13184">
        <v>643.14</v>
      </c>
    </row>
    <row r="13185" spans="2:4" x14ac:dyDescent="0.3">
      <c r="B13185" s="11">
        <v>44735</v>
      </c>
      <c r="C13185">
        <v>37.53</v>
      </c>
      <c r="D13185">
        <v>60.54</v>
      </c>
    </row>
    <row r="13186" spans="2:4" x14ac:dyDescent="0.3">
      <c r="B13186" s="11">
        <v>44776</v>
      </c>
      <c r="C13186">
        <v>27.97</v>
      </c>
      <c r="D13186">
        <v>47.41</v>
      </c>
    </row>
    <row r="13187" spans="2:4" x14ac:dyDescent="0.3">
      <c r="B13187" s="11">
        <v>44626</v>
      </c>
      <c r="C13187">
        <v>248.19</v>
      </c>
      <c r="D13187">
        <v>406.87</v>
      </c>
    </row>
    <row r="13188" spans="2:4" x14ac:dyDescent="0.3">
      <c r="B13188" s="11">
        <v>44252</v>
      </c>
      <c r="C13188">
        <v>46.26</v>
      </c>
      <c r="D13188">
        <v>98.43</v>
      </c>
    </row>
    <row r="13189" spans="2:4" x14ac:dyDescent="0.3">
      <c r="B13189" s="11">
        <v>44541</v>
      </c>
      <c r="C13189">
        <v>119.73</v>
      </c>
      <c r="D13189">
        <v>249.43</v>
      </c>
    </row>
    <row r="13190" spans="2:4" x14ac:dyDescent="0.3">
      <c r="B13190" s="11">
        <v>45085</v>
      </c>
      <c r="C13190">
        <v>147.49</v>
      </c>
      <c r="D13190">
        <v>237.89</v>
      </c>
    </row>
    <row r="13191" spans="2:4" x14ac:dyDescent="0.3">
      <c r="B13191" s="11">
        <v>45004</v>
      </c>
      <c r="C13191">
        <v>304.54000000000002</v>
      </c>
      <c r="D13191">
        <v>483.4</v>
      </c>
    </row>
    <row r="13192" spans="2:4" x14ac:dyDescent="0.3">
      <c r="B13192" s="11">
        <v>44797</v>
      </c>
      <c r="C13192">
        <v>17.88</v>
      </c>
      <c r="D13192">
        <v>26.69</v>
      </c>
    </row>
    <row r="13193" spans="2:4" x14ac:dyDescent="0.3">
      <c r="B13193" s="11">
        <v>44365</v>
      </c>
      <c r="C13193">
        <v>394.67</v>
      </c>
      <c r="D13193">
        <v>668.93</v>
      </c>
    </row>
    <row r="13194" spans="2:4" x14ac:dyDescent="0.3">
      <c r="B13194" s="11">
        <v>44982</v>
      </c>
      <c r="C13194">
        <v>13.5</v>
      </c>
      <c r="D13194">
        <v>20.46</v>
      </c>
    </row>
    <row r="13195" spans="2:4" x14ac:dyDescent="0.3">
      <c r="B13195" s="11">
        <v>44846</v>
      </c>
      <c r="C13195">
        <v>387.38</v>
      </c>
      <c r="D13195">
        <v>667.89</v>
      </c>
    </row>
    <row r="13196" spans="2:4" x14ac:dyDescent="0.3">
      <c r="B13196" s="11">
        <v>44888</v>
      </c>
      <c r="C13196">
        <v>117.83</v>
      </c>
      <c r="D13196">
        <v>256.14999999999998</v>
      </c>
    </row>
    <row r="13197" spans="2:4" x14ac:dyDescent="0.3">
      <c r="B13197" s="11">
        <v>44693</v>
      </c>
      <c r="C13197">
        <v>25.02</v>
      </c>
      <c r="D13197">
        <v>54.4</v>
      </c>
    </row>
    <row r="13198" spans="2:4" x14ac:dyDescent="0.3">
      <c r="B13198" s="11">
        <v>44995</v>
      </c>
      <c r="C13198">
        <v>45.94</v>
      </c>
      <c r="D13198">
        <v>99.87</v>
      </c>
    </row>
    <row r="13199" spans="2:4" x14ac:dyDescent="0.3">
      <c r="B13199" s="11">
        <v>44286</v>
      </c>
      <c r="C13199">
        <v>232.34</v>
      </c>
      <c r="D13199">
        <v>455.56</v>
      </c>
    </row>
    <row r="13200" spans="2:4" x14ac:dyDescent="0.3">
      <c r="B13200" s="11">
        <v>45090</v>
      </c>
      <c r="C13200">
        <v>24.61</v>
      </c>
      <c r="D13200">
        <v>38.46</v>
      </c>
    </row>
    <row r="13201" spans="2:4" x14ac:dyDescent="0.3">
      <c r="B13201" s="11">
        <v>44806</v>
      </c>
      <c r="C13201">
        <v>370.45</v>
      </c>
      <c r="D13201">
        <v>673.55</v>
      </c>
    </row>
    <row r="13202" spans="2:4" x14ac:dyDescent="0.3">
      <c r="B13202" s="11">
        <v>44829</v>
      </c>
      <c r="C13202">
        <v>6.67</v>
      </c>
      <c r="D13202">
        <v>13.33</v>
      </c>
    </row>
    <row r="13203" spans="2:4" x14ac:dyDescent="0.3">
      <c r="B13203" s="11">
        <v>44915</v>
      </c>
      <c r="C13203">
        <v>22.99</v>
      </c>
      <c r="D13203">
        <v>49.97</v>
      </c>
    </row>
    <row r="13204" spans="2:4" x14ac:dyDescent="0.3">
      <c r="B13204" s="11">
        <v>44343</v>
      </c>
      <c r="C13204">
        <v>51.11</v>
      </c>
      <c r="D13204">
        <v>77.44</v>
      </c>
    </row>
    <row r="13205" spans="2:4" x14ac:dyDescent="0.3">
      <c r="B13205" s="11">
        <v>44431</v>
      </c>
      <c r="C13205">
        <v>348.63</v>
      </c>
      <c r="D13205">
        <v>562.30999999999995</v>
      </c>
    </row>
    <row r="13206" spans="2:4" x14ac:dyDescent="0.3">
      <c r="B13206" s="11">
        <v>44879</v>
      </c>
      <c r="C13206">
        <v>4.45</v>
      </c>
      <c r="D13206">
        <v>6.85</v>
      </c>
    </row>
    <row r="13207" spans="2:4" x14ac:dyDescent="0.3">
      <c r="B13207" s="11">
        <v>44888</v>
      </c>
      <c r="C13207">
        <v>32.299999999999997</v>
      </c>
      <c r="D13207">
        <v>73.400000000000006</v>
      </c>
    </row>
    <row r="13208" spans="2:4" x14ac:dyDescent="0.3">
      <c r="B13208" s="11">
        <v>44366</v>
      </c>
      <c r="C13208">
        <v>16.010000000000002</v>
      </c>
      <c r="D13208">
        <v>23.89</v>
      </c>
    </row>
    <row r="13209" spans="2:4" x14ac:dyDescent="0.3">
      <c r="B13209" s="11">
        <v>44413</v>
      </c>
      <c r="C13209">
        <v>81.97</v>
      </c>
      <c r="D13209">
        <v>157.63999999999999</v>
      </c>
    </row>
    <row r="13210" spans="2:4" x14ac:dyDescent="0.3">
      <c r="B13210" s="11">
        <v>44540</v>
      </c>
      <c r="C13210">
        <v>29.01</v>
      </c>
      <c r="D13210">
        <v>50.9</v>
      </c>
    </row>
    <row r="13211" spans="2:4" x14ac:dyDescent="0.3">
      <c r="B13211" s="11">
        <v>45006</v>
      </c>
      <c r="C13211">
        <v>189.86</v>
      </c>
      <c r="D13211">
        <v>283.37</v>
      </c>
    </row>
    <row r="13212" spans="2:4" x14ac:dyDescent="0.3">
      <c r="B13212" s="11">
        <v>44409</v>
      </c>
      <c r="C13212">
        <v>260.32</v>
      </c>
      <c r="D13212">
        <v>388.53</v>
      </c>
    </row>
    <row r="13213" spans="2:4" x14ac:dyDescent="0.3">
      <c r="B13213" s="11">
        <v>44657</v>
      </c>
      <c r="C13213">
        <v>13.52</v>
      </c>
      <c r="D13213">
        <v>27.04</v>
      </c>
    </row>
    <row r="13214" spans="2:4" x14ac:dyDescent="0.3">
      <c r="B13214" s="11">
        <v>44546</v>
      </c>
      <c r="C13214">
        <v>43.34</v>
      </c>
      <c r="D13214">
        <v>81.78</v>
      </c>
    </row>
    <row r="13215" spans="2:4" x14ac:dyDescent="0.3">
      <c r="B13215" s="11">
        <v>44888</v>
      </c>
      <c r="C13215">
        <v>20.49</v>
      </c>
      <c r="D13215">
        <v>35.33</v>
      </c>
    </row>
    <row r="13216" spans="2:4" x14ac:dyDescent="0.3">
      <c r="B13216" s="11">
        <v>44936</v>
      </c>
      <c r="C13216">
        <v>3.84</v>
      </c>
      <c r="D13216">
        <v>7.24</v>
      </c>
    </row>
    <row r="13217" spans="2:4" x14ac:dyDescent="0.3">
      <c r="B13217" s="11">
        <v>44467</v>
      </c>
      <c r="C13217">
        <v>372.83</v>
      </c>
      <c r="D13217">
        <v>573.59</v>
      </c>
    </row>
    <row r="13218" spans="2:4" x14ac:dyDescent="0.3">
      <c r="B13218" s="11">
        <v>44892</v>
      </c>
      <c r="C13218">
        <v>47.66</v>
      </c>
      <c r="D13218">
        <v>97.27</v>
      </c>
    </row>
    <row r="13219" spans="2:4" x14ac:dyDescent="0.3">
      <c r="B13219" s="11">
        <v>44558</v>
      </c>
      <c r="C13219">
        <v>325.85000000000002</v>
      </c>
      <c r="D13219">
        <v>534.17999999999995</v>
      </c>
    </row>
    <row r="13220" spans="2:4" x14ac:dyDescent="0.3">
      <c r="B13220" s="11">
        <v>45132</v>
      </c>
      <c r="C13220">
        <v>42.81</v>
      </c>
      <c r="D13220">
        <v>95.13</v>
      </c>
    </row>
    <row r="13221" spans="2:4" x14ac:dyDescent="0.3">
      <c r="B13221" s="11">
        <v>44216</v>
      </c>
      <c r="C13221">
        <v>35.229999999999997</v>
      </c>
      <c r="D13221">
        <v>55.05</v>
      </c>
    </row>
    <row r="13222" spans="2:4" x14ac:dyDescent="0.3">
      <c r="B13222" s="11">
        <v>44614</v>
      </c>
      <c r="C13222">
        <v>52.45</v>
      </c>
      <c r="D13222">
        <v>98.97</v>
      </c>
    </row>
    <row r="13223" spans="2:4" x14ac:dyDescent="0.3">
      <c r="B13223" s="11">
        <v>44762</v>
      </c>
      <c r="C13223">
        <v>264.14999999999998</v>
      </c>
      <c r="D13223">
        <v>394.26</v>
      </c>
    </row>
    <row r="13224" spans="2:4" x14ac:dyDescent="0.3">
      <c r="B13224" s="11">
        <v>44997</v>
      </c>
      <c r="C13224">
        <v>19.559999999999999</v>
      </c>
      <c r="D13224">
        <v>36.22</v>
      </c>
    </row>
    <row r="13225" spans="2:4" x14ac:dyDescent="0.3">
      <c r="B13225" s="11">
        <v>44994</v>
      </c>
      <c r="C13225">
        <v>37.72</v>
      </c>
      <c r="D13225">
        <v>57.15</v>
      </c>
    </row>
    <row r="13226" spans="2:4" x14ac:dyDescent="0.3">
      <c r="B13226" s="11">
        <v>45110</v>
      </c>
      <c r="C13226">
        <v>290.72000000000003</v>
      </c>
      <c r="D13226">
        <v>593.30999999999995</v>
      </c>
    </row>
    <row r="13227" spans="2:4" x14ac:dyDescent="0.3">
      <c r="B13227" s="11">
        <v>44570</v>
      </c>
      <c r="C13227">
        <v>28.01</v>
      </c>
      <c r="D13227">
        <v>46.69</v>
      </c>
    </row>
    <row r="13228" spans="2:4" x14ac:dyDescent="0.3">
      <c r="B13228" s="11">
        <v>44443</v>
      </c>
      <c r="C13228">
        <v>214.28</v>
      </c>
      <c r="D13228">
        <v>396.81</v>
      </c>
    </row>
    <row r="13229" spans="2:4" x14ac:dyDescent="0.3">
      <c r="B13229" s="11">
        <v>44413</v>
      </c>
      <c r="C13229">
        <v>314.39</v>
      </c>
      <c r="D13229">
        <v>668.92</v>
      </c>
    </row>
    <row r="13230" spans="2:4" x14ac:dyDescent="0.3">
      <c r="B13230" s="11">
        <v>44535</v>
      </c>
      <c r="C13230">
        <v>39.47</v>
      </c>
      <c r="D13230">
        <v>60.73</v>
      </c>
    </row>
    <row r="13231" spans="2:4" x14ac:dyDescent="0.3">
      <c r="B13231" s="11">
        <v>44893</v>
      </c>
      <c r="C13231">
        <v>42.3</v>
      </c>
      <c r="D13231">
        <v>64.09</v>
      </c>
    </row>
    <row r="13232" spans="2:4" x14ac:dyDescent="0.3">
      <c r="B13232" s="11">
        <v>44524</v>
      </c>
      <c r="C13232">
        <v>41.53</v>
      </c>
      <c r="D13232">
        <v>94.39</v>
      </c>
    </row>
    <row r="13233" spans="2:4" x14ac:dyDescent="0.3">
      <c r="B13233" s="11">
        <v>44806</v>
      </c>
      <c r="C13233">
        <v>281.45</v>
      </c>
      <c r="D13233">
        <v>598.82000000000005</v>
      </c>
    </row>
    <row r="13234" spans="2:4" x14ac:dyDescent="0.3">
      <c r="B13234" s="11">
        <v>44547</v>
      </c>
      <c r="C13234">
        <v>3.03</v>
      </c>
      <c r="D13234">
        <v>5.71</v>
      </c>
    </row>
    <row r="13235" spans="2:4" x14ac:dyDescent="0.3">
      <c r="B13235" s="11">
        <v>44274</v>
      </c>
      <c r="C13235">
        <v>59.24</v>
      </c>
      <c r="D13235">
        <v>102.14</v>
      </c>
    </row>
    <row r="13236" spans="2:4" x14ac:dyDescent="0.3">
      <c r="B13236" s="11">
        <v>44958</v>
      </c>
      <c r="C13236">
        <v>349.77</v>
      </c>
      <c r="D13236">
        <v>592.83000000000004</v>
      </c>
    </row>
    <row r="13237" spans="2:4" x14ac:dyDescent="0.3">
      <c r="B13237" s="11">
        <v>44732</v>
      </c>
      <c r="C13237">
        <v>71.8</v>
      </c>
      <c r="D13237">
        <v>112.19</v>
      </c>
    </row>
    <row r="13238" spans="2:4" x14ac:dyDescent="0.3">
      <c r="B13238" s="11">
        <v>44342</v>
      </c>
      <c r="C13238">
        <v>27.89</v>
      </c>
      <c r="D13238">
        <v>59.33</v>
      </c>
    </row>
    <row r="13239" spans="2:4" x14ac:dyDescent="0.3">
      <c r="B13239" s="11">
        <v>44205</v>
      </c>
      <c r="C13239">
        <v>20.47</v>
      </c>
      <c r="D13239">
        <v>33.549999999999997</v>
      </c>
    </row>
    <row r="13240" spans="2:4" x14ac:dyDescent="0.3">
      <c r="B13240" s="11">
        <v>44718</v>
      </c>
      <c r="C13240">
        <v>33.61</v>
      </c>
      <c r="D13240">
        <v>78.16</v>
      </c>
    </row>
    <row r="13241" spans="2:4" x14ac:dyDescent="0.3">
      <c r="B13241" s="11">
        <v>44895</v>
      </c>
      <c r="C13241">
        <v>285.31</v>
      </c>
      <c r="D13241">
        <v>582.27</v>
      </c>
    </row>
    <row r="13242" spans="2:4" x14ac:dyDescent="0.3">
      <c r="B13242" s="11">
        <v>44723</v>
      </c>
      <c r="C13242">
        <v>201.56</v>
      </c>
      <c r="D13242">
        <v>373.25</v>
      </c>
    </row>
    <row r="13243" spans="2:4" x14ac:dyDescent="0.3">
      <c r="B13243" s="11">
        <v>44962</v>
      </c>
      <c r="C13243">
        <v>17.739999999999998</v>
      </c>
      <c r="D13243">
        <v>26.88</v>
      </c>
    </row>
    <row r="13244" spans="2:4" x14ac:dyDescent="0.3">
      <c r="B13244" s="11">
        <v>44742</v>
      </c>
      <c r="C13244">
        <v>105.78</v>
      </c>
      <c r="D13244">
        <v>165.28</v>
      </c>
    </row>
    <row r="13245" spans="2:4" x14ac:dyDescent="0.3">
      <c r="B13245" s="11">
        <v>44873</v>
      </c>
      <c r="C13245">
        <v>10.54</v>
      </c>
      <c r="D13245">
        <v>22.91</v>
      </c>
    </row>
    <row r="13246" spans="2:4" x14ac:dyDescent="0.3">
      <c r="B13246" s="11">
        <v>44676</v>
      </c>
      <c r="C13246">
        <v>118.89</v>
      </c>
      <c r="D13246">
        <v>258.45999999999998</v>
      </c>
    </row>
    <row r="13247" spans="2:4" x14ac:dyDescent="0.3">
      <c r="B13247" s="11">
        <v>44623</v>
      </c>
      <c r="C13247">
        <v>145.22999999999999</v>
      </c>
      <c r="D13247">
        <v>315.72000000000003</v>
      </c>
    </row>
    <row r="13248" spans="2:4" x14ac:dyDescent="0.3">
      <c r="B13248" s="11">
        <v>44537</v>
      </c>
      <c r="C13248">
        <v>134.08000000000001</v>
      </c>
      <c r="D13248">
        <v>239.42</v>
      </c>
    </row>
    <row r="13249" spans="2:4" x14ac:dyDescent="0.3">
      <c r="B13249" s="11">
        <v>44902</v>
      </c>
      <c r="C13249">
        <v>40.19</v>
      </c>
      <c r="D13249">
        <v>87.37</v>
      </c>
    </row>
    <row r="13250" spans="2:4" x14ac:dyDescent="0.3">
      <c r="B13250" s="11">
        <v>44876</v>
      </c>
      <c r="C13250">
        <v>22</v>
      </c>
      <c r="D13250">
        <v>43.14</v>
      </c>
    </row>
    <row r="13251" spans="2:4" x14ac:dyDescent="0.3">
      <c r="B13251" s="11">
        <v>44389</v>
      </c>
      <c r="C13251">
        <v>19.850000000000001</v>
      </c>
      <c r="D13251">
        <v>31.5</v>
      </c>
    </row>
    <row r="13252" spans="2:4" x14ac:dyDescent="0.3">
      <c r="B13252" s="11">
        <v>44789</v>
      </c>
      <c r="C13252">
        <v>317.99</v>
      </c>
      <c r="D13252">
        <v>691.29</v>
      </c>
    </row>
    <row r="13253" spans="2:4" x14ac:dyDescent="0.3">
      <c r="B13253" s="11">
        <v>44526</v>
      </c>
      <c r="C13253">
        <v>143.91999999999999</v>
      </c>
      <c r="D13253">
        <v>276.77</v>
      </c>
    </row>
    <row r="13254" spans="2:4" x14ac:dyDescent="0.3">
      <c r="B13254" s="11">
        <v>44422</v>
      </c>
      <c r="C13254">
        <v>50.61</v>
      </c>
      <c r="D13254">
        <v>107.69</v>
      </c>
    </row>
    <row r="13255" spans="2:4" x14ac:dyDescent="0.3">
      <c r="B13255" s="11">
        <v>44276</v>
      </c>
      <c r="C13255">
        <v>8.68</v>
      </c>
      <c r="D13255">
        <v>14.72</v>
      </c>
    </row>
    <row r="13256" spans="2:4" x14ac:dyDescent="0.3">
      <c r="B13256" s="11">
        <v>44878</v>
      </c>
      <c r="C13256">
        <v>25.44</v>
      </c>
      <c r="D13256">
        <v>57.82</v>
      </c>
    </row>
    <row r="13257" spans="2:4" x14ac:dyDescent="0.3">
      <c r="B13257" s="11">
        <v>45042</v>
      </c>
      <c r="C13257">
        <v>328.47</v>
      </c>
      <c r="D13257">
        <v>556.73</v>
      </c>
    </row>
    <row r="13258" spans="2:4" x14ac:dyDescent="0.3">
      <c r="B13258" s="11">
        <v>44895</v>
      </c>
      <c r="C13258">
        <v>336.9</v>
      </c>
      <c r="D13258">
        <v>647.88</v>
      </c>
    </row>
    <row r="13259" spans="2:4" x14ac:dyDescent="0.3">
      <c r="B13259" s="11">
        <v>44370</v>
      </c>
      <c r="C13259">
        <v>152.88999999999999</v>
      </c>
      <c r="D13259">
        <v>364.03</v>
      </c>
    </row>
    <row r="13260" spans="2:4" x14ac:dyDescent="0.3">
      <c r="B13260" s="11">
        <v>44617</v>
      </c>
      <c r="C13260">
        <v>88.34</v>
      </c>
      <c r="D13260">
        <v>180.28</v>
      </c>
    </row>
    <row r="13261" spans="2:4" x14ac:dyDescent="0.3">
      <c r="B13261" s="11">
        <v>44891</v>
      </c>
      <c r="C13261">
        <v>398.48</v>
      </c>
      <c r="D13261">
        <v>632.51</v>
      </c>
    </row>
    <row r="13262" spans="2:4" x14ac:dyDescent="0.3">
      <c r="B13262" s="11">
        <v>44275</v>
      </c>
      <c r="C13262">
        <v>11.41</v>
      </c>
      <c r="D13262">
        <v>20.37</v>
      </c>
    </row>
    <row r="13263" spans="2:4" x14ac:dyDescent="0.3">
      <c r="B13263" s="11">
        <v>44818</v>
      </c>
      <c r="C13263">
        <v>53.27</v>
      </c>
      <c r="D13263">
        <v>83.24</v>
      </c>
    </row>
    <row r="13264" spans="2:4" x14ac:dyDescent="0.3">
      <c r="B13264" s="11">
        <v>44521</v>
      </c>
      <c r="C13264">
        <v>15.13</v>
      </c>
      <c r="D13264">
        <v>32.200000000000003</v>
      </c>
    </row>
    <row r="13265" spans="2:4" x14ac:dyDescent="0.3">
      <c r="B13265" s="11">
        <v>44840</v>
      </c>
      <c r="C13265">
        <v>439.47</v>
      </c>
      <c r="D13265">
        <v>655.92</v>
      </c>
    </row>
    <row r="13266" spans="2:4" x14ac:dyDescent="0.3">
      <c r="B13266" s="11">
        <v>44540</v>
      </c>
      <c r="C13266">
        <v>210.64</v>
      </c>
      <c r="D13266">
        <v>468.09</v>
      </c>
    </row>
    <row r="13267" spans="2:4" x14ac:dyDescent="0.3">
      <c r="B13267" s="11">
        <v>44643</v>
      </c>
      <c r="C13267">
        <v>251.67</v>
      </c>
      <c r="D13267">
        <v>524.30999999999995</v>
      </c>
    </row>
    <row r="13268" spans="2:4" x14ac:dyDescent="0.3">
      <c r="B13268" s="11">
        <v>44895</v>
      </c>
      <c r="C13268">
        <v>304.27</v>
      </c>
      <c r="D13268">
        <v>533.79999999999995</v>
      </c>
    </row>
    <row r="13269" spans="2:4" x14ac:dyDescent="0.3">
      <c r="B13269" s="11">
        <v>44486</v>
      </c>
      <c r="C13269">
        <v>267.31</v>
      </c>
      <c r="D13269">
        <v>594.02</v>
      </c>
    </row>
    <row r="13270" spans="2:4" x14ac:dyDescent="0.3">
      <c r="B13270" s="11">
        <v>44269</v>
      </c>
      <c r="C13270">
        <v>17.8</v>
      </c>
      <c r="D13270">
        <v>26.57</v>
      </c>
    </row>
    <row r="13271" spans="2:4" x14ac:dyDescent="0.3">
      <c r="B13271" s="11">
        <v>44418</v>
      </c>
      <c r="C13271">
        <v>172.35</v>
      </c>
      <c r="D13271">
        <v>383</v>
      </c>
    </row>
    <row r="13272" spans="2:4" x14ac:dyDescent="0.3">
      <c r="B13272" s="11">
        <v>44630</v>
      </c>
      <c r="C13272">
        <v>229.24</v>
      </c>
      <c r="D13272">
        <v>395.24</v>
      </c>
    </row>
    <row r="13273" spans="2:4" x14ac:dyDescent="0.3">
      <c r="B13273" s="11">
        <v>44316</v>
      </c>
      <c r="C13273">
        <v>13.26</v>
      </c>
      <c r="D13273">
        <v>28.22</v>
      </c>
    </row>
    <row r="13274" spans="2:4" x14ac:dyDescent="0.3">
      <c r="B13274" s="11">
        <v>44518</v>
      </c>
      <c r="C13274">
        <v>63.08</v>
      </c>
      <c r="D13274">
        <v>150.19999999999999</v>
      </c>
    </row>
    <row r="13275" spans="2:4" x14ac:dyDescent="0.3">
      <c r="B13275" s="11">
        <v>44520</v>
      </c>
      <c r="C13275">
        <v>47.84</v>
      </c>
      <c r="D13275">
        <v>82.48</v>
      </c>
    </row>
    <row r="13276" spans="2:4" x14ac:dyDescent="0.3">
      <c r="B13276" s="11">
        <v>44700</v>
      </c>
      <c r="C13276">
        <v>22.98</v>
      </c>
      <c r="D13276">
        <v>45.96</v>
      </c>
    </row>
    <row r="13277" spans="2:4" x14ac:dyDescent="0.3">
      <c r="B13277" s="11">
        <v>44750</v>
      </c>
      <c r="C13277">
        <v>3.22</v>
      </c>
      <c r="D13277">
        <v>7.48</v>
      </c>
    </row>
    <row r="13278" spans="2:4" x14ac:dyDescent="0.3">
      <c r="B13278" s="11">
        <v>44535</v>
      </c>
      <c r="C13278">
        <v>166.32</v>
      </c>
      <c r="D13278">
        <v>268.26</v>
      </c>
    </row>
    <row r="13279" spans="2:4" x14ac:dyDescent="0.3">
      <c r="B13279" s="11">
        <v>44667</v>
      </c>
      <c r="C13279">
        <v>382.37</v>
      </c>
      <c r="D13279">
        <v>616.73</v>
      </c>
    </row>
    <row r="13280" spans="2:4" x14ac:dyDescent="0.3">
      <c r="B13280" s="11">
        <v>44904</v>
      </c>
      <c r="C13280">
        <v>46.51</v>
      </c>
      <c r="D13280">
        <v>81.59</v>
      </c>
    </row>
    <row r="13281" spans="2:4" x14ac:dyDescent="0.3">
      <c r="B13281" s="11">
        <v>44696</v>
      </c>
      <c r="C13281">
        <v>19.149999999999999</v>
      </c>
      <c r="D13281">
        <v>36.83</v>
      </c>
    </row>
    <row r="13282" spans="2:4" x14ac:dyDescent="0.3">
      <c r="B13282" s="11">
        <v>44519</v>
      </c>
      <c r="C13282">
        <v>37.64</v>
      </c>
      <c r="D13282">
        <v>58.81</v>
      </c>
    </row>
    <row r="13283" spans="2:4" x14ac:dyDescent="0.3">
      <c r="B13283" s="11">
        <v>44552</v>
      </c>
      <c r="C13283">
        <v>455.78</v>
      </c>
      <c r="D13283">
        <v>690.58</v>
      </c>
    </row>
    <row r="13284" spans="2:4" x14ac:dyDescent="0.3">
      <c r="B13284" s="11">
        <v>44299</v>
      </c>
      <c r="C13284">
        <v>181.04</v>
      </c>
      <c r="D13284">
        <v>348.16</v>
      </c>
    </row>
    <row r="13285" spans="2:4" x14ac:dyDescent="0.3">
      <c r="B13285" s="11">
        <v>44381</v>
      </c>
      <c r="C13285">
        <v>28.99</v>
      </c>
      <c r="D13285">
        <v>61.68</v>
      </c>
    </row>
    <row r="13286" spans="2:4" x14ac:dyDescent="0.3">
      <c r="B13286" s="11">
        <v>44298</v>
      </c>
      <c r="C13286">
        <v>17.62</v>
      </c>
      <c r="D13286">
        <v>33.880000000000003</v>
      </c>
    </row>
    <row r="13287" spans="2:4" x14ac:dyDescent="0.3">
      <c r="B13287" s="11">
        <v>45115</v>
      </c>
      <c r="C13287">
        <v>19.079999999999998</v>
      </c>
      <c r="D13287">
        <v>45.42</v>
      </c>
    </row>
    <row r="13288" spans="2:4" x14ac:dyDescent="0.3">
      <c r="B13288" s="11">
        <v>44522</v>
      </c>
      <c r="C13288">
        <v>300.49</v>
      </c>
      <c r="D13288">
        <v>577.87</v>
      </c>
    </row>
    <row r="13289" spans="2:4" x14ac:dyDescent="0.3">
      <c r="B13289" s="11">
        <v>44704</v>
      </c>
      <c r="C13289">
        <v>28.44</v>
      </c>
      <c r="D13289">
        <v>64.64</v>
      </c>
    </row>
    <row r="13290" spans="2:4" x14ac:dyDescent="0.3">
      <c r="B13290" s="11">
        <v>44974</v>
      </c>
      <c r="C13290">
        <v>229.19</v>
      </c>
      <c r="D13290">
        <v>498.24</v>
      </c>
    </row>
    <row r="13291" spans="2:4" x14ac:dyDescent="0.3">
      <c r="B13291" s="11">
        <v>44959</v>
      </c>
      <c r="C13291">
        <v>55.55</v>
      </c>
      <c r="D13291">
        <v>123.45</v>
      </c>
    </row>
    <row r="13292" spans="2:4" x14ac:dyDescent="0.3">
      <c r="B13292" s="11">
        <v>44651</v>
      </c>
      <c r="C13292">
        <v>246.79</v>
      </c>
      <c r="D13292">
        <v>398.05</v>
      </c>
    </row>
    <row r="13293" spans="2:4" x14ac:dyDescent="0.3">
      <c r="B13293" s="11">
        <v>44544</v>
      </c>
      <c r="C13293">
        <v>242.87</v>
      </c>
      <c r="D13293">
        <v>527.97</v>
      </c>
    </row>
    <row r="13294" spans="2:4" x14ac:dyDescent="0.3">
      <c r="B13294" s="11">
        <v>44809</v>
      </c>
      <c r="C13294">
        <v>31.56</v>
      </c>
      <c r="D13294">
        <v>65.739999999999995</v>
      </c>
    </row>
    <row r="13295" spans="2:4" x14ac:dyDescent="0.3">
      <c r="B13295" s="11">
        <v>45109</v>
      </c>
      <c r="C13295">
        <v>93.48</v>
      </c>
      <c r="D13295">
        <v>207.74</v>
      </c>
    </row>
    <row r="13296" spans="2:4" x14ac:dyDescent="0.3">
      <c r="B13296" s="11">
        <v>44692</v>
      </c>
      <c r="C13296">
        <v>22.33</v>
      </c>
      <c r="D13296">
        <v>33.83</v>
      </c>
    </row>
    <row r="13297" spans="2:4" x14ac:dyDescent="0.3">
      <c r="B13297" s="11">
        <v>44802</v>
      </c>
      <c r="C13297">
        <v>73.86</v>
      </c>
      <c r="D13297">
        <v>153.87</v>
      </c>
    </row>
    <row r="13298" spans="2:4" x14ac:dyDescent="0.3">
      <c r="B13298" s="11">
        <v>44712</v>
      </c>
      <c r="C13298">
        <v>26.64</v>
      </c>
      <c r="D13298">
        <v>60.55</v>
      </c>
    </row>
    <row r="13299" spans="2:4" x14ac:dyDescent="0.3">
      <c r="B13299" s="11">
        <v>44905</v>
      </c>
      <c r="C13299">
        <v>9.59</v>
      </c>
      <c r="D13299">
        <v>15.22</v>
      </c>
    </row>
    <row r="13300" spans="2:4" x14ac:dyDescent="0.3">
      <c r="B13300" s="11">
        <v>44201</v>
      </c>
      <c r="C13300">
        <v>102.7</v>
      </c>
      <c r="D13300">
        <v>177.07</v>
      </c>
    </row>
    <row r="13301" spans="2:4" x14ac:dyDescent="0.3">
      <c r="B13301" s="11">
        <v>44459</v>
      </c>
      <c r="C13301">
        <v>41.1</v>
      </c>
      <c r="D13301">
        <v>67.37</v>
      </c>
    </row>
    <row r="13302" spans="2:4" x14ac:dyDescent="0.3">
      <c r="B13302" s="11">
        <v>44801</v>
      </c>
      <c r="C13302">
        <v>45.92</v>
      </c>
      <c r="D13302">
        <v>68.540000000000006</v>
      </c>
    </row>
    <row r="13303" spans="2:4" x14ac:dyDescent="0.3">
      <c r="B13303" s="11">
        <v>44470</v>
      </c>
      <c r="C13303">
        <v>107.89</v>
      </c>
      <c r="D13303">
        <v>165.98</v>
      </c>
    </row>
    <row r="13304" spans="2:4" x14ac:dyDescent="0.3">
      <c r="B13304" s="11">
        <v>44589</v>
      </c>
      <c r="C13304">
        <v>12.26</v>
      </c>
      <c r="D13304">
        <v>20.100000000000001</v>
      </c>
    </row>
    <row r="13305" spans="2:4" x14ac:dyDescent="0.3">
      <c r="B13305" s="11">
        <v>44306</v>
      </c>
      <c r="C13305">
        <v>337.84</v>
      </c>
      <c r="D13305">
        <v>614.25</v>
      </c>
    </row>
    <row r="13306" spans="2:4" x14ac:dyDescent="0.3">
      <c r="B13306" s="11">
        <v>44657</v>
      </c>
      <c r="C13306">
        <v>45.44</v>
      </c>
      <c r="D13306">
        <v>108.19</v>
      </c>
    </row>
    <row r="13307" spans="2:4" x14ac:dyDescent="0.3">
      <c r="B13307" s="11">
        <v>44754</v>
      </c>
      <c r="C13307">
        <v>25.25</v>
      </c>
      <c r="D13307">
        <v>41.39</v>
      </c>
    </row>
    <row r="13308" spans="2:4" x14ac:dyDescent="0.3">
      <c r="B13308" s="11">
        <v>45064</v>
      </c>
      <c r="C13308">
        <v>215.34</v>
      </c>
      <c r="D13308">
        <v>500.78</v>
      </c>
    </row>
    <row r="13309" spans="2:4" x14ac:dyDescent="0.3">
      <c r="B13309" s="11">
        <v>44866</v>
      </c>
      <c r="C13309">
        <v>13.1</v>
      </c>
      <c r="D13309">
        <v>25.69</v>
      </c>
    </row>
    <row r="13310" spans="2:4" x14ac:dyDescent="0.3">
      <c r="B13310" s="11">
        <v>44901</v>
      </c>
      <c r="C13310">
        <v>260.47000000000003</v>
      </c>
      <c r="D13310">
        <v>400.72</v>
      </c>
    </row>
    <row r="13311" spans="2:4" x14ac:dyDescent="0.3">
      <c r="B13311" s="11">
        <v>44800</v>
      </c>
      <c r="C13311">
        <v>367.04</v>
      </c>
      <c r="D13311">
        <v>611.74</v>
      </c>
    </row>
    <row r="13312" spans="2:4" x14ac:dyDescent="0.3">
      <c r="B13312" s="11">
        <v>44535</v>
      </c>
      <c r="C13312">
        <v>193.46</v>
      </c>
      <c r="D13312">
        <v>312.02999999999997</v>
      </c>
    </row>
    <row r="13313" spans="2:4" x14ac:dyDescent="0.3">
      <c r="B13313" s="11">
        <v>44573</v>
      </c>
      <c r="C13313">
        <v>28.33</v>
      </c>
      <c r="D13313">
        <v>62.96</v>
      </c>
    </row>
    <row r="13314" spans="2:4" x14ac:dyDescent="0.3">
      <c r="B13314" s="11">
        <v>44698</v>
      </c>
      <c r="C13314">
        <v>3.63</v>
      </c>
      <c r="D13314">
        <v>8.24</v>
      </c>
    </row>
    <row r="13315" spans="2:4" x14ac:dyDescent="0.3">
      <c r="B13315" s="11">
        <v>45089</v>
      </c>
      <c r="C13315">
        <v>14.21</v>
      </c>
      <c r="D13315">
        <v>21.86</v>
      </c>
    </row>
    <row r="13316" spans="2:4" x14ac:dyDescent="0.3">
      <c r="B13316" s="11">
        <v>45090</v>
      </c>
      <c r="C13316">
        <v>144.07</v>
      </c>
      <c r="D13316">
        <v>232.37</v>
      </c>
    </row>
    <row r="13317" spans="2:4" x14ac:dyDescent="0.3">
      <c r="B13317" s="11">
        <v>44919</v>
      </c>
      <c r="C13317">
        <v>434.56</v>
      </c>
      <c r="D13317">
        <v>679</v>
      </c>
    </row>
    <row r="13318" spans="2:4" x14ac:dyDescent="0.3">
      <c r="B13318" s="11">
        <v>45010</v>
      </c>
      <c r="C13318">
        <v>225.99</v>
      </c>
      <c r="D13318">
        <v>426.4</v>
      </c>
    </row>
    <row r="13319" spans="2:4" x14ac:dyDescent="0.3">
      <c r="B13319" s="11">
        <v>44297</v>
      </c>
      <c r="C13319">
        <v>120.43</v>
      </c>
      <c r="D13319">
        <v>250.89</v>
      </c>
    </row>
    <row r="13320" spans="2:4" x14ac:dyDescent="0.3">
      <c r="B13320" s="11">
        <v>44295</v>
      </c>
      <c r="C13320">
        <v>11.36</v>
      </c>
      <c r="D13320">
        <v>18.62</v>
      </c>
    </row>
    <row r="13321" spans="2:4" x14ac:dyDescent="0.3">
      <c r="B13321" s="11">
        <v>44916</v>
      </c>
      <c r="C13321">
        <v>385.25</v>
      </c>
      <c r="D13321">
        <v>631.55999999999995</v>
      </c>
    </row>
    <row r="13322" spans="2:4" x14ac:dyDescent="0.3">
      <c r="B13322" s="11">
        <v>44697</v>
      </c>
      <c r="C13322">
        <v>41.37</v>
      </c>
      <c r="D13322">
        <v>76.62</v>
      </c>
    </row>
    <row r="13323" spans="2:4" x14ac:dyDescent="0.3">
      <c r="B13323" s="11">
        <v>44256</v>
      </c>
      <c r="C13323">
        <v>46.57</v>
      </c>
      <c r="D13323">
        <v>76.34</v>
      </c>
    </row>
    <row r="13324" spans="2:4" x14ac:dyDescent="0.3">
      <c r="B13324" s="11">
        <v>44306</v>
      </c>
      <c r="C13324">
        <v>156.82</v>
      </c>
      <c r="D13324">
        <v>307.49</v>
      </c>
    </row>
    <row r="13325" spans="2:4" x14ac:dyDescent="0.3">
      <c r="B13325" s="11">
        <v>44769</v>
      </c>
      <c r="C13325">
        <v>146.86000000000001</v>
      </c>
      <c r="D13325">
        <v>240.76</v>
      </c>
    </row>
    <row r="13326" spans="2:4" x14ac:dyDescent="0.3">
      <c r="B13326" s="11">
        <v>44489</v>
      </c>
      <c r="C13326">
        <v>29.68</v>
      </c>
      <c r="D13326">
        <v>51.17</v>
      </c>
    </row>
    <row r="13327" spans="2:4" x14ac:dyDescent="0.3">
      <c r="B13327" s="11">
        <v>44897</v>
      </c>
      <c r="C13327">
        <v>18.79</v>
      </c>
      <c r="D13327">
        <v>28.91</v>
      </c>
    </row>
    <row r="13328" spans="2:4" x14ac:dyDescent="0.3">
      <c r="B13328" s="11">
        <v>44595</v>
      </c>
      <c r="C13328">
        <v>13.76</v>
      </c>
      <c r="D13328">
        <v>32.76</v>
      </c>
    </row>
    <row r="13329" spans="2:4" x14ac:dyDescent="0.3">
      <c r="B13329" s="11">
        <v>44911</v>
      </c>
      <c r="C13329">
        <v>35.630000000000003</v>
      </c>
      <c r="D13329">
        <v>56.55</v>
      </c>
    </row>
    <row r="13330" spans="2:4" x14ac:dyDescent="0.3">
      <c r="B13330" s="11">
        <v>44471</v>
      </c>
      <c r="C13330">
        <v>181.23</v>
      </c>
      <c r="D13330">
        <v>335.62</v>
      </c>
    </row>
    <row r="13331" spans="2:4" x14ac:dyDescent="0.3">
      <c r="B13331" s="11">
        <v>44665</v>
      </c>
      <c r="C13331">
        <v>271.06</v>
      </c>
      <c r="D13331">
        <v>616.04</v>
      </c>
    </row>
    <row r="13332" spans="2:4" x14ac:dyDescent="0.3">
      <c r="B13332" s="11">
        <v>45053</v>
      </c>
      <c r="C13332">
        <v>305.79000000000002</v>
      </c>
      <c r="D13332">
        <v>599.59</v>
      </c>
    </row>
    <row r="13333" spans="2:4" x14ac:dyDescent="0.3">
      <c r="B13333" s="11">
        <v>44537</v>
      </c>
      <c r="C13333">
        <v>50.17</v>
      </c>
      <c r="D13333">
        <v>91.21</v>
      </c>
    </row>
    <row r="13334" spans="2:4" x14ac:dyDescent="0.3">
      <c r="B13334" s="11">
        <v>44535</v>
      </c>
      <c r="C13334">
        <v>62.82</v>
      </c>
      <c r="D13334">
        <v>133.65</v>
      </c>
    </row>
    <row r="13335" spans="2:4" x14ac:dyDescent="0.3">
      <c r="B13335" s="11">
        <v>44642</v>
      </c>
      <c r="C13335">
        <v>207.97</v>
      </c>
      <c r="D13335">
        <v>495.16</v>
      </c>
    </row>
    <row r="13336" spans="2:4" x14ac:dyDescent="0.3">
      <c r="B13336" s="11">
        <v>44553</v>
      </c>
      <c r="C13336">
        <v>332.62</v>
      </c>
      <c r="D13336">
        <v>615.97</v>
      </c>
    </row>
    <row r="13337" spans="2:4" x14ac:dyDescent="0.3">
      <c r="B13337" s="11">
        <v>44282</v>
      </c>
      <c r="C13337">
        <v>15.81</v>
      </c>
      <c r="D13337">
        <v>35.130000000000003</v>
      </c>
    </row>
    <row r="13338" spans="2:4" x14ac:dyDescent="0.3">
      <c r="B13338" s="11">
        <v>44883</v>
      </c>
      <c r="C13338">
        <v>36.11</v>
      </c>
      <c r="D13338">
        <v>57.31</v>
      </c>
    </row>
    <row r="13339" spans="2:4" x14ac:dyDescent="0.3">
      <c r="B13339" s="11">
        <v>45041</v>
      </c>
      <c r="C13339">
        <v>41.86</v>
      </c>
      <c r="D13339">
        <v>66.45</v>
      </c>
    </row>
    <row r="13340" spans="2:4" x14ac:dyDescent="0.3">
      <c r="B13340" s="11">
        <v>44666</v>
      </c>
      <c r="C13340">
        <v>173.01</v>
      </c>
      <c r="D13340">
        <v>384.46</v>
      </c>
    </row>
    <row r="13341" spans="2:4" x14ac:dyDescent="0.3">
      <c r="B13341" s="11">
        <v>45093</v>
      </c>
      <c r="C13341">
        <v>89.99</v>
      </c>
      <c r="D13341">
        <v>166.64</v>
      </c>
    </row>
    <row r="13342" spans="2:4" x14ac:dyDescent="0.3">
      <c r="B13342" s="11">
        <v>44889</v>
      </c>
      <c r="C13342">
        <v>18.93</v>
      </c>
      <c r="D13342">
        <v>35.049999999999997</v>
      </c>
    </row>
    <row r="13343" spans="2:4" x14ac:dyDescent="0.3">
      <c r="B13343" s="11">
        <v>44527</v>
      </c>
      <c r="C13343">
        <v>55.76</v>
      </c>
      <c r="D13343">
        <v>123.9</v>
      </c>
    </row>
    <row r="13344" spans="2:4" x14ac:dyDescent="0.3">
      <c r="B13344" s="11">
        <v>45135</v>
      </c>
      <c r="C13344">
        <v>27.81</v>
      </c>
      <c r="D13344">
        <v>59.16</v>
      </c>
    </row>
    <row r="13345" spans="2:4" x14ac:dyDescent="0.3">
      <c r="B13345" s="11">
        <v>44521</v>
      </c>
      <c r="C13345">
        <v>36.01</v>
      </c>
      <c r="D13345">
        <v>64.3</v>
      </c>
    </row>
    <row r="13346" spans="2:4" x14ac:dyDescent="0.3">
      <c r="B13346" s="11">
        <v>45036</v>
      </c>
      <c r="C13346">
        <v>287.41000000000003</v>
      </c>
      <c r="D13346">
        <v>456.2</v>
      </c>
    </row>
    <row r="13347" spans="2:4" x14ac:dyDescent="0.3">
      <c r="B13347" s="11">
        <v>44479</v>
      </c>
      <c r="C13347">
        <v>21.35</v>
      </c>
      <c r="D13347">
        <v>38.119999999999997</v>
      </c>
    </row>
    <row r="13348" spans="2:4" x14ac:dyDescent="0.3">
      <c r="B13348" s="11">
        <v>44910</v>
      </c>
      <c r="C13348">
        <v>15.2</v>
      </c>
      <c r="D13348">
        <v>24.13</v>
      </c>
    </row>
    <row r="13349" spans="2:4" x14ac:dyDescent="0.3">
      <c r="B13349" s="11">
        <v>45038</v>
      </c>
      <c r="C13349">
        <v>277.87</v>
      </c>
      <c r="D13349">
        <v>617.49</v>
      </c>
    </row>
    <row r="13350" spans="2:4" x14ac:dyDescent="0.3">
      <c r="B13350" s="11">
        <v>44448</v>
      </c>
      <c r="C13350">
        <v>209.66</v>
      </c>
      <c r="D13350">
        <v>499.2</v>
      </c>
    </row>
    <row r="13351" spans="2:4" x14ac:dyDescent="0.3">
      <c r="B13351" s="11">
        <v>45086</v>
      </c>
      <c r="C13351">
        <v>243.4</v>
      </c>
      <c r="D13351">
        <v>412.54</v>
      </c>
    </row>
    <row r="13352" spans="2:4" x14ac:dyDescent="0.3">
      <c r="B13352" s="11">
        <v>44640</v>
      </c>
      <c r="C13352">
        <v>7.68</v>
      </c>
      <c r="D13352">
        <v>12</v>
      </c>
    </row>
    <row r="13353" spans="2:4" x14ac:dyDescent="0.3">
      <c r="B13353" s="11">
        <v>44755</v>
      </c>
      <c r="C13353">
        <v>35.1</v>
      </c>
      <c r="D13353">
        <v>81.62</v>
      </c>
    </row>
    <row r="13354" spans="2:4" x14ac:dyDescent="0.3">
      <c r="B13354" s="11">
        <v>44918</v>
      </c>
      <c r="C13354">
        <v>44.8</v>
      </c>
      <c r="D13354">
        <v>73.44</v>
      </c>
    </row>
    <row r="13355" spans="2:4" x14ac:dyDescent="0.3">
      <c r="B13355" s="11">
        <v>44432</v>
      </c>
      <c r="C13355">
        <v>178.92</v>
      </c>
      <c r="D13355">
        <v>267.04000000000002</v>
      </c>
    </row>
    <row r="13356" spans="2:4" x14ac:dyDescent="0.3">
      <c r="B13356" s="11">
        <v>44869</v>
      </c>
      <c r="C13356">
        <v>144.91999999999999</v>
      </c>
      <c r="D13356">
        <v>230.03</v>
      </c>
    </row>
    <row r="13357" spans="2:4" x14ac:dyDescent="0.3">
      <c r="B13357" s="11">
        <v>44903</v>
      </c>
      <c r="C13357">
        <v>68.45</v>
      </c>
      <c r="D13357">
        <v>106.96</v>
      </c>
    </row>
    <row r="13358" spans="2:4" x14ac:dyDescent="0.3">
      <c r="B13358" s="11">
        <v>44653</v>
      </c>
      <c r="C13358">
        <v>129.38999999999999</v>
      </c>
      <c r="D13358">
        <v>215.65</v>
      </c>
    </row>
    <row r="13359" spans="2:4" x14ac:dyDescent="0.3">
      <c r="B13359" s="11">
        <v>44870</v>
      </c>
      <c r="C13359">
        <v>23.73</v>
      </c>
      <c r="D13359">
        <v>55.18</v>
      </c>
    </row>
    <row r="13360" spans="2:4" x14ac:dyDescent="0.3">
      <c r="B13360" s="11">
        <v>44757</v>
      </c>
      <c r="C13360">
        <v>182.44</v>
      </c>
      <c r="D13360">
        <v>272.3</v>
      </c>
    </row>
    <row r="13361" spans="2:4" x14ac:dyDescent="0.3">
      <c r="B13361" s="11">
        <v>44385</v>
      </c>
      <c r="C13361">
        <v>137.97999999999999</v>
      </c>
      <c r="D13361">
        <v>293.57</v>
      </c>
    </row>
    <row r="13362" spans="2:4" x14ac:dyDescent="0.3">
      <c r="B13362" s="11">
        <v>44882</v>
      </c>
      <c r="C13362">
        <v>25.21</v>
      </c>
      <c r="D13362">
        <v>51.45</v>
      </c>
    </row>
    <row r="13363" spans="2:4" x14ac:dyDescent="0.3">
      <c r="B13363" s="11">
        <v>44920</v>
      </c>
      <c r="C13363">
        <v>155.88999999999999</v>
      </c>
      <c r="D13363">
        <v>247.45</v>
      </c>
    </row>
    <row r="13364" spans="2:4" x14ac:dyDescent="0.3">
      <c r="B13364" s="11">
        <v>44539</v>
      </c>
      <c r="C13364">
        <v>43.45</v>
      </c>
      <c r="D13364">
        <v>80.47</v>
      </c>
    </row>
    <row r="13365" spans="2:4" x14ac:dyDescent="0.3">
      <c r="B13365" s="11">
        <v>44535</v>
      </c>
      <c r="C13365">
        <v>24.56</v>
      </c>
      <c r="D13365">
        <v>39.619999999999997</v>
      </c>
    </row>
    <row r="13366" spans="2:4" x14ac:dyDescent="0.3">
      <c r="B13366" s="11">
        <v>44876</v>
      </c>
      <c r="C13366">
        <v>30.39</v>
      </c>
      <c r="D13366">
        <v>69.069999999999993</v>
      </c>
    </row>
    <row r="13367" spans="2:4" x14ac:dyDescent="0.3">
      <c r="B13367" s="11">
        <v>45054</v>
      </c>
      <c r="C13367">
        <v>233.87</v>
      </c>
      <c r="D13367">
        <v>497.59</v>
      </c>
    </row>
    <row r="13368" spans="2:4" x14ac:dyDescent="0.3">
      <c r="B13368" s="11">
        <v>44423</v>
      </c>
      <c r="C13368">
        <v>33.69</v>
      </c>
      <c r="D13368">
        <v>70.180000000000007</v>
      </c>
    </row>
    <row r="13369" spans="2:4" x14ac:dyDescent="0.3">
      <c r="B13369" s="11">
        <v>44449</v>
      </c>
      <c r="C13369">
        <v>266.57</v>
      </c>
      <c r="D13369">
        <v>444.28</v>
      </c>
    </row>
    <row r="13370" spans="2:4" x14ac:dyDescent="0.3">
      <c r="B13370" s="11">
        <v>44911</v>
      </c>
      <c r="C13370">
        <v>188.43</v>
      </c>
      <c r="D13370">
        <v>281.24</v>
      </c>
    </row>
    <row r="13371" spans="2:4" x14ac:dyDescent="0.3">
      <c r="B13371" s="11">
        <v>44937</v>
      </c>
      <c r="C13371">
        <v>72.58</v>
      </c>
      <c r="D13371">
        <v>118.99</v>
      </c>
    </row>
    <row r="13372" spans="2:4" x14ac:dyDescent="0.3">
      <c r="B13372" s="11">
        <v>44536</v>
      </c>
      <c r="C13372">
        <v>164.78</v>
      </c>
      <c r="D13372">
        <v>336.29</v>
      </c>
    </row>
    <row r="13373" spans="2:4" x14ac:dyDescent="0.3">
      <c r="B13373" s="11">
        <v>44355</v>
      </c>
      <c r="C13373">
        <v>40.21</v>
      </c>
      <c r="D13373">
        <v>67.02</v>
      </c>
    </row>
    <row r="13374" spans="2:4" x14ac:dyDescent="0.3">
      <c r="B13374" s="11">
        <v>44880</v>
      </c>
      <c r="C13374">
        <v>34.200000000000003</v>
      </c>
      <c r="D13374">
        <v>57</v>
      </c>
    </row>
    <row r="13375" spans="2:4" x14ac:dyDescent="0.3">
      <c r="B13375" s="11">
        <v>44704</v>
      </c>
      <c r="C13375">
        <v>20.45</v>
      </c>
      <c r="D13375">
        <v>39.32</v>
      </c>
    </row>
    <row r="13376" spans="2:4" x14ac:dyDescent="0.3">
      <c r="B13376" s="11">
        <v>44261</v>
      </c>
      <c r="C13376">
        <v>67.709999999999994</v>
      </c>
      <c r="D13376">
        <v>141.06</v>
      </c>
    </row>
    <row r="13377" spans="2:4" x14ac:dyDescent="0.3">
      <c r="B13377" s="11">
        <v>45075</v>
      </c>
      <c r="C13377">
        <v>275.77999999999997</v>
      </c>
      <c r="D13377">
        <v>510.71</v>
      </c>
    </row>
    <row r="13378" spans="2:4" x14ac:dyDescent="0.3">
      <c r="B13378" s="11">
        <v>44524</v>
      </c>
      <c r="C13378">
        <v>4.01</v>
      </c>
      <c r="D13378">
        <v>6.92</v>
      </c>
    </row>
    <row r="13379" spans="2:4" x14ac:dyDescent="0.3">
      <c r="B13379" s="11">
        <v>44412</v>
      </c>
      <c r="C13379">
        <v>18.54</v>
      </c>
      <c r="D13379">
        <v>33.71</v>
      </c>
    </row>
    <row r="13380" spans="2:4" x14ac:dyDescent="0.3">
      <c r="B13380" s="11">
        <v>44382</v>
      </c>
      <c r="C13380">
        <v>8.58</v>
      </c>
      <c r="D13380">
        <v>20.43</v>
      </c>
    </row>
    <row r="13381" spans="2:4" x14ac:dyDescent="0.3">
      <c r="B13381" s="11">
        <v>44339</v>
      </c>
      <c r="C13381">
        <v>206.59</v>
      </c>
      <c r="D13381">
        <v>480.44</v>
      </c>
    </row>
    <row r="13382" spans="2:4" x14ac:dyDescent="0.3">
      <c r="B13382" s="11">
        <v>44930</v>
      </c>
      <c r="C13382">
        <v>86.18</v>
      </c>
      <c r="D13382">
        <v>148.58000000000001</v>
      </c>
    </row>
    <row r="13383" spans="2:4" x14ac:dyDescent="0.3">
      <c r="B13383" s="11">
        <v>45103</v>
      </c>
      <c r="C13383">
        <v>272.25</v>
      </c>
      <c r="D13383">
        <v>633.14</v>
      </c>
    </row>
    <row r="13384" spans="2:4" x14ac:dyDescent="0.3">
      <c r="B13384" s="11">
        <v>45104</v>
      </c>
      <c r="C13384">
        <v>19.22</v>
      </c>
      <c r="D13384">
        <v>43.68</v>
      </c>
    </row>
    <row r="13385" spans="2:4" x14ac:dyDescent="0.3">
      <c r="B13385" s="11">
        <v>44410</v>
      </c>
      <c r="C13385">
        <v>11.93</v>
      </c>
      <c r="D13385">
        <v>28.41</v>
      </c>
    </row>
    <row r="13386" spans="2:4" x14ac:dyDescent="0.3">
      <c r="B13386" s="11">
        <v>44480</v>
      </c>
      <c r="C13386">
        <v>7.24</v>
      </c>
      <c r="D13386">
        <v>16.84</v>
      </c>
    </row>
    <row r="13387" spans="2:4" x14ac:dyDescent="0.3">
      <c r="B13387" s="11">
        <v>44548</v>
      </c>
      <c r="C13387">
        <v>27.09</v>
      </c>
      <c r="D13387">
        <v>52.1</v>
      </c>
    </row>
    <row r="13388" spans="2:4" x14ac:dyDescent="0.3">
      <c r="B13388" s="11">
        <v>45058</v>
      </c>
      <c r="C13388">
        <v>47.18</v>
      </c>
      <c r="D13388">
        <v>81.349999999999994</v>
      </c>
    </row>
    <row r="13389" spans="2:4" x14ac:dyDescent="0.3">
      <c r="B13389" s="11">
        <v>45106</v>
      </c>
      <c r="C13389">
        <v>46.81</v>
      </c>
      <c r="D13389">
        <v>85.1</v>
      </c>
    </row>
    <row r="13390" spans="2:4" x14ac:dyDescent="0.3">
      <c r="B13390" s="11">
        <v>44539</v>
      </c>
      <c r="C13390">
        <v>332.62</v>
      </c>
      <c r="D13390">
        <v>627.58000000000004</v>
      </c>
    </row>
    <row r="13391" spans="2:4" x14ac:dyDescent="0.3">
      <c r="B13391" s="11">
        <v>44544</v>
      </c>
      <c r="C13391">
        <v>68.87</v>
      </c>
      <c r="D13391">
        <v>135.03</v>
      </c>
    </row>
    <row r="13392" spans="2:4" x14ac:dyDescent="0.3">
      <c r="B13392" s="11">
        <v>45045</v>
      </c>
      <c r="C13392">
        <v>206.64</v>
      </c>
      <c r="D13392">
        <v>338.76</v>
      </c>
    </row>
    <row r="13393" spans="2:4" x14ac:dyDescent="0.3">
      <c r="B13393" s="11">
        <v>44887</v>
      </c>
      <c r="C13393">
        <v>180.89</v>
      </c>
      <c r="D13393">
        <v>384.88</v>
      </c>
    </row>
    <row r="13394" spans="2:4" x14ac:dyDescent="0.3">
      <c r="B13394" s="11">
        <v>45002</v>
      </c>
      <c r="C13394">
        <v>40.909999999999997</v>
      </c>
      <c r="D13394">
        <v>75.760000000000005</v>
      </c>
    </row>
    <row r="13395" spans="2:4" x14ac:dyDescent="0.3">
      <c r="B13395" s="11">
        <v>44467</v>
      </c>
      <c r="C13395">
        <v>437.77</v>
      </c>
      <c r="D13395">
        <v>684.01</v>
      </c>
    </row>
    <row r="13396" spans="2:4" x14ac:dyDescent="0.3">
      <c r="B13396" s="11">
        <v>44469</v>
      </c>
      <c r="C13396">
        <v>81.150000000000006</v>
      </c>
      <c r="D13396">
        <v>153.11000000000001</v>
      </c>
    </row>
    <row r="13397" spans="2:4" x14ac:dyDescent="0.3">
      <c r="B13397" s="11">
        <v>45042</v>
      </c>
      <c r="C13397">
        <v>52.46</v>
      </c>
      <c r="D13397">
        <v>107.06</v>
      </c>
    </row>
    <row r="13398" spans="2:4" x14ac:dyDescent="0.3">
      <c r="B13398" s="11">
        <v>44913</v>
      </c>
      <c r="C13398">
        <v>24.65</v>
      </c>
      <c r="D13398">
        <v>37.35</v>
      </c>
    </row>
    <row r="13399" spans="2:4" x14ac:dyDescent="0.3">
      <c r="B13399" s="11">
        <v>44633</v>
      </c>
      <c r="C13399">
        <v>259.17</v>
      </c>
      <c r="D13399">
        <v>508.18</v>
      </c>
    </row>
    <row r="13400" spans="2:4" x14ac:dyDescent="0.3">
      <c r="B13400" s="11">
        <v>45103</v>
      </c>
      <c r="C13400">
        <v>43.59</v>
      </c>
      <c r="D13400">
        <v>75.150000000000006</v>
      </c>
    </row>
    <row r="13401" spans="2:4" x14ac:dyDescent="0.3">
      <c r="B13401" s="11">
        <v>44941</v>
      </c>
      <c r="C13401">
        <v>17.989999999999998</v>
      </c>
      <c r="D13401">
        <v>41.84</v>
      </c>
    </row>
    <row r="13402" spans="2:4" x14ac:dyDescent="0.3">
      <c r="B13402" s="11">
        <v>44875</v>
      </c>
      <c r="C13402">
        <v>203.33</v>
      </c>
      <c r="D13402">
        <v>338.89</v>
      </c>
    </row>
    <row r="13403" spans="2:4" x14ac:dyDescent="0.3">
      <c r="B13403" s="11">
        <v>44944</v>
      </c>
      <c r="C13403">
        <v>23.41</v>
      </c>
      <c r="D13403">
        <v>45.91</v>
      </c>
    </row>
    <row r="13404" spans="2:4" x14ac:dyDescent="0.3">
      <c r="B13404" s="11">
        <v>44561</v>
      </c>
      <c r="C13404">
        <v>25.75</v>
      </c>
      <c r="D13404">
        <v>43.64</v>
      </c>
    </row>
    <row r="13405" spans="2:4" x14ac:dyDescent="0.3">
      <c r="B13405" s="11">
        <v>44259</v>
      </c>
      <c r="C13405">
        <v>299.25</v>
      </c>
      <c r="D13405">
        <v>460.38</v>
      </c>
    </row>
    <row r="13406" spans="2:4" x14ac:dyDescent="0.3">
      <c r="B13406" s="11">
        <v>44652</v>
      </c>
      <c r="C13406">
        <v>11.54</v>
      </c>
      <c r="D13406">
        <v>22.63</v>
      </c>
    </row>
    <row r="13407" spans="2:4" x14ac:dyDescent="0.3">
      <c r="B13407" s="11">
        <v>44879</v>
      </c>
      <c r="C13407">
        <v>9.23</v>
      </c>
      <c r="D13407">
        <v>18.100000000000001</v>
      </c>
    </row>
    <row r="13408" spans="2:4" x14ac:dyDescent="0.3">
      <c r="B13408" s="11">
        <v>44990</v>
      </c>
      <c r="C13408">
        <v>308.54000000000002</v>
      </c>
      <c r="D13408">
        <v>467.49</v>
      </c>
    </row>
    <row r="13409" spans="2:4" x14ac:dyDescent="0.3">
      <c r="B13409" s="11">
        <v>44907</v>
      </c>
      <c r="C13409">
        <v>31.95</v>
      </c>
      <c r="D13409">
        <v>58.09</v>
      </c>
    </row>
    <row r="13410" spans="2:4" x14ac:dyDescent="0.3">
      <c r="B13410" s="11">
        <v>44921</v>
      </c>
      <c r="C13410">
        <v>76.97</v>
      </c>
      <c r="D13410">
        <v>124.15</v>
      </c>
    </row>
    <row r="13411" spans="2:4" x14ac:dyDescent="0.3">
      <c r="B13411" s="11">
        <v>44680</v>
      </c>
      <c r="C13411">
        <v>31.62</v>
      </c>
      <c r="D13411">
        <v>51</v>
      </c>
    </row>
    <row r="13412" spans="2:4" x14ac:dyDescent="0.3">
      <c r="B13412" s="11">
        <v>44709</v>
      </c>
      <c r="C13412">
        <v>41.88</v>
      </c>
      <c r="D13412">
        <v>82.12</v>
      </c>
    </row>
    <row r="13413" spans="2:4" x14ac:dyDescent="0.3">
      <c r="B13413" s="11">
        <v>44771</v>
      </c>
      <c r="C13413">
        <v>108.75</v>
      </c>
      <c r="D13413">
        <v>201.38</v>
      </c>
    </row>
    <row r="13414" spans="2:4" x14ac:dyDescent="0.3">
      <c r="B13414" s="11">
        <v>44316</v>
      </c>
      <c r="C13414">
        <v>9.14</v>
      </c>
      <c r="D13414">
        <v>16.61</v>
      </c>
    </row>
    <row r="13415" spans="2:4" x14ac:dyDescent="0.3">
      <c r="B13415" s="11">
        <v>44464</v>
      </c>
      <c r="C13415">
        <v>3.6</v>
      </c>
      <c r="D13415">
        <v>7.34</v>
      </c>
    </row>
    <row r="13416" spans="2:4" x14ac:dyDescent="0.3">
      <c r="B13416" s="11">
        <v>44584</v>
      </c>
      <c r="C13416">
        <v>15.31</v>
      </c>
      <c r="D13416">
        <v>30.62</v>
      </c>
    </row>
    <row r="13417" spans="2:4" x14ac:dyDescent="0.3">
      <c r="B13417" s="11">
        <v>44595</v>
      </c>
      <c r="C13417">
        <v>49.75</v>
      </c>
      <c r="D13417">
        <v>87.28</v>
      </c>
    </row>
    <row r="13418" spans="2:4" x14ac:dyDescent="0.3">
      <c r="B13418" s="11">
        <v>44210</v>
      </c>
      <c r="C13418">
        <v>350.5</v>
      </c>
      <c r="D13418">
        <v>523.13</v>
      </c>
    </row>
    <row r="13419" spans="2:4" x14ac:dyDescent="0.3">
      <c r="B13419" s="11">
        <v>44392</v>
      </c>
      <c r="C13419">
        <v>145.75</v>
      </c>
      <c r="D13419">
        <v>247.03</v>
      </c>
    </row>
    <row r="13420" spans="2:4" x14ac:dyDescent="0.3">
      <c r="B13420" s="11">
        <v>44868</v>
      </c>
      <c r="C13420">
        <v>363.71</v>
      </c>
      <c r="D13420">
        <v>542.85</v>
      </c>
    </row>
    <row r="13421" spans="2:4" x14ac:dyDescent="0.3">
      <c r="B13421" s="11">
        <v>44530</v>
      </c>
      <c r="C13421">
        <v>38.65</v>
      </c>
      <c r="D13421">
        <v>84.03</v>
      </c>
    </row>
    <row r="13422" spans="2:4" x14ac:dyDescent="0.3">
      <c r="B13422" s="11">
        <v>44534</v>
      </c>
      <c r="C13422">
        <v>39.01</v>
      </c>
      <c r="D13422">
        <v>88.67</v>
      </c>
    </row>
    <row r="13423" spans="2:4" x14ac:dyDescent="0.3">
      <c r="B13423" s="11">
        <v>44906</v>
      </c>
      <c r="C13423">
        <v>10.49</v>
      </c>
      <c r="D13423">
        <v>22.81</v>
      </c>
    </row>
    <row r="13424" spans="2:4" x14ac:dyDescent="0.3">
      <c r="B13424" s="11">
        <v>45061</v>
      </c>
      <c r="C13424">
        <v>163.21</v>
      </c>
      <c r="D13424">
        <v>333.09</v>
      </c>
    </row>
    <row r="13425" spans="2:4" x14ac:dyDescent="0.3">
      <c r="B13425" s="11">
        <v>44492</v>
      </c>
      <c r="C13425">
        <v>197.41</v>
      </c>
      <c r="D13425">
        <v>299.11</v>
      </c>
    </row>
    <row r="13426" spans="2:4" x14ac:dyDescent="0.3">
      <c r="B13426" s="11">
        <v>44890</v>
      </c>
      <c r="C13426">
        <v>26.81</v>
      </c>
      <c r="D13426">
        <v>41.24</v>
      </c>
    </row>
    <row r="13427" spans="2:4" x14ac:dyDescent="0.3">
      <c r="B13427" s="11">
        <v>44988</v>
      </c>
      <c r="C13427">
        <v>39.659999999999997</v>
      </c>
      <c r="D13427">
        <v>76.27</v>
      </c>
    </row>
    <row r="13428" spans="2:4" x14ac:dyDescent="0.3">
      <c r="B13428" s="11">
        <v>44307</v>
      </c>
      <c r="C13428">
        <v>39.229999999999997</v>
      </c>
      <c r="D13428">
        <v>78.459999999999994</v>
      </c>
    </row>
    <row r="13429" spans="2:4" x14ac:dyDescent="0.3">
      <c r="B13429" s="11">
        <v>44643</v>
      </c>
      <c r="C13429">
        <v>339.31</v>
      </c>
      <c r="D13429">
        <v>538.58000000000004</v>
      </c>
    </row>
    <row r="13430" spans="2:4" x14ac:dyDescent="0.3">
      <c r="B13430" s="11">
        <v>44519</v>
      </c>
      <c r="C13430">
        <v>177.95</v>
      </c>
      <c r="D13430">
        <v>278.05</v>
      </c>
    </row>
    <row r="13431" spans="2:4" x14ac:dyDescent="0.3">
      <c r="B13431" s="11">
        <v>45082</v>
      </c>
      <c r="C13431">
        <v>240.84</v>
      </c>
      <c r="D13431">
        <v>454.41</v>
      </c>
    </row>
    <row r="13432" spans="2:4" x14ac:dyDescent="0.3">
      <c r="B13432" s="11">
        <v>44549</v>
      </c>
      <c r="C13432">
        <v>13.94</v>
      </c>
      <c r="D13432">
        <v>22.86</v>
      </c>
    </row>
    <row r="13433" spans="2:4" x14ac:dyDescent="0.3">
      <c r="B13433" s="11">
        <v>44885</v>
      </c>
      <c r="C13433">
        <v>12.68</v>
      </c>
      <c r="D13433">
        <v>19.809999999999999</v>
      </c>
    </row>
    <row r="13434" spans="2:4" x14ac:dyDescent="0.3">
      <c r="B13434" s="11">
        <v>44723</v>
      </c>
      <c r="C13434">
        <v>220.63</v>
      </c>
      <c r="D13434">
        <v>525.29999999999995</v>
      </c>
    </row>
    <row r="13435" spans="2:4" x14ac:dyDescent="0.3">
      <c r="B13435" s="11">
        <v>44359</v>
      </c>
      <c r="C13435">
        <v>20.79</v>
      </c>
      <c r="D13435">
        <v>43.32</v>
      </c>
    </row>
    <row r="13436" spans="2:4" x14ac:dyDescent="0.3">
      <c r="B13436" s="11">
        <v>45050</v>
      </c>
      <c r="C13436">
        <v>35.200000000000003</v>
      </c>
      <c r="D13436">
        <v>83.81</v>
      </c>
    </row>
    <row r="13437" spans="2:4" x14ac:dyDescent="0.3">
      <c r="B13437" s="11">
        <v>44716</v>
      </c>
      <c r="C13437">
        <v>5.32</v>
      </c>
      <c r="D13437">
        <v>12.1</v>
      </c>
    </row>
    <row r="13438" spans="2:4" x14ac:dyDescent="0.3">
      <c r="B13438" s="11">
        <v>44434</v>
      </c>
      <c r="C13438">
        <v>329.5</v>
      </c>
      <c r="D13438">
        <v>568.11</v>
      </c>
    </row>
    <row r="13439" spans="2:4" x14ac:dyDescent="0.3">
      <c r="B13439" s="11">
        <v>45084</v>
      </c>
      <c r="C13439">
        <v>326.24</v>
      </c>
      <c r="D13439">
        <v>562.48</v>
      </c>
    </row>
    <row r="13440" spans="2:4" x14ac:dyDescent="0.3">
      <c r="B13440" s="11">
        <v>44204</v>
      </c>
      <c r="C13440">
        <v>43.51</v>
      </c>
      <c r="D13440">
        <v>67.98</v>
      </c>
    </row>
    <row r="13441" spans="2:4" x14ac:dyDescent="0.3">
      <c r="B13441" s="11">
        <v>44890</v>
      </c>
      <c r="C13441">
        <v>243.52</v>
      </c>
      <c r="D13441">
        <v>468.3</v>
      </c>
    </row>
    <row r="13442" spans="2:4" x14ac:dyDescent="0.3">
      <c r="B13442" s="11">
        <v>44537</v>
      </c>
      <c r="C13442">
        <v>21.12</v>
      </c>
      <c r="D13442">
        <v>40.61</v>
      </c>
    </row>
    <row r="13443" spans="2:4" x14ac:dyDescent="0.3">
      <c r="B13443" s="11">
        <v>44264</v>
      </c>
      <c r="C13443">
        <v>44.76</v>
      </c>
      <c r="D13443">
        <v>69.94</v>
      </c>
    </row>
    <row r="13444" spans="2:4" x14ac:dyDescent="0.3">
      <c r="B13444" s="11">
        <v>44870</v>
      </c>
      <c r="C13444">
        <v>13.57</v>
      </c>
      <c r="D13444">
        <v>32.32</v>
      </c>
    </row>
    <row r="13445" spans="2:4" x14ac:dyDescent="0.3">
      <c r="B13445" s="11">
        <v>44842</v>
      </c>
      <c r="C13445">
        <v>22.79</v>
      </c>
      <c r="D13445">
        <v>43.82</v>
      </c>
    </row>
    <row r="13446" spans="2:4" x14ac:dyDescent="0.3">
      <c r="B13446" s="11">
        <v>44657</v>
      </c>
      <c r="C13446">
        <v>194.34</v>
      </c>
      <c r="D13446">
        <v>290.06</v>
      </c>
    </row>
    <row r="13447" spans="2:4" x14ac:dyDescent="0.3">
      <c r="B13447" s="11">
        <v>45106</v>
      </c>
      <c r="C13447">
        <v>31.53</v>
      </c>
      <c r="D13447">
        <v>65.680000000000007</v>
      </c>
    </row>
    <row r="13448" spans="2:4" x14ac:dyDescent="0.3">
      <c r="B13448" s="11">
        <v>44876</v>
      </c>
      <c r="C13448">
        <v>289.02999999999997</v>
      </c>
      <c r="D13448">
        <v>656.89</v>
      </c>
    </row>
    <row r="13449" spans="2:4" x14ac:dyDescent="0.3">
      <c r="B13449" s="11">
        <v>44889</v>
      </c>
      <c r="C13449">
        <v>47.62</v>
      </c>
      <c r="D13449">
        <v>82.11</v>
      </c>
    </row>
    <row r="13450" spans="2:4" x14ac:dyDescent="0.3">
      <c r="B13450" s="11">
        <v>44317</v>
      </c>
      <c r="C13450">
        <v>56.2</v>
      </c>
      <c r="D13450">
        <v>87.82</v>
      </c>
    </row>
    <row r="13451" spans="2:4" x14ac:dyDescent="0.3">
      <c r="B13451" s="11">
        <v>44866</v>
      </c>
      <c r="C13451">
        <v>132.83000000000001</v>
      </c>
      <c r="D13451">
        <v>229.02</v>
      </c>
    </row>
    <row r="13452" spans="2:4" x14ac:dyDescent="0.3">
      <c r="B13452" s="11">
        <v>44273</v>
      </c>
      <c r="C13452">
        <v>7.39</v>
      </c>
      <c r="D13452">
        <v>11.37</v>
      </c>
    </row>
    <row r="13453" spans="2:4" x14ac:dyDescent="0.3">
      <c r="B13453" s="11">
        <v>44879</v>
      </c>
      <c r="C13453">
        <v>29.02</v>
      </c>
      <c r="D13453">
        <v>51.83</v>
      </c>
    </row>
    <row r="13454" spans="2:4" x14ac:dyDescent="0.3">
      <c r="B13454" s="11">
        <v>45136</v>
      </c>
      <c r="C13454">
        <v>30.69</v>
      </c>
      <c r="D13454">
        <v>66.709999999999994</v>
      </c>
    </row>
    <row r="13455" spans="2:4" x14ac:dyDescent="0.3">
      <c r="B13455" s="11">
        <v>44952</v>
      </c>
      <c r="C13455">
        <v>25.44</v>
      </c>
      <c r="D13455">
        <v>53.01</v>
      </c>
    </row>
    <row r="13456" spans="2:4" x14ac:dyDescent="0.3">
      <c r="B13456" s="11">
        <v>44873</v>
      </c>
      <c r="C13456">
        <v>38.03</v>
      </c>
      <c r="D13456">
        <v>65.569999999999993</v>
      </c>
    </row>
    <row r="13457" spans="2:4" x14ac:dyDescent="0.3">
      <c r="B13457" s="11">
        <v>44309</v>
      </c>
      <c r="C13457">
        <v>70.010000000000005</v>
      </c>
      <c r="D13457">
        <v>145.85</v>
      </c>
    </row>
    <row r="13458" spans="2:4" x14ac:dyDescent="0.3">
      <c r="B13458" s="11">
        <v>44259</v>
      </c>
      <c r="C13458">
        <v>138.59</v>
      </c>
      <c r="D13458">
        <v>216.55</v>
      </c>
    </row>
    <row r="13459" spans="2:4" x14ac:dyDescent="0.3">
      <c r="B13459" s="11">
        <v>44241</v>
      </c>
      <c r="C13459">
        <v>22.09</v>
      </c>
      <c r="D13459">
        <v>51.37</v>
      </c>
    </row>
    <row r="13460" spans="2:4" x14ac:dyDescent="0.3">
      <c r="B13460" s="11">
        <v>44493</v>
      </c>
      <c r="C13460">
        <v>284.13</v>
      </c>
      <c r="D13460">
        <v>546.41</v>
      </c>
    </row>
    <row r="13461" spans="2:4" x14ac:dyDescent="0.3">
      <c r="B13461" s="11">
        <v>44546</v>
      </c>
      <c r="C13461">
        <v>26.77</v>
      </c>
      <c r="D13461">
        <v>60.85</v>
      </c>
    </row>
    <row r="13462" spans="2:4" x14ac:dyDescent="0.3">
      <c r="B13462" s="11">
        <v>44522</v>
      </c>
      <c r="C13462">
        <v>19.34</v>
      </c>
      <c r="D13462">
        <v>43.95</v>
      </c>
    </row>
    <row r="13463" spans="2:4" x14ac:dyDescent="0.3">
      <c r="B13463" s="11">
        <v>44912</v>
      </c>
      <c r="C13463">
        <v>263.25</v>
      </c>
      <c r="D13463">
        <v>612.21</v>
      </c>
    </row>
    <row r="13464" spans="2:4" x14ac:dyDescent="0.3">
      <c r="B13464" s="11">
        <v>44959</v>
      </c>
      <c r="C13464">
        <v>313.3</v>
      </c>
      <c r="D13464">
        <v>696.23</v>
      </c>
    </row>
    <row r="13465" spans="2:4" x14ac:dyDescent="0.3">
      <c r="B13465" s="11">
        <v>44870</v>
      </c>
      <c r="C13465">
        <v>266.56</v>
      </c>
      <c r="D13465">
        <v>467.65</v>
      </c>
    </row>
    <row r="13466" spans="2:4" x14ac:dyDescent="0.3">
      <c r="B13466" s="11">
        <v>44247</v>
      </c>
      <c r="C13466">
        <v>21.51</v>
      </c>
      <c r="D13466">
        <v>43.01</v>
      </c>
    </row>
    <row r="13467" spans="2:4" x14ac:dyDescent="0.3">
      <c r="B13467" s="11">
        <v>44558</v>
      </c>
      <c r="C13467">
        <v>63.17</v>
      </c>
      <c r="D13467">
        <v>112.81</v>
      </c>
    </row>
    <row r="13468" spans="2:4" x14ac:dyDescent="0.3">
      <c r="B13468" s="11">
        <v>44393</v>
      </c>
      <c r="C13468">
        <v>26.64</v>
      </c>
      <c r="D13468">
        <v>53.28</v>
      </c>
    </row>
    <row r="13469" spans="2:4" x14ac:dyDescent="0.3">
      <c r="B13469" s="11">
        <v>44204</v>
      </c>
      <c r="C13469">
        <v>91.98</v>
      </c>
      <c r="D13469">
        <v>204.4</v>
      </c>
    </row>
    <row r="13470" spans="2:4" x14ac:dyDescent="0.3">
      <c r="B13470" s="11">
        <v>44919</v>
      </c>
      <c r="C13470">
        <v>131.53</v>
      </c>
      <c r="D13470">
        <v>252.95</v>
      </c>
    </row>
    <row r="13471" spans="2:4" x14ac:dyDescent="0.3">
      <c r="B13471" s="11">
        <v>44617</v>
      </c>
      <c r="C13471">
        <v>396.29</v>
      </c>
      <c r="D13471">
        <v>619.21</v>
      </c>
    </row>
    <row r="13472" spans="2:4" x14ac:dyDescent="0.3">
      <c r="B13472" s="11">
        <v>44916</v>
      </c>
      <c r="C13472">
        <v>17.309999999999999</v>
      </c>
      <c r="D13472">
        <v>25.84</v>
      </c>
    </row>
    <row r="13473" spans="2:4" x14ac:dyDescent="0.3">
      <c r="B13473" s="11">
        <v>44210</v>
      </c>
      <c r="C13473">
        <v>11.65</v>
      </c>
      <c r="D13473">
        <v>19.420000000000002</v>
      </c>
    </row>
    <row r="13474" spans="2:4" x14ac:dyDescent="0.3">
      <c r="B13474" s="11">
        <v>44506</v>
      </c>
      <c r="C13474">
        <v>16.399999999999999</v>
      </c>
      <c r="D13474">
        <v>25.62</v>
      </c>
    </row>
    <row r="13475" spans="2:4" x14ac:dyDescent="0.3">
      <c r="B13475" s="11">
        <v>44225</v>
      </c>
      <c r="C13475">
        <v>84.37</v>
      </c>
      <c r="D13475">
        <v>183.41</v>
      </c>
    </row>
    <row r="13476" spans="2:4" x14ac:dyDescent="0.3">
      <c r="B13476" s="11">
        <v>44903</v>
      </c>
      <c r="C13476">
        <v>33.11</v>
      </c>
      <c r="D13476">
        <v>70.44</v>
      </c>
    </row>
    <row r="13477" spans="2:4" x14ac:dyDescent="0.3">
      <c r="B13477" s="11">
        <v>44271</v>
      </c>
      <c r="C13477">
        <v>41.52</v>
      </c>
      <c r="D13477">
        <v>64.87</v>
      </c>
    </row>
    <row r="13478" spans="2:4" x14ac:dyDescent="0.3">
      <c r="B13478" s="11">
        <v>44260</v>
      </c>
      <c r="C13478">
        <v>48.35</v>
      </c>
      <c r="D13478">
        <v>75.540000000000006</v>
      </c>
    </row>
    <row r="13479" spans="2:4" x14ac:dyDescent="0.3">
      <c r="B13479" s="11">
        <v>44554</v>
      </c>
      <c r="C13479">
        <v>29.86</v>
      </c>
      <c r="D13479">
        <v>46.66</v>
      </c>
    </row>
    <row r="13480" spans="2:4" x14ac:dyDescent="0.3">
      <c r="B13480" s="11">
        <v>44296</v>
      </c>
      <c r="C13480">
        <v>287.64999999999998</v>
      </c>
      <c r="D13480">
        <v>553.17999999999995</v>
      </c>
    </row>
    <row r="13481" spans="2:4" x14ac:dyDescent="0.3">
      <c r="B13481" s="11">
        <v>44215</v>
      </c>
      <c r="C13481">
        <v>17.96</v>
      </c>
      <c r="D13481">
        <v>28.96</v>
      </c>
    </row>
    <row r="13482" spans="2:4" x14ac:dyDescent="0.3">
      <c r="B13482" s="11">
        <v>44696</v>
      </c>
      <c r="C13482">
        <v>205.64</v>
      </c>
      <c r="D13482">
        <v>306.93</v>
      </c>
    </row>
    <row r="13483" spans="2:4" x14ac:dyDescent="0.3">
      <c r="B13483" s="11">
        <v>44537</v>
      </c>
      <c r="C13483">
        <v>218.78</v>
      </c>
      <c r="D13483">
        <v>420.74</v>
      </c>
    </row>
    <row r="13484" spans="2:4" x14ac:dyDescent="0.3">
      <c r="B13484" s="11">
        <v>44837</v>
      </c>
      <c r="C13484">
        <v>298.64</v>
      </c>
      <c r="D13484">
        <v>585.55999999999995</v>
      </c>
    </row>
    <row r="13485" spans="2:4" x14ac:dyDescent="0.3">
      <c r="B13485" s="11">
        <v>44402</v>
      </c>
      <c r="C13485">
        <v>249.55</v>
      </c>
      <c r="D13485">
        <v>542.51</v>
      </c>
    </row>
    <row r="13486" spans="2:4" x14ac:dyDescent="0.3">
      <c r="B13486" s="11">
        <v>44689</v>
      </c>
      <c r="C13486">
        <v>23.25</v>
      </c>
      <c r="D13486">
        <v>55.35</v>
      </c>
    </row>
    <row r="13487" spans="2:4" x14ac:dyDescent="0.3">
      <c r="B13487" s="11">
        <v>44821</v>
      </c>
      <c r="C13487">
        <v>28.1</v>
      </c>
      <c r="D13487">
        <v>56.2</v>
      </c>
    </row>
    <row r="13488" spans="2:4" x14ac:dyDescent="0.3">
      <c r="B13488" s="11">
        <v>44539</v>
      </c>
      <c r="C13488">
        <v>378.24</v>
      </c>
      <c r="D13488">
        <v>573.09</v>
      </c>
    </row>
    <row r="13489" spans="2:4" x14ac:dyDescent="0.3">
      <c r="B13489" s="11">
        <v>44915</v>
      </c>
      <c r="C13489">
        <v>17.57</v>
      </c>
      <c r="D13489">
        <v>35.14</v>
      </c>
    </row>
    <row r="13490" spans="2:4" x14ac:dyDescent="0.3">
      <c r="B13490" s="11">
        <v>44565</v>
      </c>
      <c r="C13490">
        <v>274.70999999999998</v>
      </c>
      <c r="D13490">
        <v>538.64</v>
      </c>
    </row>
    <row r="13491" spans="2:4" x14ac:dyDescent="0.3">
      <c r="B13491" s="11">
        <v>44686</v>
      </c>
      <c r="C13491">
        <v>37.47</v>
      </c>
      <c r="D13491">
        <v>58.54</v>
      </c>
    </row>
    <row r="13492" spans="2:4" x14ac:dyDescent="0.3">
      <c r="B13492" s="11">
        <v>44203</v>
      </c>
      <c r="C13492">
        <v>2.92</v>
      </c>
      <c r="D13492">
        <v>5.3</v>
      </c>
    </row>
    <row r="13493" spans="2:4" x14ac:dyDescent="0.3">
      <c r="B13493" s="11">
        <v>44526</v>
      </c>
      <c r="C13493">
        <v>150.91</v>
      </c>
      <c r="D13493">
        <v>314.39</v>
      </c>
    </row>
    <row r="13494" spans="2:4" x14ac:dyDescent="0.3">
      <c r="B13494" s="11">
        <v>44635</v>
      </c>
      <c r="C13494">
        <v>11.31</v>
      </c>
      <c r="D13494">
        <v>20.56</v>
      </c>
    </row>
    <row r="13495" spans="2:4" x14ac:dyDescent="0.3">
      <c r="B13495" s="11">
        <v>44451</v>
      </c>
      <c r="C13495">
        <v>137.68</v>
      </c>
      <c r="D13495">
        <v>320.19</v>
      </c>
    </row>
    <row r="13496" spans="2:4" x14ac:dyDescent="0.3">
      <c r="B13496" s="11">
        <v>44521</v>
      </c>
      <c r="C13496">
        <v>1.31</v>
      </c>
      <c r="D13496">
        <v>2.0499999999999998</v>
      </c>
    </row>
    <row r="13497" spans="2:4" x14ac:dyDescent="0.3">
      <c r="B13497" s="11">
        <v>44624</v>
      </c>
      <c r="C13497">
        <v>306.14</v>
      </c>
      <c r="D13497">
        <v>456.93</v>
      </c>
    </row>
    <row r="13498" spans="2:4" x14ac:dyDescent="0.3">
      <c r="B13498" s="11">
        <v>44966</v>
      </c>
      <c r="C13498">
        <v>165.83</v>
      </c>
      <c r="D13498">
        <v>312.89</v>
      </c>
    </row>
    <row r="13499" spans="2:4" x14ac:dyDescent="0.3">
      <c r="B13499" s="11">
        <v>44218</v>
      </c>
      <c r="C13499">
        <v>50.7</v>
      </c>
      <c r="D13499">
        <v>87.42</v>
      </c>
    </row>
    <row r="13500" spans="2:4" x14ac:dyDescent="0.3">
      <c r="B13500" s="11">
        <v>44762</v>
      </c>
      <c r="C13500">
        <v>20.98</v>
      </c>
      <c r="D13500">
        <v>41.13</v>
      </c>
    </row>
    <row r="13501" spans="2:4" x14ac:dyDescent="0.3">
      <c r="B13501" s="11">
        <v>45001</v>
      </c>
      <c r="C13501">
        <v>17.600000000000001</v>
      </c>
      <c r="D13501">
        <v>30.35</v>
      </c>
    </row>
    <row r="13502" spans="2:4" x14ac:dyDescent="0.3">
      <c r="B13502" s="11">
        <v>45009</v>
      </c>
      <c r="C13502">
        <v>6.35</v>
      </c>
      <c r="D13502">
        <v>9.6199999999999992</v>
      </c>
    </row>
    <row r="13503" spans="2:4" x14ac:dyDescent="0.3">
      <c r="B13503" s="11">
        <v>44867</v>
      </c>
      <c r="C13503">
        <v>134.58000000000001</v>
      </c>
      <c r="D13503">
        <v>286.35000000000002</v>
      </c>
    </row>
    <row r="13504" spans="2:4" x14ac:dyDescent="0.3">
      <c r="B13504" s="11">
        <v>44763</v>
      </c>
      <c r="C13504">
        <v>14.96</v>
      </c>
      <c r="D13504">
        <v>35.619999999999997</v>
      </c>
    </row>
    <row r="13505" spans="2:4" x14ac:dyDescent="0.3">
      <c r="B13505" s="11">
        <v>44887</v>
      </c>
      <c r="C13505">
        <v>143.88</v>
      </c>
      <c r="D13505">
        <v>232.06</v>
      </c>
    </row>
    <row r="13506" spans="2:4" x14ac:dyDescent="0.3">
      <c r="B13506" s="11">
        <v>45028</v>
      </c>
      <c r="C13506">
        <v>15.74</v>
      </c>
      <c r="D13506">
        <v>25.38</v>
      </c>
    </row>
    <row r="13507" spans="2:4" x14ac:dyDescent="0.3">
      <c r="B13507" s="11">
        <v>44250</v>
      </c>
      <c r="C13507">
        <v>15.69</v>
      </c>
      <c r="D13507">
        <v>23.42</v>
      </c>
    </row>
    <row r="13508" spans="2:4" x14ac:dyDescent="0.3">
      <c r="B13508" s="11">
        <v>44739</v>
      </c>
      <c r="C13508">
        <v>23.27</v>
      </c>
      <c r="D13508">
        <v>35.799999999999997</v>
      </c>
    </row>
    <row r="13509" spans="2:4" x14ac:dyDescent="0.3">
      <c r="B13509" s="11">
        <v>44675</v>
      </c>
      <c r="C13509">
        <v>2.3199999999999998</v>
      </c>
      <c r="D13509">
        <v>4.74</v>
      </c>
    </row>
    <row r="13510" spans="2:4" x14ac:dyDescent="0.3">
      <c r="B13510" s="11">
        <v>44552</v>
      </c>
      <c r="C13510">
        <v>159.22</v>
      </c>
      <c r="D13510">
        <v>370.28</v>
      </c>
    </row>
    <row r="13511" spans="2:4" x14ac:dyDescent="0.3">
      <c r="B13511" s="11">
        <v>45090</v>
      </c>
      <c r="C13511">
        <v>20.9</v>
      </c>
      <c r="D13511">
        <v>34.270000000000003</v>
      </c>
    </row>
    <row r="13512" spans="2:4" x14ac:dyDescent="0.3">
      <c r="B13512" s="11">
        <v>44902</v>
      </c>
      <c r="C13512">
        <v>7.58</v>
      </c>
      <c r="D13512">
        <v>13.54</v>
      </c>
    </row>
    <row r="13513" spans="2:4" x14ac:dyDescent="0.3">
      <c r="B13513" s="11">
        <v>44906</v>
      </c>
      <c r="C13513">
        <v>121.07</v>
      </c>
      <c r="D13513">
        <v>263.2</v>
      </c>
    </row>
    <row r="13514" spans="2:4" x14ac:dyDescent="0.3">
      <c r="B13514" s="11">
        <v>44814</v>
      </c>
      <c r="C13514">
        <v>273.93</v>
      </c>
      <c r="D13514">
        <v>622.57000000000005</v>
      </c>
    </row>
    <row r="13515" spans="2:4" x14ac:dyDescent="0.3">
      <c r="B13515" s="11">
        <v>44876</v>
      </c>
      <c r="C13515">
        <v>191.79</v>
      </c>
      <c r="D13515">
        <v>383.58</v>
      </c>
    </row>
    <row r="13516" spans="2:4" x14ac:dyDescent="0.3">
      <c r="B13516" s="11">
        <v>44901</v>
      </c>
      <c r="C13516">
        <v>133.77000000000001</v>
      </c>
      <c r="D13516">
        <v>212.34</v>
      </c>
    </row>
    <row r="13517" spans="2:4" x14ac:dyDescent="0.3">
      <c r="B13517" s="11">
        <v>44604</v>
      </c>
      <c r="C13517">
        <v>15.01</v>
      </c>
      <c r="D13517">
        <v>26.33</v>
      </c>
    </row>
    <row r="13518" spans="2:4" x14ac:dyDescent="0.3">
      <c r="B13518" s="11">
        <v>44552</v>
      </c>
      <c r="C13518">
        <v>100.91</v>
      </c>
      <c r="D13518">
        <v>155.24</v>
      </c>
    </row>
    <row r="13519" spans="2:4" x14ac:dyDescent="0.3">
      <c r="B13519" s="11">
        <v>44611</v>
      </c>
      <c r="C13519">
        <v>207.37</v>
      </c>
      <c r="D13519">
        <v>363.8</v>
      </c>
    </row>
    <row r="13520" spans="2:4" x14ac:dyDescent="0.3">
      <c r="B13520" s="11">
        <v>44549</v>
      </c>
      <c r="C13520">
        <v>234.59</v>
      </c>
      <c r="D13520">
        <v>350.13</v>
      </c>
    </row>
    <row r="13521" spans="2:4" x14ac:dyDescent="0.3">
      <c r="B13521" s="11">
        <v>44596</v>
      </c>
      <c r="C13521">
        <v>27.32</v>
      </c>
      <c r="D13521">
        <v>62.09</v>
      </c>
    </row>
    <row r="13522" spans="2:4" x14ac:dyDescent="0.3">
      <c r="B13522" s="11">
        <v>44618</v>
      </c>
      <c r="C13522">
        <v>56.45</v>
      </c>
      <c r="D13522">
        <v>102.64</v>
      </c>
    </row>
    <row r="13523" spans="2:4" x14ac:dyDescent="0.3">
      <c r="B13523" s="11">
        <v>44200</v>
      </c>
      <c r="C13523">
        <v>11.4</v>
      </c>
      <c r="D13523">
        <v>17.28</v>
      </c>
    </row>
    <row r="13524" spans="2:4" x14ac:dyDescent="0.3">
      <c r="B13524" s="11">
        <v>45047</v>
      </c>
      <c r="C13524">
        <v>50.54</v>
      </c>
      <c r="D13524">
        <v>75.430000000000007</v>
      </c>
    </row>
    <row r="13525" spans="2:4" x14ac:dyDescent="0.3">
      <c r="B13525" s="11">
        <v>44854</v>
      </c>
      <c r="C13525">
        <v>49.37</v>
      </c>
      <c r="D13525">
        <v>77.14</v>
      </c>
    </row>
    <row r="13526" spans="2:4" x14ac:dyDescent="0.3">
      <c r="B13526" s="11">
        <v>44539</v>
      </c>
      <c r="C13526">
        <v>45.89</v>
      </c>
      <c r="D13526">
        <v>70.599999999999994</v>
      </c>
    </row>
    <row r="13527" spans="2:4" x14ac:dyDescent="0.3">
      <c r="B13527" s="11">
        <v>44389</v>
      </c>
      <c r="C13527">
        <v>20.21</v>
      </c>
      <c r="D13527">
        <v>41.25</v>
      </c>
    </row>
    <row r="13528" spans="2:4" x14ac:dyDescent="0.3">
      <c r="B13528" s="11">
        <v>44524</v>
      </c>
      <c r="C13528">
        <v>3.59</v>
      </c>
      <c r="D13528">
        <v>8.36</v>
      </c>
    </row>
    <row r="13529" spans="2:4" x14ac:dyDescent="0.3">
      <c r="B13529" s="11">
        <v>44705</v>
      </c>
      <c r="C13529">
        <v>19.100000000000001</v>
      </c>
      <c r="D13529">
        <v>43.42</v>
      </c>
    </row>
    <row r="13530" spans="2:4" x14ac:dyDescent="0.3">
      <c r="B13530" s="11">
        <v>44351</v>
      </c>
      <c r="C13530">
        <v>28.09</v>
      </c>
      <c r="D13530">
        <v>43.21</v>
      </c>
    </row>
    <row r="13531" spans="2:4" x14ac:dyDescent="0.3">
      <c r="B13531" s="11">
        <v>44499</v>
      </c>
      <c r="C13531">
        <v>235.07</v>
      </c>
      <c r="D13531">
        <v>419.77</v>
      </c>
    </row>
    <row r="13532" spans="2:4" x14ac:dyDescent="0.3">
      <c r="B13532" s="11">
        <v>44698</v>
      </c>
      <c r="C13532">
        <v>27.67</v>
      </c>
      <c r="D13532">
        <v>42.57</v>
      </c>
    </row>
    <row r="13533" spans="2:4" x14ac:dyDescent="0.3">
      <c r="B13533" s="11">
        <v>44484</v>
      </c>
      <c r="C13533">
        <v>219.06</v>
      </c>
      <c r="D13533">
        <v>486.81</v>
      </c>
    </row>
    <row r="13534" spans="2:4" x14ac:dyDescent="0.3">
      <c r="B13534" s="11">
        <v>45081</v>
      </c>
      <c r="C13534">
        <v>71.45</v>
      </c>
      <c r="D13534">
        <v>142.9</v>
      </c>
    </row>
    <row r="13535" spans="2:4" x14ac:dyDescent="0.3">
      <c r="B13535" s="11">
        <v>44950</v>
      </c>
      <c r="C13535">
        <v>12.28</v>
      </c>
      <c r="D13535">
        <v>26.7</v>
      </c>
    </row>
    <row r="13536" spans="2:4" x14ac:dyDescent="0.3">
      <c r="B13536" s="11">
        <v>44923</v>
      </c>
      <c r="C13536">
        <v>13.79</v>
      </c>
      <c r="D13536">
        <v>27.58</v>
      </c>
    </row>
    <row r="13537" spans="2:4" x14ac:dyDescent="0.3">
      <c r="B13537" s="11">
        <v>45136</v>
      </c>
      <c r="C13537">
        <v>20.7</v>
      </c>
      <c r="D13537">
        <v>48.15</v>
      </c>
    </row>
    <row r="13538" spans="2:4" x14ac:dyDescent="0.3">
      <c r="B13538" s="11">
        <v>44814</v>
      </c>
      <c r="C13538">
        <v>41.21</v>
      </c>
      <c r="D13538">
        <v>87.69</v>
      </c>
    </row>
    <row r="13539" spans="2:4" x14ac:dyDescent="0.3">
      <c r="B13539" s="11">
        <v>44276</v>
      </c>
      <c r="C13539">
        <v>31.76</v>
      </c>
      <c r="D13539">
        <v>49.63</v>
      </c>
    </row>
    <row r="13540" spans="2:4" x14ac:dyDescent="0.3">
      <c r="B13540" s="11">
        <v>44554</v>
      </c>
      <c r="C13540">
        <v>7.29</v>
      </c>
      <c r="D13540">
        <v>12.35</v>
      </c>
    </row>
    <row r="13541" spans="2:4" x14ac:dyDescent="0.3">
      <c r="B13541" s="11">
        <v>45098</v>
      </c>
      <c r="C13541">
        <v>24.81</v>
      </c>
      <c r="D13541">
        <v>38.76</v>
      </c>
    </row>
    <row r="13542" spans="2:4" x14ac:dyDescent="0.3">
      <c r="B13542" s="11">
        <v>44994</v>
      </c>
      <c r="C13542">
        <v>218.07</v>
      </c>
      <c r="D13542">
        <v>484.6</v>
      </c>
    </row>
    <row r="13543" spans="2:4" x14ac:dyDescent="0.3">
      <c r="B13543" s="11">
        <v>44492</v>
      </c>
      <c r="C13543">
        <v>187.77</v>
      </c>
      <c r="D13543">
        <v>302.85000000000002</v>
      </c>
    </row>
    <row r="13544" spans="2:4" x14ac:dyDescent="0.3">
      <c r="B13544" s="11">
        <v>44320</v>
      </c>
      <c r="C13544">
        <v>123.67</v>
      </c>
      <c r="D13544">
        <v>187.38</v>
      </c>
    </row>
    <row r="13545" spans="2:4" x14ac:dyDescent="0.3">
      <c r="B13545" s="11">
        <v>44463</v>
      </c>
      <c r="C13545">
        <v>237.72</v>
      </c>
      <c r="D13545">
        <v>516.79</v>
      </c>
    </row>
    <row r="13546" spans="2:4" x14ac:dyDescent="0.3">
      <c r="B13546" s="11">
        <v>44908</v>
      </c>
      <c r="C13546">
        <v>35.869999999999997</v>
      </c>
      <c r="D13546">
        <v>61.84</v>
      </c>
    </row>
    <row r="13547" spans="2:4" x14ac:dyDescent="0.3">
      <c r="B13547" s="11">
        <v>45078</v>
      </c>
      <c r="C13547">
        <v>23.49</v>
      </c>
      <c r="D13547">
        <v>38.5</v>
      </c>
    </row>
    <row r="13548" spans="2:4" x14ac:dyDescent="0.3">
      <c r="B13548" s="11">
        <v>44547</v>
      </c>
      <c r="C13548">
        <v>21.5</v>
      </c>
      <c r="D13548">
        <v>36.44</v>
      </c>
    </row>
    <row r="13549" spans="2:4" x14ac:dyDescent="0.3">
      <c r="B13549" s="11">
        <v>44545</v>
      </c>
      <c r="C13549">
        <v>271.31</v>
      </c>
      <c r="D13549">
        <v>437.59</v>
      </c>
    </row>
    <row r="13550" spans="2:4" x14ac:dyDescent="0.3">
      <c r="B13550" s="11">
        <v>44809</v>
      </c>
      <c r="C13550">
        <v>27.97</v>
      </c>
      <c r="D13550">
        <v>65.05</v>
      </c>
    </row>
    <row r="13551" spans="2:4" x14ac:dyDescent="0.3">
      <c r="B13551" s="11">
        <v>44890</v>
      </c>
      <c r="C13551">
        <v>9.0299999999999994</v>
      </c>
      <c r="D13551">
        <v>20.99</v>
      </c>
    </row>
    <row r="13552" spans="2:4" x14ac:dyDescent="0.3">
      <c r="B13552" s="11">
        <v>44260</v>
      </c>
      <c r="C13552">
        <v>334.8</v>
      </c>
      <c r="D13552">
        <v>669.6</v>
      </c>
    </row>
    <row r="13553" spans="2:4" x14ac:dyDescent="0.3">
      <c r="B13553" s="11">
        <v>44872</v>
      </c>
      <c r="C13553">
        <v>286.79000000000002</v>
      </c>
      <c r="D13553">
        <v>541.11</v>
      </c>
    </row>
    <row r="13554" spans="2:4" x14ac:dyDescent="0.3">
      <c r="B13554" s="11">
        <v>44523</v>
      </c>
      <c r="C13554">
        <v>118.09</v>
      </c>
      <c r="D13554">
        <v>246.03</v>
      </c>
    </row>
    <row r="13555" spans="2:4" x14ac:dyDescent="0.3">
      <c r="B13555" s="11">
        <v>44535</v>
      </c>
      <c r="C13555">
        <v>28.39</v>
      </c>
      <c r="D13555">
        <v>53.57</v>
      </c>
    </row>
    <row r="13556" spans="2:4" x14ac:dyDescent="0.3">
      <c r="B13556" s="11">
        <v>45090</v>
      </c>
      <c r="C13556">
        <v>358.31</v>
      </c>
      <c r="D13556">
        <v>628.62</v>
      </c>
    </row>
    <row r="13557" spans="2:4" x14ac:dyDescent="0.3">
      <c r="B13557" s="11">
        <v>44451</v>
      </c>
      <c r="C13557">
        <v>56.13</v>
      </c>
      <c r="D13557">
        <v>124.73</v>
      </c>
    </row>
    <row r="13558" spans="2:4" x14ac:dyDescent="0.3">
      <c r="B13558" s="11">
        <v>44346</v>
      </c>
      <c r="C13558">
        <v>453.75</v>
      </c>
      <c r="D13558">
        <v>698.07</v>
      </c>
    </row>
    <row r="13559" spans="2:4" x14ac:dyDescent="0.3">
      <c r="B13559" s="11">
        <v>45113</v>
      </c>
      <c r="C13559">
        <v>3.25</v>
      </c>
      <c r="D13559">
        <v>6.78</v>
      </c>
    </row>
    <row r="13560" spans="2:4" x14ac:dyDescent="0.3">
      <c r="B13560" s="11">
        <v>44554</v>
      </c>
      <c r="C13560">
        <v>243.98</v>
      </c>
      <c r="D13560">
        <v>364.15</v>
      </c>
    </row>
    <row r="13561" spans="2:4" x14ac:dyDescent="0.3">
      <c r="B13561" s="11">
        <v>45062</v>
      </c>
      <c r="C13561">
        <v>0.33</v>
      </c>
      <c r="D13561">
        <v>0.78</v>
      </c>
    </row>
    <row r="13562" spans="2:4" x14ac:dyDescent="0.3">
      <c r="B13562" s="11">
        <v>44890</v>
      </c>
      <c r="C13562">
        <v>35.19</v>
      </c>
      <c r="D13562">
        <v>56.76</v>
      </c>
    </row>
    <row r="13563" spans="2:4" x14ac:dyDescent="0.3">
      <c r="B13563" s="11">
        <v>44441</v>
      </c>
      <c r="C13563">
        <v>31.52</v>
      </c>
      <c r="D13563">
        <v>58.37</v>
      </c>
    </row>
    <row r="13564" spans="2:4" x14ac:dyDescent="0.3">
      <c r="B13564" s="11">
        <v>44913</v>
      </c>
      <c r="C13564">
        <v>40.68</v>
      </c>
      <c r="D13564">
        <v>70.13</v>
      </c>
    </row>
    <row r="13565" spans="2:4" x14ac:dyDescent="0.3">
      <c r="B13565" s="11">
        <v>44231</v>
      </c>
      <c r="C13565">
        <v>19.45</v>
      </c>
      <c r="D13565">
        <v>43.22</v>
      </c>
    </row>
    <row r="13566" spans="2:4" x14ac:dyDescent="0.3">
      <c r="B13566" s="11">
        <v>44853</v>
      </c>
      <c r="C13566">
        <v>1.25</v>
      </c>
      <c r="D13566">
        <v>1.93</v>
      </c>
    </row>
    <row r="13567" spans="2:4" x14ac:dyDescent="0.3">
      <c r="B13567" s="11">
        <v>44409</v>
      </c>
      <c r="C13567">
        <v>264.45999999999998</v>
      </c>
      <c r="D13567">
        <v>562.67999999999995</v>
      </c>
    </row>
    <row r="13568" spans="2:4" x14ac:dyDescent="0.3">
      <c r="B13568" s="11">
        <v>44908</v>
      </c>
      <c r="C13568">
        <v>61.32</v>
      </c>
      <c r="D13568">
        <v>127.76</v>
      </c>
    </row>
    <row r="13569" spans="2:4" x14ac:dyDescent="0.3">
      <c r="B13569" s="11">
        <v>44889</v>
      </c>
      <c r="C13569">
        <v>149.05000000000001</v>
      </c>
      <c r="D13569">
        <v>298.08999999999997</v>
      </c>
    </row>
    <row r="13570" spans="2:4" x14ac:dyDescent="0.3">
      <c r="B13570" s="11">
        <v>44826</v>
      </c>
      <c r="C13570">
        <v>121.55</v>
      </c>
      <c r="D13570">
        <v>276.24</v>
      </c>
    </row>
    <row r="13571" spans="2:4" x14ac:dyDescent="0.3">
      <c r="B13571" s="11">
        <v>44923</v>
      </c>
      <c r="C13571">
        <v>46.57</v>
      </c>
      <c r="D13571">
        <v>86.24</v>
      </c>
    </row>
    <row r="13572" spans="2:4" x14ac:dyDescent="0.3">
      <c r="B13572" s="11">
        <v>44870</v>
      </c>
      <c r="C13572">
        <v>17.16</v>
      </c>
      <c r="D13572">
        <v>36.51</v>
      </c>
    </row>
    <row r="13573" spans="2:4" x14ac:dyDescent="0.3">
      <c r="B13573" s="11">
        <v>44545</v>
      </c>
      <c r="C13573">
        <v>50.83</v>
      </c>
      <c r="D13573">
        <v>86.16</v>
      </c>
    </row>
    <row r="13574" spans="2:4" x14ac:dyDescent="0.3">
      <c r="B13574" s="11">
        <v>45038</v>
      </c>
      <c r="C13574">
        <v>104.96</v>
      </c>
      <c r="D13574">
        <v>190.83</v>
      </c>
    </row>
    <row r="13575" spans="2:4" x14ac:dyDescent="0.3">
      <c r="B13575" s="11">
        <v>44545</v>
      </c>
      <c r="C13575">
        <v>24.23</v>
      </c>
      <c r="D13575">
        <v>48.46</v>
      </c>
    </row>
    <row r="13576" spans="2:4" x14ac:dyDescent="0.3">
      <c r="B13576" s="11">
        <v>44891</v>
      </c>
      <c r="C13576">
        <v>168.5</v>
      </c>
      <c r="D13576">
        <v>358.52</v>
      </c>
    </row>
    <row r="13577" spans="2:4" x14ac:dyDescent="0.3">
      <c r="B13577" s="11">
        <v>45071</v>
      </c>
      <c r="C13577">
        <v>35.700000000000003</v>
      </c>
      <c r="D13577">
        <v>68.66</v>
      </c>
    </row>
    <row r="13578" spans="2:4" x14ac:dyDescent="0.3">
      <c r="B13578" s="11">
        <v>44228</v>
      </c>
      <c r="C13578">
        <v>187.89</v>
      </c>
      <c r="D13578">
        <v>447.36</v>
      </c>
    </row>
    <row r="13579" spans="2:4" x14ac:dyDescent="0.3">
      <c r="B13579" s="11">
        <v>45027</v>
      </c>
      <c r="C13579">
        <v>147.55000000000001</v>
      </c>
      <c r="D13579">
        <v>313.93</v>
      </c>
    </row>
    <row r="13580" spans="2:4" x14ac:dyDescent="0.3">
      <c r="B13580" s="11">
        <v>44277</v>
      </c>
      <c r="C13580">
        <v>54.96</v>
      </c>
      <c r="D13580">
        <v>88.65</v>
      </c>
    </row>
    <row r="13581" spans="2:4" x14ac:dyDescent="0.3">
      <c r="B13581" s="11">
        <v>45013</v>
      </c>
      <c r="C13581">
        <v>49.1</v>
      </c>
      <c r="D13581">
        <v>100.21</v>
      </c>
    </row>
    <row r="13582" spans="2:4" x14ac:dyDescent="0.3">
      <c r="B13582" s="11">
        <v>44900</v>
      </c>
      <c r="C13582">
        <v>30.66</v>
      </c>
      <c r="D13582">
        <v>62.58</v>
      </c>
    </row>
    <row r="13583" spans="2:4" x14ac:dyDescent="0.3">
      <c r="B13583" s="11">
        <v>44885</v>
      </c>
      <c r="C13583">
        <v>26.16</v>
      </c>
      <c r="D13583">
        <v>58.14</v>
      </c>
    </row>
    <row r="13584" spans="2:4" x14ac:dyDescent="0.3">
      <c r="B13584" s="11">
        <v>44893</v>
      </c>
      <c r="C13584">
        <v>425.27</v>
      </c>
      <c r="D13584">
        <v>664.48</v>
      </c>
    </row>
    <row r="13585" spans="2:4" x14ac:dyDescent="0.3">
      <c r="B13585" s="11">
        <v>44485</v>
      </c>
      <c r="C13585">
        <v>244.46</v>
      </c>
      <c r="D13585">
        <v>461.25</v>
      </c>
    </row>
    <row r="13586" spans="2:4" x14ac:dyDescent="0.3">
      <c r="B13586" s="11">
        <v>44329</v>
      </c>
      <c r="C13586">
        <v>25.95</v>
      </c>
      <c r="D13586">
        <v>46.34</v>
      </c>
    </row>
    <row r="13587" spans="2:4" x14ac:dyDescent="0.3">
      <c r="B13587" s="11">
        <v>44540</v>
      </c>
      <c r="C13587">
        <v>45.83</v>
      </c>
      <c r="D13587">
        <v>83.32</v>
      </c>
    </row>
    <row r="13588" spans="2:4" x14ac:dyDescent="0.3">
      <c r="B13588" s="11">
        <v>44983</v>
      </c>
      <c r="C13588">
        <v>226.32</v>
      </c>
      <c r="D13588">
        <v>383.6</v>
      </c>
    </row>
    <row r="13589" spans="2:4" x14ac:dyDescent="0.3">
      <c r="B13589" s="11">
        <v>44903</v>
      </c>
      <c r="C13589">
        <v>47.47</v>
      </c>
      <c r="D13589">
        <v>79.12</v>
      </c>
    </row>
    <row r="13590" spans="2:4" x14ac:dyDescent="0.3">
      <c r="B13590" s="11">
        <v>44352</v>
      </c>
      <c r="C13590">
        <v>27.61</v>
      </c>
      <c r="D13590">
        <v>53.1</v>
      </c>
    </row>
    <row r="13591" spans="2:4" x14ac:dyDescent="0.3">
      <c r="B13591" s="11">
        <v>44650</v>
      </c>
      <c r="C13591">
        <v>34.31</v>
      </c>
      <c r="D13591">
        <v>64.73</v>
      </c>
    </row>
    <row r="13592" spans="2:4" x14ac:dyDescent="0.3">
      <c r="B13592" s="11">
        <v>44728</v>
      </c>
      <c r="C13592">
        <v>40.04</v>
      </c>
      <c r="D13592">
        <v>66.739999999999995</v>
      </c>
    </row>
    <row r="13593" spans="2:4" x14ac:dyDescent="0.3">
      <c r="B13593" s="11">
        <v>44510</v>
      </c>
      <c r="C13593">
        <v>443.05</v>
      </c>
      <c r="D13593">
        <v>692.27</v>
      </c>
    </row>
    <row r="13594" spans="2:4" x14ac:dyDescent="0.3">
      <c r="B13594" s="11">
        <v>44718</v>
      </c>
      <c r="C13594">
        <v>20.77</v>
      </c>
      <c r="D13594">
        <v>49.45</v>
      </c>
    </row>
    <row r="13595" spans="2:4" x14ac:dyDescent="0.3">
      <c r="B13595" s="11">
        <v>44990</v>
      </c>
      <c r="C13595">
        <v>167</v>
      </c>
      <c r="D13595">
        <v>397.63</v>
      </c>
    </row>
    <row r="13596" spans="2:4" x14ac:dyDescent="0.3">
      <c r="B13596" s="11">
        <v>44566</v>
      </c>
      <c r="C13596">
        <v>28.12</v>
      </c>
      <c r="D13596">
        <v>48.49</v>
      </c>
    </row>
    <row r="13597" spans="2:4" x14ac:dyDescent="0.3">
      <c r="B13597" s="11">
        <v>45057</v>
      </c>
      <c r="C13597">
        <v>36.86</v>
      </c>
      <c r="D13597">
        <v>72.27</v>
      </c>
    </row>
    <row r="13598" spans="2:4" x14ac:dyDescent="0.3">
      <c r="B13598" s="11">
        <v>44269</v>
      </c>
      <c r="C13598">
        <v>34.54</v>
      </c>
      <c r="D13598">
        <v>76.75</v>
      </c>
    </row>
    <row r="13599" spans="2:4" x14ac:dyDescent="0.3">
      <c r="B13599" s="11">
        <v>44295</v>
      </c>
      <c r="C13599">
        <v>2.83</v>
      </c>
      <c r="D13599">
        <v>4.71</v>
      </c>
    </row>
    <row r="13600" spans="2:4" x14ac:dyDescent="0.3">
      <c r="B13600" s="11">
        <v>45132</v>
      </c>
      <c r="C13600">
        <v>46.46</v>
      </c>
      <c r="D13600">
        <v>69.34</v>
      </c>
    </row>
    <row r="13601" spans="2:4" x14ac:dyDescent="0.3">
      <c r="B13601" s="11">
        <v>44868</v>
      </c>
      <c r="C13601">
        <v>56.84</v>
      </c>
      <c r="D13601">
        <v>109.31</v>
      </c>
    </row>
    <row r="13602" spans="2:4" x14ac:dyDescent="0.3">
      <c r="B13602" s="11">
        <v>44597</v>
      </c>
      <c r="C13602">
        <v>189.48</v>
      </c>
      <c r="D13602">
        <v>357.5</v>
      </c>
    </row>
    <row r="13603" spans="2:4" x14ac:dyDescent="0.3">
      <c r="B13603" s="11">
        <v>44407</v>
      </c>
      <c r="C13603">
        <v>132.94</v>
      </c>
      <c r="D13603">
        <v>282.86</v>
      </c>
    </row>
    <row r="13604" spans="2:4" x14ac:dyDescent="0.3">
      <c r="B13604" s="11">
        <v>44596</v>
      </c>
      <c r="C13604">
        <v>198.36</v>
      </c>
      <c r="D13604">
        <v>388.95</v>
      </c>
    </row>
    <row r="13605" spans="2:4" x14ac:dyDescent="0.3">
      <c r="B13605" s="11">
        <v>44914</v>
      </c>
      <c r="C13605">
        <v>324.79000000000002</v>
      </c>
      <c r="D13605">
        <v>590.53</v>
      </c>
    </row>
    <row r="13606" spans="2:4" x14ac:dyDescent="0.3">
      <c r="B13606" s="11">
        <v>44539</v>
      </c>
      <c r="C13606">
        <v>177.69</v>
      </c>
      <c r="D13606">
        <v>423.06</v>
      </c>
    </row>
    <row r="13607" spans="2:4" x14ac:dyDescent="0.3">
      <c r="B13607" s="11">
        <v>44729</v>
      </c>
      <c r="C13607">
        <v>85.41</v>
      </c>
      <c r="D13607">
        <v>167.47</v>
      </c>
    </row>
    <row r="13608" spans="2:4" x14ac:dyDescent="0.3">
      <c r="B13608" s="11">
        <v>44593</v>
      </c>
      <c r="C13608">
        <v>21.48</v>
      </c>
      <c r="D13608">
        <v>35.799999999999997</v>
      </c>
    </row>
    <row r="13609" spans="2:4" x14ac:dyDescent="0.3">
      <c r="B13609" s="11">
        <v>44555</v>
      </c>
      <c r="C13609">
        <v>133.31</v>
      </c>
      <c r="D13609">
        <v>266.61</v>
      </c>
    </row>
    <row r="13610" spans="2:4" x14ac:dyDescent="0.3">
      <c r="B13610" s="11">
        <v>44978</v>
      </c>
      <c r="C13610">
        <v>11.73</v>
      </c>
      <c r="D13610">
        <v>26.06</v>
      </c>
    </row>
    <row r="13611" spans="2:4" x14ac:dyDescent="0.3">
      <c r="B13611" s="11">
        <v>44873</v>
      </c>
      <c r="C13611">
        <v>60.05</v>
      </c>
      <c r="D13611">
        <v>103.53</v>
      </c>
    </row>
    <row r="13612" spans="2:4" x14ac:dyDescent="0.3">
      <c r="B13612" s="11">
        <v>44475</v>
      </c>
      <c r="C13612">
        <v>335.94</v>
      </c>
      <c r="D13612">
        <v>533.24</v>
      </c>
    </row>
    <row r="13613" spans="2:4" x14ac:dyDescent="0.3">
      <c r="B13613" s="11">
        <v>44927</v>
      </c>
      <c r="C13613">
        <v>146.41</v>
      </c>
      <c r="D13613">
        <v>261.44</v>
      </c>
    </row>
    <row r="13614" spans="2:4" x14ac:dyDescent="0.3">
      <c r="B13614" s="11">
        <v>44536</v>
      </c>
      <c r="C13614">
        <v>0.52</v>
      </c>
      <c r="D13614">
        <v>1.1399999999999999</v>
      </c>
    </row>
    <row r="13615" spans="2:4" x14ac:dyDescent="0.3">
      <c r="B13615" s="11">
        <v>45129</v>
      </c>
      <c r="C13615">
        <v>100.8</v>
      </c>
      <c r="D13615">
        <v>234.42</v>
      </c>
    </row>
    <row r="13616" spans="2:4" x14ac:dyDescent="0.3">
      <c r="B13616" s="11">
        <v>44915</v>
      </c>
      <c r="C13616">
        <v>269.95999999999998</v>
      </c>
      <c r="D13616">
        <v>519.15</v>
      </c>
    </row>
    <row r="13617" spans="2:4" x14ac:dyDescent="0.3">
      <c r="B13617" s="11">
        <v>44551</v>
      </c>
      <c r="C13617">
        <v>29.53</v>
      </c>
      <c r="D13617">
        <v>54.69</v>
      </c>
    </row>
    <row r="13618" spans="2:4" x14ac:dyDescent="0.3">
      <c r="B13618" s="11">
        <v>44909</v>
      </c>
      <c r="C13618">
        <v>52.64</v>
      </c>
      <c r="D13618">
        <v>87.73</v>
      </c>
    </row>
    <row r="13619" spans="2:4" x14ac:dyDescent="0.3">
      <c r="B13619" s="11">
        <v>44600</v>
      </c>
      <c r="C13619">
        <v>27.08</v>
      </c>
      <c r="D13619">
        <v>52.07</v>
      </c>
    </row>
    <row r="13620" spans="2:4" x14ac:dyDescent="0.3">
      <c r="B13620" s="11">
        <v>44554</v>
      </c>
      <c r="C13620">
        <v>46.51</v>
      </c>
      <c r="D13620">
        <v>77.52</v>
      </c>
    </row>
    <row r="13621" spans="2:4" x14ac:dyDescent="0.3">
      <c r="B13621" s="11">
        <v>44634</v>
      </c>
      <c r="C13621">
        <v>96.9</v>
      </c>
      <c r="D13621">
        <v>215.34</v>
      </c>
    </row>
    <row r="13622" spans="2:4" x14ac:dyDescent="0.3">
      <c r="B13622" s="11">
        <v>44215</v>
      </c>
      <c r="C13622">
        <v>276.76</v>
      </c>
      <c r="D13622">
        <v>553.52</v>
      </c>
    </row>
    <row r="13623" spans="2:4" x14ac:dyDescent="0.3">
      <c r="B13623" s="11">
        <v>44883</v>
      </c>
      <c r="C13623">
        <v>51.24</v>
      </c>
      <c r="D13623">
        <v>82.64</v>
      </c>
    </row>
    <row r="13624" spans="2:4" x14ac:dyDescent="0.3">
      <c r="B13624" s="11">
        <v>44830</v>
      </c>
      <c r="C13624">
        <v>412.39</v>
      </c>
      <c r="D13624">
        <v>665.14</v>
      </c>
    </row>
    <row r="13625" spans="2:4" x14ac:dyDescent="0.3">
      <c r="B13625" s="11">
        <v>44842</v>
      </c>
      <c r="C13625">
        <v>33.11</v>
      </c>
      <c r="D13625">
        <v>58.09</v>
      </c>
    </row>
    <row r="13626" spans="2:4" x14ac:dyDescent="0.3">
      <c r="B13626" s="11">
        <v>44923</v>
      </c>
      <c r="C13626">
        <v>300.39999999999998</v>
      </c>
      <c r="D13626">
        <v>462.15</v>
      </c>
    </row>
    <row r="13627" spans="2:4" x14ac:dyDescent="0.3">
      <c r="B13627" s="11">
        <v>44414</v>
      </c>
      <c r="C13627">
        <v>43.81</v>
      </c>
      <c r="D13627">
        <v>67.400000000000006</v>
      </c>
    </row>
    <row r="13628" spans="2:4" x14ac:dyDescent="0.3">
      <c r="B13628" s="11">
        <v>44727</v>
      </c>
      <c r="C13628">
        <v>10.44</v>
      </c>
      <c r="D13628">
        <v>16.32</v>
      </c>
    </row>
    <row r="13629" spans="2:4" x14ac:dyDescent="0.3">
      <c r="B13629" s="11">
        <v>44875</v>
      </c>
      <c r="C13629">
        <v>20.99</v>
      </c>
      <c r="D13629">
        <v>39.61</v>
      </c>
    </row>
    <row r="13630" spans="2:4" x14ac:dyDescent="0.3">
      <c r="B13630" s="11">
        <v>44498</v>
      </c>
      <c r="C13630">
        <v>251.54</v>
      </c>
      <c r="D13630">
        <v>405.71</v>
      </c>
    </row>
    <row r="13631" spans="2:4" x14ac:dyDescent="0.3">
      <c r="B13631" s="11">
        <v>44955</v>
      </c>
      <c r="C13631">
        <v>231.49</v>
      </c>
      <c r="D13631">
        <v>551.16999999999996</v>
      </c>
    </row>
    <row r="13632" spans="2:4" x14ac:dyDescent="0.3">
      <c r="B13632" s="11">
        <v>44532</v>
      </c>
      <c r="C13632">
        <v>44.83</v>
      </c>
      <c r="D13632">
        <v>93.39</v>
      </c>
    </row>
    <row r="13633" spans="2:4" x14ac:dyDescent="0.3">
      <c r="B13633" s="11">
        <v>44907</v>
      </c>
      <c r="C13633">
        <v>356.54</v>
      </c>
      <c r="D13633">
        <v>594.24</v>
      </c>
    </row>
    <row r="13634" spans="2:4" x14ac:dyDescent="0.3">
      <c r="B13634" s="11">
        <v>45051</v>
      </c>
      <c r="C13634">
        <v>0.65</v>
      </c>
      <c r="D13634">
        <v>1.42</v>
      </c>
    </row>
    <row r="13635" spans="2:4" x14ac:dyDescent="0.3">
      <c r="B13635" s="11">
        <v>44554</v>
      </c>
      <c r="C13635">
        <v>49.52</v>
      </c>
      <c r="D13635">
        <v>79.87</v>
      </c>
    </row>
    <row r="13636" spans="2:4" x14ac:dyDescent="0.3">
      <c r="B13636" s="11">
        <v>44617</v>
      </c>
      <c r="C13636">
        <v>7.43</v>
      </c>
      <c r="D13636">
        <v>14.01</v>
      </c>
    </row>
    <row r="13637" spans="2:4" x14ac:dyDescent="0.3">
      <c r="B13637" s="11">
        <v>44512</v>
      </c>
      <c r="C13637">
        <v>87.84</v>
      </c>
      <c r="D13637">
        <v>168.93</v>
      </c>
    </row>
    <row r="13638" spans="2:4" x14ac:dyDescent="0.3">
      <c r="B13638" s="11">
        <v>44673</v>
      </c>
      <c r="C13638">
        <v>34.119999999999997</v>
      </c>
      <c r="D13638">
        <v>50.92</v>
      </c>
    </row>
    <row r="13639" spans="2:4" x14ac:dyDescent="0.3">
      <c r="B13639" s="11">
        <v>44852</v>
      </c>
      <c r="C13639">
        <v>114.29</v>
      </c>
      <c r="D13639">
        <v>211.65</v>
      </c>
    </row>
    <row r="13640" spans="2:4" x14ac:dyDescent="0.3">
      <c r="B13640" s="11">
        <v>44991</v>
      </c>
      <c r="C13640">
        <v>202.92</v>
      </c>
      <c r="D13640">
        <v>375.78</v>
      </c>
    </row>
    <row r="13641" spans="2:4" x14ac:dyDescent="0.3">
      <c r="B13641" s="11">
        <v>44312</v>
      </c>
      <c r="C13641">
        <v>308.07</v>
      </c>
      <c r="D13641">
        <v>522.16</v>
      </c>
    </row>
    <row r="13642" spans="2:4" x14ac:dyDescent="0.3">
      <c r="B13642" s="11">
        <v>44776</v>
      </c>
      <c r="C13642">
        <v>66.63</v>
      </c>
      <c r="D13642">
        <v>114.88</v>
      </c>
    </row>
    <row r="13643" spans="2:4" x14ac:dyDescent="0.3">
      <c r="B13643" s="11">
        <v>44528</v>
      </c>
      <c r="C13643">
        <v>6.23</v>
      </c>
      <c r="D13643">
        <v>10.93</v>
      </c>
    </row>
    <row r="13644" spans="2:4" x14ac:dyDescent="0.3">
      <c r="B13644" s="11">
        <v>44950</v>
      </c>
      <c r="C13644">
        <v>213.41</v>
      </c>
      <c r="D13644">
        <v>328.33</v>
      </c>
    </row>
    <row r="13645" spans="2:4" x14ac:dyDescent="0.3">
      <c r="B13645" s="11">
        <v>44312</v>
      </c>
      <c r="C13645">
        <v>22.69</v>
      </c>
      <c r="D13645">
        <v>49.32</v>
      </c>
    </row>
    <row r="13646" spans="2:4" x14ac:dyDescent="0.3">
      <c r="B13646" s="11">
        <v>44465</v>
      </c>
      <c r="C13646">
        <v>11.81</v>
      </c>
      <c r="D13646">
        <v>24.6</v>
      </c>
    </row>
    <row r="13647" spans="2:4" x14ac:dyDescent="0.3">
      <c r="B13647" s="11">
        <v>45029</v>
      </c>
      <c r="C13647">
        <v>38.32</v>
      </c>
      <c r="D13647">
        <v>89.11</v>
      </c>
    </row>
    <row r="13648" spans="2:4" x14ac:dyDescent="0.3">
      <c r="B13648" s="11">
        <v>44744</v>
      </c>
      <c r="C13648">
        <v>310.52</v>
      </c>
      <c r="D13648">
        <v>585.88</v>
      </c>
    </row>
    <row r="13649" spans="2:4" x14ac:dyDescent="0.3">
      <c r="B13649" s="11">
        <v>44885</v>
      </c>
      <c r="C13649">
        <v>212.36</v>
      </c>
      <c r="D13649">
        <v>505.63</v>
      </c>
    </row>
    <row r="13650" spans="2:4" x14ac:dyDescent="0.3">
      <c r="B13650" s="11">
        <v>44584</v>
      </c>
      <c r="C13650">
        <v>16.37</v>
      </c>
      <c r="D13650">
        <v>32.74</v>
      </c>
    </row>
    <row r="13651" spans="2:4" x14ac:dyDescent="0.3">
      <c r="B13651" s="11">
        <v>44793</v>
      </c>
      <c r="C13651">
        <v>333.41</v>
      </c>
      <c r="D13651">
        <v>520.96</v>
      </c>
    </row>
    <row r="13652" spans="2:4" x14ac:dyDescent="0.3">
      <c r="B13652" s="11">
        <v>44300</v>
      </c>
      <c r="C13652">
        <v>26.25</v>
      </c>
      <c r="D13652">
        <v>53.58</v>
      </c>
    </row>
    <row r="13653" spans="2:4" x14ac:dyDescent="0.3">
      <c r="B13653" s="11">
        <v>44482</v>
      </c>
      <c r="C13653">
        <v>18.71</v>
      </c>
      <c r="D13653">
        <v>35.979999999999997</v>
      </c>
    </row>
    <row r="13654" spans="2:4" x14ac:dyDescent="0.3">
      <c r="B13654" s="11">
        <v>44415</v>
      </c>
      <c r="C13654">
        <v>111.57</v>
      </c>
      <c r="D13654">
        <v>206.62</v>
      </c>
    </row>
    <row r="13655" spans="2:4" x14ac:dyDescent="0.3">
      <c r="B13655" s="11">
        <v>44559</v>
      </c>
      <c r="C13655">
        <v>203.45</v>
      </c>
      <c r="D13655">
        <v>369.91</v>
      </c>
    </row>
    <row r="13656" spans="2:4" x14ac:dyDescent="0.3">
      <c r="B13656" s="11">
        <v>45025</v>
      </c>
      <c r="C13656">
        <v>15.24</v>
      </c>
      <c r="D13656">
        <v>36.28</v>
      </c>
    </row>
    <row r="13657" spans="2:4" x14ac:dyDescent="0.3">
      <c r="B13657" s="11">
        <v>44674</v>
      </c>
      <c r="C13657">
        <v>123.84</v>
      </c>
      <c r="D13657">
        <v>209.9</v>
      </c>
    </row>
    <row r="13658" spans="2:4" x14ac:dyDescent="0.3">
      <c r="B13658" s="11">
        <v>44487</v>
      </c>
      <c r="C13658">
        <v>34.340000000000003</v>
      </c>
      <c r="D13658">
        <v>54.5</v>
      </c>
    </row>
    <row r="13659" spans="2:4" x14ac:dyDescent="0.3">
      <c r="B13659" s="11">
        <v>44590</v>
      </c>
      <c r="C13659">
        <v>35.85</v>
      </c>
      <c r="D13659">
        <v>55.15</v>
      </c>
    </row>
    <row r="13660" spans="2:4" x14ac:dyDescent="0.3">
      <c r="B13660" s="11">
        <v>44286</v>
      </c>
      <c r="C13660">
        <v>13.67</v>
      </c>
      <c r="D13660">
        <v>24.86</v>
      </c>
    </row>
    <row r="13661" spans="2:4" x14ac:dyDescent="0.3">
      <c r="B13661" s="11">
        <v>44547</v>
      </c>
      <c r="C13661">
        <v>90.51</v>
      </c>
      <c r="D13661">
        <v>201.14</v>
      </c>
    </row>
    <row r="13662" spans="2:4" x14ac:dyDescent="0.3">
      <c r="B13662" s="11">
        <v>44744</v>
      </c>
      <c r="C13662">
        <v>42.95</v>
      </c>
      <c r="D13662">
        <v>79.53</v>
      </c>
    </row>
    <row r="13663" spans="2:4" x14ac:dyDescent="0.3">
      <c r="B13663" s="11">
        <v>44521</v>
      </c>
      <c r="C13663">
        <v>26.58</v>
      </c>
      <c r="D13663">
        <v>49.23</v>
      </c>
    </row>
    <row r="13664" spans="2:4" x14ac:dyDescent="0.3">
      <c r="B13664" s="11">
        <v>45005</v>
      </c>
      <c r="C13664">
        <v>274.70999999999998</v>
      </c>
      <c r="D13664">
        <v>638.87</v>
      </c>
    </row>
    <row r="13665" spans="2:4" x14ac:dyDescent="0.3">
      <c r="B13665" s="11">
        <v>44950</v>
      </c>
      <c r="C13665">
        <v>170.47</v>
      </c>
      <c r="D13665">
        <v>315.68</v>
      </c>
    </row>
    <row r="13666" spans="2:4" x14ac:dyDescent="0.3">
      <c r="B13666" s="11">
        <v>44667</v>
      </c>
      <c r="C13666">
        <v>15.14</v>
      </c>
      <c r="D13666">
        <v>34.4</v>
      </c>
    </row>
    <row r="13667" spans="2:4" x14ac:dyDescent="0.3">
      <c r="B13667" s="11">
        <v>44560</v>
      </c>
      <c r="C13667">
        <v>215.88</v>
      </c>
      <c r="D13667">
        <v>502.04</v>
      </c>
    </row>
    <row r="13668" spans="2:4" x14ac:dyDescent="0.3">
      <c r="B13668" s="11">
        <v>44758</v>
      </c>
      <c r="C13668">
        <v>1.98</v>
      </c>
      <c r="D13668">
        <v>2.96</v>
      </c>
    </row>
    <row r="13669" spans="2:4" x14ac:dyDescent="0.3">
      <c r="B13669" s="11">
        <v>44899</v>
      </c>
      <c r="C13669">
        <v>43.74</v>
      </c>
      <c r="D13669">
        <v>68.349999999999994</v>
      </c>
    </row>
    <row r="13670" spans="2:4" x14ac:dyDescent="0.3">
      <c r="B13670" s="11">
        <v>44837</v>
      </c>
      <c r="C13670">
        <v>191.7</v>
      </c>
      <c r="D13670">
        <v>375.89</v>
      </c>
    </row>
    <row r="13671" spans="2:4" x14ac:dyDescent="0.3">
      <c r="B13671" s="11">
        <v>44913</v>
      </c>
      <c r="C13671">
        <v>12.68</v>
      </c>
      <c r="D13671">
        <v>22.24</v>
      </c>
    </row>
    <row r="13672" spans="2:4" x14ac:dyDescent="0.3">
      <c r="B13672" s="11">
        <v>45043</v>
      </c>
      <c r="C13672">
        <v>282.97000000000003</v>
      </c>
      <c r="D13672">
        <v>615.16</v>
      </c>
    </row>
    <row r="13673" spans="2:4" x14ac:dyDescent="0.3">
      <c r="B13673" s="11">
        <v>44915</v>
      </c>
      <c r="C13673">
        <v>96.79</v>
      </c>
      <c r="D13673">
        <v>179.24</v>
      </c>
    </row>
    <row r="13674" spans="2:4" x14ac:dyDescent="0.3">
      <c r="B13674" s="11">
        <v>44882</v>
      </c>
      <c r="C13674">
        <v>137.77000000000001</v>
      </c>
      <c r="D13674">
        <v>255.13</v>
      </c>
    </row>
    <row r="13675" spans="2:4" x14ac:dyDescent="0.3">
      <c r="B13675" s="11">
        <v>44900</v>
      </c>
      <c r="C13675">
        <v>17.170000000000002</v>
      </c>
      <c r="D13675">
        <v>36.53</v>
      </c>
    </row>
    <row r="13676" spans="2:4" x14ac:dyDescent="0.3">
      <c r="B13676" s="11">
        <v>44951</v>
      </c>
      <c r="C13676">
        <v>23.95</v>
      </c>
      <c r="D13676">
        <v>52.07</v>
      </c>
    </row>
    <row r="13677" spans="2:4" x14ac:dyDescent="0.3">
      <c r="B13677" s="11">
        <v>44539</v>
      </c>
      <c r="C13677">
        <v>213.72</v>
      </c>
      <c r="D13677">
        <v>403.25</v>
      </c>
    </row>
    <row r="13678" spans="2:4" x14ac:dyDescent="0.3">
      <c r="B13678" s="11">
        <v>44527</v>
      </c>
      <c r="C13678">
        <v>39.51</v>
      </c>
      <c r="D13678">
        <v>85.9</v>
      </c>
    </row>
    <row r="13679" spans="2:4" x14ac:dyDescent="0.3">
      <c r="B13679" s="11">
        <v>44518</v>
      </c>
      <c r="C13679">
        <v>65.97</v>
      </c>
      <c r="D13679">
        <v>113.74</v>
      </c>
    </row>
    <row r="13680" spans="2:4" x14ac:dyDescent="0.3">
      <c r="B13680" s="11">
        <v>44563</v>
      </c>
      <c r="C13680">
        <v>93.66</v>
      </c>
      <c r="D13680">
        <v>173.45</v>
      </c>
    </row>
    <row r="13681" spans="2:4" x14ac:dyDescent="0.3">
      <c r="B13681" s="11">
        <v>44870</v>
      </c>
      <c r="C13681">
        <v>24.4</v>
      </c>
      <c r="D13681">
        <v>53.04</v>
      </c>
    </row>
    <row r="13682" spans="2:4" x14ac:dyDescent="0.3">
      <c r="B13682" s="11">
        <v>44392</v>
      </c>
      <c r="C13682">
        <v>21.56</v>
      </c>
      <c r="D13682">
        <v>32.18</v>
      </c>
    </row>
    <row r="13683" spans="2:4" x14ac:dyDescent="0.3">
      <c r="B13683" s="11">
        <v>44535</v>
      </c>
      <c r="C13683">
        <v>37.15</v>
      </c>
      <c r="D13683">
        <v>77.39</v>
      </c>
    </row>
    <row r="13684" spans="2:4" x14ac:dyDescent="0.3">
      <c r="B13684" s="11">
        <v>44203</v>
      </c>
      <c r="C13684">
        <v>12.93</v>
      </c>
      <c r="D13684">
        <v>27.5</v>
      </c>
    </row>
    <row r="13685" spans="2:4" x14ac:dyDescent="0.3">
      <c r="B13685" s="11">
        <v>44536</v>
      </c>
      <c r="C13685">
        <v>6.03</v>
      </c>
      <c r="D13685">
        <v>11.82</v>
      </c>
    </row>
    <row r="13686" spans="2:4" x14ac:dyDescent="0.3">
      <c r="B13686" s="11">
        <v>44539</v>
      </c>
      <c r="C13686">
        <v>202.78</v>
      </c>
      <c r="D13686">
        <v>343.69</v>
      </c>
    </row>
    <row r="13687" spans="2:4" x14ac:dyDescent="0.3">
      <c r="B13687" s="11">
        <v>44901</v>
      </c>
      <c r="C13687">
        <v>126.2</v>
      </c>
      <c r="D13687">
        <v>200.31</v>
      </c>
    </row>
    <row r="13688" spans="2:4" x14ac:dyDescent="0.3">
      <c r="B13688" s="11">
        <v>44526</v>
      </c>
      <c r="C13688">
        <v>104.23</v>
      </c>
      <c r="D13688">
        <v>168.12</v>
      </c>
    </row>
    <row r="13689" spans="2:4" x14ac:dyDescent="0.3">
      <c r="B13689" s="11">
        <v>44503</v>
      </c>
      <c r="C13689">
        <v>264.72000000000003</v>
      </c>
      <c r="D13689">
        <v>540.24</v>
      </c>
    </row>
    <row r="13690" spans="2:4" x14ac:dyDescent="0.3">
      <c r="B13690" s="11">
        <v>44586</v>
      </c>
      <c r="C13690">
        <v>41.9</v>
      </c>
      <c r="D13690">
        <v>63.48</v>
      </c>
    </row>
    <row r="13691" spans="2:4" x14ac:dyDescent="0.3">
      <c r="B13691" s="11">
        <v>44968</v>
      </c>
      <c r="C13691">
        <v>125.54</v>
      </c>
      <c r="D13691">
        <v>236.86</v>
      </c>
    </row>
    <row r="13692" spans="2:4" x14ac:dyDescent="0.3">
      <c r="B13692" s="11">
        <v>44225</v>
      </c>
      <c r="C13692">
        <v>30.08</v>
      </c>
      <c r="D13692">
        <v>52.78</v>
      </c>
    </row>
    <row r="13693" spans="2:4" x14ac:dyDescent="0.3">
      <c r="B13693" s="11">
        <v>44238</v>
      </c>
      <c r="C13693">
        <v>54.41</v>
      </c>
      <c r="D13693">
        <v>108.82</v>
      </c>
    </row>
    <row r="13694" spans="2:4" x14ac:dyDescent="0.3">
      <c r="B13694" s="11">
        <v>45115</v>
      </c>
      <c r="C13694">
        <v>18.850000000000001</v>
      </c>
      <c r="D13694">
        <v>40.97</v>
      </c>
    </row>
    <row r="13695" spans="2:4" x14ac:dyDescent="0.3">
      <c r="B13695" s="11">
        <v>44315</v>
      </c>
      <c r="C13695">
        <v>142.57</v>
      </c>
      <c r="D13695">
        <v>216.01</v>
      </c>
    </row>
    <row r="13696" spans="2:4" x14ac:dyDescent="0.3">
      <c r="B13696" s="11">
        <v>44551</v>
      </c>
      <c r="C13696">
        <v>318.99</v>
      </c>
      <c r="D13696">
        <v>579.99</v>
      </c>
    </row>
    <row r="13697" spans="2:4" x14ac:dyDescent="0.3">
      <c r="B13697" s="11">
        <v>44894</v>
      </c>
      <c r="C13697">
        <v>20.350000000000001</v>
      </c>
      <c r="D13697">
        <v>41.54</v>
      </c>
    </row>
    <row r="13698" spans="2:4" x14ac:dyDescent="0.3">
      <c r="B13698" s="11">
        <v>44888</v>
      </c>
      <c r="C13698">
        <v>268.64999999999998</v>
      </c>
      <c r="D13698">
        <v>584.02</v>
      </c>
    </row>
    <row r="13699" spans="2:4" x14ac:dyDescent="0.3">
      <c r="B13699" s="11">
        <v>44547</v>
      </c>
      <c r="C13699">
        <v>200.4</v>
      </c>
      <c r="D13699">
        <v>408.97</v>
      </c>
    </row>
    <row r="13700" spans="2:4" x14ac:dyDescent="0.3">
      <c r="B13700" s="11">
        <v>44897</v>
      </c>
      <c r="C13700">
        <v>9.64</v>
      </c>
      <c r="D13700">
        <v>20.95</v>
      </c>
    </row>
    <row r="13701" spans="2:4" x14ac:dyDescent="0.3">
      <c r="B13701" s="11">
        <v>45130</v>
      </c>
      <c r="C13701">
        <v>42.22</v>
      </c>
      <c r="D13701">
        <v>68.099999999999994</v>
      </c>
    </row>
    <row r="13702" spans="2:4" x14ac:dyDescent="0.3">
      <c r="B13702" s="11">
        <v>44442</v>
      </c>
      <c r="C13702">
        <v>19.690000000000001</v>
      </c>
      <c r="D13702">
        <v>46.87</v>
      </c>
    </row>
    <row r="13703" spans="2:4" x14ac:dyDescent="0.3">
      <c r="B13703" s="11">
        <v>44259</v>
      </c>
      <c r="C13703">
        <v>27.54</v>
      </c>
      <c r="D13703">
        <v>61.2</v>
      </c>
    </row>
    <row r="13704" spans="2:4" x14ac:dyDescent="0.3">
      <c r="B13704" s="11">
        <v>44953</v>
      </c>
      <c r="C13704">
        <v>439.67</v>
      </c>
      <c r="D13704">
        <v>676.41</v>
      </c>
    </row>
    <row r="13705" spans="2:4" x14ac:dyDescent="0.3">
      <c r="B13705" s="11">
        <v>44910</v>
      </c>
      <c r="C13705">
        <v>11.6</v>
      </c>
      <c r="D13705">
        <v>25.78</v>
      </c>
    </row>
    <row r="13706" spans="2:4" x14ac:dyDescent="0.3">
      <c r="B13706" s="11">
        <v>44547</v>
      </c>
      <c r="C13706">
        <v>112.84</v>
      </c>
      <c r="D13706">
        <v>240.08</v>
      </c>
    </row>
    <row r="13707" spans="2:4" x14ac:dyDescent="0.3">
      <c r="B13707" s="11">
        <v>44769</v>
      </c>
      <c r="C13707">
        <v>133.19</v>
      </c>
      <c r="D13707">
        <v>214.82</v>
      </c>
    </row>
    <row r="13708" spans="2:4" x14ac:dyDescent="0.3">
      <c r="B13708" s="11">
        <v>44851</v>
      </c>
      <c r="C13708">
        <v>20.52</v>
      </c>
      <c r="D13708">
        <v>47.72</v>
      </c>
    </row>
    <row r="13709" spans="2:4" x14ac:dyDescent="0.3">
      <c r="B13709" s="11">
        <v>44899</v>
      </c>
      <c r="C13709">
        <v>266.61</v>
      </c>
      <c r="D13709">
        <v>579.59</v>
      </c>
    </row>
    <row r="13710" spans="2:4" x14ac:dyDescent="0.3">
      <c r="B13710" s="11">
        <v>44544</v>
      </c>
      <c r="C13710">
        <v>14.28</v>
      </c>
      <c r="D13710">
        <v>21.63</v>
      </c>
    </row>
    <row r="13711" spans="2:4" x14ac:dyDescent="0.3">
      <c r="B13711" s="11">
        <v>44959</v>
      </c>
      <c r="C13711">
        <v>291.06</v>
      </c>
      <c r="D13711">
        <v>661.51</v>
      </c>
    </row>
    <row r="13712" spans="2:4" x14ac:dyDescent="0.3">
      <c r="B13712" s="11">
        <v>44433</v>
      </c>
      <c r="C13712">
        <v>43.88</v>
      </c>
      <c r="D13712">
        <v>93.37</v>
      </c>
    </row>
    <row r="13713" spans="2:4" x14ac:dyDescent="0.3">
      <c r="B13713" s="11">
        <v>44534</v>
      </c>
      <c r="C13713">
        <v>342.01</v>
      </c>
      <c r="D13713">
        <v>670.6</v>
      </c>
    </row>
    <row r="13714" spans="2:4" x14ac:dyDescent="0.3">
      <c r="B13714" s="11">
        <v>44820</v>
      </c>
      <c r="C13714">
        <v>165.64</v>
      </c>
      <c r="D13714">
        <v>385.22</v>
      </c>
    </row>
    <row r="13715" spans="2:4" x14ac:dyDescent="0.3">
      <c r="B13715" s="11">
        <v>44533</v>
      </c>
      <c r="C13715">
        <v>16.78</v>
      </c>
      <c r="D13715">
        <v>37.29</v>
      </c>
    </row>
    <row r="13716" spans="2:4" x14ac:dyDescent="0.3">
      <c r="B13716" s="11">
        <v>44516</v>
      </c>
      <c r="C13716">
        <v>18.79</v>
      </c>
      <c r="D13716">
        <v>28.04</v>
      </c>
    </row>
    <row r="13717" spans="2:4" x14ac:dyDescent="0.3">
      <c r="B13717" s="11">
        <v>44803</v>
      </c>
      <c r="C13717">
        <v>29.61</v>
      </c>
      <c r="D13717">
        <v>64.36</v>
      </c>
    </row>
    <row r="13718" spans="2:4" x14ac:dyDescent="0.3">
      <c r="B13718" s="11">
        <v>44286</v>
      </c>
      <c r="C13718">
        <v>38.9</v>
      </c>
      <c r="D13718">
        <v>68.25</v>
      </c>
    </row>
    <row r="13719" spans="2:4" x14ac:dyDescent="0.3">
      <c r="B13719" s="11">
        <v>45129</v>
      </c>
      <c r="C13719">
        <v>225.98</v>
      </c>
      <c r="D13719">
        <v>410.87</v>
      </c>
    </row>
    <row r="13720" spans="2:4" x14ac:dyDescent="0.3">
      <c r="B13720" s="11">
        <v>44240</v>
      </c>
      <c r="C13720">
        <v>6.8</v>
      </c>
      <c r="D13720">
        <v>13.33</v>
      </c>
    </row>
    <row r="13721" spans="2:4" x14ac:dyDescent="0.3">
      <c r="B13721" s="11">
        <v>44578</v>
      </c>
      <c r="C13721">
        <v>8.51</v>
      </c>
      <c r="D13721">
        <v>20.27</v>
      </c>
    </row>
    <row r="13722" spans="2:4" x14ac:dyDescent="0.3">
      <c r="B13722" s="11">
        <v>44919</v>
      </c>
      <c r="C13722">
        <v>12.57</v>
      </c>
      <c r="D13722">
        <v>29.24</v>
      </c>
    </row>
    <row r="13723" spans="2:4" x14ac:dyDescent="0.3">
      <c r="B13723" s="11">
        <v>44909</v>
      </c>
      <c r="C13723">
        <v>23.1</v>
      </c>
      <c r="D13723">
        <v>42.77</v>
      </c>
    </row>
    <row r="13724" spans="2:4" x14ac:dyDescent="0.3">
      <c r="B13724" s="11">
        <v>44675</v>
      </c>
      <c r="C13724">
        <v>7.55</v>
      </c>
      <c r="D13724">
        <v>17.97</v>
      </c>
    </row>
    <row r="13725" spans="2:4" x14ac:dyDescent="0.3">
      <c r="B13725" s="11">
        <v>44521</v>
      </c>
      <c r="C13725">
        <v>287.02</v>
      </c>
      <c r="D13725">
        <v>448.47</v>
      </c>
    </row>
    <row r="13726" spans="2:4" x14ac:dyDescent="0.3">
      <c r="B13726" s="11">
        <v>44326</v>
      </c>
      <c r="C13726">
        <v>4.66</v>
      </c>
      <c r="D13726">
        <v>9.31</v>
      </c>
    </row>
    <row r="13727" spans="2:4" x14ac:dyDescent="0.3">
      <c r="B13727" s="11">
        <v>45041</v>
      </c>
      <c r="C13727">
        <v>26.08</v>
      </c>
      <c r="D13727">
        <v>62.09</v>
      </c>
    </row>
    <row r="13728" spans="2:4" x14ac:dyDescent="0.3">
      <c r="B13728" s="11">
        <v>44871</v>
      </c>
      <c r="C13728">
        <v>35.46</v>
      </c>
      <c r="D13728">
        <v>61.14</v>
      </c>
    </row>
    <row r="13729" spans="2:4" x14ac:dyDescent="0.3">
      <c r="B13729" s="11">
        <v>44450</v>
      </c>
      <c r="C13729">
        <v>60.17</v>
      </c>
      <c r="D13729">
        <v>122.79</v>
      </c>
    </row>
    <row r="13730" spans="2:4" x14ac:dyDescent="0.3">
      <c r="B13730" s="11">
        <v>44454</v>
      </c>
      <c r="C13730">
        <v>99.82</v>
      </c>
      <c r="D13730">
        <v>175.13</v>
      </c>
    </row>
    <row r="13731" spans="2:4" x14ac:dyDescent="0.3">
      <c r="B13731" s="11">
        <v>44510</v>
      </c>
      <c r="C13731">
        <v>13.21</v>
      </c>
      <c r="D13731">
        <v>30.02</v>
      </c>
    </row>
    <row r="13732" spans="2:4" x14ac:dyDescent="0.3">
      <c r="B13732" s="11">
        <v>44907</v>
      </c>
      <c r="C13732">
        <v>259.38</v>
      </c>
      <c r="D13732">
        <v>518.76</v>
      </c>
    </row>
    <row r="13733" spans="2:4" x14ac:dyDescent="0.3">
      <c r="B13733" s="11">
        <v>44527</v>
      </c>
      <c r="C13733">
        <v>37.92</v>
      </c>
      <c r="D13733">
        <v>86.18</v>
      </c>
    </row>
    <row r="13734" spans="2:4" x14ac:dyDescent="0.3">
      <c r="B13734" s="11">
        <v>44281</v>
      </c>
      <c r="C13734">
        <v>171.68</v>
      </c>
      <c r="D13734">
        <v>336.63</v>
      </c>
    </row>
    <row r="13735" spans="2:4" x14ac:dyDescent="0.3">
      <c r="B13735" s="11">
        <v>44881</v>
      </c>
      <c r="C13735">
        <v>260.5</v>
      </c>
      <c r="D13735">
        <v>620.23</v>
      </c>
    </row>
    <row r="13736" spans="2:4" x14ac:dyDescent="0.3">
      <c r="B13736" s="11">
        <v>44987</v>
      </c>
      <c r="C13736">
        <v>38.4</v>
      </c>
      <c r="D13736">
        <v>62.95</v>
      </c>
    </row>
    <row r="13737" spans="2:4" x14ac:dyDescent="0.3">
      <c r="B13737" s="11">
        <v>44644</v>
      </c>
      <c r="C13737">
        <v>92.52</v>
      </c>
      <c r="D13737">
        <v>220.29</v>
      </c>
    </row>
    <row r="13738" spans="2:4" x14ac:dyDescent="0.3">
      <c r="B13738" s="11">
        <v>44550</v>
      </c>
      <c r="C13738">
        <v>69.31</v>
      </c>
      <c r="D13738">
        <v>161.18</v>
      </c>
    </row>
    <row r="13739" spans="2:4" x14ac:dyDescent="0.3">
      <c r="B13739" s="11">
        <v>44899</v>
      </c>
      <c r="C13739">
        <v>75.42</v>
      </c>
      <c r="D13739">
        <v>114.27</v>
      </c>
    </row>
    <row r="13740" spans="2:4" x14ac:dyDescent="0.3">
      <c r="B13740" s="11">
        <v>45064</v>
      </c>
      <c r="C13740">
        <v>3.25</v>
      </c>
      <c r="D13740">
        <v>5.61</v>
      </c>
    </row>
    <row r="13741" spans="2:4" x14ac:dyDescent="0.3">
      <c r="B13741" s="11">
        <v>44889</v>
      </c>
      <c r="C13741">
        <v>7.06</v>
      </c>
      <c r="D13741">
        <v>15.69</v>
      </c>
    </row>
    <row r="13742" spans="2:4" x14ac:dyDescent="0.3">
      <c r="B13742" s="11">
        <v>44430</v>
      </c>
      <c r="C13742">
        <v>8.8699999999999992</v>
      </c>
      <c r="D13742">
        <v>20.63</v>
      </c>
    </row>
    <row r="13743" spans="2:4" x14ac:dyDescent="0.3">
      <c r="B13743" s="11">
        <v>44553</v>
      </c>
      <c r="C13743">
        <v>153.81</v>
      </c>
      <c r="D13743">
        <v>366.22</v>
      </c>
    </row>
    <row r="13744" spans="2:4" x14ac:dyDescent="0.3">
      <c r="B13744" s="11">
        <v>44331</v>
      </c>
      <c r="C13744">
        <v>43.48</v>
      </c>
      <c r="D13744">
        <v>85.26</v>
      </c>
    </row>
    <row r="13745" spans="2:4" x14ac:dyDescent="0.3">
      <c r="B13745" s="11">
        <v>44783</v>
      </c>
      <c r="C13745">
        <v>29.26</v>
      </c>
      <c r="D13745">
        <v>48.76</v>
      </c>
    </row>
    <row r="13746" spans="2:4" x14ac:dyDescent="0.3">
      <c r="B13746" s="11">
        <v>44623</v>
      </c>
      <c r="C13746">
        <v>32.200000000000003</v>
      </c>
      <c r="D13746">
        <v>73.180000000000007</v>
      </c>
    </row>
    <row r="13747" spans="2:4" x14ac:dyDescent="0.3">
      <c r="B13747" s="11">
        <v>45113</v>
      </c>
      <c r="C13747">
        <v>235.23</v>
      </c>
      <c r="D13747">
        <v>522.73</v>
      </c>
    </row>
    <row r="13748" spans="2:4" x14ac:dyDescent="0.3">
      <c r="B13748" s="11">
        <v>45135</v>
      </c>
      <c r="C13748">
        <v>22.35</v>
      </c>
      <c r="D13748">
        <v>34.39</v>
      </c>
    </row>
    <row r="13749" spans="2:4" x14ac:dyDescent="0.3">
      <c r="B13749" s="11">
        <v>44225</v>
      </c>
      <c r="C13749">
        <v>38.869999999999997</v>
      </c>
      <c r="D13749">
        <v>69.41</v>
      </c>
    </row>
    <row r="13750" spans="2:4" x14ac:dyDescent="0.3">
      <c r="B13750" s="11">
        <v>44290</v>
      </c>
      <c r="C13750">
        <v>85.38</v>
      </c>
      <c r="D13750">
        <v>144.71</v>
      </c>
    </row>
    <row r="13751" spans="2:4" x14ac:dyDescent="0.3">
      <c r="B13751" s="11">
        <v>44537</v>
      </c>
      <c r="C13751">
        <v>54.53</v>
      </c>
      <c r="D13751">
        <v>81.39</v>
      </c>
    </row>
    <row r="13752" spans="2:4" x14ac:dyDescent="0.3">
      <c r="B13752" s="11">
        <v>44360</v>
      </c>
      <c r="C13752">
        <v>315.25</v>
      </c>
      <c r="D13752">
        <v>630.5</v>
      </c>
    </row>
    <row r="13753" spans="2:4" x14ac:dyDescent="0.3">
      <c r="B13753" s="11">
        <v>44712</v>
      </c>
      <c r="C13753">
        <v>11.2</v>
      </c>
      <c r="D13753">
        <v>16.97</v>
      </c>
    </row>
    <row r="13754" spans="2:4" x14ac:dyDescent="0.3">
      <c r="B13754" s="11">
        <v>44530</v>
      </c>
      <c r="C13754">
        <v>9.2100000000000009</v>
      </c>
      <c r="D13754">
        <v>21.92</v>
      </c>
    </row>
    <row r="13755" spans="2:4" x14ac:dyDescent="0.3">
      <c r="B13755" s="11">
        <v>44530</v>
      </c>
      <c r="C13755">
        <v>413.96</v>
      </c>
      <c r="D13755">
        <v>667.67</v>
      </c>
    </row>
    <row r="13756" spans="2:4" x14ac:dyDescent="0.3">
      <c r="B13756" s="11">
        <v>44906</v>
      </c>
      <c r="C13756">
        <v>17.760000000000002</v>
      </c>
      <c r="D13756">
        <v>36.24</v>
      </c>
    </row>
    <row r="13757" spans="2:4" x14ac:dyDescent="0.3">
      <c r="B13757" s="11">
        <v>44944</v>
      </c>
      <c r="C13757">
        <v>19.03</v>
      </c>
      <c r="D13757">
        <v>36.6</v>
      </c>
    </row>
    <row r="13758" spans="2:4" x14ac:dyDescent="0.3">
      <c r="B13758" s="11">
        <v>44875</v>
      </c>
      <c r="C13758">
        <v>106.1</v>
      </c>
      <c r="D13758">
        <v>208.03</v>
      </c>
    </row>
    <row r="13759" spans="2:4" x14ac:dyDescent="0.3">
      <c r="B13759" s="11">
        <v>44758</v>
      </c>
      <c r="C13759">
        <v>9.44</v>
      </c>
      <c r="D13759">
        <v>15.73</v>
      </c>
    </row>
    <row r="13760" spans="2:4" x14ac:dyDescent="0.3">
      <c r="B13760" s="11">
        <v>44976</v>
      </c>
      <c r="C13760">
        <v>168.87</v>
      </c>
      <c r="D13760">
        <v>337.73</v>
      </c>
    </row>
    <row r="13761" spans="2:4" x14ac:dyDescent="0.3">
      <c r="B13761" s="11">
        <v>44531</v>
      </c>
      <c r="C13761">
        <v>243.66</v>
      </c>
      <c r="D13761">
        <v>487.32</v>
      </c>
    </row>
    <row r="13762" spans="2:4" x14ac:dyDescent="0.3">
      <c r="B13762" s="11">
        <v>45127</v>
      </c>
      <c r="C13762">
        <v>1.84</v>
      </c>
      <c r="D13762">
        <v>3.23</v>
      </c>
    </row>
    <row r="13763" spans="2:4" x14ac:dyDescent="0.3">
      <c r="B13763" s="11">
        <v>45063</v>
      </c>
      <c r="C13763">
        <v>101.52</v>
      </c>
      <c r="D13763">
        <v>166.42</v>
      </c>
    </row>
    <row r="13764" spans="2:4" x14ac:dyDescent="0.3">
      <c r="B13764" s="11">
        <v>44697</v>
      </c>
      <c r="C13764">
        <v>40.68</v>
      </c>
      <c r="D13764">
        <v>63.57</v>
      </c>
    </row>
    <row r="13765" spans="2:4" x14ac:dyDescent="0.3">
      <c r="B13765" s="11">
        <v>44572</v>
      </c>
      <c r="C13765">
        <v>38.5</v>
      </c>
      <c r="D13765">
        <v>57.46</v>
      </c>
    </row>
    <row r="13766" spans="2:4" x14ac:dyDescent="0.3">
      <c r="B13766" s="11">
        <v>44459</v>
      </c>
      <c r="C13766">
        <v>163.93</v>
      </c>
      <c r="D13766">
        <v>372.56</v>
      </c>
    </row>
    <row r="13767" spans="2:4" x14ac:dyDescent="0.3">
      <c r="B13767" s="11">
        <v>44299</v>
      </c>
      <c r="C13767">
        <v>26.08</v>
      </c>
      <c r="D13767">
        <v>48.3</v>
      </c>
    </row>
    <row r="13768" spans="2:4" x14ac:dyDescent="0.3">
      <c r="B13768" s="11">
        <v>44814</v>
      </c>
      <c r="C13768">
        <v>29.33</v>
      </c>
      <c r="D13768">
        <v>49.72</v>
      </c>
    </row>
    <row r="13769" spans="2:4" x14ac:dyDescent="0.3">
      <c r="B13769" s="11">
        <v>44849</v>
      </c>
      <c r="C13769">
        <v>33.25</v>
      </c>
      <c r="D13769">
        <v>79.17</v>
      </c>
    </row>
    <row r="13770" spans="2:4" x14ac:dyDescent="0.3">
      <c r="B13770" s="11">
        <v>44915</v>
      </c>
      <c r="C13770">
        <v>180.71</v>
      </c>
      <c r="D13770">
        <v>317.04000000000002</v>
      </c>
    </row>
    <row r="13771" spans="2:4" x14ac:dyDescent="0.3">
      <c r="B13771" s="11">
        <v>44871</v>
      </c>
      <c r="C13771">
        <v>10.220000000000001</v>
      </c>
      <c r="D13771">
        <v>17.329999999999998</v>
      </c>
    </row>
    <row r="13772" spans="2:4" x14ac:dyDescent="0.3">
      <c r="B13772" s="11">
        <v>44879</v>
      </c>
      <c r="C13772">
        <v>2.5</v>
      </c>
      <c r="D13772">
        <v>5.69</v>
      </c>
    </row>
    <row r="13773" spans="2:4" x14ac:dyDescent="0.3">
      <c r="B13773" s="11">
        <v>44618</v>
      </c>
      <c r="C13773">
        <v>16.96</v>
      </c>
      <c r="D13773">
        <v>33.26</v>
      </c>
    </row>
    <row r="13774" spans="2:4" x14ac:dyDescent="0.3">
      <c r="B13774" s="11">
        <v>44350</v>
      </c>
      <c r="C13774">
        <v>375.05</v>
      </c>
      <c r="D13774">
        <v>646.63</v>
      </c>
    </row>
    <row r="13775" spans="2:4" x14ac:dyDescent="0.3">
      <c r="B13775" s="11">
        <v>44220</v>
      </c>
      <c r="C13775">
        <v>34.15</v>
      </c>
      <c r="D13775">
        <v>63.24</v>
      </c>
    </row>
    <row r="13776" spans="2:4" x14ac:dyDescent="0.3">
      <c r="B13776" s="11">
        <v>44782</v>
      </c>
      <c r="C13776">
        <v>280.7</v>
      </c>
      <c r="D13776">
        <v>529.62</v>
      </c>
    </row>
    <row r="13777" spans="2:4" x14ac:dyDescent="0.3">
      <c r="B13777" s="11">
        <v>44879</v>
      </c>
      <c r="C13777">
        <v>43.28</v>
      </c>
      <c r="D13777">
        <v>67.63</v>
      </c>
    </row>
    <row r="13778" spans="2:4" x14ac:dyDescent="0.3">
      <c r="B13778" s="11">
        <v>45005</v>
      </c>
      <c r="C13778">
        <v>179.58</v>
      </c>
      <c r="D13778">
        <v>366.49</v>
      </c>
    </row>
    <row r="13779" spans="2:4" x14ac:dyDescent="0.3">
      <c r="B13779" s="11">
        <v>44323</v>
      </c>
      <c r="C13779">
        <v>35.11</v>
      </c>
      <c r="D13779">
        <v>74.7</v>
      </c>
    </row>
    <row r="13780" spans="2:4" x14ac:dyDescent="0.3">
      <c r="B13780" s="11">
        <v>44873</v>
      </c>
      <c r="C13780">
        <v>19.760000000000002</v>
      </c>
      <c r="D13780">
        <v>35.28</v>
      </c>
    </row>
    <row r="13781" spans="2:4" x14ac:dyDescent="0.3">
      <c r="B13781" s="11">
        <v>45079</v>
      </c>
      <c r="C13781">
        <v>265.10000000000002</v>
      </c>
      <c r="D13781">
        <v>407.84</v>
      </c>
    </row>
    <row r="13782" spans="2:4" x14ac:dyDescent="0.3">
      <c r="B13782" s="11">
        <v>44744</v>
      </c>
      <c r="C13782">
        <v>123.14</v>
      </c>
      <c r="D13782">
        <v>216.04</v>
      </c>
    </row>
    <row r="13783" spans="2:4" x14ac:dyDescent="0.3">
      <c r="B13783" s="11">
        <v>44544</v>
      </c>
      <c r="C13783">
        <v>48.56</v>
      </c>
      <c r="D13783">
        <v>86.71</v>
      </c>
    </row>
    <row r="13784" spans="2:4" x14ac:dyDescent="0.3">
      <c r="B13784" s="11">
        <v>44311</v>
      </c>
      <c r="C13784">
        <v>1.5</v>
      </c>
      <c r="D13784">
        <v>2.34</v>
      </c>
    </row>
    <row r="13785" spans="2:4" x14ac:dyDescent="0.3">
      <c r="B13785" s="11">
        <v>44817</v>
      </c>
      <c r="C13785">
        <v>34.18</v>
      </c>
      <c r="D13785">
        <v>68.349999999999994</v>
      </c>
    </row>
    <row r="13786" spans="2:4" x14ac:dyDescent="0.3">
      <c r="B13786" s="11">
        <v>44513</v>
      </c>
      <c r="C13786">
        <v>2.63</v>
      </c>
      <c r="D13786">
        <v>4.6100000000000003</v>
      </c>
    </row>
    <row r="13787" spans="2:4" x14ac:dyDescent="0.3">
      <c r="B13787" s="11">
        <v>44882</v>
      </c>
      <c r="C13787">
        <v>239.64</v>
      </c>
      <c r="D13787">
        <v>374.44</v>
      </c>
    </row>
    <row r="13788" spans="2:4" x14ac:dyDescent="0.3">
      <c r="B13788" s="11">
        <v>44544</v>
      </c>
      <c r="C13788">
        <v>36.880000000000003</v>
      </c>
      <c r="D13788">
        <v>70.930000000000007</v>
      </c>
    </row>
    <row r="13789" spans="2:4" x14ac:dyDescent="0.3">
      <c r="B13789" s="11">
        <v>44935</v>
      </c>
      <c r="C13789">
        <v>29.21</v>
      </c>
      <c r="D13789">
        <v>67.92</v>
      </c>
    </row>
    <row r="13790" spans="2:4" x14ac:dyDescent="0.3">
      <c r="B13790" s="11">
        <v>44519</v>
      </c>
      <c r="C13790">
        <v>148.93</v>
      </c>
      <c r="D13790">
        <v>244.14</v>
      </c>
    </row>
    <row r="13791" spans="2:4" x14ac:dyDescent="0.3">
      <c r="B13791" s="11">
        <v>44471</v>
      </c>
      <c r="C13791">
        <v>280.68</v>
      </c>
      <c r="D13791">
        <v>623.73</v>
      </c>
    </row>
    <row r="13792" spans="2:4" x14ac:dyDescent="0.3">
      <c r="B13792" s="11">
        <v>44814</v>
      </c>
      <c r="C13792">
        <v>117.77</v>
      </c>
      <c r="D13792">
        <v>256.02999999999997</v>
      </c>
    </row>
    <row r="13793" spans="2:4" x14ac:dyDescent="0.3">
      <c r="B13793" s="11">
        <v>44487</v>
      </c>
      <c r="C13793">
        <v>307.67</v>
      </c>
      <c r="D13793">
        <v>640.98</v>
      </c>
    </row>
    <row r="13794" spans="2:4" x14ac:dyDescent="0.3">
      <c r="B13794" s="11">
        <v>44516</v>
      </c>
      <c r="C13794">
        <v>12.8</v>
      </c>
      <c r="D13794">
        <v>24.62</v>
      </c>
    </row>
    <row r="13795" spans="2:4" x14ac:dyDescent="0.3">
      <c r="B13795" s="11">
        <v>44479</v>
      </c>
      <c r="C13795">
        <v>18.09</v>
      </c>
      <c r="D13795">
        <v>29.66</v>
      </c>
    </row>
    <row r="13796" spans="2:4" x14ac:dyDescent="0.3">
      <c r="B13796" s="11">
        <v>44842</v>
      </c>
      <c r="C13796">
        <v>2.98</v>
      </c>
      <c r="D13796">
        <v>4.8899999999999997</v>
      </c>
    </row>
    <row r="13797" spans="2:4" x14ac:dyDescent="0.3">
      <c r="B13797" s="11">
        <v>44949</v>
      </c>
      <c r="C13797">
        <v>38.380000000000003</v>
      </c>
      <c r="D13797">
        <v>81.650000000000006</v>
      </c>
    </row>
    <row r="13798" spans="2:4" x14ac:dyDescent="0.3">
      <c r="B13798" s="11">
        <v>44491</v>
      </c>
      <c r="C13798">
        <v>20.47</v>
      </c>
      <c r="D13798">
        <v>36.549999999999997</v>
      </c>
    </row>
    <row r="13799" spans="2:4" x14ac:dyDescent="0.3">
      <c r="B13799" s="11">
        <v>44527</v>
      </c>
      <c r="C13799">
        <v>245.33</v>
      </c>
      <c r="D13799">
        <v>471.79</v>
      </c>
    </row>
    <row r="13800" spans="2:4" x14ac:dyDescent="0.3">
      <c r="B13800" s="11">
        <v>45102</v>
      </c>
      <c r="C13800">
        <v>238.44</v>
      </c>
      <c r="D13800">
        <v>404.14</v>
      </c>
    </row>
    <row r="13801" spans="2:4" x14ac:dyDescent="0.3">
      <c r="B13801" s="11">
        <v>45008</v>
      </c>
      <c r="C13801">
        <v>281.48</v>
      </c>
      <c r="D13801">
        <v>439.81</v>
      </c>
    </row>
    <row r="13802" spans="2:4" x14ac:dyDescent="0.3">
      <c r="B13802" s="11">
        <v>44577</v>
      </c>
      <c r="C13802">
        <v>41.32</v>
      </c>
      <c r="D13802">
        <v>75.12</v>
      </c>
    </row>
    <row r="13803" spans="2:4" x14ac:dyDescent="0.3">
      <c r="B13803" s="11">
        <v>44218</v>
      </c>
      <c r="C13803">
        <v>97.96</v>
      </c>
      <c r="D13803">
        <v>155.49</v>
      </c>
    </row>
    <row r="13804" spans="2:4" x14ac:dyDescent="0.3">
      <c r="B13804" s="11">
        <v>44755</v>
      </c>
      <c r="C13804">
        <v>30</v>
      </c>
      <c r="D13804">
        <v>71.430000000000007</v>
      </c>
    </row>
    <row r="13805" spans="2:4" x14ac:dyDescent="0.3">
      <c r="B13805" s="11">
        <v>44533</v>
      </c>
      <c r="C13805">
        <v>4.49</v>
      </c>
      <c r="D13805">
        <v>7.02</v>
      </c>
    </row>
    <row r="13806" spans="2:4" x14ac:dyDescent="0.3">
      <c r="B13806" s="11">
        <v>45054</v>
      </c>
      <c r="C13806">
        <v>226.6</v>
      </c>
      <c r="D13806">
        <v>390.69</v>
      </c>
    </row>
    <row r="13807" spans="2:4" x14ac:dyDescent="0.3">
      <c r="B13807" s="11">
        <v>44660</v>
      </c>
      <c r="C13807">
        <v>84.65</v>
      </c>
      <c r="D13807">
        <v>153.91</v>
      </c>
    </row>
    <row r="13808" spans="2:4" x14ac:dyDescent="0.3">
      <c r="B13808" s="11">
        <v>44606</v>
      </c>
      <c r="C13808">
        <v>26.13</v>
      </c>
      <c r="D13808">
        <v>56.8</v>
      </c>
    </row>
    <row r="13809" spans="2:4" x14ac:dyDescent="0.3">
      <c r="B13809" s="11">
        <v>44993</v>
      </c>
      <c r="C13809">
        <v>177.02</v>
      </c>
      <c r="D13809">
        <v>354.04</v>
      </c>
    </row>
    <row r="13810" spans="2:4" x14ac:dyDescent="0.3">
      <c r="B13810" s="11">
        <v>44301</v>
      </c>
      <c r="C13810">
        <v>247.97</v>
      </c>
      <c r="D13810">
        <v>406.5</v>
      </c>
    </row>
    <row r="13811" spans="2:4" x14ac:dyDescent="0.3">
      <c r="B13811" s="11">
        <v>44870</v>
      </c>
      <c r="C13811">
        <v>13.81</v>
      </c>
      <c r="D13811">
        <v>32.119999999999997</v>
      </c>
    </row>
    <row r="13812" spans="2:4" x14ac:dyDescent="0.3">
      <c r="B13812" s="11">
        <v>44537</v>
      </c>
      <c r="C13812">
        <v>11.87</v>
      </c>
      <c r="D13812">
        <v>18.260000000000002</v>
      </c>
    </row>
    <row r="13813" spans="2:4" x14ac:dyDescent="0.3">
      <c r="B13813" s="11">
        <v>44690</v>
      </c>
      <c r="C13813">
        <v>44.08</v>
      </c>
      <c r="D13813">
        <v>74.709999999999994</v>
      </c>
    </row>
    <row r="13814" spans="2:4" x14ac:dyDescent="0.3">
      <c r="B13814" s="11">
        <v>44393</v>
      </c>
      <c r="C13814">
        <v>338.08</v>
      </c>
      <c r="D13814">
        <v>520.13</v>
      </c>
    </row>
    <row r="13815" spans="2:4" x14ac:dyDescent="0.3">
      <c r="B13815" s="11">
        <v>44525</v>
      </c>
      <c r="C13815">
        <v>2.04</v>
      </c>
      <c r="D13815">
        <v>4</v>
      </c>
    </row>
    <row r="13816" spans="2:4" x14ac:dyDescent="0.3">
      <c r="B13816" s="11">
        <v>44918</v>
      </c>
      <c r="C13816">
        <v>3.24</v>
      </c>
      <c r="D13816">
        <v>7.2</v>
      </c>
    </row>
    <row r="13817" spans="2:4" x14ac:dyDescent="0.3">
      <c r="B13817" s="11">
        <v>44533</v>
      </c>
      <c r="C13817">
        <v>372.42</v>
      </c>
      <c r="D13817">
        <v>677.13</v>
      </c>
    </row>
    <row r="13818" spans="2:4" x14ac:dyDescent="0.3">
      <c r="B13818" s="11">
        <v>44994</v>
      </c>
      <c r="C13818">
        <v>120.6</v>
      </c>
      <c r="D13818">
        <v>219.27</v>
      </c>
    </row>
    <row r="13819" spans="2:4" x14ac:dyDescent="0.3">
      <c r="B13819" s="11">
        <v>44592</v>
      </c>
      <c r="C13819">
        <v>317.58</v>
      </c>
      <c r="D13819">
        <v>504.09</v>
      </c>
    </row>
    <row r="13820" spans="2:4" x14ac:dyDescent="0.3">
      <c r="B13820" s="11">
        <v>44912</v>
      </c>
      <c r="C13820">
        <v>122.35</v>
      </c>
      <c r="D13820">
        <v>200.57</v>
      </c>
    </row>
    <row r="13821" spans="2:4" x14ac:dyDescent="0.3">
      <c r="B13821" s="11">
        <v>44322</v>
      </c>
      <c r="C13821">
        <v>69.459999999999994</v>
      </c>
      <c r="D13821">
        <v>124.04</v>
      </c>
    </row>
    <row r="13822" spans="2:4" x14ac:dyDescent="0.3">
      <c r="B13822" s="11">
        <v>44534</v>
      </c>
      <c r="C13822">
        <v>252.08</v>
      </c>
      <c r="D13822">
        <v>466.81</v>
      </c>
    </row>
    <row r="13823" spans="2:4" x14ac:dyDescent="0.3">
      <c r="B13823" s="11">
        <v>44866</v>
      </c>
      <c r="C13823">
        <v>46.43</v>
      </c>
      <c r="D13823">
        <v>74.88</v>
      </c>
    </row>
    <row r="13824" spans="2:4" x14ac:dyDescent="0.3">
      <c r="B13824" s="11">
        <v>44607</v>
      </c>
      <c r="C13824">
        <v>8.5299999999999994</v>
      </c>
      <c r="D13824">
        <v>13.54</v>
      </c>
    </row>
    <row r="13825" spans="2:4" x14ac:dyDescent="0.3">
      <c r="B13825" s="11">
        <v>44348</v>
      </c>
      <c r="C13825">
        <v>2.68</v>
      </c>
      <c r="D13825">
        <v>5.7</v>
      </c>
    </row>
    <row r="13826" spans="2:4" x14ac:dyDescent="0.3">
      <c r="B13826" s="11">
        <v>44254</v>
      </c>
      <c r="C13826">
        <v>6.89</v>
      </c>
      <c r="D13826">
        <v>12.53</v>
      </c>
    </row>
    <row r="13827" spans="2:4" x14ac:dyDescent="0.3">
      <c r="B13827" s="11">
        <v>44887</v>
      </c>
      <c r="C13827">
        <v>24.71</v>
      </c>
      <c r="D13827">
        <v>51.48</v>
      </c>
    </row>
    <row r="13828" spans="2:4" x14ac:dyDescent="0.3">
      <c r="B13828" s="11">
        <v>44917</v>
      </c>
      <c r="C13828">
        <v>161.68</v>
      </c>
      <c r="D13828">
        <v>317.02</v>
      </c>
    </row>
    <row r="13829" spans="2:4" x14ac:dyDescent="0.3">
      <c r="B13829" s="11">
        <v>44909</v>
      </c>
      <c r="C13829">
        <v>368.33</v>
      </c>
      <c r="D13829">
        <v>646.20000000000005</v>
      </c>
    </row>
    <row r="13830" spans="2:4" x14ac:dyDescent="0.3">
      <c r="B13830" s="11">
        <v>44741</v>
      </c>
      <c r="C13830">
        <v>192.53</v>
      </c>
      <c r="D13830">
        <v>343.81</v>
      </c>
    </row>
    <row r="13831" spans="2:4" x14ac:dyDescent="0.3">
      <c r="B13831" s="11">
        <v>44250</v>
      </c>
      <c r="C13831">
        <v>303.11</v>
      </c>
      <c r="D13831">
        <v>505.18</v>
      </c>
    </row>
    <row r="13832" spans="2:4" x14ac:dyDescent="0.3">
      <c r="B13832" s="11">
        <v>44287</v>
      </c>
      <c r="C13832">
        <v>6.15</v>
      </c>
      <c r="D13832">
        <v>10.61</v>
      </c>
    </row>
    <row r="13833" spans="2:4" x14ac:dyDescent="0.3">
      <c r="B13833" s="11">
        <v>44906</v>
      </c>
      <c r="C13833">
        <v>29.21</v>
      </c>
      <c r="D13833">
        <v>63.51</v>
      </c>
    </row>
    <row r="13834" spans="2:4" x14ac:dyDescent="0.3">
      <c r="B13834" s="11">
        <v>44707</v>
      </c>
      <c r="C13834">
        <v>291.37</v>
      </c>
      <c r="D13834">
        <v>647.49</v>
      </c>
    </row>
    <row r="13835" spans="2:4" x14ac:dyDescent="0.3">
      <c r="B13835" s="11">
        <v>44530</v>
      </c>
      <c r="C13835">
        <v>109.42</v>
      </c>
      <c r="D13835">
        <v>210.43</v>
      </c>
    </row>
    <row r="13836" spans="2:4" x14ac:dyDescent="0.3">
      <c r="B13836" s="11">
        <v>44554</v>
      </c>
      <c r="C13836">
        <v>16.37</v>
      </c>
      <c r="D13836">
        <v>25.18</v>
      </c>
    </row>
    <row r="13837" spans="2:4" x14ac:dyDescent="0.3">
      <c r="B13837" s="11">
        <v>45110</v>
      </c>
      <c r="C13837">
        <v>31.87</v>
      </c>
      <c r="D13837">
        <v>69.290000000000006</v>
      </c>
    </row>
    <row r="13838" spans="2:4" x14ac:dyDescent="0.3">
      <c r="B13838" s="11">
        <v>44825</v>
      </c>
      <c r="C13838">
        <v>66.48</v>
      </c>
      <c r="D13838">
        <v>123.12</v>
      </c>
    </row>
    <row r="13839" spans="2:4" x14ac:dyDescent="0.3">
      <c r="B13839" s="11">
        <v>44316</v>
      </c>
      <c r="C13839">
        <v>109.58</v>
      </c>
      <c r="D13839">
        <v>182.64</v>
      </c>
    </row>
    <row r="13840" spans="2:4" x14ac:dyDescent="0.3">
      <c r="B13840" s="11">
        <v>44908</v>
      </c>
      <c r="C13840">
        <v>26.27</v>
      </c>
      <c r="D13840">
        <v>41.7</v>
      </c>
    </row>
    <row r="13841" spans="2:4" x14ac:dyDescent="0.3">
      <c r="B13841" s="11">
        <v>45035</v>
      </c>
      <c r="C13841">
        <v>39.31</v>
      </c>
      <c r="D13841">
        <v>85.46</v>
      </c>
    </row>
    <row r="13842" spans="2:4" x14ac:dyDescent="0.3">
      <c r="B13842" s="11">
        <v>44928</v>
      </c>
      <c r="C13842">
        <v>417.68</v>
      </c>
      <c r="D13842">
        <v>684.72</v>
      </c>
    </row>
    <row r="13843" spans="2:4" x14ac:dyDescent="0.3">
      <c r="B13843" s="11">
        <v>44488</v>
      </c>
      <c r="C13843">
        <v>38.479999999999997</v>
      </c>
      <c r="D13843">
        <v>91.61</v>
      </c>
    </row>
    <row r="13844" spans="2:4" x14ac:dyDescent="0.3">
      <c r="B13844" s="11">
        <v>44268</v>
      </c>
      <c r="C13844">
        <v>16.71</v>
      </c>
      <c r="D13844">
        <v>30.38</v>
      </c>
    </row>
    <row r="13845" spans="2:4" x14ac:dyDescent="0.3">
      <c r="B13845" s="11">
        <v>44876</v>
      </c>
      <c r="C13845">
        <v>13.91</v>
      </c>
      <c r="D13845">
        <v>30.92</v>
      </c>
    </row>
    <row r="13846" spans="2:4" x14ac:dyDescent="0.3">
      <c r="B13846" s="11">
        <v>44526</v>
      </c>
      <c r="C13846">
        <v>257.75</v>
      </c>
      <c r="D13846">
        <v>460.27</v>
      </c>
    </row>
    <row r="13847" spans="2:4" x14ac:dyDescent="0.3">
      <c r="B13847" s="11">
        <v>44213</v>
      </c>
      <c r="C13847">
        <v>44.22</v>
      </c>
      <c r="D13847">
        <v>66</v>
      </c>
    </row>
    <row r="13848" spans="2:4" x14ac:dyDescent="0.3">
      <c r="B13848" s="11">
        <v>44535</v>
      </c>
      <c r="C13848">
        <v>15.92</v>
      </c>
      <c r="D13848">
        <v>32.479999999999997</v>
      </c>
    </row>
    <row r="13849" spans="2:4" x14ac:dyDescent="0.3">
      <c r="B13849" s="11">
        <v>44488</v>
      </c>
      <c r="C13849">
        <v>1.78</v>
      </c>
      <c r="D13849">
        <v>3.64</v>
      </c>
    </row>
    <row r="13850" spans="2:4" x14ac:dyDescent="0.3">
      <c r="B13850" s="11">
        <v>44308</v>
      </c>
      <c r="C13850">
        <v>18.079999999999998</v>
      </c>
      <c r="D13850">
        <v>41.08</v>
      </c>
    </row>
    <row r="13851" spans="2:4" x14ac:dyDescent="0.3">
      <c r="B13851" s="11">
        <v>45103</v>
      </c>
      <c r="C13851">
        <v>42.06</v>
      </c>
      <c r="D13851">
        <v>80.89</v>
      </c>
    </row>
    <row r="13852" spans="2:4" x14ac:dyDescent="0.3">
      <c r="B13852" s="11">
        <v>44638</v>
      </c>
      <c r="C13852">
        <v>205.2</v>
      </c>
      <c r="D13852">
        <v>427.5</v>
      </c>
    </row>
    <row r="13853" spans="2:4" x14ac:dyDescent="0.3">
      <c r="B13853" s="11">
        <v>44439</v>
      </c>
      <c r="C13853">
        <v>25.83</v>
      </c>
      <c r="D13853">
        <v>57.41</v>
      </c>
    </row>
    <row r="13854" spans="2:4" x14ac:dyDescent="0.3">
      <c r="B13854" s="11">
        <v>44661</v>
      </c>
      <c r="C13854">
        <v>276.14</v>
      </c>
      <c r="D13854">
        <v>468.03</v>
      </c>
    </row>
    <row r="13855" spans="2:4" x14ac:dyDescent="0.3">
      <c r="B13855" s="11">
        <v>44552</v>
      </c>
      <c r="C13855">
        <v>25.64</v>
      </c>
      <c r="D13855">
        <v>47.49</v>
      </c>
    </row>
    <row r="13856" spans="2:4" x14ac:dyDescent="0.3">
      <c r="B13856" s="11">
        <v>44976</v>
      </c>
      <c r="C13856">
        <v>230.91</v>
      </c>
      <c r="D13856">
        <v>391.37</v>
      </c>
    </row>
    <row r="13857" spans="2:4" x14ac:dyDescent="0.3">
      <c r="B13857" s="11">
        <v>44542</v>
      </c>
      <c r="C13857">
        <v>133.02000000000001</v>
      </c>
      <c r="D13857">
        <v>201.55</v>
      </c>
    </row>
    <row r="13858" spans="2:4" x14ac:dyDescent="0.3">
      <c r="B13858" s="11">
        <v>44710</v>
      </c>
      <c r="C13858">
        <v>28.7</v>
      </c>
      <c r="D13858">
        <v>55.19</v>
      </c>
    </row>
    <row r="13859" spans="2:4" x14ac:dyDescent="0.3">
      <c r="B13859" s="11">
        <v>44676</v>
      </c>
      <c r="C13859">
        <v>172.31</v>
      </c>
      <c r="D13859">
        <v>382.9</v>
      </c>
    </row>
    <row r="13860" spans="2:4" x14ac:dyDescent="0.3">
      <c r="B13860" s="11">
        <v>45034</v>
      </c>
      <c r="C13860">
        <v>184.31</v>
      </c>
      <c r="D13860">
        <v>279.25</v>
      </c>
    </row>
    <row r="13861" spans="2:4" x14ac:dyDescent="0.3">
      <c r="B13861" s="11">
        <v>44917</v>
      </c>
      <c r="C13861">
        <v>139.53</v>
      </c>
      <c r="D13861">
        <v>249.16</v>
      </c>
    </row>
    <row r="13862" spans="2:4" x14ac:dyDescent="0.3">
      <c r="B13862" s="11">
        <v>44785</v>
      </c>
      <c r="C13862">
        <v>39.78</v>
      </c>
      <c r="D13862">
        <v>63.15</v>
      </c>
    </row>
    <row r="13863" spans="2:4" x14ac:dyDescent="0.3">
      <c r="B13863" s="11">
        <v>44550</v>
      </c>
      <c r="C13863">
        <v>204.82</v>
      </c>
      <c r="D13863">
        <v>325.11</v>
      </c>
    </row>
    <row r="13864" spans="2:4" x14ac:dyDescent="0.3">
      <c r="B13864" s="11">
        <v>44493</v>
      </c>
      <c r="C13864">
        <v>16.739999999999998</v>
      </c>
      <c r="D13864">
        <v>29.9</v>
      </c>
    </row>
    <row r="13865" spans="2:4" x14ac:dyDescent="0.3">
      <c r="B13865" s="11">
        <v>44751</v>
      </c>
      <c r="C13865">
        <v>290.44</v>
      </c>
      <c r="D13865">
        <v>528.07000000000005</v>
      </c>
    </row>
    <row r="13866" spans="2:4" x14ac:dyDescent="0.3">
      <c r="B13866" s="11">
        <v>44390</v>
      </c>
      <c r="C13866">
        <v>57.63</v>
      </c>
      <c r="D13866">
        <v>91.47</v>
      </c>
    </row>
    <row r="13867" spans="2:4" x14ac:dyDescent="0.3">
      <c r="B13867" s="11">
        <v>44244</v>
      </c>
      <c r="C13867">
        <v>35.56</v>
      </c>
      <c r="D13867">
        <v>56.44</v>
      </c>
    </row>
    <row r="13868" spans="2:4" x14ac:dyDescent="0.3">
      <c r="B13868" s="11">
        <v>45111</v>
      </c>
      <c r="C13868">
        <v>10.58</v>
      </c>
      <c r="D13868">
        <v>17.63</v>
      </c>
    </row>
    <row r="13869" spans="2:4" x14ac:dyDescent="0.3">
      <c r="B13869" s="11">
        <v>44879</v>
      </c>
      <c r="C13869">
        <v>14.09</v>
      </c>
      <c r="D13869">
        <v>23.88</v>
      </c>
    </row>
    <row r="13870" spans="2:4" x14ac:dyDescent="0.3">
      <c r="B13870" s="11">
        <v>44902</v>
      </c>
      <c r="C13870">
        <v>26.05</v>
      </c>
      <c r="D13870">
        <v>44.91</v>
      </c>
    </row>
    <row r="13871" spans="2:4" x14ac:dyDescent="0.3">
      <c r="B13871" s="11">
        <v>44515</v>
      </c>
      <c r="C13871">
        <v>207.12</v>
      </c>
      <c r="D13871">
        <v>493.15</v>
      </c>
    </row>
    <row r="13872" spans="2:4" x14ac:dyDescent="0.3">
      <c r="B13872" s="11">
        <v>44867</v>
      </c>
      <c r="C13872">
        <v>53.09</v>
      </c>
      <c r="D13872">
        <v>106.17</v>
      </c>
    </row>
    <row r="13873" spans="2:4" x14ac:dyDescent="0.3">
      <c r="B13873" s="11">
        <v>44912</v>
      </c>
      <c r="C13873">
        <v>64.040000000000006</v>
      </c>
      <c r="D13873">
        <v>100.07</v>
      </c>
    </row>
    <row r="13874" spans="2:4" x14ac:dyDescent="0.3">
      <c r="B13874" s="11">
        <v>44321</v>
      </c>
      <c r="C13874">
        <v>16.690000000000001</v>
      </c>
      <c r="D13874">
        <v>34.06</v>
      </c>
    </row>
    <row r="13875" spans="2:4" x14ac:dyDescent="0.3">
      <c r="B13875" s="11">
        <v>44930</v>
      </c>
      <c r="C13875">
        <v>85.86</v>
      </c>
      <c r="D13875">
        <v>171.72</v>
      </c>
    </row>
    <row r="13876" spans="2:4" x14ac:dyDescent="0.3">
      <c r="B13876" s="11">
        <v>44543</v>
      </c>
      <c r="C13876">
        <v>85.28</v>
      </c>
      <c r="D13876">
        <v>149.62</v>
      </c>
    </row>
    <row r="13877" spans="2:4" x14ac:dyDescent="0.3">
      <c r="B13877" s="11">
        <v>45105</v>
      </c>
      <c r="C13877">
        <v>344.28</v>
      </c>
      <c r="D13877">
        <v>688.56</v>
      </c>
    </row>
    <row r="13878" spans="2:4" x14ac:dyDescent="0.3">
      <c r="B13878" s="11">
        <v>44997</v>
      </c>
      <c r="C13878">
        <v>173.6</v>
      </c>
      <c r="D13878">
        <v>284.58999999999997</v>
      </c>
    </row>
    <row r="13879" spans="2:4" x14ac:dyDescent="0.3">
      <c r="B13879" s="11">
        <v>44860</v>
      </c>
      <c r="C13879">
        <v>14.81</v>
      </c>
      <c r="D13879">
        <v>28.49</v>
      </c>
    </row>
    <row r="13880" spans="2:4" x14ac:dyDescent="0.3">
      <c r="B13880" s="11">
        <v>44619</v>
      </c>
      <c r="C13880">
        <v>250.88</v>
      </c>
      <c r="D13880">
        <v>473.35</v>
      </c>
    </row>
    <row r="13881" spans="2:4" x14ac:dyDescent="0.3">
      <c r="B13881" s="11">
        <v>44385</v>
      </c>
      <c r="C13881">
        <v>47.1</v>
      </c>
      <c r="D13881">
        <v>78.5</v>
      </c>
    </row>
    <row r="13882" spans="2:4" x14ac:dyDescent="0.3">
      <c r="B13882" s="11">
        <v>44380</v>
      </c>
      <c r="C13882">
        <v>12.31</v>
      </c>
      <c r="D13882">
        <v>27.98</v>
      </c>
    </row>
    <row r="13883" spans="2:4" x14ac:dyDescent="0.3">
      <c r="B13883" s="11">
        <v>44797</v>
      </c>
      <c r="C13883">
        <v>6.86</v>
      </c>
      <c r="D13883">
        <v>11.82</v>
      </c>
    </row>
    <row r="13884" spans="2:4" x14ac:dyDescent="0.3">
      <c r="B13884" s="11">
        <v>44534</v>
      </c>
      <c r="C13884">
        <v>24.19</v>
      </c>
      <c r="D13884">
        <v>40.32</v>
      </c>
    </row>
    <row r="13885" spans="2:4" x14ac:dyDescent="0.3">
      <c r="B13885" s="11">
        <v>44456</v>
      </c>
      <c r="C13885">
        <v>46.61</v>
      </c>
      <c r="D13885">
        <v>77.680000000000007</v>
      </c>
    </row>
    <row r="13886" spans="2:4" x14ac:dyDescent="0.3">
      <c r="B13886" s="11">
        <v>44387</v>
      </c>
      <c r="C13886">
        <v>29.34</v>
      </c>
      <c r="D13886">
        <v>62.42</v>
      </c>
    </row>
    <row r="13887" spans="2:4" x14ac:dyDescent="0.3">
      <c r="B13887" s="11">
        <v>44538</v>
      </c>
      <c r="C13887">
        <v>23.09</v>
      </c>
      <c r="D13887">
        <v>41.98</v>
      </c>
    </row>
    <row r="13888" spans="2:4" x14ac:dyDescent="0.3">
      <c r="B13888" s="11">
        <v>44550</v>
      </c>
      <c r="C13888">
        <v>6.46</v>
      </c>
      <c r="D13888">
        <v>13.45</v>
      </c>
    </row>
    <row r="13889" spans="2:4" x14ac:dyDescent="0.3">
      <c r="B13889" s="11">
        <v>44944</v>
      </c>
      <c r="C13889">
        <v>21.63</v>
      </c>
      <c r="D13889">
        <v>50.3</v>
      </c>
    </row>
    <row r="13890" spans="2:4" x14ac:dyDescent="0.3">
      <c r="B13890" s="11">
        <v>44911</v>
      </c>
      <c r="C13890">
        <v>14.88</v>
      </c>
      <c r="D13890">
        <v>24.4</v>
      </c>
    </row>
    <row r="13891" spans="2:4" x14ac:dyDescent="0.3">
      <c r="B13891" s="11">
        <v>44545</v>
      </c>
      <c r="C13891">
        <v>43.49</v>
      </c>
      <c r="D13891">
        <v>69.03</v>
      </c>
    </row>
    <row r="13892" spans="2:4" x14ac:dyDescent="0.3">
      <c r="B13892" s="11">
        <v>44542</v>
      </c>
      <c r="C13892">
        <v>29.02</v>
      </c>
      <c r="D13892">
        <v>61.75</v>
      </c>
    </row>
    <row r="13893" spans="2:4" x14ac:dyDescent="0.3">
      <c r="B13893" s="11">
        <v>45051</v>
      </c>
      <c r="C13893">
        <v>291.54000000000002</v>
      </c>
      <c r="D13893">
        <v>477.94</v>
      </c>
    </row>
    <row r="13894" spans="2:4" x14ac:dyDescent="0.3">
      <c r="B13894" s="11">
        <v>44321</v>
      </c>
      <c r="C13894">
        <v>241.57</v>
      </c>
      <c r="D13894">
        <v>377.45</v>
      </c>
    </row>
    <row r="13895" spans="2:4" x14ac:dyDescent="0.3">
      <c r="B13895" s="11">
        <v>44389</v>
      </c>
      <c r="C13895">
        <v>64.61</v>
      </c>
      <c r="D13895">
        <v>102.55</v>
      </c>
    </row>
    <row r="13896" spans="2:4" x14ac:dyDescent="0.3">
      <c r="B13896" s="11">
        <v>44963</v>
      </c>
      <c r="C13896">
        <v>12.36</v>
      </c>
      <c r="D13896">
        <v>29.43</v>
      </c>
    </row>
    <row r="13897" spans="2:4" x14ac:dyDescent="0.3">
      <c r="B13897" s="11">
        <v>44895</v>
      </c>
      <c r="C13897">
        <v>28.48</v>
      </c>
      <c r="D13897">
        <v>50.86</v>
      </c>
    </row>
    <row r="13898" spans="2:4" x14ac:dyDescent="0.3">
      <c r="B13898" s="11">
        <v>44801</v>
      </c>
      <c r="C13898">
        <v>31.68</v>
      </c>
      <c r="D13898">
        <v>51.93</v>
      </c>
    </row>
    <row r="13899" spans="2:4" x14ac:dyDescent="0.3">
      <c r="B13899" s="11">
        <v>44934</v>
      </c>
      <c r="C13899">
        <v>86.05</v>
      </c>
      <c r="D13899">
        <v>191.22</v>
      </c>
    </row>
    <row r="13900" spans="2:4" x14ac:dyDescent="0.3">
      <c r="B13900" s="11">
        <v>44746</v>
      </c>
      <c r="C13900">
        <v>131.21</v>
      </c>
      <c r="D13900">
        <v>198.81</v>
      </c>
    </row>
    <row r="13901" spans="2:4" x14ac:dyDescent="0.3">
      <c r="B13901" s="11">
        <v>44866</v>
      </c>
      <c r="C13901">
        <v>304.44</v>
      </c>
      <c r="D13901">
        <v>574.41999999999996</v>
      </c>
    </row>
    <row r="13902" spans="2:4" x14ac:dyDescent="0.3">
      <c r="B13902" s="11">
        <v>44469</v>
      </c>
      <c r="C13902">
        <v>30.12</v>
      </c>
      <c r="D13902">
        <v>59.05</v>
      </c>
    </row>
    <row r="13903" spans="2:4" x14ac:dyDescent="0.3">
      <c r="B13903" s="11">
        <v>44225</v>
      </c>
      <c r="C13903">
        <v>68.5</v>
      </c>
      <c r="D13903">
        <v>126.86</v>
      </c>
    </row>
    <row r="13904" spans="2:4" x14ac:dyDescent="0.3">
      <c r="B13904" s="11">
        <v>44615</v>
      </c>
      <c r="C13904">
        <v>52.71</v>
      </c>
      <c r="D13904">
        <v>103.35</v>
      </c>
    </row>
    <row r="13905" spans="2:4" x14ac:dyDescent="0.3">
      <c r="B13905" s="11">
        <v>44711</v>
      </c>
      <c r="C13905">
        <v>118.66</v>
      </c>
      <c r="D13905">
        <v>275.95999999999998</v>
      </c>
    </row>
    <row r="13906" spans="2:4" x14ac:dyDescent="0.3">
      <c r="B13906" s="11">
        <v>44896</v>
      </c>
      <c r="C13906">
        <v>241.89</v>
      </c>
      <c r="D13906">
        <v>537.54</v>
      </c>
    </row>
    <row r="13907" spans="2:4" x14ac:dyDescent="0.3">
      <c r="B13907" s="11">
        <v>44535</v>
      </c>
      <c r="C13907">
        <v>178.89</v>
      </c>
      <c r="D13907">
        <v>380.61</v>
      </c>
    </row>
    <row r="13908" spans="2:4" x14ac:dyDescent="0.3">
      <c r="B13908" s="11">
        <v>44504</v>
      </c>
      <c r="C13908">
        <v>135.97999999999999</v>
      </c>
      <c r="D13908">
        <v>219.32</v>
      </c>
    </row>
    <row r="13909" spans="2:4" x14ac:dyDescent="0.3">
      <c r="B13909" s="11">
        <v>44905</v>
      </c>
      <c r="C13909">
        <v>195.27</v>
      </c>
      <c r="D13909">
        <v>336.67</v>
      </c>
    </row>
    <row r="13910" spans="2:4" x14ac:dyDescent="0.3">
      <c r="B13910" s="11">
        <v>44875</v>
      </c>
      <c r="C13910">
        <v>22.08</v>
      </c>
      <c r="D13910">
        <v>32.950000000000003</v>
      </c>
    </row>
    <row r="13911" spans="2:4" x14ac:dyDescent="0.3">
      <c r="B13911" s="11">
        <v>44551</v>
      </c>
      <c r="C13911">
        <v>107.22</v>
      </c>
      <c r="D13911">
        <v>210.24</v>
      </c>
    </row>
    <row r="13912" spans="2:4" x14ac:dyDescent="0.3">
      <c r="B13912" s="11">
        <v>44986</v>
      </c>
      <c r="C13912">
        <v>155.13999999999999</v>
      </c>
      <c r="D13912">
        <v>267.49</v>
      </c>
    </row>
    <row r="13913" spans="2:4" x14ac:dyDescent="0.3">
      <c r="B13913" s="11">
        <v>45121</v>
      </c>
      <c r="C13913">
        <v>71.87</v>
      </c>
      <c r="D13913">
        <v>146.66999999999999</v>
      </c>
    </row>
    <row r="13914" spans="2:4" x14ac:dyDescent="0.3">
      <c r="B13914" s="11">
        <v>44539</v>
      </c>
      <c r="C13914">
        <v>112.41</v>
      </c>
      <c r="D13914">
        <v>220.42</v>
      </c>
    </row>
    <row r="13915" spans="2:4" x14ac:dyDescent="0.3">
      <c r="B13915" s="11">
        <v>44873</v>
      </c>
      <c r="C13915">
        <v>24.77</v>
      </c>
      <c r="D13915">
        <v>38.700000000000003</v>
      </c>
    </row>
    <row r="13916" spans="2:4" x14ac:dyDescent="0.3">
      <c r="B13916" s="11">
        <v>45120</v>
      </c>
      <c r="C13916">
        <v>325.45999999999998</v>
      </c>
      <c r="D13916">
        <v>542.44000000000005</v>
      </c>
    </row>
    <row r="13917" spans="2:4" x14ac:dyDescent="0.3">
      <c r="B13917" s="11">
        <v>44874</v>
      </c>
      <c r="C13917">
        <v>187.89</v>
      </c>
      <c r="D13917">
        <v>399.76</v>
      </c>
    </row>
    <row r="13918" spans="2:4" x14ac:dyDescent="0.3">
      <c r="B13918" s="11">
        <v>44256</v>
      </c>
      <c r="C13918">
        <v>7.53</v>
      </c>
      <c r="D13918">
        <v>17.920000000000002</v>
      </c>
    </row>
    <row r="13919" spans="2:4" x14ac:dyDescent="0.3">
      <c r="B13919" s="11">
        <v>44744</v>
      </c>
      <c r="C13919">
        <v>13.19</v>
      </c>
      <c r="D13919">
        <v>29.3</v>
      </c>
    </row>
    <row r="13920" spans="2:4" x14ac:dyDescent="0.3">
      <c r="B13920" s="11">
        <v>44522</v>
      </c>
      <c r="C13920">
        <v>36.86</v>
      </c>
      <c r="D13920">
        <v>80.14</v>
      </c>
    </row>
    <row r="13921" spans="2:4" x14ac:dyDescent="0.3">
      <c r="B13921" s="11">
        <v>44737</v>
      </c>
      <c r="C13921">
        <v>28.68</v>
      </c>
      <c r="D13921">
        <v>62.34</v>
      </c>
    </row>
    <row r="13922" spans="2:4" x14ac:dyDescent="0.3">
      <c r="B13922" s="11">
        <v>45027</v>
      </c>
      <c r="C13922">
        <v>24.05</v>
      </c>
      <c r="D13922">
        <v>57.25</v>
      </c>
    </row>
    <row r="13923" spans="2:4" x14ac:dyDescent="0.3">
      <c r="B13923" s="11">
        <v>44532</v>
      </c>
      <c r="C13923">
        <v>122.13</v>
      </c>
      <c r="D13923">
        <v>214.27</v>
      </c>
    </row>
    <row r="13924" spans="2:4" x14ac:dyDescent="0.3">
      <c r="B13924" s="11">
        <v>44208</v>
      </c>
      <c r="C13924">
        <v>344.29</v>
      </c>
      <c r="D13924">
        <v>529.67999999999995</v>
      </c>
    </row>
    <row r="13925" spans="2:4" x14ac:dyDescent="0.3">
      <c r="B13925" s="11">
        <v>44301</v>
      </c>
      <c r="C13925">
        <v>26.13</v>
      </c>
      <c r="D13925">
        <v>42.14</v>
      </c>
    </row>
    <row r="13926" spans="2:4" x14ac:dyDescent="0.3">
      <c r="B13926" s="11">
        <v>44907</v>
      </c>
      <c r="C13926">
        <v>33.67</v>
      </c>
      <c r="D13926">
        <v>67.33</v>
      </c>
    </row>
    <row r="13927" spans="2:4" x14ac:dyDescent="0.3">
      <c r="B13927" s="11">
        <v>44934</v>
      </c>
      <c r="C13927">
        <v>47.12</v>
      </c>
      <c r="D13927">
        <v>74.8</v>
      </c>
    </row>
    <row r="13928" spans="2:4" x14ac:dyDescent="0.3">
      <c r="B13928" s="11">
        <v>44762</v>
      </c>
      <c r="C13928">
        <v>406.65</v>
      </c>
      <c r="D13928">
        <v>689.24</v>
      </c>
    </row>
    <row r="13929" spans="2:4" x14ac:dyDescent="0.3">
      <c r="B13929" s="11">
        <v>44750</v>
      </c>
      <c r="C13929">
        <v>12.16</v>
      </c>
      <c r="D13929">
        <v>25.87</v>
      </c>
    </row>
    <row r="13930" spans="2:4" x14ac:dyDescent="0.3">
      <c r="B13930" s="11">
        <v>44867</v>
      </c>
      <c r="C13930">
        <v>13.68</v>
      </c>
      <c r="D13930">
        <v>22.42</v>
      </c>
    </row>
    <row r="13931" spans="2:4" x14ac:dyDescent="0.3">
      <c r="B13931" s="11">
        <v>44203</v>
      </c>
      <c r="C13931">
        <v>236.13</v>
      </c>
      <c r="D13931">
        <v>368.96</v>
      </c>
    </row>
    <row r="13932" spans="2:4" x14ac:dyDescent="0.3">
      <c r="B13932" s="11">
        <v>44975</v>
      </c>
      <c r="C13932">
        <v>19.07</v>
      </c>
      <c r="D13932">
        <v>44.36</v>
      </c>
    </row>
    <row r="13933" spans="2:4" x14ac:dyDescent="0.3">
      <c r="B13933" s="11">
        <v>44914</v>
      </c>
      <c r="C13933">
        <v>179.89</v>
      </c>
      <c r="D13933">
        <v>382.75</v>
      </c>
    </row>
    <row r="13934" spans="2:4" x14ac:dyDescent="0.3">
      <c r="B13934" s="11">
        <v>44542</v>
      </c>
      <c r="C13934">
        <v>385.44</v>
      </c>
      <c r="D13934">
        <v>642.4</v>
      </c>
    </row>
    <row r="13935" spans="2:4" x14ac:dyDescent="0.3">
      <c r="B13935" s="11">
        <v>44535</v>
      </c>
      <c r="C13935">
        <v>32.24</v>
      </c>
      <c r="D13935">
        <v>65.8</v>
      </c>
    </row>
    <row r="13936" spans="2:4" x14ac:dyDescent="0.3">
      <c r="B13936" s="11">
        <v>44724</v>
      </c>
      <c r="C13936">
        <v>28.74</v>
      </c>
      <c r="D13936">
        <v>61.14</v>
      </c>
    </row>
    <row r="13937" spans="2:4" x14ac:dyDescent="0.3">
      <c r="B13937" s="11">
        <v>44889</v>
      </c>
      <c r="C13937">
        <v>128.94999999999999</v>
      </c>
      <c r="D13937">
        <v>243.3</v>
      </c>
    </row>
    <row r="13938" spans="2:4" x14ac:dyDescent="0.3">
      <c r="B13938" s="11">
        <v>45094</v>
      </c>
      <c r="C13938">
        <v>23.97</v>
      </c>
      <c r="D13938">
        <v>53.27</v>
      </c>
    </row>
    <row r="13939" spans="2:4" x14ac:dyDescent="0.3">
      <c r="B13939" s="11">
        <v>44519</v>
      </c>
      <c r="C13939">
        <v>2.48</v>
      </c>
      <c r="D13939">
        <v>4.51</v>
      </c>
    </row>
    <row r="13940" spans="2:4" x14ac:dyDescent="0.3">
      <c r="B13940" s="11">
        <v>44876</v>
      </c>
      <c r="C13940">
        <v>43.07</v>
      </c>
      <c r="D13940">
        <v>73</v>
      </c>
    </row>
    <row r="13941" spans="2:4" x14ac:dyDescent="0.3">
      <c r="B13941" s="11">
        <v>44901</v>
      </c>
      <c r="C13941">
        <v>15.39</v>
      </c>
      <c r="D13941">
        <v>27.48</v>
      </c>
    </row>
    <row r="13942" spans="2:4" x14ac:dyDescent="0.3">
      <c r="B13942" s="11">
        <v>44921</v>
      </c>
      <c r="C13942">
        <v>43.08</v>
      </c>
      <c r="D13942">
        <v>70.63</v>
      </c>
    </row>
    <row r="13943" spans="2:4" x14ac:dyDescent="0.3">
      <c r="B13943" s="11">
        <v>44819</v>
      </c>
      <c r="C13943">
        <v>25.8</v>
      </c>
      <c r="D13943">
        <v>51.59</v>
      </c>
    </row>
    <row r="13944" spans="2:4" x14ac:dyDescent="0.3">
      <c r="B13944" s="11">
        <v>44370</v>
      </c>
      <c r="C13944">
        <v>19.71</v>
      </c>
      <c r="D13944">
        <v>41.06</v>
      </c>
    </row>
    <row r="13945" spans="2:4" x14ac:dyDescent="0.3">
      <c r="B13945" s="11">
        <v>44545</v>
      </c>
      <c r="C13945">
        <v>316.63</v>
      </c>
      <c r="D13945">
        <v>510.69</v>
      </c>
    </row>
    <row r="13946" spans="2:4" x14ac:dyDescent="0.3">
      <c r="B13946" s="11">
        <v>44708</v>
      </c>
      <c r="C13946">
        <v>49.98</v>
      </c>
      <c r="D13946">
        <v>94.31</v>
      </c>
    </row>
    <row r="13947" spans="2:4" x14ac:dyDescent="0.3">
      <c r="B13947" s="11">
        <v>44250</v>
      </c>
      <c r="C13947">
        <v>16.87</v>
      </c>
      <c r="D13947">
        <v>29.59</v>
      </c>
    </row>
    <row r="13948" spans="2:4" x14ac:dyDescent="0.3">
      <c r="B13948" s="11">
        <v>45119</v>
      </c>
      <c r="C13948">
        <v>37.61</v>
      </c>
      <c r="D13948">
        <v>59.7</v>
      </c>
    </row>
    <row r="13949" spans="2:4" x14ac:dyDescent="0.3">
      <c r="B13949" s="11">
        <v>44541</v>
      </c>
      <c r="C13949">
        <v>415.54</v>
      </c>
      <c r="D13949">
        <v>659.58</v>
      </c>
    </row>
    <row r="13950" spans="2:4" x14ac:dyDescent="0.3">
      <c r="B13950" s="11">
        <v>44524</v>
      </c>
      <c r="C13950">
        <v>26.12</v>
      </c>
      <c r="D13950">
        <v>39.58</v>
      </c>
    </row>
    <row r="13951" spans="2:4" x14ac:dyDescent="0.3">
      <c r="B13951" s="11">
        <v>44718</v>
      </c>
      <c r="C13951">
        <v>2.94</v>
      </c>
      <c r="D13951">
        <v>7.01</v>
      </c>
    </row>
    <row r="13952" spans="2:4" x14ac:dyDescent="0.3">
      <c r="B13952" s="11">
        <v>44324</v>
      </c>
      <c r="C13952">
        <v>51.35</v>
      </c>
      <c r="D13952">
        <v>91.7</v>
      </c>
    </row>
    <row r="13953" spans="2:4" x14ac:dyDescent="0.3">
      <c r="B13953" s="11">
        <v>44308</v>
      </c>
      <c r="C13953">
        <v>13.66</v>
      </c>
      <c r="D13953">
        <v>28.46</v>
      </c>
    </row>
    <row r="13954" spans="2:4" x14ac:dyDescent="0.3">
      <c r="B13954" s="11">
        <v>44519</v>
      </c>
      <c r="C13954">
        <v>25.8</v>
      </c>
      <c r="D13954">
        <v>49.61</v>
      </c>
    </row>
    <row r="13955" spans="2:4" x14ac:dyDescent="0.3">
      <c r="B13955" s="11">
        <v>44542</v>
      </c>
      <c r="C13955">
        <v>34.49</v>
      </c>
      <c r="D13955">
        <v>57.48</v>
      </c>
    </row>
    <row r="13956" spans="2:4" x14ac:dyDescent="0.3">
      <c r="B13956" s="11">
        <v>44525</v>
      </c>
      <c r="C13956">
        <v>98.57</v>
      </c>
      <c r="D13956">
        <v>182.54</v>
      </c>
    </row>
    <row r="13957" spans="2:4" x14ac:dyDescent="0.3">
      <c r="B13957" s="11">
        <v>44571</v>
      </c>
      <c r="C13957">
        <v>14.3</v>
      </c>
      <c r="D13957">
        <v>23.84</v>
      </c>
    </row>
    <row r="13958" spans="2:4" x14ac:dyDescent="0.3">
      <c r="B13958" s="11">
        <v>44733</v>
      </c>
      <c r="C13958">
        <v>310.94</v>
      </c>
      <c r="D13958">
        <v>493.55</v>
      </c>
    </row>
    <row r="13959" spans="2:4" x14ac:dyDescent="0.3">
      <c r="B13959" s="11">
        <v>44994</v>
      </c>
      <c r="C13959">
        <v>0.28000000000000003</v>
      </c>
      <c r="D13959">
        <v>0.6</v>
      </c>
    </row>
    <row r="13960" spans="2:4" x14ac:dyDescent="0.3">
      <c r="B13960" s="11">
        <v>45121</v>
      </c>
      <c r="C13960">
        <v>108.29</v>
      </c>
      <c r="D13960">
        <v>225.61</v>
      </c>
    </row>
    <row r="13961" spans="2:4" x14ac:dyDescent="0.3">
      <c r="B13961" s="11">
        <v>44571</v>
      </c>
      <c r="C13961">
        <v>20.55</v>
      </c>
      <c r="D13961">
        <v>43.73</v>
      </c>
    </row>
    <row r="13962" spans="2:4" x14ac:dyDescent="0.3">
      <c r="B13962" s="11">
        <v>44664</v>
      </c>
      <c r="C13962">
        <v>6.98</v>
      </c>
      <c r="D13962">
        <v>12.69</v>
      </c>
    </row>
    <row r="13963" spans="2:4" x14ac:dyDescent="0.3">
      <c r="B13963" s="11">
        <v>44386</v>
      </c>
      <c r="C13963">
        <v>283.91000000000003</v>
      </c>
      <c r="D13963">
        <v>556.67999999999995</v>
      </c>
    </row>
    <row r="13964" spans="2:4" x14ac:dyDescent="0.3">
      <c r="B13964" s="11">
        <v>44583</v>
      </c>
      <c r="C13964">
        <v>87.17</v>
      </c>
      <c r="D13964">
        <v>189.5</v>
      </c>
    </row>
    <row r="13965" spans="2:4" x14ac:dyDescent="0.3">
      <c r="B13965" s="11">
        <v>45081</v>
      </c>
      <c r="C13965">
        <v>35.229999999999997</v>
      </c>
      <c r="D13965">
        <v>80.06</v>
      </c>
    </row>
    <row r="13966" spans="2:4" x14ac:dyDescent="0.3">
      <c r="B13966" s="11">
        <v>44256</v>
      </c>
      <c r="C13966">
        <v>307.27999999999997</v>
      </c>
      <c r="D13966">
        <v>495.62</v>
      </c>
    </row>
    <row r="13967" spans="2:4" x14ac:dyDescent="0.3">
      <c r="B13967" s="11">
        <v>44292</v>
      </c>
      <c r="C13967">
        <v>209.93</v>
      </c>
      <c r="D13967">
        <v>388.75</v>
      </c>
    </row>
    <row r="13968" spans="2:4" x14ac:dyDescent="0.3">
      <c r="B13968" s="11">
        <v>44850</v>
      </c>
      <c r="C13968">
        <v>96.63</v>
      </c>
      <c r="D13968">
        <v>169.52</v>
      </c>
    </row>
    <row r="13969" spans="2:4" x14ac:dyDescent="0.3">
      <c r="B13969" s="11">
        <v>44443</v>
      </c>
      <c r="C13969">
        <v>22.41</v>
      </c>
      <c r="D13969">
        <v>35.01</v>
      </c>
    </row>
    <row r="13970" spans="2:4" x14ac:dyDescent="0.3">
      <c r="B13970" s="11">
        <v>44888</v>
      </c>
      <c r="C13970">
        <v>11.12</v>
      </c>
      <c r="D13970">
        <v>20.99</v>
      </c>
    </row>
    <row r="13971" spans="2:4" x14ac:dyDescent="0.3">
      <c r="B13971" s="11">
        <v>44372</v>
      </c>
      <c r="C13971">
        <v>43.98</v>
      </c>
      <c r="D13971">
        <v>73.3</v>
      </c>
    </row>
    <row r="13972" spans="2:4" x14ac:dyDescent="0.3">
      <c r="B13972" s="11">
        <v>44897</v>
      </c>
      <c r="C13972">
        <v>33.56</v>
      </c>
      <c r="D13972">
        <v>71.41</v>
      </c>
    </row>
    <row r="13973" spans="2:4" x14ac:dyDescent="0.3">
      <c r="B13973" s="11">
        <v>44879</v>
      </c>
      <c r="C13973">
        <v>197.07</v>
      </c>
      <c r="D13973">
        <v>419.29</v>
      </c>
    </row>
    <row r="13974" spans="2:4" x14ac:dyDescent="0.3">
      <c r="B13974" s="11">
        <v>44685</v>
      </c>
      <c r="C13974">
        <v>30.28</v>
      </c>
      <c r="D13974">
        <v>45.88</v>
      </c>
    </row>
    <row r="13975" spans="2:4" x14ac:dyDescent="0.3">
      <c r="B13975" s="11">
        <v>44522</v>
      </c>
      <c r="C13975">
        <v>29.58</v>
      </c>
      <c r="D13975">
        <v>65.73</v>
      </c>
    </row>
    <row r="13976" spans="2:4" x14ac:dyDescent="0.3">
      <c r="B13976" s="11">
        <v>44587</v>
      </c>
      <c r="C13976">
        <v>17.28</v>
      </c>
      <c r="D13976">
        <v>29.29</v>
      </c>
    </row>
    <row r="13977" spans="2:4" x14ac:dyDescent="0.3">
      <c r="B13977" s="11">
        <v>44206</v>
      </c>
      <c r="C13977">
        <v>331.64</v>
      </c>
      <c r="D13977">
        <v>494.98</v>
      </c>
    </row>
    <row r="13978" spans="2:4" x14ac:dyDescent="0.3">
      <c r="B13978" s="11">
        <v>45118</v>
      </c>
      <c r="C13978">
        <v>253.73</v>
      </c>
      <c r="D13978">
        <v>576.66</v>
      </c>
    </row>
    <row r="13979" spans="2:4" x14ac:dyDescent="0.3">
      <c r="B13979" s="11">
        <v>44539</v>
      </c>
      <c r="C13979">
        <v>25.23</v>
      </c>
      <c r="D13979">
        <v>60.07</v>
      </c>
    </row>
    <row r="13980" spans="2:4" x14ac:dyDescent="0.3">
      <c r="B13980" s="11">
        <v>44891</v>
      </c>
      <c r="C13980">
        <v>23.69</v>
      </c>
      <c r="D13980">
        <v>45.55</v>
      </c>
    </row>
    <row r="13981" spans="2:4" x14ac:dyDescent="0.3">
      <c r="B13981" s="11">
        <v>44364</v>
      </c>
      <c r="C13981">
        <v>72.28</v>
      </c>
      <c r="D13981">
        <v>157.13</v>
      </c>
    </row>
    <row r="13982" spans="2:4" x14ac:dyDescent="0.3">
      <c r="B13982" s="11">
        <v>44649</v>
      </c>
      <c r="C13982">
        <v>313.57</v>
      </c>
      <c r="D13982">
        <v>468.01</v>
      </c>
    </row>
    <row r="13983" spans="2:4" x14ac:dyDescent="0.3">
      <c r="B13983" s="11">
        <v>44485</v>
      </c>
      <c r="C13983">
        <v>57.79</v>
      </c>
      <c r="D13983">
        <v>101.38</v>
      </c>
    </row>
    <row r="13984" spans="2:4" x14ac:dyDescent="0.3">
      <c r="B13984" s="11">
        <v>44827</v>
      </c>
      <c r="C13984">
        <v>33.49</v>
      </c>
      <c r="D13984">
        <v>54.9</v>
      </c>
    </row>
    <row r="13985" spans="2:4" x14ac:dyDescent="0.3">
      <c r="B13985" s="11">
        <v>45058</v>
      </c>
      <c r="C13985">
        <v>263.82</v>
      </c>
      <c r="D13985">
        <v>527.63</v>
      </c>
    </row>
    <row r="13986" spans="2:4" x14ac:dyDescent="0.3">
      <c r="B13986" s="11">
        <v>44579</v>
      </c>
      <c r="C13986">
        <v>21.85</v>
      </c>
      <c r="D13986">
        <v>42.01</v>
      </c>
    </row>
    <row r="13987" spans="2:4" x14ac:dyDescent="0.3">
      <c r="B13987" s="11">
        <v>44544</v>
      </c>
      <c r="C13987">
        <v>16.559999999999999</v>
      </c>
      <c r="D13987">
        <v>36.79</v>
      </c>
    </row>
    <row r="13988" spans="2:4" x14ac:dyDescent="0.3">
      <c r="B13988" s="11">
        <v>44867</v>
      </c>
      <c r="C13988">
        <v>13.61</v>
      </c>
      <c r="D13988">
        <v>24.31</v>
      </c>
    </row>
    <row r="13989" spans="2:4" x14ac:dyDescent="0.3">
      <c r="B13989" s="11">
        <v>44504</v>
      </c>
      <c r="C13989">
        <v>336.67</v>
      </c>
      <c r="D13989">
        <v>612.13</v>
      </c>
    </row>
    <row r="13990" spans="2:4" x14ac:dyDescent="0.3">
      <c r="B13990" s="11">
        <v>44881</v>
      </c>
      <c r="C13990">
        <v>135.37</v>
      </c>
      <c r="D13990">
        <v>282.02999999999997</v>
      </c>
    </row>
    <row r="13991" spans="2:4" x14ac:dyDescent="0.3">
      <c r="B13991" s="11">
        <v>44938</v>
      </c>
      <c r="C13991">
        <v>191.12</v>
      </c>
      <c r="D13991">
        <v>289.57</v>
      </c>
    </row>
    <row r="13992" spans="2:4" x14ac:dyDescent="0.3">
      <c r="B13992" s="11">
        <v>44555</v>
      </c>
      <c r="C13992">
        <v>19.420000000000002</v>
      </c>
      <c r="D13992">
        <v>34.07</v>
      </c>
    </row>
    <row r="13993" spans="2:4" x14ac:dyDescent="0.3">
      <c r="B13993" s="11">
        <v>44646</v>
      </c>
      <c r="C13993">
        <v>50.23</v>
      </c>
      <c r="D13993">
        <v>102.52</v>
      </c>
    </row>
    <row r="13994" spans="2:4" x14ac:dyDescent="0.3">
      <c r="B13994" s="11">
        <v>44517</v>
      </c>
      <c r="C13994">
        <v>16.29</v>
      </c>
      <c r="D13994">
        <v>25.06</v>
      </c>
    </row>
    <row r="13995" spans="2:4" x14ac:dyDescent="0.3">
      <c r="B13995" s="11">
        <v>44529</v>
      </c>
      <c r="C13995">
        <v>16.809999999999999</v>
      </c>
      <c r="D13995">
        <v>33.619999999999997</v>
      </c>
    </row>
    <row r="13996" spans="2:4" x14ac:dyDescent="0.3">
      <c r="B13996" s="11">
        <v>44879</v>
      </c>
      <c r="C13996">
        <v>19.809999999999999</v>
      </c>
      <c r="D13996">
        <v>45.03</v>
      </c>
    </row>
    <row r="13997" spans="2:4" x14ac:dyDescent="0.3">
      <c r="B13997" s="11">
        <v>44282</v>
      </c>
      <c r="C13997">
        <v>286.75</v>
      </c>
      <c r="D13997">
        <v>651.71</v>
      </c>
    </row>
    <row r="13998" spans="2:4" x14ac:dyDescent="0.3">
      <c r="B13998" s="11">
        <v>44528</v>
      </c>
      <c r="C13998">
        <v>19.64</v>
      </c>
      <c r="D13998">
        <v>44.64</v>
      </c>
    </row>
    <row r="13999" spans="2:4" x14ac:dyDescent="0.3">
      <c r="B13999" s="11">
        <v>44534</v>
      </c>
      <c r="C13999">
        <v>5.47</v>
      </c>
      <c r="D13999">
        <v>9.43</v>
      </c>
    </row>
    <row r="14000" spans="2:4" x14ac:dyDescent="0.3">
      <c r="B14000" s="11">
        <v>44375</v>
      </c>
      <c r="C14000">
        <v>364.47</v>
      </c>
      <c r="D14000">
        <v>662.68</v>
      </c>
    </row>
    <row r="14001" spans="2:4" x14ac:dyDescent="0.3">
      <c r="B14001" s="11">
        <v>44719</v>
      </c>
      <c r="C14001">
        <v>16.149999999999999</v>
      </c>
      <c r="D14001">
        <v>26.05</v>
      </c>
    </row>
    <row r="14002" spans="2:4" x14ac:dyDescent="0.3">
      <c r="B14002" s="11">
        <v>44899</v>
      </c>
      <c r="C14002">
        <v>34.51</v>
      </c>
      <c r="D14002">
        <v>61.63</v>
      </c>
    </row>
    <row r="14003" spans="2:4" x14ac:dyDescent="0.3">
      <c r="B14003" s="11">
        <v>44655</v>
      </c>
      <c r="C14003">
        <v>2.95</v>
      </c>
      <c r="D14003">
        <v>4.41</v>
      </c>
    </row>
    <row r="14004" spans="2:4" x14ac:dyDescent="0.3">
      <c r="B14004" s="11">
        <v>44623</v>
      </c>
      <c r="C14004">
        <v>304.20999999999998</v>
      </c>
      <c r="D14004">
        <v>460.92</v>
      </c>
    </row>
    <row r="14005" spans="2:4" x14ac:dyDescent="0.3">
      <c r="B14005" s="11">
        <v>45082</v>
      </c>
      <c r="C14005">
        <v>6.34</v>
      </c>
      <c r="D14005">
        <v>12.94</v>
      </c>
    </row>
    <row r="14006" spans="2:4" x14ac:dyDescent="0.3">
      <c r="B14006" s="11">
        <v>44887</v>
      </c>
      <c r="C14006">
        <v>19.47</v>
      </c>
      <c r="D14006">
        <v>31.91</v>
      </c>
    </row>
    <row r="14007" spans="2:4" x14ac:dyDescent="0.3">
      <c r="B14007" s="11">
        <v>44444</v>
      </c>
      <c r="C14007">
        <v>278.43</v>
      </c>
      <c r="D14007">
        <v>449.08</v>
      </c>
    </row>
    <row r="14008" spans="2:4" x14ac:dyDescent="0.3">
      <c r="B14008" s="11">
        <v>44333</v>
      </c>
      <c r="C14008">
        <v>138.44</v>
      </c>
      <c r="D14008">
        <v>282.52999999999997</v>
      </c>
    </row>
    <row r="14009" spans="2:4" x14ac:dyDescent="0.3">
      <c r="B14009" s="11">
        <v>44682</v>
      </c>
      <c r="C14009">
        <v>11.55</v>
      </c>
      <c r="D14009">
        <v>26.25</v>
      </c>
    </row>
    <row r="14010" spans="2:4" x14ac:dyDescent="0.3">
      <c r="B14010" s="11">
        <v>44358</v>
      </c>
      <c r="C14010">
        <v>38.729999999999997</v>
      </c>
      <c r="D14010">
        <v>67.94</v>
      </c>
    </row>
    <row r="14011" spans="2:4" x14ac:dyDescent="0.3">
      <c r="B14011" s="11">
        <v>44531</v>
      </c>
      <c r="C14011">
        <v>200.42</v>
      </c>
      <c r="D14011">
        <v>323.25</v>
      </c>
    </row>
    <row r="14012" spans="2:4" x14ac:dyDescent="0.3">
      <c r="B14012" s="11">
        <v>44538</v>
      </c>
      <c r="C14012">
        <v>20.100000000000001</v>
      </c>
      <c r="D14012">
        <v>33.5</v>
      </c>
    </row>
    <row r="14013" spans="2:4" x14ac:dyDescent="0.3">
      <c r="B14013" s="11">
        <v>44899</v>
      </c>
      <c r="C14013">
        <v>310.22000000000003</v>
      </c>
      <c r="D14013">
        <v>517.04</v>
      </c>
    </row>
    <row r="14014" spans="2:4" x14ac:dyDescent="0.3">
      <c r="B14014" s="11">
        <v>44530</v>
      </c>
      <c r="C14014">
        <v>55.96</v>
      </c>
      <c r="D14014">
        <v>124.36</v>
      </c>
    </row>
    <row r="14015" spans="2:4" x14ac:dyDescent="0.3">
      <c r="B14015" s="11">
        <v>45091</v>
      </c>
      <c r="C14015">
        <v>30.99</v>
      </c>
      <c r="D14015">
        <v>49.98</v>
      </c>
    </row>
    <row r="14016" spans="2:4" x14ac:dyDescent="0.3">
      <c r="B14016" s="11">
        <v>44549</v>
      </c>
      <c r="C14016">
        <v>15.92</v>
      </c>
      <c r="D14016">
        <v>36.18</v>
      </c>
    </row>
    <row r="14017" spans="2:4" x14ac:dyDescent="0.3">
      <c r="B14017" s="11">
        <v>44882</v>
      </c>
      <c r="C14017">
        <v>0.27</v>
      </c>
      <c r="D14017">
        <v>0.51</v>
      </c>
    </row>
    <row r="14018" spans="2:4" x14ac:dyDescent="0.3">
      <c r="B14018" s="11">
        <v>44919</v>
      </c>
      <c r="C14018">
        <v>16.22</v>
      </c>
      <c r="D14018">
        <v>35.270000000000003</v>
      </c>
    </row>
    <row r="14019" spans="2:4" x14ac:dyDescent="0.3">
      <c r="B14019" s="11">
        <v>45064</v>
      </c>
      <c r="C14019">
        <v>12.2</v>
      </c>
      <c r="D14019">
        <v>20.67</v>
      </c>
    </row>
    <row r="14020" spans="2:4" x14ac:dyDescent="0.3">
      <c r="B14020" s="11">
        <v>44809</v>
      </c>
      <c r="C14020">
        <v>47.63</v>
      </c>
      <c r="D14020">
        <v>88.2</v>
      </c>
    </row>
    <row r="14021" spans="2:4" x14ac:dyDescent="0.3">
      <c r="B14021" s="11">
        <v>44468</v>
      </c>
      <c r="C14021">
        <v>26.11</v>
      </c>
      <c r="D14021">
        <v>56.75</v>
      </c>
    </row>
    <row r="14022" spans="2:4" x14ac:dyDescent="0.3">
      <c r="B14022" s="11">
        <v>44497</v>
      </c>
      <c r="C14022">
        <v>183.73</v>
      </c>
      <c r="D14022">
        <v>353.33</v>
      </c>
    </row>
    <row r="14023" spans="2:4" x14ac:dyDescent="0.3">
      <c r="B14023" s="11">
        <v>44456</v>
      </c>
      <c r="C14023">
        <v>269.73</v>
      </c>
      <c r="D14023">
        <v>642.22</v>
      </c>
    </row>
    <row r="14024" spans="2:4" x14ac:dyDescent="0.3">
      <c r="B14024" s="11">
        <v>44528</v>
      </c>
      <c r="C14024">
        <v>322.95999999999998</v>
      </c>
      <c r="D14024">
        <v>598.08000000000004</v>
      </c>
    </row>
    <row r="14025" spans="2:4" x14ac:dyDescent="0.3">
      <c r="B14025" s="11">
        <v>44434</v>
      </c>
      <c r="C14025">
        <v>65.14</v>
      </c>
      <c r="D14025">
        <v>120.63</v>
      </c>
    </row>
    <row r="14026" spans="2:4" x14ac:dyDescent="0.3">
      <c r="B14026" s="11">
        <v>44809</v>
      </c>
      <c r="C14026">
        <v>21.35</v>
      </c>
      <c r="D14026">
        <v>32.85</v>
      </c>
    </row>
    <row r="14027" spans="2:4" x14ac:dyDescent="0.3">
      <c r="B14027" s="11">
        <v>44902</v>
      </c>
      <c r="C14027">
        <v>25.27</v>
      </c>
      <c r="D14027">
        <v>42.11</v>
      </c>
    </row>
    <row r="14028" spans="2:4" x14ac:dyDescent="0.3">
      <c r="B14028" s="11">
        <v>44727</v>
      </c>
      <c r="C14028">
        <v>25.09</v>
      </c>
      <c r="D14028">
        <v>42.53</v>
      </c>
    </row>
    <row r="14029" spans="2:4" x14ac:dyDescent="0.3">
      <c r="B14029" s="11">
        <v>44875</v>
      </c>
      <c r="C14029">
        <v>41.78</v>
      </c>
      <c r="D14029">
        <v>66.319999999999993</v>
      </c>
    </row>
    <row r="14030" spans="2:4" x14ac:dyDescent="0.3">
      <c r="B14030" s="11">
        <v>44570</v>
      </c>
      <c r="C14030">
        <v>65.13</v>
      </c>
      <c r="D14030">
        <v>103.38</v>
      </c>
    </row>
    <row r="14031" spans="2:4" x14ac:dyDescent="0.3">
      <c r="B14031" s="11">
        <v>44547</v>
      </c>
      <c r="C14031">
        <v>163.66</v>
      </c>
      <c r="D14031">
        <v>371.95</v>
      </c>
    </row>
    <row r="14032" spans="2:4" x14ac:dyDescent="0.3">
      <c r="B14032" s="11">
        <v>45055</v>
      </c>
      <c r="C14032">
        <v>324.12</v>
      </c>
      <c r="D14032">
        <v>531.35</v>
      </c>
    </row>
    <row r="14033" spans="2:4" x14ac:dyDescent="0.3">
      <c r="B14033" s="11">
        <v>44918</v>
      </c>
      <c r="C14033">
        <v>184.14</v>
      </c>
      <c r="D14033">
        <v>301.87</v>
      </c>
    </row>
    <row r="14034" spans="2:4" x14ac:dyDescent="0.3">
      <c r="B14034" s="11">
        <v>44349</v>
      </c>
      <c r="C14034">
        <v>36.44</v>
      </c>
      <c r="D14034">
        <v>58.78</v>
      </c>
    </row>
    <row r="14035" spans="2:4" x14ac:dyDescent="0.3">
      <c r="B14035" s="11">
        <v>44544</v>
      </c>
      <c r="C14035">
        <v>36.53</v>
      </c>
      <c r="D14035">
        <v>81.17</v>
      </c>
    </row>
    <row r="14036" spans="2:4" x14ac:dyDescent="0.3">
      <c r="B14036" s="11">
        <v>44885</v>
      </c>
      <c r="C14036">
        <v>178.37</v>
      </c>
      <c r="D14036">
        <v>302.33</v>
      </c>
    </row>
    <row r="14037" spans="2:4" x14ac:dyDescent="0.3">
      <c r="B14037" s="11">
        <v>44564</v>
      </c>
      <c r="C14037">
        <v>145.38</v>
      </c>
      <c r="D14037">
        <v>259.60000000000002</v>
      </c>
    </row>
    <row r="14038" spans="2:4" x14ac:dyDescent="0.3">
      <c r="B14038" s="11">
        <v>44888</v>
      </c>
      <c r="C14038">
        <v>322.43</v>
      </c>
      <c r="D14038">
        <v>496.04</v>
      </c>
    </row>
    <row r="14039" spans="2:4" x14ac:dyDescent="0.3">
      <c r="B14039" s="11">
        <v>44535</v>
      </c>
      <c r="C14039">
        <v>34.74</v>
      </c>
      <c r="D14039">
        <v>53.44</v>
      </c>
    </row>
    <row r="14040" spans="2:4" x14ac:dyDescent="0.3">
      <c r="B14040" s="11">
        <v>44538</v>
      </c>
      <c r="C14040">
        <v>86.88</v>
      </c>
      <c r="D14040">
        <v>167.08</v>
      </c>
    </row>
    <row r="14041" spans="2:4" x14ac:dyDescent="0.3">
      <c r="B14041" s="11">
        <v>44891</v>
      </c>
      <c r="C14041">
        <v>5.85</v>
      </c>
      <c r="D14041">
        <v>10.08</v>
      </c>
    </row>
    <row r="14042" spans="2:4" x14ac:dyDescent="0.3">
      <c r="B14042" s="11">
        <v>44288</v>
      </c>
      <c r="C14042">
        <v>249.41</v>
      </c>
      <c r="D14042">
        <v>498.81</v>
      </c>
    </row>
    <row r="14043" spans="2:4" x14ac:dyDescent="0.3">
      <c r="B14043" s="11">
        <v>44920</v>
      </c>
      <c r="C14043">
        <v>20.32</v>
      </c>
      <c r="D14043">
        <v>40.630000000000003</v>
      </c>
    </row>
    <row r="14044" spans="2:4" x14ac:dyDescent="0.3">
      <c r="B14044" s="11">
        <v>44869</v>
      </c>
      <c r="C14044">
        <v>337.25</v>
      </c>
      <c r="D14044">
        <v>581.46</v>
      </c>
    </row>
    <row r="14045" spans="2:4" x14ac:dyDescent="0.3">
      <c r="B14045" s="11">
        <v>44529</v>
      </c>
      <c r="C14045">
        <v>22.48</v>
      </c>
      <c r="D14045">
        <v>42.42</v>
      </c>
    </row>
    <row r="14046" spans="2:4" x14ac:dyDescent="0.3">
      <c r="B14046" s="11">
        <v>44754</v>
      </c>
      <c r="C14046">
        <v>159.9</v>
      </c>
      <c r="D14046">
        <v>257.89999999999998</v>
      </c>
    </row>
    <row r="14047" spans="2:4" x14ac:dyDescent="0.3">
      <c r="B14047" s="11">
        <v>44333</v>
      </c>
      <c r="C14047">
        <v>6.8</v>
      </c>
      <c r="D14047">
        <v>11.93</v>
      </c>
    </row>
    <row r="14048" spans="2:4" x14ac:dyDescent="0.3">
      <c r="B14048" s="11">
        <v>44549</v>
      </c>
      <c r="C14048">
        <v>208.58</v>
      </c>
      <c r="D14048">
        <v>393.54</v>
      </c>
    </row>
    <row r="14049" spans="2:4" x14ac:dyDescent="0.3">
      <c r="B14049" s="11">
        <v>45128</v>
      </c>
      <c r="C14049">
        <v>391.57</v>
      </c>
      <c r="D14049">
        <v>641.91</v>
      </c>
    </row>
    <row r="14050" spans="2:4" x14ac:dyDescent="0.3">
      <c r="B14050" s="11">
        <v>44411</v>
      </c>
      <c r="C14050">
        <v>67.56</v>
      </c>
      <c r="D14050">
        <v>153.54</v>
      </c>
    </row>
    <row r="14051" spans="2:4" x14ac:dyDescent="0.3">
      <c r="B14051" s="11">
        <v>44533</v>
      </c>
      <c r="C14051">
        <v>14.43</v>
      </c>
      <c r="D14051">
        <v>23.28</v>
      </c>
    </row>
    <row r="14052" spans="2:4" x14ac:dyDescent="0.3">
      <c r="B14052" s="11">
        <v>44606</v>
      </c>
      <c r="C14052">
        <v>281.83</v>
      </c>
      <c r="D14052">
        <v>563.66</v>
      </c>
    </row>
    <row r="14053" spans="2:4" x14ac:dyDescent="0.3">
      <c r="B14053" s="11">
        <v>44570</v>
      </c>
      <c r="C14053">
        <v>1.2</v>
      </c>
      <c r="D14053">
        <v>2.73</v>
      </c>
    </row>
    <row r="14054" spans="2:4" x14ac:dyDescent="0.3">
      <c r="B14054" s="11">
        <v>44235</v>
      </c>
      <c r="C14054">
        <v>336.67</v>
      </c>
      <c r="D14054">
        <v>601.20000000000005</v>
      </c>
    </row>
    <row r="14055" spans="2:4" x14ac:dyDescent="0.3">
      <c r="B14055" s="11">
        <v>45076</v>
      </c>
      <c r="C14055">
        <v>302.10000000000002</v>
      </c>
      <c r="D14055">
        <v>629.37</v>
      </c>
    </row>
    <row r="14056" spans="2:4" x14ac:dyDescent="0.3">
      <c r="B14056" s="11">
        <v>44500</v>
      </c>
      <c r="C14056">
        <v>40.72</v>
      </c>
      <c r="D14056">
        <v>64.64</v>
      </c>
    </row>
    <row r="14057" spans="2:4" x14ac:dyDescent="0.3">
      <c r="B14057" s="11">
        <v>44467</v>
      </c>
      <c r="C14057">
        <v>61.75</v>
      </c>
      <c r="D14057">
        <v>143.61000000000001</v>
      </c>
    </row>
    <row r="14058" spans="2:4" x14ac:dyDescent="0.3">
      <c r="B14058" s="11">
        <v>44441</v>
      </c>
      <c r="C14058">
        <v>207.01</v>
      </c>
      <c r="D14058">
        <v>470.48</v>
      </c>
    </row>
    <row r="14059" spans="2:4" x14ac:dyDescent="0.3">
      <c r="B14059" s="11">
        <v>44525</v>
      </c>
      <c r="C14059">
        <v>64.14</v>
      </c>
      <c r="D14059">
        <v>121.02</v>
      </c>
    </row>
    <row r="14060" spans="2:4" x14ac:dyDescent="0.3">
      <c r="B14060" s="11">
        <v>44525</v>
      </c>
      <c r="C14060">
        <v>211.61</v>
      </c>
      <c r="D14060">
        <v>470.24</v>
      </c>
    </row>
    <row r="14061" spans="2:4" x14ac:dyDescent="0.3">
      <c r="B14061" s="11">
        <v>44401</v>
      </c>
      <c r="C14061">
        <v>18.170000000000002</v>
      </c>
      <c r="D14061">
        <v>42.25</v>
      </c>
    </row>
    <row r="14062" spans="2:4" x14ac:dyDescent="0.3">
      <c r="B14062" s="11">
        <v>44589</v>
      </c>
      <c r="C14062">
        <v>27.13</v>
      </c>
      <c r="D14062">
        <v>41.74</v>
      </c>
    </row>
    <row r="14063" spans="2:4" x14ac:dyDescent="0.3">
      <c r="B14063" s="11">
        <v>44900</v>
      </c>
      <c r="C14063">
        <v>18.489999999999998</v>
      </c>
      <c r="D14063">
        <v>33.619999999999997</v>
      </c>
    </row>
    <row r="14064" spans="2:4" x14ac:dyDescent="0.3">
      <c r="B14064" s="11">
        <v>44518</v>
      </c>
      <c r="C14064">
        <v>249.71</v>
      </c>
      <c r="D14064">
        <v>454.01</v>
      </c>
    </row>
    <row r="14065" spans="2:4" x14ac:dyDescent="0.3">
      <c r="B14065" s="11">
        <v>44358</v>
      </c>
      <c r="C14065">
        <v>271.55</v>
      </c>
      <c r="D14065">
        <v>424.29</v>
      </c>
    </row>
    <row r="14066" spans="2:4" x14ac:dyDescent="0.3">
      <c r="B14066" s="11">
        <v>44353</v>
      </c>
      <c r="C14066">
        <v>6.76</v>
      </c>
      <c r="D14066">
        <v>11.66</v>
      </c>
    </row>
    <row r="14067" spans="2:4" x14ac:dyDescent="0.3">
      <c r="B14067" s="11">
        <v>45017</v>
      </c>
      <c r="C14067">
        <v>6.77</v>
      </c>
      <c r="D14067">
        <v>13.02</v>
      </c>
    </row>
    <row r="14068" spans="2:4" x14ac:dyDescent="0.3">
      <c r="B14068" s="11">
        <v>44612</v>
      </c>
      <c r="C14068">
        <v>269.74</v>
      </c>
      <c r="D14068">
        <v>499.51</v>
      </c>
    </row>
    <row r="14069" spans="2:4" x14ac:dyDescent="0.3">
      <c r="B14069" s="11">
        <v>44562</v>
      </c>
      <c r="C14069">
        <v>223.68</v>
      </c>
      <c r="D14069">
        <v>372.8</v>
      </c>
    </row>
    <row r="14070" spans="2:4" x14ac:dyDescent="0.3">
      <c r="B14070" s="11">
        <v>44801</v>
      </c>
      <c r="C14070">
        <v>43.34</v>
      </c>
      <c r="D14070">
        <v>86.68</v>
      </c>
    </row>
    <row r="14071" spans="2:4" x14ac:dyDescent="0.3">
      <c r="B14071" s="11">
        <v>44933</v>
      </c>
      <c r="C14071">
        <v>37.76</v>
      </c>
      <c r="D14071">
        <v>74.040000000000006</v>
      </c>
    </row>
    <row r="14072" spans="2:4" x14ac:dyDescent="0.3">
      <c r="B14072" s="11">
        <v>44618</v>
      </c>
      <c r="C14072">
        <v>141.83000000000001</v>
      </c>
      <c r="D14072">
        <v>295.48</v>
      </c>
    </row>
    <row r="14073" spans="2:4" x14ac:dyDescent="0.3">
      <c r="B14073" s="11">
        <v>45094</v>
      </c>
      <c r="C14073">
        <v>52.82</v>
      </c>
      <c r="D14073">
        <v>122.83</v>
      </c>
    </row>
    <row r="14074" spans="2:4" x14ac:dyDescent="0.3">
      <c r="B14074" s="11">
        <v>44269</v>
      </c>
      <c r="C14074">
        <v>24.14</v>
      </c>
      <c r="D14074">
        <v>40.24</v>
      </c>
    </row>
    <row r="14075" spans="2:4" x14ac:dyDescent="0.3">
      <c r="B14075" s="11">
        <v>44515</v>
      </c>
      <c r="C14075">
        <v>16.03</v>
      </c>
      <c r="D14075">
        <v>37.28</v>
      </c>
    </row>
    <row r="14076" spans="2:4" x14ac:dyDescent="0.3">
      <c r="B14076" s="11">
        <v>45006</v>
      </c>
      <c r="C14076">
        <v>95.96</v>
      </c>
      <c r="D14076">
        <v>177.71</v>
      </c>
    </row>
    <row r="14077" spans="2:4" x14ac:dyDescent="0.3">
      <c r="B14077" s="11">
        <v>44685</v>
      </c>
      <c r="C14077">
        <v>141.82</v>
      </c>
      <c r="D14077">
        <v>221.59</v>
      </c>
    </row>
    <row r="14078" spans="2:4" x14ac:dyDescent="0.3">
      <c r="B14078" s="11">
        <v>44732</v>
      </c>
      <c r="C14078">
        <v>20.48</v>
      </c>
      <c r="D14078">
        <v>32.51</v>
      </c>
    </row>
    <row r="14079" spans="2:4" x14ac:dyDescent="0.3">
      <c r="B14079" s="11">
        <v>44866</v>
      </c>
      <c r="C14079">
        <v>40.44</v>
      </c>
      <c r="D14079">
        <v>63.18</v>
      </c>
    </row>
    <row r="14080" spans="2:4" x14ac:dyDescent="0.3">
      <c r="B14080" s="11">
        <v>44781</v>
      </c>
      <c r="C14080">
        <v>14.2</v>
      </c>
      <c r="D14080">
        <v>24.48</v>
      </c>
    </row>
    <row r="14081" spans="2:4" x14ac:dyDescent="0.3">
      <c r="B14081" s="11">
        <v>44763</v>
      </c>
      <c r="C14081">
        <v>19.29</v>
      </c>
      <c r="D14081">
        <v>39.36</v>
      </c>
    </row>
    <row r="14082" spans="2:4" x14ac:dyDescent="0.3">
      <c r="B14082" s="11">
        <v>44898</v>
      </c>
      <c r="C14082">
        <v>15.87</v>
      </c>
      <c r="D14082">
        <v>34.5</v>
      </c>
    </row>
    <row r="14083" spans="2:4" x14ac:dyDescent="0.3">
      <c r="B14083" s="11">
        <v>44549</v>
      </c>
      <c r="C14083">
        <v>422.03</v>
      </c>
      <c r="D14083">
        <v>639.44000000000005</v>
      </c>
    </row>
    <row r="14084" spans="2:4" x14ac:dyDescent="0.3">
      <c r="B14084" s="11">
        <v>44533</v>
      </c>
      <c r="C14084">
        <v>96.69</v>
      </c>
      <c r="D14084">
        <v>197.33</v>
      </c>
    </row>
    <row r="14085" spans="2:4" x14ac:dyDescent="0.3">
      <c r="B14085" s="11">
        <v>44341</v>
      </c>
      <c r="C14085">
        <v>75.209999999999994</v>
      </c>
      <c r="D14085">
        <v>147.47999999999999</v>
      </c>
    </row>
    <row r="14086" spans="2:4" x14ac:dyDescent="0.3">
      <c r="B14086" s="11">
        <v>44403</v>
      </c>
      <c r="C14086">
        <v>17.010000000000002</v>
      </c>
      <c r="D14086">
        <v>38.65</v>
      </c>
    </row>
    <row r="14087" spans="2:4" x14ac:dyDescent="0.3">
      <c r="B14087" s="11">
        <v>44530</v>
      </c>
      <c r="C14087">
        <v>6.35</v>
      </c>
      <c r="D14087">
        <v>12.46</v>
      </c>
    </row>
    <row r="14088" spans="2:4" x14ac:dyDescent="0.3">
      <c r="B14088" s="11">
        <v>44567</v>
      </c>
      <c r="C14088">
        <v>6.35</v>
      </c>
      <c r="D14088">
        <v>11.98</v>
      </c>
    </row>
    <row r="14089" spans="2:4" x14ac:dyDescent="0.3">
      <c r="B14089" s="11">
        <v>45086</v>
      </c>
      <c r="C14089">
        <v>62.67</v>
      </c>
      <c r="D14089">
        <v>93.54</v>
      </c>
    </row>
    <row r="14090" spans="2:4" x14ac:dyDescent="0.3">
      <c r="B14090" s="11">
        <v>44207</v>
      </c>
      <c r="C14090">
        <v>400.34</v>
      </c>
      <c r="D14090">
        <v>625.53</v>
      </c>
    </row>
    <row r="14091" spans="2:4" x14ac:dyDescent="0.3">
      <c r="B14091" s="11">
        <v>44481</v>
      </c>
      <c r="C14091">
        <v>42.72</v>
      </c>
      <c r="D14091">
        <v>65.72</v>
      </c>
    </row>
    <row r="14092" spans="2:4" x14ac:dyDescent="0.3">
      <c r="B14092" s="11">
        <v>44923</v>
      </c>
      <c r="C14092">
        <v>116.98</v>
      </c>
      <c r="D14092">
        <v>259.95</v>
      </c>
    </row>
    <row r="14093" spans="2:4" x14ac:dyDescent="0.3">
      <c r="B14093" s="11">
        <v>44741</v>
      </c>
      <c r="C14093">
        <v>81.78</v>
      </c>
      <c r="D14093">
        <v>154.30000000000001</v>
      </c>
    </row>
    <row r="14094" spans="2:4" x14ac:dyDescent="0.3">
      <c r="B14094" s="11">
        <v>44589</v>
      </c>
      <c r="C14094">
        <v>21.63</v>
      </c>
      <c r="D14094">
        <v>34.340000000000003</v>
      </c>
    </row>
    <row r="14095" spans="2:4" x14ac:dyDescent="0.3">
      <c r="B14095" s="11">
        <v>44678</v>
      </c>
      <c r="C14095">
        <v>36.549999999999997</v>
      </c>
      <c r="D14095">
        <v>79.45</v>
      </c>
    </row>
    <row r="14096" spans="2:4" x14ac:dyDescent="0.3">
      <c r="B14096" s="11">
        <v>44634</v>
      </c>
      <c r="C14096">
        <v>57.94</v>
      </c>
      <c r="D14096">
        <v>131.68</v>
      </c>
    </row>
    <row r="14097" spans="2:4" x14ac:dyDescent="0.3">
      <c r="B14097" s="11">
        <v>45054</v>
      </c>
      <c r="C14097">
        <v>280.3</v>
      </c>
      <c r="D14097">
        <v>667.39</v>
      </c>
    </row>
    <row r="14098" spans="2:4" x14ac:dyDescent="0.3">
      <c r="B14098" s="11">
        <v>44373</v>
      </c>
      <c r="C14098">
        <v>53.74</v>
      </c>
      <c r="D14098">
        <v>92.65</v>
      </c>
    </row>
    <row r="14099" spans="2:4" x14ac:dyDescent="0.3">
      <c r="B14099" s="11">
        <v>44892</v>
      </c>
      <c r="C14099">
        <v>93.05</v>
      </c>
      <c r="D14099">
        <v>157.71</v>
      </c>
    </row>
    <row r="14100" spans="2:4" x14ac:dyDescent="0.3">
      <c r="B14100" s="11">
        <v>45038</v>
      </c>
      <c r="C14100">
        <v>99.13</v>
      </c>
      <c r="D14100">
        <v>177.01</v>
      </c>
    </row>
    <row r="14101" spans="2:4" x14ac:dyDescent="0.3">
      <c r="B14101" s="11">
        <v>44915</v>
      </c>
      <c r="C14101">
        <v>23.08</v>
      </c>
      <c r="D14101">
        <v>51.29</v>
      </c>
    </row>
    <row r="14102" spans="2:4" x14ac:dyDescent="0.3">
      <c r="B14102" s="11">
        <v>44560</v>
      </c>
      <c r="C14102">
        <v>282.24</v>
      </c>
      <c r="D14102">
        <v>656.37</v>
      </c>
    </row>
    <row r="14103" spans="2:4" x14ac:dyDescent="0.3">
      <c r="B14103" s="11">
        <v>44725</v>
      </c>
      <c r="C14103">
        <v>37.85</v>
      </c>
      <c r="D14103">
        <v>72.790000000000006</v>
      </c>
    </row>
    <row r="14104" spans="2:4" x14ac:dyDescent="0.3">
      <c r="B14104" s="11">
        <v>44450</v>
      </c>
      <c r="C14104">
        <v>5.38</v>
      </c>
      <c r="D14104">
        <v>12.52</v>
      </c>
    </row>
    <row r="14105" spans="2:4" x14ac:dyDescent="0.3">
      <c r="B14105" s="11">
        <v>44897</v>
      </c>
      <c r="C14105">
        <v>32.630000000000003</v>
      </c>
      <c r="D14105">
        <v>55.31</v>
      </c>
    </row>
    <row r="14106" spans="2:4" x14ac:dyDescent="0.3">
      <c r="B14106" s="11">
        <v>44877</v>
      </c>
      <c r="C14106">
        <v>292.32</v>
      </c>
      <c r="D14106">
        <v>504</v>
      </c>
    </row>
    <row r="14107" spans="2:4" x14ac:dyDescent="0.3">
      <c r="B14107" s="11">
        <v>44971</v>
      </c>
      <c r="C14107">
        <v>4.01</v>
      </c>
      <c r="D14107">
        <v>6.17</v>
      </c>
    </row>
    <row r="14108" spans="2:4" x14ac:dyDescent="0.3">
      <c r="B14108" s="11">
        <v>45014</v>
      </c>
      <c r="C14108">
        <v>167.45</v>
      </c>
      <c r="D14108">
        <v>288.70999999999998</v>
      </c>
    </row>
    <row r="14109" spans="2:4" x14ac:dyDescent="0.3">
      <c r="B14109" s="11">
        <v>44528</v>
      </c>
      <c r="C14109">
        <v>15.64</v>
      </c>
      <c r="D14109">
        <v>30.07</v>
      </c>
    </row>
    <row r="14110" spans="2:4" x14ac:dyDescent="0.3">
      <c r="B14110" s="11">
        <v>44626</v>
      </c>
      <c r="C14110">
        <v>17.96</v>
      </c>
      <c r="D14110">
        <v>36.659999999999997</v>
      </c>
    </row>
    <row r="14111" spans="2:4" x14ac:dyDescent="0.3">
      <c r="B14111" s="11">
        <v>44861</v>
      </c>
      <c r="C14111">
        <v>39.020000000000003</v>
      </c>
      <c r="D14111">
        <v>76.510000000000005</v>
      </c>
    </row>
    <row r="14112" spans="2:4" x14ac:dyDescent="0.3">
      <c r="B14112" s="11">
        <v>44865</v>
      </c>
      <c r="C14112">
        <v>38.67</v>
      </c>
      <c r="D14112">
        <v>92.08</v>
      </c>
    </row>
    <row r="14113" spans="2:4" x14ac:dyDescent="0.3">
      <c r="B14113" s="11">
        <v>44546</v>
      </c>
      <c r="C14113">
        <v>146.31</v>
      </c>
      <c r="D14113">
        <v>348.35</v>
      </c>
    </row>
    <row r="14114" spans="2:4" x14ac:dyDescent="0.3">
      <c r="B14114" s="11">
        <v>44269</v>
      </c>
      <c r="C14114">
        <v>1.35</v>
      </c>
      <c r="D14114">
        <v>2.14</v>
      </c>
    </row>
    <row r="14115" spans="2:4" x14ac:dyDescent="0.3">
      <c r="B14115" s="11">
        <v>44313</v>
      </c>
      <c r="C14115">
        <v>70.08</v>
      </c>
      <c r="D14115">
        <v>114.89</v>
      </c>
    </row>
    <row r="14116" spans="2:4" x14ac:dyDescent="0.3">
      <c r="B14116" s="11">
        <v>44868</v>
      </c>
      <c r="C14116">
        <v>311.05</v>
      </c>
      <c r="D14116">
        <v>598.16999999999996</v>
      </c>
    </row>
    <row r="14117" spans="2:4" x14ac:dyDescent="0.3">
      <c r="B14117" s="11">
        <v>44693</v>
      </c>
      <c r="C14117">
        <v>168.96</v>
      </c>
      <c r="D14117">
        <v>286.37</v>
      </c>
    </row>
    <row r="14118" spans="2:4" x14ac:dyDescent="0.3">
      <c r="B14118" s="11">
        <v>44522</v>
      </c>
      <c r="C14118">
        <v>127.05</v>
      </c>
      <c r="D14118">
        <v>201.66</v>
      </c>
    </row>
    <row r="14119" spans="2:4" x14ac:dyDescent="0.3">
      <c r="B14119" s="11">
        <v>44566</v>
      </c>
      <c r="C14119">
        <v>125.15</v>
      </c>
      <c r="D14119">
        <v>278.10000000000002</v>
      </c>
    </row>
    <row r="14120" spans="2:4" x14ac:dyDescent="0.3">
      <c r="B14120" s="11">
        <v>44546</v>
      </c>
      <c r="C14120">
        <v>7.31</v>
      </c>
      <c r="D14120">
        <v>11.07</v>
      </c>
    </row>
    <row r="14121" spans="2:4" x14ac:dyDescent="0.3">
      <c r="B14121" s="11">
        <v>44500</v>
      </c>
      <c r="C14121">
        <v>222.51</v>
      </c>
      <c r="D14121">
        <v>454.11</v>
      </c>
    </row>
    <row r="14122" spans="2:4" x14ac:dyDescent="0.3">
      <c r="B14122" s="11">
        <v>44260</v>
      </c>
      <c r="C14122">
        <v>19.28</v>
      </c>
      <c r="D14122">
        <v>38.549999999999997</v>
      </c>
    </row>
    <row r="14123" spans="2:4" x14ac:dyDescent="0.3">
      <c r="B14123" s="11">
        <v>44924</v>
      </c>
      <c r="C14123">
        <v>78.52</v>
      </c>
      <c r="D14123">
        <v>145.4</v>
      </c>
    </row>
    <row r="14124" spans="2:4" x14ac:dyDescent="0.3">
      <c r="B14124" s="11">
        <v>44409</v>
      </c>
      <c r="C14124">
        <v>351.88</v>
      </c>
      <c r="D14124">
        <v>576.85</v>
      </c>
    </row>
    <row r="14125" spans="2:4" x14ac:dyDescent="0.3">
      <c r="B14125" s="11">
        <v>44573</v>
      </c>
      <c r="C14125">
        <v>281.89999999999998</v>
      </c>
      <c r="D14125">
        <v>420.75</v>
      </c>
    </row>
    <row r="14126" spans="2:4" x14ac:dyDescent="0.3">
      <c r="B14126" s="11">
        <v>44551</v>
      </c>
      <c r="C14126">
        <v>334.13</v>
      </c>
      <c r="D14126">
        <v>596.66</v>
      </c>
    </row>
    <row r="14127" spans="2:4" x14ac:dyDescent="0.3">
      <c r="B14127" s="11">
        <v>44605</v>
      </c>
      <c r="C14127">
        <v>162.55000000000001</v>
      </c>
      <c r="D14127">
        <v>306.7</v>
      </c>
    </row>
    <row r="14128" spans="2:4" x14ac:dyDescent="0.3">
      <c r="B14128" s="11">
        <v>44388</v>
      </c>
      <c r="C14128">
        <v>208.8</v>
      </c>
      <c r="D14128">
        <v>485.59</v>
      </c>
    </row>
    <row r="14129" spans="2:4" x14ac:dyDescent="0.3">
      <c r="B14129" s="11">
        <v>44937</v>
      </c>
      <c r="C14129">
        <v>22.47</v>
      </c>
      <c r="D14129">
        <v>40.119999999999997</v>
      </c>
    </row>
    <row r="14130" spans="2:4" x14ac:dyDescent="0.3">
      <c r="B14130" s="11">
        <v>44578</v>
      </c>
      <c r="C14130">
        <v>382.5</v>
      </c>
      <c r="D14130">
        <v>695.46</v>
      </c>
    </row>
    <row r="14131" spans="2:4" x14ac:dyDescent="0.3">
      <c r="B14131" s="11">
        <v>44531</v>
      </c>
      <c r="C14131">
        <v>8.35</v>
      </c>
      <c r="D14131">
        <v>19.88</v>
      </c>
    </row>
    <row r="14132" spans="2:4" x14ac:dyDescent="0.3">
      <c r="B14132" s="11">
        <v>44674</v>
      </c>
      <c r="C14132">
        <v>203.06</v>
      </c>
      <c r="D14132">
        <v>332.89</v>
      </c>
    </row>
    <row r="14133" spans="2:4" x14ac:dyDescent="0.3">
      <c r="B14133" s="11">
        <v>44539</v>
      </c>
      <c r="C14133">
        <v>391.58</v>
      </c>
      <c r="D14133">
        <v>584.45000000000005</v>
      </c>
    </row>
    <row r="14134" spans="2:4" x14ac:dyDescent="0.3">
      <c r="B14134" s="11">
        <v>44911</v>
      </c>
      <c r="C14134">
        <v>17.93</v>
      </c>
      <c r="D14134">
        <v>42.7</v>
      </c>
    </row>
    <row r="14135" spans="2:4" x14ac:dyDescent="0.3">
      <c r="B14135" s="11">
        <v>44527</v>
      </c>
      <c r="C14135">
        <v>61.43</v>
      </c>
      <c r="D14135">
        <v>107.78</v>
      </c>
    </row>
    <row r="14136" spans="2:4" x14ac:dyDescent="0.3">
      <c r="B14136" s="11">
        <v>44470</v>
      </c>
      <c r="C14136">
        <v>155.97999999999999</v>
      </c>
      <c r="D14136">
        <v>346.62</v>
      </c>
    </row>
    <row r="14137" spans="2:4" x14ac:dyDescent="0.3">
      <c r="B14137" s="11">
        <v>44968</v>
      </c>
      <c r="C14137">
        <v>132.35</v>
      </c>
      <c r="D14137">
        <v>307.77999999999997</v>
      </c>
    </row>
    <row r="14138" spans="2:4" x14ac:dyDescent="0.3">
      <c r="B14138" s="11">
        <v>44349</v>
      </c>
      <c r="C14138">
        <v>43.41</v>
      </c>
      <c r="D14138">
        <v>92.36</v>
      </c>
    </row>
    <row r="14139" spans="2:4" x14ac:dyDescent="0.3">
      <c r="B14139" s="11">
        <v>45079</v>
      </c>
      <c r="C14139">
        <v>25.51</v>
      </c>
      <c r="D14139">
        <v>57.98</v>
      </c>
    </row>
    <row r="14140" spans="2:4" x14ac:dyDescent="0.3">
      <c r="B14140" s="11">
        <v>44887</v>
      </c>
      <c r="C14140">
        <v>24.96</v>
      </c>
      <c r="D14140">
        <v>37.82</v>
      </c>
    </row>
    <row r="14141" spans="2:4" x14ac:dyDescent="0.3">
      <c r="B14141" s="11">
        <v>44506</v>
      </c>
      <c r="C14141">
        <v>264.36</v>
      </c>
      <c r="D14141">
        <v>455.8</v>
      </c>
    </row>
    <row r="14142" spans="2:4" x14ac:dyDescent="0.3">
      <c r="B14142" s="11">
        <v>44340</v>
      </c>
      <c r="C14142">
        <v>235.92</v>
      </c>
      <c r="D14142">
        <v>393.2</v>
      </c>
    </row>
    <row r="14143" spans="2:4" x14ac:dyDescent="0.3">
      <c r="B14143" s="11">
        <v>44526</v>
      </c>
      <c r="C14143">
        <v>17.82</v>
      </c>
      <c r="D14143">
        <v>27.41</v>
      </c>
    </row>
    <row r="14144" spans="2:4" x14ac:dyDescent="0.3">
      <c r="B14144" s="11">
        <v>44575</v>
      </c>
      <c r="C14144">
        <v>168.04</v>
      </c>
      <c r="D14144">
        <v>275.48</v>
      </c>
    </row>
    <row r="14145" spans="2:4" x14ac:dyDescent="0.3">
      <c r="B14145" s="11">
        <v>44842</v>
      </c>
      <c r="C14145">
        <v>13.39</v>
      </c>
      <c r="D14145">
        <v>27.33</v>
      </c>
    </row>
    <row r="14146" spans="2:4" x14ac:dyDescent="0.3">
      <c r="B14146" s="11">
        <v>44793</v>
      </c>
      <c r="C14146">
        <v>48.36</v>
      </c>
      <c r="D14146">
        <v>81.96</v>
      </c>
    </row>
    <row r="14147" spans="2:4" x14ac:dyDescent="0.3">
      <c r="B14147" s="11">
        <v>44534</v>
      </c>
      <c r="C14147">
        <v>240.81</v>
      </c>
      <c r="D14147">
        <v>388.41</v>
      </c>
    </row>
    <row r="14148" spans="2:4" x14ac:dyDescent="0.3">
      <c r="B14148" s="11">
        <v>44320</v>
      </c>
      <c r="C14148">
        <v>26.78</v>
      </c>
      <c r="D14148">
        <v>41.84</v>
      </c>
    </row>
    <row r="14149" spans="2:4" x14ac:dyDescent="0.3">
      <c r="B14149" s="11">
        <v>44916</v>
      </c>
      <c r="C14149">
        <v>259.58999999999997</v>
      </c>
      <c r="D14149">
        <v>412.04</v>
      </c>
    </row>
    <row r="14150" spans="2:4" x14ac:dyDescent="0.3">
      <c r="B14150" s="11">
        <v>44535</v>
      </c>
      <c r="C14150">
        <v>281.99</v>
      </c>
      <c r="D14150">
        <v>433.83</v>
      </c>
    </row>
    <row r="14151" spans="2:4" x14ac:dyDescent="0.3">
      <c r="B14151" s="11">
        <v>44524</v>
      </c>
      <c r="C14151">
        <v>12.3</v>
      </c>
      <c r="D14151">
        <v>26.74</v>
      </c>
    </row>
    <row r="14152" spans="2:4" x14ac:dyDescent="0.3">
      <c r="B14152" s="11">
        <v>44551</v>
      </c>
      <c r="C14152">
        <v>15.19</v>
      </c>
      <c r="D14152">
        <v>25.32</v>
      </c>
    </row>
    <row r="14153" spans="2:4" x14ac:dyDescent="0.3">
      <c r="B14153" s="11">
        <v>44561</v>
      </c>
      <c r="C14153">
        <v>32.76</v>
      </c>
      <c r="D14153">
        <v>64.23</v>
      </c>
    </row>
    <row r="14154" spans="2:4" x14ac:dyDescent="0.3">
      <c r="B14154" s="11">
        <v>44958</v>
      </c>
      <c r="C14154">
        <v>123.82</v>
      </c>
      <c r="D14154">
        <v>281.41000000000003</v>
      </c>
    </row>
    <row r="14155" spans="2:4" x14ac:dyDescent="0.3">
      <c r="B14155" s="11">
        <v>44709</v>
      </c>
      <c r="C14155">
        <v>60.29</v>
      </c>
      <c r="D14155">
        <v>102.18</v>
      </c>
    </row>
    <row r="14156" spans="2:4" x14ac:dyDescent="0.3">
      <c r="B14156" s="11">
        <v>44517</v>
      </c>
      <c r="C14156">
        <v>359.31</v>
      </c>
      <c r="D14156">
        <v>589.03</v>
      </c>
    </row>
    <row r="14157" spans="2:4" x14ac:dyDescent="0.3">
      <c r="B14157" s="11">
        <v>44944</v>
      </c>
      <c r="C14157">
        <v>240.95</v>
      </c>
      <c r="D14157">
        <v>523.79999999999995</v>
      </c>
    </row>
    <row r="14158" spans="2:4" x14ac:dyDescent="0.3">
      <c r="B14158" s="11">
        <v>45067</v>
      </c>
      <c r="C14158">
        <v>36.96</v>
      </c>
      <c r="D14158">
        <v>85.96</v>
      </c>
    </row>
    <row r="14159" spans="2:4" x14ac:dyDescent="0.3">
      <c r="B14159" s="11">
        <v>44874</v>
      </c>
      <c r="C14159">
        <v>12.08</v>
      </c>
      <c r="D14159">
        <v>20.47</v>
      </c>
    </row>
    <row r="14160" spans="2:4" x14ac:dyDescent="0.3">
      <c r="B14160" s="11">
        <v>44346</v>
      </c>
      <c r="C14160">
        <v>20.38</v>
      </c>
      <c r="D14160">
        <v>37.049999999999997</v>
      </c>
    </row>
    <row r="14161" spans="2:4" x14ac:dyDescent="0.3">
      <c r="B14161" s="11">
        <v>44201</v>
      </c>
      <c r="C14161">
        <v>75.14</v>
      </c>
      <c r="D14161">
        <v>129.55000000000001</v>
      </c>
    </row>
    <row r="14162" spans="2:4" x14ac:dyDescent="0.3">
      <c r="B14162" s="11">
        <v>45112</v>
      </c>
      <c r="C14162">
        <v>128.69</v>
      </c>
      <c r="D14162">
        <v>233.99</v>
      </c>
    </row>
    <row r="14163" spans="2:4" x14ac:dyDescent="0.3">
      <c r="B14163" s="11">
        <v>44921</v>
      </c>
      <c r="C14163">
        <v>14.48</v>
      </c>
      <c r="D14163">
        <v>24.14</v>
      </c>
    </row>
    <row r="14164" spans="2:4" x14ac:dyDescent="0.3">
      <c r="B14164" s="11">
        <v>44701</v>
      </c>
      <c r="C14164">
        <v>284.12</v>
      </c>
      <c r="D14164">
        <v>536.07000000000005</v>
      </c>
    </row>
    <row r="14165" spans="2:4" x14ac:dyDescent="0.3">
      <c r="B14165" s="11">
        <v>44303</v>
      </c>
      <c r="C14165">
        <v>44.48</v>
      </c>
      <c r="D14165">
        <v>92.67</v>
      </c>
    </row>
    <row r="14166" spans="2:4" x14ac:dyDescent="0.3">
      <c r="B14166" s="11">
        <v>44533</v>
      </c>
      <c r="C14166">
        <v>38.28</v>
      </c>
      <c r="D14166">
        <v>68.36</v>
      </c>
    </row>
    <row r="14167" spans="2:4" x14ac:dyDescent="0.3">
      <c r="B14167" s="11">
        <v>44895</v>
      </c>
      <c r="C14167">
        <v>208.3</v>
      </c>
      <c r="D14167">
        <v>400.57</v>
      </c>
    </row>
    <row r="14168" spans="2:4" x14ac:dyDescent="0.3">
      <c r="B14168" s="11">
        <v>44917</v>
      </c>
      <c r="C14168">
        <v>49.52</v>
      </c>
      <c r="D14168">
        <v>76.19</v>
      </c>
    </row>
    <row r="14169" spans="2:4" x14ac:dyDescent="0.3">
      <c r="B14169" s="11">
        <v>44299</v>
      </c>
      <c r="C14169">
        <v>131.88</v>
      </c>
      <c r="D14169">
        <v>227.38</v>
      </c>
    </row>
    <row r="14170" spans="2:4" x14ac:dyDescent="0.3">
      <c r="B14170" s="11">
        <v>44465</v>
      </c>
      <c r="C14170">
        <v>315.36</v>
      </c>
      <c r="D14170">
        <v>584</v>
      </c>
    </row>
    <row r="14171" spans="2:4" x14ac:dyDescent="0.3">
      <c r="B14171" s="11">
        <v>44810</v>
      </c>
      <c r="C14171">
        <v>226.96</v>
      </c>
      <c r="D14171">
        <v>472.84</v>
      </c>
    </row>
    <row r="14172" spans="2:4" x14ac:dyDescent="0.3">
      <c r="B14172" s="11">
        <v>44218</v>
      </c>
      <c r="C14172">
        <v>255.18</v>
      </c>
      <c r="D14172">
        <v>411.58</v>
      </c>
    </row>
    <row r="14173" spans="2:4" x14ac:dyDescent="0.3">
      <c r="B14173" s="11">
        <v>44909</v>
      </c>
      <c r="C14173">
        <v>14.18</v>
      </c>
      <c r="D14173">
        <v>32.22</v>
      </c>
    </row>
    <row r="14174" spans="2:4" x14ac:dyDescent="0.3">
      <c r="B14174" s="11">
        <v>45060</v>
      </c>
      <c r="C14174">
        <v>221.84</v>
      </c>
      <c r="D14174">
        <v>369.74</v>
      </c>
    </row>
    <row r="14175" spans="2:4" x14ac:dyDescent="0.3">
      <c r="B14175" s="11">
        <v>44771</v>
      </c>
      <c r="C14175">
        <v>11.87</v>
      </c>
      <c r="D14175">
        <v>26.38</v>
      </c>
    </row>
    <row r="14176" spans="2:4" x14ac:dyDescent="0.3">
      <c r="B14176" s="11">
        <v>44546</v>
      </c>
      <c r="C14176">
        <v>13.86</v>
      </c>
      <c r="D14176">
        <v>23.9</v>
      </c>
    </row>
    <row r="14177" spans="2:4" x14ac:dyDescent="0.3">
      <c r="B14177" s="11">
        <v>45020</v>
      </c>
      <c r="C14177">
        <v>22.8</v>
      </c>
      <c r="D14177">
        <v>35.619999999999997</v>
      </c>
    </row>
    <row r="14178" spans="2:4" x14ac:dyDescent="0.3">
      <c r="B14178" s="11">
        <v>44362</v>
      </c>
      <c r="C14178">
        <v>48.08</v>
      </c>
      <c r="D14178">
        <v>104.52</v>
      </c>
    </row>
    <row r="14179" spans="2:4" x14ac:dyDescent="0.3">
      <c r="B14179" s="11">
        <v>44870</v>
      </c>
      <c r="C14179">
        <v>27.56</v>
      </c>
      <c r="D14179">
        <v>46.72</v>
      </c>
    </row>
    <row r="14180" spans="2:4" x14ac:dyDescent="0.3">
      <c r="B14180" s="11">
        <v>44493</v>
      </c>
      <c r="C14180">
        <v>187.05</v>
      </c>
      <c r="D14180">
        <v>352.93</v>
      </c>
    </row>
    <row r="14181" spans="2:4" x14ac:dyDescent="0.3">
      <c r="B14181" s="11">
        <v>44519</v>
      </c>
      <c r="C14181">
        <v>3.54</v>
      </c>
      <c r="D14181">
        <v>5.45</v>
      </c>
    </row>
    <row r="14182" spans="2:4" x14ac:dyDescent="0.3">
      <c r="B14182" s="11">
        <v>44919</v>
      </c>
      <c r="C14182">
        <v>206.87</v>
      </c>
      <c r="D14182">
        <v>440.14</v>
      </c>
    </row>
    <row r="14183" spans="2:4" x14ac:dyDescent="0.3">
      <c r="B14183" s="11">
        <v>44335</v>
      </c>
      <c r="C14183">
        <v>53.07</v>
      </c>
      <c r="D14183">
        <v>96.49</v>
      </c>
    </row>
    <row r="14184" spans="2:4" x14ac:dyDescent="0.3">
      <c r="B14184" s="11">
        <v>45068</v>
      </c>
      <c r="C14184">
        <v>11.56</v>
      </c>
      <c r="D14184">
        <v>25.12</v>
      </c>
    </row>
    <row r="14185" spans="2:4" x14ac:dyDescent="0.3">
      <c r="B14185" s="11">
        <v>44875</v>
      </c>
      <c r="C14185">
        <v>310.2</v>
      </c>
      <c r="D14185">
        <v>525.77</v>
      </c>
    </row>
    <row r="14186" spans="2:4" x14ac:dyDescent="0.3">
      <c r="B14186" s="11">
        <v>44890</v>
      </c>
      <c r="C14186">
        <v>137.47999999999999</v>
      </c>
      <c r="D14186">
        <v>237.03</v>
      </c>
    </row>
    <row r="14187" spans="2:4" x14ac:dyDescent="0.3">
      <c r="B14187" s="11">
        <v>44602</v>
      </c>
      <c r="C14187">
        <v>2.87</v>
      </c>
      <c r="D14187">
        <v>4.7</v>
      </c>
    </row>
    <row r="14188" spans="2:4" x14ac:dyDescent="0.3">
      <c r="B14188" s="11">
        <v>44550</v>
      </c>
      <c r="C14188">
        <v>9.98</v>
      </c>
      <c r="D14188">
        <v>22.68</v>
      </c>
    </row>
    <row r="14189" spans="2:4" x14ac:dyDescent="0.3">
      <c r="B14189" s="11">
        <v>45020</v>
      </c>
      <c r="C14189">
        <v>372.52</v>
      </c>
      <c r="D14189">
        <v>564.41999999999996</v>
      </c>
    </row>
    <row r="14190" spans="2:4" x14ac:dyDescent="0.3">
      <c r="B14190" s="11">
        <v>44918</v>
      </c>
      <c r="C14190">
        <v>400.84</v>
      </c>
      <c r="D14190">
        <v>607.34</v>
      </c>
    </row>
    <row r="14191" spans="2:4" x14ac:dyDescent="0.3">
      <c r="B14191" s="11">
        <v>44424</v>
      </c>
      <c r="C14191">
        <v>36.979999999999997</v>
      </c>
      <c r="D14191">
        <v>84.05</v>
      </c>
    </row>
    <row r="14192" spans="2:4" x14ac:dyDescent="0.3">
      <c r="B14192" s="11">
        <v>44354</v>
      </c>
      <c r="C14192">
        <v>186.99</v>
      </c>
      <c r="D14192">
        <v>445.22</v>
      </c>
    </row>
    <row r="14193" spans="2:4" x14ac:dyDescent="0.3">
      <c r="B14193" s="11">
        <v>44989</v>
      </c>
      <c r="C14193">
        <v>205.19</v>
      </c>
      <c r="D14193">
        <v>306.26</v>
      </c>
    </row>
    <row r="14194" spans="2:4" x14ac:dyDescent="0.3">
      <c r="B14194" s="11">
        <v>44933</v>
      </c>
      <c r="C14194">
        <v>175.03</v>
      </c>
      <c r="D14194">
        <v>330.25</v>
      </c>
    </row>
    <row r="14195" spans="2:4" x14ac:dyDescent="0.3">
      <c r="B14195" s="11">
        <v>44876</v>
      </c>
      <c r="C14195">
        <v>316.32</v>
      </c>
      <c r="D14195">
        <v>510.2</v>
      </c>
    </row>
    <row r="14196" spans="2:4" x14ac:dyDescent="0.3">
      <c r="B14196" s="11">
        <v>44929</v>
      </c>
      <c r="C14196">
        <v>20.59</v>
      </c>
      <c r="D14196">
        <v>38.840000000000003</v>
      </c>
    </row>
    <row r="14197" spans="2:4" x14ac:dyDescent="0.3">
      <c r="B14197" s="11">
        <v>44985</v>
      </c>
      <c r="C14197">
        <v>10</v>
      </c>
      <c r="D14197">
        <v>19.61</v>
      </c>
    </row>
    <row r="14198" spans="2:4" x14ac:dyDescent="0.3">
      <c r="B14198" s="11">
        <v>44340</v>
      </c>
      <c r="C14198">
        <v>212.71</v>
      </c>
      <c r="D14198">
        <v>452.57</v>
      </c>
    </row>
    <row r="14199" spans="2:4" x14ac:dyDescent="0.3">
      <c r="B14199" s="11">
        <v>44361</v>
      </c>
      <c r="C14199">
        <v>4.37</v>
      </c>
      <c r="D14199">
        <v>7.54</v>
      </c>
    </row>
    <row r="14200" spans="2:4" x14ac:dyDescent="0.3">
      <c r="B14200" s="11">
        <v>44524</v>
      </c>
      <c r="C14200">
        <v>126.67</v>
      </c>
      <c r="D14200">
        <v>191.92</v>
      </c>
    </row>
    <row r="14201" spans="2:4" x14ac:dyDescent="0.3">
      <c r="B14201" s="11">
        <v>44517</v>
      </c>
      <c r="C14201">
        <v>34.75</v>
      </c>
      <c r="D14201">
        <v>69.5</v>
      </c>
    </row>
    <row r="14202" spans="2:4" x14ac:dyDescent="0.3">
      <c r="B14202" s="11">
        <v>44464</v>
      </c>
      <c r="C14202">
        <v>38.89</v>
      </c>
      <c r="D14202">
        <v>79.37</v>
      </c>
    </row>
    <row r="14203" spans="2:4" x14ac:dyDescent="0.3">
      <c r="B14203" s="11">
        <v>44663</v>
      </c>
      <c r="C14203">
        <v>35.79</v>
      </c>
      <c r="D14203">
        <v>57.73</v>
      </c>
    </row>
    <row r="14204" spans="2:4" x14ac:dyDescent="0.3">
      <c r="B14204" s="11">
        <v>44888</v>
      </c>
      <c r="C14204">
        <v>16.66</v>
      </c>
      <c r="D14204">
        <v>28.24</v>
      </c>
    </row>
    <row r="14205" spans="2:4" x14ac:dyDescent="0.3">
      <c r="B14205" s="11">
        <v>45045</v>
      </c>
      <c r="C14205">
        <v>321.16000000000003</v>
      </c>
      <c r="D14205">
        <v>642.32000000000005</v>
      </c>
    </row>
    <row r="14206" spans="2:4" x14ac:dyDescent="0.3">
      <c r="B14206" s="11">
        <v>44703</v>
      </c>
      <c r="C14206">
        <v>7.95</v>
      </c>
      <c r="D14206">
        <v>15</v>
      </c>
    </row>
    <row r="14207" spans="2:4" x14ac:dyDescent="0.3">
      <c r="B14207" s="11">
        <v>44812</v>
      </c>
      <c r="C14207">
        <v>30.67</v>
      </c>
      <c r="D14207">
        <v>58.99</v>
      </c>
    </row>
    <row r="14208" spans="2:4" x14ac:dyDescent="0.3">
      <c r="B14208" s="11">
        <v>44502</v>
      </c>
      <c r="C14208">
        <v>136.72999999999999</v>
      </c>
      <c r="D14208">
        <v>325.55</v>
      </c>
    </row>
    <row r="14209" spans="2:4" x14ac:dyDescent="0.3">
      <c r="B14209" s="11">
        <v>44674</v>
      </c>
      <c r="C14209">
        <v>133.41</v>
      </c>
      <c r="D14209">
        <v>230.02</v>
      </c>
    </row>
    <row r="14210" spans="2:4" x14ac:dyDescent="0.3">
      <c r="B14210" s="11">
        <v>44538</v>
      </c>
      <c r="C14210">
        <v>30.69</v>
      </c>
      <c r="D14210">
        <v>68.19</v>
      </c>
    </row>
    <row r="14211" spans="2:4" x14ac:dyDescent="0.3">
      <c r="B14211" s="11">
        <v>44914</v>
      </c>
      <c r="C14211">
        <v>211.77</v>
      </c>
      <c r="D14211">
        <v>481.3</v>
      </c>
    </row>
    <row r="14212" spans="2:4" x14ac:dyDescent="0.3">
      <c r="B14212" s="11">
        <v>44869</v>
      </c>
      <c r="C14212">
        <v>419.27</v>
      </c>
      <c r="D14212">
        <v>665.51</v>
      </c>
    </row>
    <row r="14213" spans="2:4" x14ac:dyDescent="0.3">
      <c r="B14213" s="11">
        <v>44297</v>
      </c>
      <c r="C14213">
        <v>176.54</v>
      </c>
      <c r="D14213">
        <v>280.22000000000003</v>
      </c>
    </row>
    <row r="14214" spans="2:4" x14ac:dyDescent="0.3">
      <c r="B14214" s="11">
        <v>44919</v>
      </c>
      <c r="C14214">
        <v>25.06</v>
      </c>
      <c r="D14214">
        <v>49.13</v>
      </c>
    </row>
    <row r="14215" spans="2:4" x14ac:dyDescent="0.3">
      <c r="B14215" s="11">
        <v>44347</v>
      </c>
      <c r="C14215">
        <v>19.77</v>
      </c>
      <c r="D14215">
        <v>47.07</v>
      </c>
    </row>
    <row r="14216" spans="2:4" x14ac:dyDescent="0.3">
      <c r="B14216" s="11">
        <v>44940</v>
      </c>
      <c r="C14216">
        <v>321.27999999999997</v>
      </c>
      <c r="D14216">
        <v>486.79</v>
      </c>
    </row>
    <row r="14217" spans="2:4" x14ac:dyDescent="0.3">
      <c r="B14217" s="11">
        <v>45127</v>
      </c>
      <c r="C14217">
        <v>351.48</v>
      </c>
      <c r="D14217">
        <v>557.9</v>
      </c>
    </row>
    <row r="14218" spans="2:4" x14ac:dyDescent="0.3">
      <c r="B14218" s="11">
        <v>44763</v>
      </c>
      <c r="C14218">
        <v>25.97</v>
      </c>
      <c r="D14218">
        <v>57.71</v>
      </c>
    </row>
    <row r="14219" spans="2:4" x14ac:dyDescent="0.3">
      <c r="B14219" s="11">
        <v>44883</v>
      </c>
      <c r="C14219">
        <v>3.04</v>
      </c>
      <c r="D14219">
        <v>6.75</v>
      </c>
    </row>
    <row r="14220" spans="2:4" x14ac:dyDescent="0.3">
      <c r="B14220" s="11">
        <v>44907</v>
      </c>
      <c r="C14220">
        <v>16.62</v>
      </c>
      <c r="D14220">
        <v>31.36</v>
      </c>
    </row>
    <row r="14221" spans="2:4" x14ac:dyDescent="0.3">
      <c r="B14221" s="11">
        <v>44414</v>
      </c>
      <c r="C14221">
        <v>190.04</v>
      </c>
      <c r="D14221">
        <v>316.74</v>
      </c>
    </row>
    <row r="14222" spans="2:4" x14ac:dyDescent="0.3">
      <c r="B14222" s="11">
        <v>44523</v>
      </c>
      <c r="C14222">
        <v>278.87</v>
      </c>
      <c r="D14222">
        <v>557.74</v>
      </c>
    </row>
    <row r="14223" spans="2:4" x14ac:dyDescent="0.3">
      <c r="B14223" s="11">
        <v>44902</v>
      </c>
      <c r="C14223">
        <v>49.85</v>
      </c>
      <c r="D14223">
        <v>89.02</v>
      </c>
    </row>
    <row r="14224" spans="2:4" x14ac:dyDescent="0.3">
      <c r="B14224" s="11">
        <v>45039</v>
      </c>
      <c r="C14224">
        <v>13.4</v>
      </c>
      <c r="D14224">
        <v>31.16</v>
      </c>
    </row>
    <row r="14225" spans="2:4" x14ac:dyDescent="0.3">
      <c r="B14225" s="11">
        <v>44792</v>
      </c>
      <c r="C14225">
        <v>0.52</v>
      </c>
      <c r="D14225">
        <v>0.98</v>
      </c>
    </row>
    <row r="14226" spans="2:4" x14ac:dyDescent="0.3">
      <c r="B14226" s="11">
        <v>44880</v>
      </c>
      <c r="C14226">
        <v>2.2599999999999998</v>
      </c>
      <c r="D14226">
        <v>3.77</v>
      </c>
    </row>
    <row r="14227" spans="2:4" x14ac:dyDescent="0.3">
      <c r="B14227" s="11">
        <v>44994</v>
      </c>
      <c r="C14227">
        <v>208.18</v>
      </c>
      <c r="D14227">
        <v>424.85</v>
      </c>
    </row>
    <row r="14228" spans="2:4" x14ac:dyDescent="0.3">
      <c r="B14228" s="11">
        <v>44397</v>
      </c>
      <c r="C14228">
        <v>95.51</v>
      </c>
      <c r="D14228">
        <v>146.94</v>
      </c>
    </row>
    <row r="14229" spans="2:4" x14ac:dyDescent="0.3">
      <c r="B14229" s="11">
        <v>44522</v>
      </c>
      <c r="C14229">
        <v>221.07</v>
      </c>
      <c r="D14229">
        <v>451.16</v>
      </c>
    </row>
    <row r="14230" spans="2:4" x14ac:dyDescent="0.3">
      <c r="B14230" s="11">
        <v>44624</v>
      </c>
      <c r="C14230">
        <v>189.45</v>
      </c>
      <c r="D14230">
        <v>291.45999999999998</v>
      </c>
    </row>
    <row r="14231" spans="2:4" x14ac:dyDescent="0.3">
      <c r="B14231" s="11">
        <v>45001</v>
      </c>
      <c r="C14231">
        <v>33.909999999999997</v>
      </c>
      <c r="D14231">
        <v>62.8</v>
      </c>
    </row>
    <row r="14232" spans="2:4" x14ac:dyDescent="0.3">
      <c r="B14232" s="11">
        <v>44962</v>
      </c>
      <c r="C14232">
        <v>269.27</v>
      </c>
      <c r="D14232">
        <v>626.21</v>
      </c>
    </row>
    <row r="14233" spans="2:4" x14ac:dyDescent="0.3">
      <c r="B14233" s="11">
        <v>44899</v>
      </c>
      <c r="C14233">
        <v>318.49</v>
      </c>
      <c r="D14233">
        <v>513.70000000000005</v>
      </c>
    </row>
    <row r="14234" spans="2:4" x14ac:dyDescent="0.3">
      <c r="B14234" s="11">
        <v>44301</v>
      </c>
      <c r="C14234">
        <v>128.84</v>
      </c>
      <c r="D14234">
        <v>204.5</v>
      </c>
    </row>
    <row r="14235" spans="2:4" x14ac:dyDescent="0.3">
      <c r="B14235" s="11">
        <v>44867</v>
      </c>
      <c r="C14235">
        <v>41.66</v>
      </c>
      <c r="D14235">
        <v>74.400000000000006</v>
      </c>
    </row>
    <row r="14236" spans="2:4" x14ac:dyDescent="0.3">
      <c r="B14236" s="11">
        <v>44306</v>
      </c>
      <c r="C14236">
        <v>137.77000000000001</v>
      </c>
      <c r="D14236">
        <v>215.26</v>
      </c>
    </row>
    <row r="14237" spans="2:4" x14ac:dyDescent="0.3">
      <c r="B14237" s="11">
        <v>45136</v>
      </c>
      <c r="C14237">
        <v>8.17</v>
      </c>
      <c r="D14237">
        <v>17.75</v>
      </c>
    </row>
    <row r="14238" spans="2:4" x14ac:dyDescent="0.3">
      <c r="B14238" s="11">
        <v>44336</v>
      </c>
      <c r="C14238">
        <v>384.39</v>
      </c>
      <c r="D14238">
        <v>630.14</v>
      </c>
    </row>
    <row r="14239" spans="2:4" x14ac:dyDescent="0.3">
      <c r="B14239" s="11">
        <v>45120</v>
      </c>
      <c r="C14239">
        <v>19</v>
      </c>
      <c r="D14239">
        <v>32.200000000000003</v>
      </c>
    </row>
    <row r="14240" spans="2:4" x14ac:dyDescent="0.3">
      <c r="B14240" s="11">
        <v>45024</v>
      </c>
      <c r="C14240">
        <v>247.28</v>
      </c>
      <c r="D14240">
        <v>426.35</v>
      </c>
    </row>
    <row r="14241" spans="2:4" x14ac:dyDescent="0.3">
      <c r="B14241" s="11">
        <v>44350</v>
      </c>
      <c r="C14241">
        <v>78.81</v>
      </c>
      <c r="D14241">
        <v>157.61000000000001</v>
      </c>
    </row>
    <row r="14242" spans="2:4" x14ac:dyDescent="0.3">
      <c r="B14242" s="11">
        <v>44217</v>
      </c>
      <c r="C14242">
        <v>141.68</v>
      </c>
      <c r="D14242">
        <v>283.36</v>
      </c>
    </row>
    <row r="14243" spans="2:4" x14ac:dyDescent="0.3">
      <c r="B14243" s="11">
        <v>44915</v>
      </c>
      <c r="C14243">
        <v>9.4600000000000009</v>
      </c>
      <c r="D14243">
        <v>15.76</v>
      </c>
    </row>
    <row r="14244" spans="2:4" x14ac:dyDescent="0.3">
      <c r="B14244" s="11">
        <v>44423</v>
      </c>
      <c r="C14244">
        <v>16.760000000000002</v>
      </c>
      <c r="D14244">
        <v>38.1</v>
      </c>
    </row>
    <row r="14245" spans="2:4" x14ac:dyDescent="0.3">
      <c r="B14245" s="11">
        <v>44607</v>
      </c>
      <c r="C14245">
        <v>27.22</v>
      </c>
      <c r="D14245">
        <v>43.21</v>
      </c>
    </row>
    <row r="14246" spans="2:4" x14ac:dyDescent="0.3">
      <c r="B14246" s="11">
        <v>45121</v>
      </c>
      <c r="C14246">
        <v>13.71</v>
      </c>
      <c r="D14246">
        <v>25.39</v>
      </c>
    </row>
    <row r="14247" spans="2:4" x14ac:dyDescent="0.3">
      <c r="B14247" s="11">
        <v>44373</v>
      </c>
      <c r="C14247">
        <v>13.66</v>
      </c>
      <c r="D14247">
        <v>22.39</v>
      </c>
    </row>
    <row r="14248" spans="2:4" x14ac:dyDescent="0.3">
      <c r="B14248" s="11">
        <v>44231</v>
      </c>
      <c r="C14248">
        <v>10.130000000000001</v>
      </c>
      <c r="D14248">
        <v>21.11</v>
      </c>
    </row>
    <row r="14249" spans="2:4" x14ac:dyDescent="0.3">
      <c r="B14249" s="11">
        <v>44449</v>
      </c>
      <c r="C14249">
        <v>18.38</v>
      </c>
      <c r="D14249">
        <v>27.44</v>
      </c>
    </row>
    <row r="14250" spans="2:4" x14ac:dyDescent="0.3">
      <c r="B14250" s="11">
        <v>44257</v>
      </c>
      <c r="C14250">
        <v>190.36</v>
      </c>
      <c r="D14250">
        <v>453.24</v>
      </c>
    </row>
    <row r="14251" spans="2:4" x14ac:dyDescent="0.3">
      <c r="B14251" s="11">
        <v>44539</v>
      </c>
      <c r="C14251">
        <v>26.8</v>
      </c>
      <c r="D14251">
        <v>58.26</v>
      </c>
    </row>
    <row r="14252" spans="2:4" x14ac:dyDescent="0.3">
      <c r="B14252" s="11">
        <v>45079</v>
      </c>
      <c r="C14252">
        <v>149.25</v>
      </c>
      <c r="D14252">
        <v>252.96</v>
      </c>
    </row>
    <row r="14253" spans="2:4" x14ac:dyDescent="0.3">
      <c r="B14253" s="11">
        <v>44545</v>
      </c>
      <c r="C14253">
        <v>37.89</v>
      </c>
      <c r="D14253">
        <v>64.22</v>
      </c>
    </row>
    <row r="14254" spans="2:4" x14ac:dyDescent="0.3">
      <c r="B14254" s="11">
        <v>44694</v>
      </c>
      <c r="C14254">
        <v>72.63</v>
      </c>
      <c r="D14254">
        <v>172.94</v>
      </c>
    </row>
    <row r="14255" spans="2:4" x14ac:dyDescent="0.3">
      <c r="B14255" s="11">
        <v>44546</v>
      </c>
      <c r="C14255">
        <v>7.37</v>
      </c>
      <c r="D14255">
        <v>15.36</v>
      </c>
    </row>
    <row r="14256" spans="2:4" x14ac:dyDescent="0.3">
      <c r="B14256" s="11">
        <v>44948</v>
      </c>
      <c r="C14256">
        <v>223.17</v>
      </c>
      <c r="D14256">
        <v>429.18</v>
      </c>
    </row>
    <row r="14257" spans="2:4" x14ac:dyDescent="0.3">
      <c r="B14257" s="11">
        <v>44693</v>
      </c>
      <c r="C14257">
        <v>33.229999999999997</v>
      </c>
      <c r="D14257">
        <v>79.11</v>
      </c>
    </row>
    <row r="14258" spans="2:4" x14ac:dyDescent="0.3">
      <c r="B14258" s="11">
        <v>44870</v>
      </c>
      <c r="C14258">
        <v>46.5</v>
      </c>
      <c r="D14258">
        <v>93</v>
      </c>
    </row>
    <row r="14259" spans="2:4" x14ac:dyDescent="0.3">
      <c r="B14259" s="11">
        <v>44719</v>
      </c>
      <c r="C14259">
        <v>5.96</v>
      </c>
      <c r="D14259">
        <v>10.64</v>
      </c>
    </row>
    <row r="14260" spans="2:4" x14ac:dyDescent="0.3">
      <c r="B14260" s="11">
        <v>44371</v>
      </c>
      <c r="C14260">
        <v>18.95</v>
      </c>
      <c r="D14260">
        <v>35.75</v>
      </c>
    </row>
    <row r="14261" spans="2:4" x14ac:dyDescent="0.3">
      <c r="B14261" s="11">
        <v>44423</v>
      </c>
      <c r="C14261">
        <v>68.48</v>
      </c>
      <c r="D14261">
        <v>110.45</v>
      </c>
    </row>
    <row r="14262" spans="2:4" x14ac:dyDescent="0.3">
      <c r="B14262" s="11">
        <v>44875</v>
      </c>
      <c r="C14262">
        <v>240.86</v>
      </c>
      <c r="D14262">
        <v>472.28</v>
      </c>
    </row>
    <row r="14263" spans="2:4" x14ac:dyDescent="0.3">
      <c r="B14263" s="11">
        <v>44527</v>
      </c>
      <c r="C14263">
        <v>277.18</v>
      </c>
      <c r="D14263">
        <v>659.95</v>
      </c>
    </row>
    <row r="14264" spans="2:4" x14ac:dyDescent="0.3">
      <c r="B14264" s="11">
        <v>44868</v>
      </c>
      <c r="C14264">
        <v>77.819999999999993</v>
      </c>
      <c r="D14264">
        <v>180.97</v>
      </c>
    </row>
    <row r="14265" spans="2:4" x14ac:dyDescent="0.3">
      <c r="B14265" s="11">
        <v>44553</v>
      </c>
      <c r="C14265">
        <v>41.86</v>
      </c>
      <c r="D14265">
        <v>90.99</v>
      </c>
    </row>
    <row r="14266" spans="2:4" x14ac:dyDescent="0.3">
      <c r="B14266" s="11">
        <v>44895</v>
      </c>
      <c r="C14266">
        <v>119.77</v>
      </c>
      <c r="D14266">
        <v>181.47</v>
      </c>
    </row>
    <row r="14267" spans="2:4" x14ac:dyDescent="0.3">
      <c r="B14267" s="11">
        <v>44753</v>
      </c>
      <c r="C14267">
        <v>32.4</v>
      </c>
      <c r="D14267">
        <v>55.87</v>
      </c>
    </row>
    <row r="14268" spans="2:4" x14ac:dyDescent="0.3">
      <c r="B14268" s="11">
        <v>44521</v>
      </c>
      <c r="C14268">
        <v>86.36</v>
      </c>
      <c r="D14268">
        <v>183.75</v>
      </c>
    </row>
    <row r="14269" spans="2:4" x14ac:dyDescent="0.3">
      <c r="B14269" s="11">
        <v>44700</v>
      </c>
      <c r="C14269">
        <v>13.01</v>
      </c>
      <c r="D14269">
        <v>21.32</v>
      </c>
    </row>
    <row r="14270" spans="2:4" x14ac:dyDescent="0.3">
      <c r="B14270" s="11">
        <v>45018</v>
      </c>
      <c r="C14270">
        <v>406.05</v>
      </c>
      <c r="D14270">
        <v>606.04999999999995</v>
      </c>
    </row>
    <row r="14271" spans="2:4" x14ac:dyDescent="0.3">
      <c r="B14271" s="11">
        <v>44883</v>
      </c>
      <c r="C14271">
        <v>7.26</v>
      </c>
      <c r="D14271">
        <v>12.73</v>
      </c>
    </row>
    <row r="14272" spans="2:4" x14ac:dyDescent="0.3">
      <c r="B14272" s="11">
        <v>44531</v>
      </c>
      <c r="C14272">
        <v>56.06</v>
      </c>
      <c r="D14272">
        <v>119.27</v>
      </c>
    </row>
    <row r="14273" spans="2:4" x14ac:dyDescent="0.3">
      <c r="B14273" s="11">
        <v>44517</v>
      </c>
      <c r="C14273">
        <v>33.549999999999997</v>
      </c>
      <c r="D14273">
        <v>68.47</v>
      </c>
    </row>
    <row r="14274" spans="2:4" x14ac:dyDescent="0.3">
      <c r="B14274" s="11">
        <v>44401</v>
      </c>
      <c r="C14274">
        <v>317.14999999999998</v>
      </c>
      <c r="D14274">
        <v>598.4</v>
      </c>
    </row>
    <row r="14275" spans="2:4" x14ac:dyDescent="0.3">
      <c r="B14275" s="11">
        <v>44285</v>
      </c>
      <c r="C14275">
        <v>284.49</v>
      </c>
      <c r="D14275">
        <v>618.46</v>
      </c>
    </row>
    <row r="14276" spans="2:4" x14ac:dyDescent="0.3">
      <c r="B14276" s="11">
        <v>44401</v>
      </c>
      <c r="C14276">
        <v>8.44</v>
      </c>
      <c r="D14276">
        <v>13.39</v>
      </c>
    </row>
    <row r="14277" spans="2:4" x14ac:dyDescent="0.3">
      <c r="B14277" s="11">
        <v>44905</v>
      </c>
      <c r="C14277">
        <v>289.74</v>
      </c>
      <c r="D14277">
        <v>536.54999999999995</v>
      </c>
    </row>
    <row r="14278" spans="2:4" x14ac:dyDescent="0.3">
      <c r="B14278" s="11">
        <v>44915</v>
      </c>
      <c r="C14278">
        <v>114.91</v>
      </c>
      <c r="D14278">
        <v>194.76</v>
      </c>
    </row>
    <row r="14279" spans="2:4" x14ac:dyDescent="0.3">
      <c r="B14279" s="11">
        <v>44230</v>
      </c>
      <c r="C14279">
        <v>29.66</v>
      </c>
      <c r="D14279">
        <v>52.96</v>
      </c>
    </row>
    <row r="14280" spans="2:4" x14ac:dyDescent="0.3">
      <c r="B14280" s="11">
        <v>44201</v>
      </c>
      <c r="C14280">
        <v>191.74</v>
      </c>
      <c r="D14280">
        <v>290.51</v>
      </c>
    </row>
    <row r="14281" spans="2:4" x14ac:dyDescent="0.3">
      <c r="B14281" s="11">
        <v>44646</v>
      </c>
      <c r="C14281">
        <v>70.83</v>
      </c>
      <c r="D14281">
        <v>105.72</v>
      </c>
    </row>
    <row r="14282" spans="2:4" x14ac:dyDescent="0.3">
      <c r="B14282" s="11">
        <v>45112</v>
      </c>
      <c r="C14282">
        <v>136.16</v>
      </c>
      <c r="D14282">
        <v>209.47</v>
      </c>
    </row>
    <row r="14283" spans="2:4" x14ac:dyDescent="0.3">
      <c r="B14283" s="11">
        <v>44534</v>
      </c>
      <c r="C14283">
        <v>229.38</v>
      </c>
      <c r="D14283">
        <v>498.66</v>
      </c>
    </row>
    <row r="14284" spans="2:4" x14ac:dyDescent="0.3">
      <c r="B14284" s="11">
        <v>44890</v>
      </c>
      <c r="C14284">
        <v>47.64</v>
      </c>
      <c r="D14284">
        <v>78.099999999999994</v>
      </c>
    </row>
    <row r="14285" spans="2:4" x14ac:dyDescent="0.3">
      <c r="B14285" s="11">
        <v>45108</v>
      </c>
      <c r="C14285">
        <v>213.79</v>
      </c>
      <c r="D14285">
        <v>381.76</v>
      </c>
    </row>
    <row r="14286" spans="2:4" x14ac:dyDescent="0.3">
      <c r="B14286" s="11">
        <v>44780</v>
      </c>
      <c r="C14286">
        <v>74.239999999999995</v>
      </c>
      <c r="D14286">
        <v>164.97</v>
      </c>
    </row>
    <row r="14287" spans="2:4" x14ac:dyDescent="0.3">
      <c r="B14287" s="11">
        <v>44215</v>
      </c>
      <c r="C14287">
        <v>249.67</v>
      </c>
      <c r="D14287">
        <v>567.42999999999995</v>
      </c>
    </row>
    <row r="14288" spans="2:4" x14ac:dyDescent="0.3">
      <c r="B14288" s="11">
        <v>45021</v>
      </c>
      <c r="C14288">
        <v>144.78</v>
      </c>
      <c r="D14288">
        <v>289.56</v>
      </c>
    </row>
    <row r="14289" spans="2:4" x14ac:dyDescent="0.3">
      <c r="B14289" s="11">
        <v>44924</v>
      </c>
      <c r="C14289">
        <v>306.14</v>
      </c>
      <c r="D14289">
        <v>456.93</v>
      </c>
    </row>
    <row r="14290" spans="2:4" x14ac:dyDescent="0.3">
      <c r="B14290" s="11">
        <v>44670</v>
      </c>
      <c r="C14290">
        <v>43.85</v>
      </c>
      <c r="D14290">
        <v>104.41</v>
      </c>
    </row>
    <row r="14291" spans="2:4" x14ac:dyDescent="0.3">
      <c r="B14291" s="11">
        <v>44825</v>
      </c>
      <c r="C14291">
        <v>279.39</v>
      </c>
      <c r="D14291">
        <v>547.83000000000004</v>
      </c>
    </row>
    <row r="14292" spans="2:4" x14ac:dyDescent="0.3">
      <c r="B14292" s="11">
        <v>44992</v>
      </c>
      <c r="C14292">
        <v>332.87</v>
      </c>
      <c r="D14292">
        <v>573.91</v>
      </c>
    </row>
    <row r="14293" spans="2:4" x14ac:dyDescent="0.3">
      <c r="B14293" s="11">
        <v>44846</v>
      </c>
      <c r="C14293">
        <v>64.989999999999995</v>
      </c>
      <c r="D14293">
        <v>112.06</v>
      </c>
    </row>
    <row r="14294" spans="2:4" x14ac:dyDescent="0.3">
      <c r="B14294" s="11">
        <v>44870</v>
      </c>
      <c r="C14294">
        <v>171.23</v>
      </c>
      <c r="D14294">
        <v>290.22000000000003</v>
      </c>
    </row>
    <row r="14295" spans="2:4" x14ac:dyDescent="0.3">
      <c r="B14295" s="11">
        <v>44710</v>
      </c>
      <c r="C14295">
        <v>154.78</v>
      </c>
      <c r="D14295">
        <v>286.63</v>
      </c>
    </row>
    <row r="14296" spans="2:4" x14ac:dyDescent="0.3">
      <c r="B14296" s="11">
        <v>44684</v>
      </c>
      <c r="C14296">
        <v>143.44999999999999</v>
      </c>
      <c r="D14296">
        <v>292.76</v>
      </c>
    </row>
    <row r="14297" spans="2:4" x14ac:dyDescent="0.3">
      <c r="B14297" s="11">
        <v>44671</v>
      </c>
      <c r="C14297">
        <v>13.13</v>
      </c>
      <c r="D14297">
        <v>22.64</v>
      </c>
    </row>
    <row r="14298" spans="2:4" x14ac:dyDescent="0.3">
      <c r="B14298" s="11">
        <v>44521</v>
      </c>
      <c r="C14298">
        <v>45.31</v>
      </c>
      <c r="D14298">
        <v>87.14</v>
      </c>
    </row>
    <row r="14299" spans="2:4" x14ac:dyDescent="0.3">
      <c r="B14299" s="11">
        <v>44871</v>
      </c>
      <c r="C14299">
        <v>27.76</v>
      </c>
      <c r="D14299">
        <v>66.099999999999994</v>
      </c>
    </row>
    <row r="14300" spans="2:4" x14ac:dyDescent="0.3">
      <c r="B14300" s="11">
        <v>44594</v>
      </c>
      <c r="C14300">
        <v>36.93</v>
      </c>
      <c r="D14300">
        <v>55.96</v>
      </c>
    </row>
    <row r="14301" spans="2:4" x14ac:dyDescent="0.3">
      <c r="B14301" s="11">
        <v>44774</v>
      </c>
      <c r="C14301">
        <v>40.67</v>
      </c>
      <c r="D14301">
        <v>90.37</v>
      </c>
    </row>
    <row r="14302" spans="2:4" x14ac:dyDescent="0.3">
      <c r="B14302" s="11">
        <v>44571</v>
      </c>
      <c r="C14302">
        <v>210.49</v>
      </c>
      <c r="D14302">
        <v>447.86</v>
      </c>
    </row>
    <row r="14303" spans="2:4" x14ac:dyDescent="0.3">
      <c r="B14303" s="11">
        <v>44871</v>
      </c>
      <c r="C14303">
        <v>53.36</v>
      </c>
      <c r="D14303">
        <v>88.94</v>
      </c>
    </row>
    <row r="14304" spans="2:4" x14ac:dyDescent="0.3">
      <c r="B14304" s="11">
        <v>44631</v>
      </c>
      <c r="C14304">
        <v>65.34</v>
      </c>
      <c r="D14304">
        <v>100.52</v>
      </c>
    </row>
    <row r="14305" spans="2:4" x14ac:dyDescent="0.3">
      <c r="B14305" s="11">
        <v>45068</v>
      </c>
      <c r="C14305">
        <v>297.55</v>
      </c>
      <c r="D14305">
        <v>572.21</v>
      </c>
    </row>
    <row r="14306" spans="2:4" x14ac:dyDescent="0.3">
      <c r="B14306" s="11">
        <v>44985</v>
      </c>
      <c r="C14306">
        <v>232.09</v>
      </c>
      <c r="D14306">
        <v>400.16</v>
      </c>
    </row>
    <row r="14307" spans="2:4" x14ac:dyDescent="0.3">
      <c r="B14307" s="11">
        <v>45057</v>
      </c>
      <c r="C14307">
        <v>45.82</v>
      </c>
      <c r="D14307">
        <v>77.66</v>
      </c>
    </row>
    <row r="14308" spans="2:4" x14ac:dyDescent="0.3">
      <c r="B14308" s="11">
        <v>45081</v>
      </c>
      <c r="C14308">
        <v>41.32</v>
      </c>
      <c r="D14308">
        <v>64.569999999999993</v>
      </c>
    </row>
    <row r="14309" spans="2:4" x14ac:dyDescent="0.3">
      <c r="B14309" s="11">
        <v>44342</v>
      </c>
      <c r="C14309">
        <v>18.7</v>
      </c>
      <c r="D14309">
        <v>38.950000000000003</v>
      </c>
    </row>
    <row r="14310" spans="2:4" x14ac:dyDescent="0.3">
      <c r="B14310" s="11">
        <v>44524</v>
      </c>
      <c r="C14310">
        <v>25.61</v>
      </c>
      <c r="D14310">
        <v>38.22</v>
      </c>
    </row>
    <row r="14311" spans="2:4" x14ac:dyDescent="0.3">
      <c r="B14311" s="11">
        <v>44695</v>
      </c>
      <c r="C14311">
        <v>32.14</v>
      </c>
      <c r="D14311">
        <v>54.47</v>
      </c>
    </row>
    <row r="14312" spans="2:4" x14ac:dyDescent="0.3">
      <c r="B14312" s="11">
        <v>44728</v>
      </c>
      <c r="C14312">
        <v>21.06</v>
      </c>
      <c r="D14312">
        <v>36.950000000000003</v>
      </c>
    </row>
    <row r="14313" spans="2:4" x14ac:dyDescent="0.3">
      <c r="B14313" s="11">
        <v>44500</v>
      </c>
      <c r="C14313">
        <v>11.13</v>
      </c>
      <c r="D14313">
        <v>19.190000000000001</v>
      </c>
    </row>
    <row r="14314" spans="2:4" x14ac:dyDescent="0.3">
      <c r="B14314" s="11">
        <v>44905</v>
      </c>
      <c r="C14314">
        <v>18.23</v>
      </c>
      <c r="D14314">
        <v>38.79</v>
      </c>
    </row>
    <row r="14315" spans="2:4" x14ac:dyDescent="0.3">
      <c r="B14315" s="11">
        <v>44532</v>
      </c>
      <c r="C14315">
        <v>40.950000000000003</v>
      </c>
      <c r="D14315">
        <v>93.07</v>
      </c>
    </row>
    <row r="14316" spans="2:4" x14ac:dyDescent="0.3">
      <c r="B14316" s="11">
        <v>44397</v>
      </c>
      <c r="C14316">
        <v>304.95999999999998</v>
      </c>
      <c r="D14316">
        <v>455.16</v>
      </c>
    </row>
    <row r="14317" spans="2:4" x14ac:dyDescent="0.3">
      <c r="B14317" s="11">
        <v>44528</v>
      </c>
      <c r="C14317">
        <v>330.31</v>
      </c>
      <c r="D14317">
        <v>688.15</v>
      </c>
    </row>
    <row r="14318" spans="2:4" x14ac:dyDescent="0.3">
      <c r="B14318" s="11">
        <v>44355</v>
      </c>
      <c r="C14318">
        <v>14.11</v>
      </c>
      <c r="D14318">
        <v>23.13</v>
      </c>
    </row>
    <row r="14319" spans="2:4" x14ac:dyDescent="0.3">
      <c r="B14319" s="11">
        <v>44887</v>
      </c>
      <c r="C14319">
        <v>112.93</v>
      </c>
      <c r="D14319">
        <v>171.11</v>
      </c>
    </row>
    <row r="14320" spans="2:4" x14ac:dyDescent="0.3">
      <c r="B14320" s="11">
        <v>44920</v>
      </c>
      <c r="C14320">
        <v>18.38</v>
      </c>
      <c r="D14320">
        <v>31.15</v>
      </c>
    </row>
    <row r="14321" spans="2:4" x14ac:dyDescent="0.3">
      <c r="B14321" s="11">
        <v>44922</v>
      </c>
      <c r="C14321">
        <v>296.92</v>
      </c>
      <c r="D14321">
        <v>631.74</v>
      </c>
    </row>
    <row r="14322" spans="2:4" x14ac:dyDescent="0.3">
      <c r="B14322" s="11">
        <v>44397</v>
      </c>
      <c r="C14322">
        <v>10.039999999999999</v>
      </c>
      <c r="D14322">
        <v>16.739999999999998</v>
      </c>
    </row>
    <row r="14323" spans="2:4" x14ac:dyDescent="0.3">
      <c r="B14323" s="11">
        <v>44515</v>
      </c>
      <c r="C14323">
        <v>70.42</v>
      </c>
      <c r="D14323">
        <v>106.69</v>
      </c>
    </row>
    <row r="14324" spans="2:4" x14ac:dyDescent="0.3">
      <c r="B14324" s="11">
        <v>44681</v>
      </c>
      <c r="C14324">
        <v>61.88</v>
      </c>
      <c r="D14324">
        <v>106.69</v>
      </c>
    </row>
    <row r="14325" spans="2:4" x14ac:dyDescent="0.3">
      <c r="B14325" s="11">
        <v>44233</v>
      </c>
      <c r="C14325">
        <v>25.82</v>
      </c>
      <c r="D14325">
        <v>53.8</v>
      </c>
    </row>
    <row r="14326" spans="2:4" x14ac:dyDescent="0.3">
      <c r="B14326" s="11">
        <v>44973</v>
      </c>
      <c r="C14326">
        <v>27.03</v>
      </c>
      <c r="D14326">
        <v>50.05</v>
      </c>
    </row>
    <row r="14327" spans="2:4" x14ac:dyDescent="0.3">
      <c r="B14327" s="11">
        <v>44483</v>
      </c>
      <c r="C14327">
        <v>26.53</v>
      </c>
      <c r="D14327">
        <v>49.13</v>
      </c>
    </row>
    <row r="14328" spans="2:4" x14ac:dyDescent="0.3">
      <c r="B14328" s="11">
        <v>44981</v>
      </c>
      <c r="C14328">
        <v>32.64</v>
      </c>
      <c r="D14328">
        <v>55.33</v>
      </c>
    </row>
    <row r="14329" spans="2:4" x14ac:dyDescent="0.3">
      <c r="B14329" s="11">
        <v>44524</v>
      </c>
      <c r="C14329">
        <v>390.72</v>
      </c>
      <c r="D14329">
        <v>651.20000000000005</v>
      </c>
    </row>
    <row r="14330" spans="2:4" x14ac:dyDescent="0.3">
      <c r="B14330" s="11">
        <v>44413</v>
      </c>
      <c r="C14330">
        <v>41.24</v>
      </c>
      <c r="D14330">
        <v>82.47</v>
      </c>
    </row>
    <row r="14331" spans="2:4" x14ac:dyDescent="0.3">
      <c r="B14331" s="11">
        <v>44537</v>
      </c>
      <c r="C14331">
        <v>39.380000000000003</v>
      </c>
      <c r="D14331">
        <v>78.75</v>
      </c>
    </row>
    <row r="14332" spans="2:4" x14ac:dyDescent="0.3">
      <c r="B14332" s="11">
        <v>44202</v>
      </c>
      <c r="C14332">
        <v>382.28</v>
      </c>
      <c r="D14332">
        <v>647.92999999999995</v>
      </c>
    </row>
    <row r="14333" spans="2:4" x14ac:dyDescent="0.3">
      <c r="B14333" s="11">
        <v>44318</v>
      </c>
      <c r="C14333">
        <v>11.71</v>
      </c>
      <c r="D14333">
        <v>19.190000000000001</v>
      </c>
    </row>
    <row r="14334" spans="2:4" x14ac:dyDescent="0.3">
      <c r="B14334" s="11">
        <v>44538</v>
      </c>
      <c r="C14334">
        <v>60.81</v>
      </c>
      <c r="D14334">
        <v>112.62</v>
      </c>
    </row>
    <row r="14335" spans="2:4" x14ac:dyDescent="0.3">
      <c r="B14335" s="11">
        <v>44351</v>
      </c>
      <c r="C14335">
        <v>81.95</v>
      </c>
      <c r="D14335">
        <v>178.16</v>
      </c>
    </row>
    <row r="14336" spans="2:4" x14ac:dyDescent="0.3">
      <c r="B14336" s="11">
        <v>44755</v>
      </c>
      <c r="C14336">
        <v>4.29</v>
      </c>
      <c r="D14336">
        <v>6.4</v>
      </c>
    </row>
    <row r="14337" spans="2:4" x14ac:dyDescent="0.3">
      <c r="B14337" s="11">
        <v>44603</v>
      </c>
      <c r="C14337">
        <v>2.34</v>
      </c>
      <c r="D14337">
        <v>4.33</v>
      </c>
    </row>
    <row r="14338" spans="2:4" x14ac:dyDescent="0.3">
      <c r="B14338" s="11">
        <v>44200</v>
      </c>
      <c r="C14338">
        <v>8.23</v>
      </c>
      <c r="D14338">
        <v>14.19</v>
      </c>
    </row>
    <row r="14339" spans="2:4" x14ac:dyDescent="0.3">
      <c r="B14339" s="11">
        <v>44799</v>
      </c>
      <c r="C14339">
        <v>55.22</v>
      </c>
      <c r="D14339">
        <v>84.95</v>
      </c>
    </row>
    <row r="14340" spans="2:4" x14ac:dyDescent="0.3">
      <c r="B14340" s="11">
        <v>44555</v>
      </c>
      <c r="C14340">
        <v>8.61</v>
      </c>
      <c r="D14340">
        <v>16.25</v>
      </c>
    </row>
    <row r="14341" spans="2:4" x14ac:dyDescent="0.3">
      <c r="B14341" s="11">
        <v>45034</v>
      </c>
      <c r="C14341">
        <v>31.99</v>
      </c>
      <c r="D14341">
        <v>51.59</v>
      </c>
    </row>
    <row r="14342" spans="2:4" x14ac:dyDescent="0.3">
      <c r="B14342" s="11">
        <v>44848</v>
      </c>
      <c r="C14342">
        <v>66.7</v>
      </c>
      <c r="D14342">
        <v>105.87</v>
      </c>
    </row>
    <row r="14343" spans="2:4" x14ac:dyDescent="0.3">
      <c r="B14343" s="11">
        <v>44887</v>
      </c>
      <c r="C14343">
        <v>17.16</v>
      </c>
      <c r="D14343">
        <v>33.65</v>
      </c>
    </row>
    <row r="14344" spans="2:4" x14ac:dyDescent="0.3">
      <c r="B14344" s="11">
        <v>44897</v>
      </c>
      <c r="C14344">
        <v>21.77</v>
      </c>
      <c r="D14344">
        <v>39.58</v>
      </c>
    </row>
    <row r="14345" spans="2:4" x14ac:dyDescent="0.3">
      <c r="B14345" s="11">
        <v>44406</v>
      </c>
      <c r="C14345">
        <v>379.25</v>
      </c>
      <c r="D14345">
        <v>665.35</v>
      </c>
    </row>
    <row r="14346" spans="2:4" x14ac:dyDescent="0.3">
      <c r="B14346" s="11">
        <v>44516</v>
      </c>
      <c r="C14346">
        <v>26.95</v>
      </c>
      <c r="D14346">
        <v>53.9</v>
      </c>
    </row>
    <row r="14347" spans="2:4" x14ac:dyDescent="0.3">
      <c r="B14347" s="11">
        <v>44482</v>
      </c>
      <c r="C14347">
        <v>44.04</v>
      </c>
      <c r="D14347">
        <v>80.08</v>
      </c>
    </row>
    <row r="14348" spans="2:4" x14ac:dyDescent="0.3">
      <c r="B14348" s="11">
        <v>44359</v>
      </c>
      <c r="C14348">
        <v>8.4600000000000009</v>
      </c>
      <c r="D14348">
        <v>18.79</v>
      </c>
    </row>
    <row r="14349" spans="2:4" x14ac:dyDescent="0.3">
      <c r="B14349" s="11">
        <v>44216</v>
      </c>
      <c r="C14349">
        <v>31.03</v>
      </c>
      <c r="D14349">
        <v>50.87</v>
      </c>
    </row>
    <row r="14350" spans="2:4" x14ac:dyDescent="0.3">
      <c r="B14350" s="11">
        <v>44482</v>
      </c>
      <c r="C14350">
        <v>3.24</v>
      </c>
      <c r="D14350">
        <v>6.11</v>
      </c>
    </row>
    <row r="14351" spans="2:4" x14ac:dyDescent="0.3">
      <c r="B14351" s="11">
        <v>44553</v>
      </c>
      <c r="C14351">
        <v>19.29</v>
      </c>
      <c r="D14351">
        <v>45.93</v>
      </c>
    </row>
    <row r="14352" spans="2:4" x14ac:dyDescent="0.3">
      <c r="B14352" s="11">
        <v>44936</v>
      </c>
      <c r="C14352">
        <v>246.15</v>
      </c>
      <c r="D14352">
        <v>535.1</v>
      </c>
    </row>
    <row r="14353" spans="2:4" x14ac:dyDescent="0.3">
      <c r="B14353" s="11">
        <v>44573</v>
      </c>
      <c r="C14353">
        <v>56.6</v>
      </c>
      <c r="D14353">
        <v>85.76</v>
      </c>
    </row>
    <row r="14354" spans="2:4" x14ac:dyDescent="0.3">
      <c r="B14354" s="11">
        <v>44360</v>
      </c>
      <c r="C14354">
        <v>319.83</v>
      </c>
      <c r="D14354">
        <v>680.49</v>
      </c>
    </row>
    <row r="14355" spans="2:4" x14ac:dyDescent="0.3">
      <c r="B14355" s="11">
        <v>44290</v>
      </c>
      <c r="C14355">
        <v>144.49</v>
      </c>
      <c r="D14355">
        <v>336.03</v>
      </c>
    </row>
    <row r="14356" spans="2:4" x14ac:dyDescent="0.3">
      <c r="B14356" s="11">
        <v>44789</v>
      </c>
      <c r="C14356">
        <v>11.66</v>
      </c>
      <c r="D14356">
        <v>25.35</v>
      </c>
    </row>
    <row r="14357" spans="2:4" x14ac:dyDescent="0.3">
      <c r="B14357" s="11">
        <v>45003</v>
      </c>
      <c r="C14357">
        <v>159.34</v>
      </c>
      <c r="D14357">
        <v>289.70999999999998</v>
      </c>
    </row>
    <row r="14358" spans="2:4" x14ac:dyDescent="0.3">
      <c r="B14358" s="11">
        <v>44254</v>
      </c>
      <c r="C14358">
        <v>16.440000000000001</v>
      </c>
      <c r="D14358">
        <v>39.15</v>
      </c>
    </row>
    <row r="14359" spans="2:4" x14ac:dyDescent="0.3">
      <c r="B14359" s="11">
        <v>45084</v>
      </c>
      <c r="C14359">
        <v>48.66</v>
      </c>
      <c r="D14359">
        <v>79.77</v>
      </c>
    </row>
    <row r="14360" spans="2:4" x14ac:dyDescent="0.3">
      <c r="B14360" s="11">
        <v>44806</v>
      </c>
      <c r="C14360">
        <v>151.38999999999999</v>
      </c>
      <c r="D14360">
        <v>291.14</v>
      </c>
    </row>
    <row r="14361" spans="2:4" x14ac:dyDescent="0.3">
      <c r="B14361" s="11">
        <v>44505</v>
      </c>
      <c r="C14361">
        <v>320.94</v>
      </c>
      <c r="D14361">
        <v>501.47</v>
      </c>
    </row>
    <row r="14362" spans="2:4" x14ac:dyDescent="0.3">
      <c r="B14362" s="11">
        <v>44922</v>
      </c>
      <c r="C14362">
        <v>7.85</v>
      </c>
      <c r="D14362">
        <v>16.71</v>
      </c>
    </row>
    <row r="14363" spans="2:4" x14ac:dyDescent="0.3">
      <c r="B14363" s="11">
        <v>44907</v>
      </c>
      <c r="C14363">
        <v>16.34</v>
      </c>
      <c r="D14363">
        <v>27.69</v>
      </c>
    </row>
    <row r="14364" spans="2:4" x14ac:dyDescent="0.3">
      <c r="B14364" s="11">
        <v>44957</v>
      </c>
      <c r="C14364">
        <v>24.81</v>
      </c>
      <c r="D14364">
        <v>42.78</v>
      </c>
    </row>
    <row r="14365" spans="2:4" x14ac:dyDescent="0.3">
      <c r="B14365" s="11">
        <v>44363</v>
      </c>
      <c r="C14365">
        <v>238.69</v>
      </c>
      <c r="D14365">
        <v>378.88</v>
      </c>
    </row>
    <row r="14366" spans="2:4" x14ac:dyDescent="0.3">
      <c r="B14366" s="11">
        <v>44734</v>
      </c>
      <c r="C14366">
        <v>57.66</v>
      </c>
      <c r="D14366">
        <v>110.89</v>
      </c>
    </row>
    <row r="14367" spans="2:4" x14ac:dyDescent="0.3">
      <c r="B14367" s="11">
        <v>45053</v>
      </c>
      <c r="C14367">
        <v>38.619999999999997</v>
      </c>
      <c r="D14367">
        <v>71.52</v>
      </c>
    </row>
    <row r="14368" spans="2:4" x14ac:dyDescent="0.3">
      <c r="B14368" s="11">
        <v>45100</v>
      </c>
      <c r="C14368">
        <v>291.88</v>
      </c>
      <c r="D14368">
        <v>449.05</v>
      </c>
    </row>
    <row r="14369" spans="2:4" x14ac:dyDescent="0.3">
      <c r="B14369" s="11">
        <v>44310</v>
      </c>
      <c r="C14369">
        <v>319.79000000000002</v>
      </c>
      <c r="D14369">
        <v>477.3</v>
      </c>
    </row>
    <row r="14370" spans="2:4" x14ac:dyDescent="0.3">
      <c r="B14370" s="11">
        <v>44661</v>
      </c>
      <c r="C14370">
        <v>160.91</v>
      </c>
      <c r="D14370">
        <v>247.55</v>
      </c>
    </row>
    <row r="14371" spans="2:4" x14ac:dyDescent="0.3">
      <c r="B14371" s="11">
        <v>45124</v>
      </c>
      <c r="C14371">
        <v>293.43</v>
      </c>
      <c r="D14371">
        <v>473.27</v>
      </c>
    </row>
    <row r="14372" spans="2:4" x14ac:dyDescent="0.3">
      <c r="B14372" s="11">
        <v>44891</v>
      </c>
      <c r="C14372">
        <v>22.43</v>
      </c>
      <c r="D14372">
        <v>48.76</v>
      </c>
    </row>
    <row r="14373" spans="2:4" x14ac:dyDescent="0.3">
      <c r="B14373" s="11">
        <v>44530</v>
      </c>
      <c r="C14373">
        <v>53.38</v>
      </c>
      <c r="D14373">
        <v>92.04</v>
      </c>
    </row>
    <row r="14374" spans="2:4" x14ac:dyDescent="0.3">
      <c r="B14374" s="11">
        <v>44252</v>
      </c>
      <c r="C14374">
        <v>8.19</v>
      </c>
      <c r="D14374">
        <v>16.05</v>
      </c>
    </row>
    <row r="14375" spans="2:4" x14ac:dyDescent="0.3">
      <c r="B14375" s="11">
        <v>44527</v>
      </c>
      <c r="C14375">
        <v>334.81</v>
      </c>
      <c r="D14375">
        <v>597.87</v>
      </c>
    </row>
    <row r="14376" spans="2:4" x14ac:dyDescent="0.3">
      <c r="B14376" s="11">
        <v>44531</v>
      </c>
      <c r="C14376">
        <v>225.31</v>
      </c>
      <c r="D14376">
        <v>352.05</v>
      </c>
    </row>
    <row r="14377" spans="2:4" x14ac:dyDescent="0.3">
      <c r="B14377" s="11">
        <v>44901</v>
      </c>
      <c r="C14377">
        <v>27.37</v>
      </c>
      <c r="D14377">
        <v>43.44</v>
      </c>
    </row>
    <row r="14378" spans="2:4" x14ac:dyDescent="0.3">
      <c r="B14378" s="11">
        <v>44902</v>
      </c>
      <c r="C14378">
        <v>2.41</v>
      </c>
      <c r="D14378">
        <v>5.61</v>
      </c>
    </row>
    <row r="14379" spans="2:4" x14ac:dyDescent="0.3">
      <c r="B14379" s="11">
        <v>44346</v>
      </c>
      <c r="C14379">
        <v>42.91</v>
      </c>
      <c r="D14379">
        <v>70.349999999999994</v>
      </c>
    </row>
    <row r="14380" spans="2:4" x14ac:dyDescent="0.3">
      <c r="B14380" s="11">
        <v>44831</v>
      </c>
      <c r="C14380">
        <v>13.22</v>
      </c>
      <c r="D14380">
        <v>23.19</v>
      </c>
    </row>
    <row r="14381" spans="2:4" x14ac:dyDescent="0.3">
      <c r="B14381" s="11">
        <v>44519</v>
      </c>
      <c r="C14381">
        <v>54.29</v>
      </c>
      <c r="D14381">
        <v>98.7</v>
      </c>
    </row>
    <row r="14382" spans="2:4" x14ac:dyDescent="0.3">
      <c r="B14382" s="11">
        <v>44757</v>
      </c>
      <c r="C14382">
        <v>316.7</v>
      </c>
      <c r="D14382">
        <v>510.81</v>
      </c>
    </row>
    <row r="14383" spans="2:4" x14ac:dyDescent="0.3">
      <c r="B14383" s="11">
        <v>45137</v>
      </c>
      <c r="C14383">
        <v>275.3</v>
      </c>
      <c r="D14383">
        <v>625.69000000000005</v>
      </c>
    </row>
    <row r="14384" spans="2:4" x14ac:dyDescent="0.3">
      <c r="B14384" s="11">
        <v>44516</v>
      </c>
      <c r="C14384">
        <v>13.37</v>
      </c>
      <c r="D14384">
        <v>25.22</v>
      </c>
    </row>
    <row r="14385" spans="2:4" x14ac:dyDescent="0.3">
      <c r="B14385" s="11">
        <v>44342</v>
      </c>
      <c r="C14385">
        <v>338.37</v>
      </c>
      <c r="D14385">
        <v>583.4</v>
      </c>
    </row>
    <row r="14386" spans="2:4" x14ac:dyDescent="0.3">
      <c r="B14386" s="11">
        <v>44746</v>
      </c>
      <c r="C14386">
        <v>68.5</v>
      </c>
      <c r="D14386">
        <v>108.73</v>
      </c>
    </row>
    <row r="14387" spans="2:4" x14ac:dyDescent="0.3">
      <c r="B14387" s="11">
        <v>44897</v>
      </c>
      <c r="C14387">
        <v>51.17</v>
      </c>
      <c r="D14387">
        <v>121.84</v>
      </c>
    </row>
    <row r="14388" spans="2:4" x14ac:dyDescent="0.3">
      <c r="B14388" s="11">
        <v>44917</v>
      </c>
      <c r="C14388">
        <v>196.21</v>
      </c>
      <c r="D14388">
        <v>436.02</v>
      </c>
    </row>
    <row r="14389" spans="2:4" x14ac:dyDescent="0.3">
      <c r="B14389" s="11">
        <v>44439</v>
      </c>
      <c r="C14389">
        <v>109.05</v>
      </c>
      <c r="D14389">
        <v>242.33</v>
      </c>
    </row>
    <row r="14390" spans="2:4" x14ac:dyDescent="0.3">
      <c r="B14390" s="11">
        <v>44525</v>
      </c>
      <c r="C14390">
        <v>169.99</v>
      </c>
      <c r="D14390">
        <v>339.98</v>
      </c>
    </row>
    <row r="14391" spans="2:4" x14ac:dyDescent="0.3">
      <c r="B14391" s="11">
        <v>45086</v>
      </c>
      <c r="C14391">
        <v>43.76</v>
      </c>
      <c r="D14391">
        <v>66.3</v>
      </c>
    </row>
    <row r="14392" spans="2:4" x14ac:dyDescent="0.3">
      <c r="B14392" s="11">
        <v>44817</v>
      </c>
      <c r="C14392">
        <v>24.31</v>
      </c>
      <c r="D14392">
        <v>49.62</v>
      </c>
    </row>
    <row r="14393" spans="2:4" x14ac:dyDescent="0.3">
      <c r="B14393" s="11">
        <v>44691</v>
      </c>
      <c r="C14393">
        <v>13.8</v>
      </c>
      <c r="D14393">
        <v>24.21</v>
      </c>
    </row>
    <row r="14394" spans="2:4" x14ac:dyDescent="0.3">
      <c r="B14394" s="11">
        <v>44996</v>
      </c>
      <c r="C14394">
        <v>33.619999999999997</v>
      </c>
      <c r="D14394">
        <v>64.66</v>
      </c>
    </row>
    <row r="14395" spans="2:4" x14ac:dyDescent="0.3">
      <c r="B14395" s="11">
        <v>45029</v>
      </c>
      <c r="C14395">
        <v>44.8</v>
      </c>
      <c r="D14395">
        <v>99.56</v>
      </c>
    </row>
    <row r="14396" spans="2:4" x14ac:dyDescent="0.3">
      <c r="B14396" s="11">
        <v>44875</v>
      </c>
      <c r="C14396">
        <v>24.82</v>
      </c>
      <c r="D14396">
        <v>51.71</v>
      </c>
    </row>
    <row r="14397" spans="2:4" x14ac:dyDescent="0.3">
      <c r="B14397" s="11">
        <v>44427</v>
      </c>
      <c r="C14397">
        <v>35.94</v>
      </c>
      <c r="D14397">
        <v>55.29</v>
      </c>
    </row>
    <row r="14398" spans="2:4" x14ac:dyDescent="0.3">
      <c r="B14398" s="11">
        <v>44870</v>
      </c>
      <c r="C14398">
        <v>36.72</v>
      </c>
      <c r="D14398">
        <v>63.31</v>
      </c>
    </row>
    <row r="14399" spans="2:4" x14ac:dyDescent="0.3">
      <c r="B14399" s="11">
        <v>44367</v>
      </c>
      <c r="C14399">
        <v>271.89</v>
      </c>
      <c r="D14399">
        <v>494.35</v>
      </c>
    </row>
    <row r="14400" spans="2:4" x14ac:dyDescent="0.3">
      <c r="B14400" s="11">
        <v>44328</v>
      </c>
      <c r="C14400">
        <v>25.78</v>
      </c>
      <c r="D14400">
        <v>42.96</v>
      </c>
    </row>
    <row r="14401" spans="2:4" x14ac:dyDescent="0.3">
      <c r="B14401" s="11">
        <v>45071</v>
      </c>
      <c r="C14401">
        <v>214.21</v>
      </c>
      <c r="D14401">
        <v>510.02</v>
      </c>
    </row>
    <row r="14402" spans="2:4" x14ac:dyDescent="0.3">
      <c r="B14402" s="11">
        <v>44223</v>
      </c>
      <c r="C14402">
        <v>218.83</v>
      </c>
      <c r="D14402">
        <v>420.83</v>
      </c>
    </row>
    <row r="14403" spans="2:4" x14ac:dyDescent="0.3">
      <c r="B14403" s="11">
        <v>44383</v>
      </c>
      <c r="C14403">
        <v>92.52</v>
      </c>
      <c r="D14403">
        <v>181.42</v>
      </c>
    </row>
    <row r="14404" spans="2:4" x14ac:dyDescent="0.3">
      <c r="B14404" s="11">
        <v>44518</v>
      </c>
      <c r="C14404">
        <v>13.19</v>
      </c>
      <c r="D14404">
        <v>21.63</v>
      </c>
    </row>
    <row r="14405" spans="2:4" x14ac:dyDescent="0.3">
      <c r="B14405" s="11">
        <v>44962</v>
      </c>
      <c r="C14405">
        <v>25.44</v>
      </c>
      <c r="D14405">
        <v>46.26</v>
      </c>
    </row>
    <row r="14406" spans="2:4" x14ac:dyDescent="0.3">
      <c r="B14406" s="11">
        <v>44567</v>
      </c>
      <c r="C14406">
        <v>215.22</v>
      </c>
      <c r="D14406">
        <v>384.32</v>
      </c>
    </row>
    <row r="14407" spans="2:4" x14ac:dyDescent="0.3">
      <c r="B14407" s="11">
        <v>44496</v>
      </c>
      <c r="C14407">
        <v>65.92</v>
      </c>
      <c r="D14407">
        <v>113.66</v>
      </c>
    </row>
    <row r="14408" spans="2:4" x14ac:dyDescent="0.3">
      <c r="B14408" s="11">
        <v>44483</v>
      </c>
      <c r="C14408">
        <v>295.89999999999998</v>
      </c>
      <c r="D14408">
        <v>688.15</v>
      </c>
    </row>
    <row r="14409" spans="2:4" x14ac:dyDescent="0.3">
      <c r="B14409" s="11">
        <v>45098</v>
      </c>
      <c r="C14409">
        <v>403.94</v>
      </c>
      <c r="D14409">
        <v>673.24</v>
      </c>
    </row>
    <row r="14410" spans="2:4" x14ac:dyDescent="0.3">
      <c r="B14410" s="11">
        <v>44542</v>
      </c>
      <c r="C14410">
        <v>19.41</v>
      </c>
      <c r="D14410">
        <v>32.89</v>
      </c>
    </row>
    <row r="14411" spans="2:4" x14ac:dyDescent="0.3">
      <c r="B14411" s="11">
        <v>44934</v>
      </c>
      <c r="C14411">
        <v>299.61</v>
      </c>
      <c r="D14411">
        <v>525.63</v>
      </c>
    </row>
    <row r="14412" spans="2:4" x14ac:dyDescent="0.3">
      <c r="B14412" s="11">
        <v>44470</v>
      </c>
      <c r="C14412">
        <v>25.24</v>
      </c>
      <c r="D14412">
        <v>39.43</v>
      </c>
    </row>
    <row r="14413" spans="2:4" x14ac:dyDescent="0.3">
      <c r="B14413" s="11">
        <v>44551</v>
      </c>
      <c r="C14413">
        <v>34.22</v>
      </c>
      <c r="D14413">
        <v>76.040000000000006</v>
      </c>
    </row>
    <row r="14414" spans="2:4" x14ac:dyDescent="0.3">
      <c r="B14414" s="11">
        <v>44424</v>
      </c>
      <c r="C14414">
        <v>34.909999999999997</v>
      </c>
      <c r="D14414">
        <v>60.19</v>
      </c>
    </row>
    <row r="14415" spans="2:4" x14ac:dyDescent="0.3">
      <c r="B14415" s="11">
        <v>44523</v>
      </c>
      <c r="C14415">
        <v>166.05</v>
      </c>
      <c r="D14415">
        <v>307.5</v>
      </c>
    </row>
    <row r="14416" spans="2:4" x14ac:dyDescent="0.3">
      <c r="B14416" s="11">
        <v>44896</v>
      </c>
      <c r="C14416">
        <v>38.01</v>
      </c>
      <c r="D14416">
        <v>70.39</v>
      </c>
    </row>
    <row r="14417" spans="2:4" x14ac:dyDescent="0.3">
      <c r="B14417" s="11">
        <v>44597</v>
      </c>
      <c r="C14417">
        <v>33.200000000000003</v>
      </c>
      <c r="D14417">
        <v>56.27</v>
      </c>
    </row>
    <row r="14418" spans="2:4" x14ac:dyDescent="0.3">
      <c r="B14418" s="11">
        <v>45069</v>
      </c>
      <c r="C14418">
        <v>75.11</v>
      </c>
      <c r="D14418">
        <v>163.28</v>
      </c>
    </row>
    <row r="14419" spans="2:4" x14ac:dyDescent="0.3">
      <c r="B14419" s="11">
        <v>44511</v>
      </c>
      <c r="C14419">
        <v>0.33</v>
      </c>
      <c r="D14419">
        <v>0.67</v>
      </c>
    </row>
    <row r="14420" spans="2:4" x14ac:dyDescent="0.3">
      <c r="B14420" s="11">
        <v>44523</v>
      </c>
      <c r="C14420">
        <v>336.21</v>
      </c>
      <c r="D14420">
        <v>551.16</v>
      </c>
    </row>
    <row r="14421" spans="2:4" x14ac:dyDescent="0.3">
      <c r="B14421" s="11">
        <v>45127</v>
      </c>
      <c r="C14421">
        <v>116.63</v>
      </c>
      <c r="D14421">
        <v>259.18</v>
      </c>
    </row>
    <row r="14422" spans="2:4" x14ac:dyDescent="0.3">
      <c r="B14422" s="11">
        <v>44907</v>
      </c>
      <c r="C14422">
        <v>8.84</v>
      </c>
      <c r="D14422">
        <v>14.25</v>
      </c>
    </row>
    <row r="14423" spans="2:4" x14ac:dyDescent="0.3">
      <c r="B14423" s="11">
        <v>44895</v>
      </c>
      <c r="C14423">
        <v>102.38</v>
      </c>
      <c r="D14423">
        <v>186.14</v>
      </c>
    </row>
    <row r="14424" spans="2:4" x14ac:dyDescent="0.3">
      <c r="B14424" s="11">
        <v>44843</v>
      </c>
      <c r="C14424">
        <v>190.31</v>
      </c>
      <c r="D14424">
        <v>365.98</v>
      </c>
    </row>
    <row r="14425" spans="2:4" x14ac:dyDescent="0.3">
      <c r="B14425" s="11">
        <v>44687</v>
      </c>
      <c r="C14425">
        <v>101.35</v>
      </c>
      <c r="D14425">
        <v>158.36000000000001</v>
      </c>
    </row>
    <row r="14426" spans="2:4" x14ac:dyDescent="0.3">
      <c r="B14426" s="11">
        <v>44370</v>
      </c>
      <c r="C14426">
        <v>11.81</v>
      </c>
      <c r="D14426">
        <v>24.61</v>
      </c>
    </row>
    <row r="14427" spans="2:4" x14ac:dyDescent="0.3">
      <c r="B14427" s="11">
        <v>44551</v>
      </c>
      <c r="C14427">
        <v>30.86</v>
      </c>
      <c r="D14427">
        <v>55.11</v>
      </c>
    </row>
    <row r="14428" spans="2:4" x14ac:dyDescent="0.3">
      <c r="B14428" s="11">
        <v>44435</v>
      </c>
      <c r="C14428">
        <v>34.94</v>
      </c>
      <c r="D14428">
        <v>71.3</v>
      </c>
    </row>
    <row r="14429" spans="2:4" x14ac:dyDescent="0.3">
      <c r="B14429" s="11">
        <v>44805</v>
      </c>
      <c r="C14429">
        <v>204.29</v>
      </c>
      <c r="D14429">
        <v>314.29000000000002</v>
      </c>
    </row>
    <row r="14430" spans="2:4" x14ac:dyDescent="0.3">
      <c r="B14430" s="11">
        <v>44868</v>
      </c>
      <c r="C14430">
        <v>47.98</v>
      </c>
      <c r="D14430">
        <v>76.16</v>
      </c>
    </row>
    <row r="14431" spans="2:4" x14ac:dyDescent="0.3">
      <c r="B14431" s="11">
        <v>45085</v>
      </c>
      <c r="C14431">
        <v>244.89</v>
      </c>
      <c r="D14431">
        <v>544.21</v>
      </c>
    </row>
    <row r="14432" spans="2:4" x14ac:dyDescent="0.3">
      <c r="B14432" s="11">
        <v>44536</v>
      </c>
      <c r="C14432">
        <v>16.36</v>
      </c>
      <c r="D14432">
        <v>27.26</v>
      </c>
    </row>
    <row r="14433" spans="2:4" x14ac:dyDescent="0.3">
      <c r="B14433" s="11">
        <v>44235</v>
      </c>
      <c r="C14433">
        <v>19.48</v>
      </c>
      <c r="D14433">
        <v>43.28</v>
      </c>
    </row>
    <row r="14434" spans="2:4" x14ac:dyDescent="0.3">
      <c r="B14434" s="11">
        <v>44891</v>
      </c>
      <c r="C14434">
        <v>5.16</v>
      </c>
      <c r="D14434">
        <v>12.01</v>
      </c>
    </row>
    <row r="14435" spans="2:4" x14ac:dyDescent="0.3">
      <c r="B14435" s="11">
        <v>44311</v>
      </c>
      <c r="C14435">
        <v>358.38</v>
      </c>
      <c r="D14435">
        <v>651.6</v>
      </c>
    </row>
    <row r="14436" spans="2:4" x14ac:dyDescent="0.3">
      <c r="B14436" s="11">
        <v>44551</v>
      </c>
      <c r="C14436">
        <v>39.270000000000003</v>
      </c>
      <c r="D14436">
        <v>87.26</v>
      </c>
    </row>
    <row r="14437" spans="2:4" x14ac:dyDescent="0.3">
      <c r="B14437" s="11">
        <v>44523</v>
      </c>
      <c r="C14437">
        <v>160.26</v>
      </c>
      <c r="D14437">
        <v>258.48</v>
      </c>
    </row>
    <row r="14438" spans="2:4" x14ac:dyDescent="0.3">
      <c r="B14438" s="11">
        <v>44924</v>
      </c>
      <c r="C14438">
        <v>28.36</v>
      </c>
      <c r="D14438">
        <v>61.66</v>
      </c>
    </row>
    <row r="14439" spans="2:4" x14ac:dyDescent="0.3">
      <c r="B14439" s="11">
        <v>44425</v>
      </c>
      <c r="C14439">
        <v>269.68</v>
      </c>
      <c r="D14439">
        <v>421.38</v>
      </c>
    </row>
    <row r="14440" spans="2:4" x14ac:dyDescent="0.3">
      <c r="B14440" s="11">
        <v>44241</v>
      </c>
      <c r="C14440">
        <v>13.68</v>
      </c>
      <c r="D14440">
        <v>24.42</v>
      </c>
    </row>
    <row r="14441" spans="2:4" x14ac:dyDescent="0.3">
      <c r="B14441" s="11">
        <v>44248</v>
      </c>
      <c r="C14441">
        <v>293.74</v>
      </c>
      <c r="D14441">
        <v>524.54</v>
      </c>
    </row>
    <row r="14442" spans="2:4" x14ac:dyDescent="0.3">
      <c r="B14442" s="11">
        <v>45055</v>
      </c>
      <c r="C14442">
        <v>210.39</v>
      </c>
      <c r="D14442">
        <v>350.65</v>
      </c>
    </row>
    <row r="14443" spans="2:4" x14ac:dyDescent="0.3">
      <c r="B14443" s="11">
        <v>44765</v>
      </c>
      <c r="C14443">
        <v>101.45</v>
      </c>
      <c r="D14443">
        <v>202.9</v>
      </c>
    </row>
    <row r="14444" spans="2:4" x14ac:dyDescent="0.3">
      <c r="B14444" s="11">
        <v>44518</v>
      </c>
      <c r="C14444">
        <v>219.1</v>
      </c>
      <c r="D14444">
        <v>337.07</v>
      </c>
    </row>
    <row r="14445" spans="2:4" x14ac:dyDescent="0.3">
      <c r="B14445" s="11">
        <v>44810</v>
      </c>
      <c r="C14445">
        <v>63.03</v>
      </c>
      <c r="D14445">
        <v>96.97</v>
      </c>
    </row>
    <row r="14446" spans="2:4" x14ac:dyDescent="0.3">
      <c r="B14446" s="11">
        <v>44339</v>
      </c>
      <c r="C14446">
        <v>18.63</v>
      </c>
      <c r="D14446">
        <v>41.4</v>
      </c>
    </row>
    <row r="14447" spans="2:4" x14ac:dyDescent="0.3">
      <c r="B14447" s="11">
        <v>44770</v>
      </c>
      <c r="C14447">
        <v>14.26</v>
      </c>
      <c r="D14447">
        <v>26.4</v>
      </c>
    </row>
    <row r="14448" spans="2:4" x14ac:dyDescent="0.3">
      <c r="B14448" s="11">
        <v>45010</v>
      </c>
      <c r="C14448">
        <v>348.1</v>
      </c>
      <c r="D14448">
        <v>682.55</v>
      </c>
    </row>
    <row r="14449" spans="2:4" x14ac:dyDescent="0.3">
      <c r="B14449" s="11">
        <v>44558</v>
      </c>
      <c r="C14449">
        <v>46.83</v>
      </c>
      <c r="D14449">
        <v>82.16</v>
      </c>
    </row>
    <row r="14450" spans="2:4" x14ac:dyDescent="0.3">
      <c r="B14450" s="11">
        <v>44544</v>
      </c>
      <c r="C14450">
        <v>52.37</v>
      </c>
      <c r="D14450">
        <v>78.17</v>
      </c>
    </row>
    <row r="14451" spans="2:4" x14ac:dyDescent="0.3">
      <c r="B14451" s="11">
        <v>44424</v>
      </c>
      <c r="C14451">
        <v>33.840000000000003</v>
      </c>
      <c r="D14451">
        <v>61.53</v>
      </c>
    </row>
    <row r="14452" spans="2:4" x14ac:dyDescent="0.3">
      <c r="B14452" s="11">
        <v>44545</v>
      </c>
      <c r="C14452">
        <v>29.77</v>
      </c>
      <c r="D14452">
        <v>70.88</v>
      </c>
    </row>
    <row r="14453" spans="2:4" x14ac:dyDescent="0.3">
      <c r="B14453" s="11">
        <v>45096</v>
      </c>
      <c r="C14453">
        <v>33.049999999999997</v>
      </c>
      <c r="D14453">
        <v>67.45</v>
      </c>
    </row>
    <row r="14454" spans="2:4" x14ac:dyDescent="0.3">
      <c r="B14454" s="11">
        <v>44870</v>
      </c>
      <c r="C14454">
        <v>12.42</v>
      </c>
      <c r="D14454">
        <v>20.7</v>
      </c>
    </row>
    <row r="14455" spans="2:4" x14ac:dyDescent="0.3">
      <c r="B14455" s="11">
        <v>44903</v>
      </c>
      <c r="C14455">
        <v>14.19</v>
      </c>
      <c r="D14455">
        <v>27.29</v>
      </c>
    </row>
    <row r="14456" spans="2:4" x14ac:dyDescent="0.3">
      <c r="B14456" s="11">
        <v>44374</v>
      </c>
      <c r="C14456">
        <v>121.11</v>
      </c>
      <c r="D14456">
        <v>183.5</v>
      </c>
    </row>
    <row r="14457" spans="2:4" x14ac:dyDescent="0.3">
      <c r="B14457" s="11">
        <v>44874</v>
      </c>
      <c r="C14457">
        <v>5.59</v>
      </c>
      <c r="D14457">
        <v>8.4700000000000006</v>
      </c>
    </row>
    <row r="14458" spans="2:4" x14ac:dyDescent="0.3">
      <c r="B14458" s="11">
        <v>44433</v>
      </c>
      <c r="C14458">
        <v>186.75</v>
      </c>
      <c r="D14458">
        <v>359.14</v>
      </c>
    </row>
    <row r="14459" spans="2:4" x14ac:dyDescent="0.3">
      <c r="B14459" s="11">
        <v>44393</v>
      </c>
      <c r="C14459">
        <v>6.41</v>
      </c>
      <c r="D14459">
        <v>10.17</v>
      </c>
    </row>
    <row r="14460" spans="2:4" x14ac:dyDescent="0.3">
      <c r="B14460" s="11">
        <v>44239</v>
      </c>
      <c r="C14460">
        <v>400.21</v>
      </c>
      <c r="D14460">
        <v>615.70000000000005</v>
      </c>
    </row>
    <row r="14461" spans="2:4" x14ac:dyDescent="0.3">
      <c r="B14461" s="11">
        <v>44518</v>
      </c>
      <c r="C14461">
        <v>42.16</v>
      </c>
      <c r="D14461">
        <v>81.08</v>
      </c>
    </row>
    <row r="14462" spans="2:4" x14ac:dyDescent="0.3">
      <c r="B14462" s="11">
        <v>44352</v>
      </c>
      <c r="C14462">
        <v>240.63</v>
      </c>
      <c r="D14462">
        <v>422.16</v>
      </c>
    </row>
    <row r="14463" spans="2:4" x14ac:dyDescent="0.3">
      <c r="B14463" s="11">
        <v>44869</v>
      </c>
      <c r="C14463">
        <v>7.5</v>
      </c>
      <c r="D14463">
        <v>11.72</v>
      </c>
    </row>
    <row r="14464" spans="2:4" x14ac:dyDescent="0.3">
      <c r="B14464" s="11">
        <v>44794</v>
      </c>
      <c r="C14464">
        <v>86.82</v>
      </c>
      <c r="D14464">
        <v>140.03</v>
      </c>
    </row>
    <row r="14465" spans="2:4" x14ac:dyDescent="0.3">
      <c r="B14465" s="11">
        <v>44973</v>
      </c>
      <c r="C14465">
        <v>23.52</v>
      </c>
      <c r="D14465">
        <v>49</v>
      </c>
    </row>
    <row r="14466" spans="2:4" x14ac:dyDescent="0.3">
      <c r="B14466" s="11">
        <v>44275</v>
      </c>
      <c r="C14466">
        <v>19.41</v>
      </c>
      <c r="D14466">
        <v>32.9</v>
      </c>
    </row>
    <row r="14467" spans="2:4" x14ac:dyDescent="0.3">
      <c r="B14467" s="11">
        <v>44543</v>
      </c>
      <c r="C14467">
        <v>4.78</v>
      </c>
      <c r="D14467">
        <v>9.02</v>
      </c>
    </row>
    <row r="14468" spans="2:4" x14ac:dyDescent="0.3">
      <c r="B14468" s="11">
        <v>44535</v>
      </c>
      <c r="C14468">
        <v>96.59</v>
      </c>
      <c r="D14468">
        <v>160.97999999999999</v>
      </c>
    </row>
    <row r="14469" spans="2:4" x14ac:dyDescent="0.3">
      <c r="B14469" s="11">
        <v>44229</v>
      </c>
      <c r="C14469">
        <v>13.68</v>
      </c>
      <c r="D14469">
        <v>25.34</v>
      </c>
    </row>
    <row r="14470" spans="2:4" x14ac:dyDescent="0.3">
      <c r="B14470" s="11">
        <v>44504</v>
      </c>
      <c r="C14470">
        <v>7.56</v>
      </c>
      <c r="D14470">
        <v>16.09</v>
      </c>
    </row>
    <row r="14471" spans="2:4" x14ac:dyDescent="0.3">
      <c r="B14471" s="11">
        <v>44321</v>
      </c>
      <c r="C14471">
        <v>337.98</v>
      </c>
      <c r="D14471">
        <v>592.94000000000005</v>
      </c>
    </row>
    <row r="14472" spans="2:4" x14ac:dyDescent="0.3">
      <c r="B14472" s="11">
        <v>44989</v>
      </c>
      <c r="C14472">
        <v>142.72999999999999</v>
      </c>
      <c r="D14472">
        <v>226.56</v>
      </c>
    </row>
    <row r="14473" spans="2:4" x14ac:dyDescent="0.3">
      <c r="B14473" s="11">
        <v>44946</v>
      </c>
      <c r="C14473">
        <v>218.79</v>
      </c>
      <c r="D14473">
        <v>465.51</v>
      </c>
    </row>
    <row r="14474" spans="2:4" x14ac:dyDescent="0.3">
      <c r="B14474" s="11">
        <v>44251</v>
      </c>
      <c r="C14474">
        <v>272.11</v>
      </c>
      <c r="D14474">
        <v>461.2</v>
      </c>
    </row>
    <row r="14475" spans="2:4" x14ac:dyDescent="0.3">
      <c r="B14475" s="11">
        <v>44986</v>
      </c>
      <c r="C14475">
        <v>109.98</v>
      </c>
      <c r="D14475">
        <v>244.4</v>
      </c>
    </row>
    <row r="14476" spans="2:4" x14ac:dyDescent="0.3">
      <c r="B14476" s="11">
        <v>44594</v>
      </c>
      <c r="C14476">
        <v>196.51</v>
      </c>
      <c r="D14476">
        <v>401.04</v>
      </c>
    </row>
    <row r="14477" spans="2:4" x14ac:dyDescent="0.3">
      <c r="B14477" s="11">
        <v>44449</v>
      </c>
      <c r="C14477">
        <v>21.7</v>
      </c>
      <c r="D14477">
        <v>44.28</v>
      </c>
    </row>
    <row r="14478" spans="2:4" x14ac:dyDescent="0.3">
      <c r="B14478" s="11">
        <v>44315</v>
      </c>
      <c r="C14478">
        <v>15.69</v>
      </c>
      <c r="D14478">
        <v>25.31</v>
      </c>
    </row>
    <row r="14479" spans="2:4" x14ac:dyDescent="0.3">
      <c r="B14479" s="11">
        <v>44523</v>
      </c>
      <c r="C14479">
        <v>21.46</v>
      </c>
      <c r="D14479">
        <v>49.91</v>
      </c>
    </row>
    <row r="14480" spans="2:4" x14ac:dyDescent="0.3">
      <c r="B14480" s="11">
        <v>44210</v>
      </c>
      <c r="C14480">
        <v>225.46</v>
      </c>
      <c r="D14480">
        <v>450.92</v>
      </c>
    </row>
    <row r="14481" spans="2:4" x14ac:dyDescent="0.3">
      <c r="B14481" s="11">
        <v>44889</v>
      </c>
      <c r="C14481">
        <v>8.5399999999999991</v>
      </c>
      <c r="D14481">
        <v>14.98</v>
      </c>
    </row>
    <row r="14482" spans="2:4" x14ac:dyDescent="0.3">
      <c r="B14482" s="11">
        <v>44969</v>
      </c>
      <c r="C14482">
        <v>26.93</v>
      </c>
      <c r="D14482">
        <v>64.12</v>
      </c>
    </row>
    <row r="14483" spans="2:4" x14ac:dyDescent="0.3">
      <c r="B14483" s="11">
        <v>44322</v>
      </c>
      <c r="C14483">
        <v>49.13</v>
      </c>
      <c r="D14483">
        <v>94.49</v>
      </c>
    </row>
    <row r="14484" spans="2:4" x14ac:dyDescent="0.3">
      <c r="B14484" s="11">
        <v>44867</v>
      </c>
      <c r="C14484">
        <v>293.52999999999997</v>
      </c>
      <c r="D14484">
        <v>587.04999999999995</v>
      </c>
    </row>
    <row r="14485" spans="2:4" x14ac:dyDescent="0.3">
      <c r="B14485" s="11">
        <v>45130</v>
      </c>
      <c r="C14485">
        <v>345.24</v>
      </c>
      <c r="D14485">
        <v>523.09</v>
      </c>
    </row>
    <row r="14486" spans="2:4" x14ac:dyDescent="0.3">
      <c r="B14486" s="11">
        <v>45051</v>
      </c>
      <c r="C14486">
        <v>22.22</v>
      </c>
      <c r="D14486">
        <v>34.19</v>
      </c>
    </row>
    <row r="14487" spans="2:4" x14ac:dyDescent="0.3">
      <c r="B14487" s="11">
        <v>44520</v>
      </c>
      <c r="C14487">
        <v>196.25</v>
      </c>
      <c r="D14487">
        <v>436.12</v>
      </c>
    </row>
    <row r="14488" spans="2:4" x14ac:dyDescent="0.3">
      <c r="B14488" s="11">
        <v>45031</v>
      </c>
      <c r="C14488">
        <v>21.19</v>
      </c>
      <c r="D14488">
        <v>49.29</v>
      </c>
    </row>
    <row r="14489" spans="2:4" x14ac:dyDescent="0.3">
      <c r="B14489" s="11">
        <v>44734</v>
      </c>
      <c r="C14489">
        <v>37.159999999999997</v>
      </c>
      <c r="D14489">
        <v>70.11</v>
      </c>
    </row>
    <row r="14490" spans="2:4" x14ac:dyDescent="0.3">
      <c r="B14490" s="11">
        <v>45005</v>
      </c>
      <c r="C14490">
        <v>41.94</v>
      </c>
      <c r="D14490">
        <v>62.6</v>
      </c>
    </row>
    <row r="14491" spans="2:4" x14ac:dyDescent="0.3">
      <c r="B14491" s="11">
        <v>44315</v>
      </c>
      <c r="C14491">
        <v>265.16000000000003</v>
      </c>
      <c r="D14491">
        <v>602.64</v>
      </c>
    </row>
    <row r="14492" spans="2:4" x14ac:dyDescent="0.3">
      <c r="B14492" s="11">
        <v>44309</v>
      </c>
      <c r="C14492">
        <v>9.32</v>
      </c>
      <c r="D14492">
        <v>18.64</v>
      </c>
    </row>
    <row r="14493" spans="2:4" x14ac:dyDescent="0.3">
      <c r="B14493" s="11">
        <v>44500</v>
      </c>
      <c r="C14493">
        <v>106.24</v>
      </c>
      <c r="D14493">
        <v>177.06</v>
      </c>
    </row>
    <row r="14494" spans="2:4" x14ac:dyDescent="0.3">
      <c r="B14494" s="11">
        <v>44321</v>
      </c>
      <c r="C14494">
        <v>187.56</v>
      </c>
      <c r="D14494">
        <v>293.07</v>
      </c>
    </row>
    <row r="14495" spans="2:4" x14ac:dyDescent="0.3">
      <c r="B14495" s="11">
        <v>44873</v>
      </c>
      <c r="C14495">
        <v>388.43</v>
      </c>
      <c r="D14495">
        <v>669.7</v>
      </c>
    </row>
    <row r="14496" spans="2:4" x14ac:dyDescent="0.3">
      <c r="B14496" s="11">
        <v>44545</v>
      </c>
      <c r="C14496">
        <v>57.8</v>
      </c>
      <c r="D14496">
        <v>101.4</v>
      </c>
    </row>
    <row r="14497" spans="2:4" x14ac:dyDescent="0.3">
      <c r="B14497" s="11">
        <v>44645</v>
      </c>
      <c r="C14497">
        <v>38.880000000000003</v>
      </c>
      <c r="D14497">
        <v>79.34</v>
      </c>
    </row>
    <row r="14498" spans="2:4" x14ac:dyDescent="0.3">
      <c r="B14498" s="11">
        <v>44431</v>
      </c>
      <c r="C14498">
        <v>123.39</v>
      </c>
      <c r="D14498">
        <v>246.77</v>
      </c>
    </row>
    <row r="14499" spans="2:4" x14ac:dyDescent="0.3">
      <c r="B14499" s="11">
        <v>44938</v>
      </c>
      <c r="C14499">
        <v>9.65</v>
      </c>
      <c r="D14499">
        <v>19.29</v>
      </c>
    </row>
    <row r="14500" spans="2:4" x14ac:dyDescent="0.3">
      <c r="B14500" s="11">
        <v>44885</v>
      </c>
      <c r="C14500">
        <v>6.33</v>
      </c>
      <c r="D14500">
        <v>10.050000000000001</v>
      </c>
    </row>
    <row r="14501" spans="2:4" x14ac:dyDescent="0.3">
      <c r="B14501" s="11">
        <v>44933</v>
      </c>
      <c r="C14501">
        <v>237.74</v>
      </c>
      <c r="D14501">
        <v>552.88</v>
      </c>
    </row>
    <row r="14502" spans="2:4" x14ac:dyDescent="0.3">
      <c r="B14502" s="11">
        <v>44526</v>
      </c>
      <c r="C14502">
        <v>277.70999999999998</v>
      </c>
      <c r="D14502">
        <v>617.14</v>
      </c>
    </row>
    <row r="14503" spans="2:4" x14ac:dyDescent="0.3">
      <c r="B14503" s="11">
        <v>44405</v>
      </c>
      <c r="C14503">
        <v>37.619999999999997</v>
      </c>
      <c r="D14503">
        <v>69.66</v>
      </c>
    </row>
    <row r="14504" spans="2:4" x14ac:dyDescent="0.3">
      <c r="B14504" s="11">
        <v>44628</v>
      </c>
      <c r="C14504">
        <v>67.3</v>
      </c>
      <c r="D14504">
        <v>116.03</v>
      </c>
    </row>
    <row r="14505" spans="2:4" x14ac:dyDescent="0.3">
      <c r="B14505" s="11">
        <v>44443</v>
      </c>
      <c r="C14505">
        <v>30.53</v>
      </c>
      <c r="D14505">
        <v>57.6</v>
      </c>
    </row>
    <row r="14506" spans="2:4" x14ac:dyDescent="0.3">
      <c r="B14506" s="11">
        <v>44882</v>
      </c>
      <c r="C14506">
        <v>51.96</v>
      </c>
      <c r="D14506">
        <v>77.55</v>
      </c>
    </row>
    <row r="14507" spans="2:4" x14ac:dyDescent="0.3">
      <c r="B14507" s="11">
        <v>44540</v>
      </c>
      <c r="C14507">
        <v>4.42</v>
      </c>
      <c r="D14507">
        <v>9.2100000000000009</v>
      </c>
    </row>
    <row r="14508" spans="2:4" x14ac:dyDescent="0.3">
      <c r="B14508" s="11">
        <v>44725</v>
      </c>
      <c r="C14508">
        <v>195.29</v>
      </c>
      <c r="D14508">
        <v>443.83</v>
      </c>
    </row>
    <row r="14509" spans="2:4" x14ac:dyDescent="0.3">
      <c r="B14509" s="11">
        <v>45044</v>
      </c>
      <c r="C14509">
        <v>42.83</v>
      </c>
      <c r="D14509">
        <v>64.900000000000006</v>
      </c>
    </row>
    <row r="14510" spans="2:4" x14ac:dyDescent="0.3">
      <c r="B14510" s="11">
        <v>44870</v>
      </c>
      <c r="C14510">
        <v>2.63</v>
      </c>
      <c r="D14510">
        <v>6.12</v>
      </c>
    </row>
    <row r="14511" spans="2:4" x14ac:dyDescent="0.3">
      <c r="B14511" s="11">
        <v>44233</v>
      </c>
      <c r="C14511">
        <v>36.44</v>
      </c>
      <c r="D14511">
        <v>68.760000000000005</v>
      </c>
    </row>
    <row r="14512" spans="2:4" x14ac:dyDescent="0.3">
      <c r="B14512" s="11">
        <v>44525</v>
      </c>
      <c r="C14512">
        <v>285.86</v>
      </c>
      <c r="D14512">
        <v>484.51</v>
      </c>
    </row>
    <row r="14513" spans="2:4" x14ac:dyDescent="0.3">
      <c r="B14513" s="11">
        <v>44898</v>
      </c>
      <c r="C14513">
        <v>17.059999999999999</v>
      </c>
      <c r="D14513">
        <v>37.090000000000003</v>
      </c>
    </row>
    <row r="14514" spans="2:4" x14ac:dyDescent="0.3">
      <c r="B14514" s="11">
        <v>44527</v>
      </c>
      <c r="C14514">
        <v>34.53</v>
      </c>
      <c r="D14514">
        <v>58.53</v>
      </c>
    </row>
    <row r="14515" spans="2:4" x14ac:dyDescent="0.3">
      <c r="B14515" s="11">
        <v>44434</v>
      </c>
      <c r="C14515">
        <v>304.95999999999998</v>
      </c>
      <c r="D14515">
        <v>635.33000000000004</v>
      </c>
    </row>
    <row r="14516" spans="2:4" x14ac:dyDescent="0.3">
      <c r="B14516" s="11">
        <v>44220</v>
      </c>
      <c r="C14516">
        <v>70.900000000000006</v>
      </c>
      <c r="D14516">
        <v>126.6</v>
      </c>
    </row>
    <row r="14517" spans="2:4" x14ac:dyDescent="0.3">
      <c r="B14517" s="11">
        <v>44529</v>
      </c>
      <c r="C14517">
        <v>223.21</v>
      </c>
      <c r="D14517">
        <v>360.01</v>
      </c>
    </row>
    <row r="14518" spans="2:4" x14ac:dyDescent="0.3">
      <c r="B14518" s="11">
        <v>44574</v>
      </c>
      <c r="C14518">
        <v>25.63</v>
      </c>
      <c r="D14518">
        <v>51.25</v>
      </c>
    </row>
    <row r="14519" spans="2:4" x14ac:dyDescent="0.3">
      <c r="B14519" s="11">
        <v>44455</v>
      </c>
      <c r="C14519">
        <v>28.26</v>
      </c>
      <c r="D14519">
        <v>65.709999999999994</v>
      </c>
    </row>
    <row r="14520" spans="2:4" x14ac:dyDescent="0.3">
      <c r="B14520" s="11">
        <v>44282</v>
      </c>
      <c r="C14520">
        <v>68.62</v>
      </c>
      <c r="D14520">
        <v>129.47</v>
      </c>
    </row>
    <row r="14521" spans="2:4" x14ac:dyDescent="0.3">
      <c r="B14521" s="11">
        <v>45106</v>
      </c>
      <c r="C14521">
        <v>69.95</v>
      </c>
      <c r="D14521">
        <v>116.59</v>
      </c>
    </row>
    <row r="14522" spans="2:4" x14ac:dyDescent="0.3">
      <c r="B14522" s="11">
        <v>45002</v>
      </c>
      <c r="C14522">
        <v>37.35</v>
      </c>
      <c r="D14522">
        <v>60.24</v>
      </c>
    </row>
    <row r="14523" spans="2:4" x14ac:dyDescent="0.3">
      <c r="B14523" s="11">
        <v>44547</v>
      </c>
      <c r="C14523">
        <v>4.92</v>
      </c>
      <c r="D14523">
        <v>9.4600000000000009</v>
      </c>
    </row>
    <row r="14524" spans="2:4" x14ac:dyDescent="0.3">
      <c r="B14524" s="11">
        <v>44568</v>
      </c>
      <c r="C14524">
        <v>390.44</v>
      </c>
      <c r="D14524">
        <v>629.74</v>
      </c>
    </row>
    <row r="14525" spans="2:4" x14ac:dyDescent="0.3">
      <c r="B14525" s="11">
        <v>44728</v>
      </c>
      <c r="C14525">
        <v>110.83</v>
      </c>
      <c r="D14525">
        <v>205.24</v>
      </c>
    </row>
    <row r="14526" spans="2:4" x14ac:dyDescent="0.3">
      <c r="B14526" s="11">
        <v>44534</v>
      </c>
      <c r="C14526">
        <v>9.57</v>
      </c>
      <c r="D14526">
        <v>18.41</v>
      </c>
    </row>
    <row r="14527" spans="2:4" x14ac:dyDescent="0.3">
      <c r="B14527" s="11">
        <v>44873</v>
      </c>
      <c r="C14527">
        <v>16.14</v>
      </c>
      <c r="D14527">
        <v>35.08</v>
      </c>
    </row>
    <row r="14528" spans="2:4" x14ac:dyDescent="0.3">
      <c r="B14528" s="11">
        <v>44896</v>
      </c>
      <c r="C14528">
        <v>212.8</v>
      </c>
      <c r="D14528">
        <v>417.25</v>
      </c>
    </row>
    <row r="14529" spans="2:4" x14ac:dyDescent="0.3">
      <c r="B14529" s="11">
        <v>44766</v>
      </c>
      <c r="C14529">
        <v>186.87</v>
      </c>
      <c r="D14529">
        <v>434.57</v>
      </c>
    </row>
    <row r="14530" spans="2:4" x14ac:dyDescent="0.3">
      <c r="B14530" s="11">
        <v>45042</v>
      </c>
      <c r="C14530">
        <v>45.15</v>
      </c>
      <c r="D14530">
        <v>76.53</v>
      </c>
    </row>
    <row r="14531" spans="2:4" x14ac:dyDescent="0.3">
      <c r="B14531" s="11">
        <v>44268</v>
      </c>
      <c r="C14531">
        <v>31.01</v>
      </c>
      <c r="D14531">
        <v>56.38</v>
      </c>
    </row>
    <row r="14532" spans="2:4" x14ac:dyDescent="0.3">
      <c r="B14532" s="11">
        <v>44449</v>
      </c>
      <c r="C14532">
        <v>132.63</v>
      </c>
      <c r="D14532">
        <v>210.53</v>
      </c>
    </row>
    <row r="14533" spans="2:4" x14ac:dyDescent="0.3">
      <c r="B14533" s="11">
        <v>45003</v>
      </c>
      <c r="C14533">
        <v>12.12</v>
      </c>
      <c r="D14533">
        <v>18.36</v>
      </c>
    </row>
    <row r="14534" spans="2:4" x14ac:dyDescent="0.3">
      <c r="B14534" s="11">
        <v>44900</v>
      </c>
      <c r="C14534">
        <v>276.79000000000002</v>
      </c>
      <c r="D14534">
        <v>522.24</v>
      </c>
    </row>
    <row r="14535" spans="2:4" x14ac:dyDescent="0.3">
      <c r="B14535" s="11">
        <v>44357</v>
      </c>
      <c r="C14535">
        <v>37.14</v>
      </c>
      <c r="D14535">
        <v>59.91</v>
      </c>
    </row>
    <row r="14536" spans="2:4" x14ac:dyDescent="0.3">
      <c r="B14536" s="11">
        <v>44753</v>
      </c>
      <c r="C14536">
        <v>1.03</v>
      </c>
      <c r="D14536">
        <v>1.78</v>
      </c>
    </row>
    <row r="14537" spans="2:4" x14ac:dyDescent="0.3">
      <c r="B14537" s="11">
        <v>44527</v>
      </c>
      <c r="C14537">
        <v>23.09</v>
      </c>
      <c r="D14537">
        <v>35.53</v>
      </c>
    </row>
    <row r="14538" spans="2:4" x14ac:dyDescent="0.3">
      <c r="B14538" s="11">
        <v>44302</v>
      </c>
      <c r="C14538">
        <v>16.37</v>
      </c>
      <c r="D14538">
        <v>27.74</v>
      </c>
    </row>
    <row r="14539" spans="2:4" x14ac:dyDescent="0.3">
      <c r="B14539" s="11">
        <v>44523</v>
      </c>
      <c r="C14539">
        <v>28.27</v>
      </c>
      <c r="D14539">
        <v>58.9</v>
      </c>
    </row>
    <row r="14540" spans="2:4" x14ac:dyDescent="0.3">
      <c r="B14540" s="11">
        <v>44314</v>
      </c>
      <c r="C14540">
        <v>318.43</v>
      </c>
      <c r="D14540">
        <v>549.02</v>
      </c>
    </row>
    <row r="14541" spans="2:4" x14ac:dyDescent="0.3">
      <c r="B14541" s="11">
        <v>44876</v>
      </c>
      <c r="C14541">
        <v>381.08</v>
      </c>
      <c r="D14541">
        <v>577.4</v>
      </c>
    </row>
    <row r="14542" spans="2:4" x14ac:dyDescent="0.3">
      <c r="B14542" s="11">
        <v>44601</v>
      </c>
      <c r="C14542">
        <v>29.18</v>
      </c>
      <c r="D14542">
        <v>44.89</v>
      </c>
    </row>
    <row r="14543" spans="2:4" x14ac:dyDescent="0.3">
      <c r="B14543" s="11">
        <v>44870</v>
      </c>
      <c r="C14543">
        <v>424.13</v>
      </c>
      <c r="D14543">
        <v>662.71</v>
      </c>
    </row>
    <row r="14544" spans="2:4" x14ac:dyDescent="0.3">
      <c r="B14544" s="11">
        <v>44522</v>
      </c>
      <c r="C14544">
        <v>51.33</v>
      </c>
      <c r="D14544">
        <v>100.64</v>
      </c>
    </row>
    <row r="14545" spans="2:4" x14ac:dyDescent="0.3">
      <c r="B14545" s="11">
        <v>44665</v>
      </c>
      <c r="C14545">
        <v>236.09</v>
      </c>
      <c r="D14545">
        <v>502.32</v>
      </c>
    </row>
    <row r="14546" spans="2:4" x14ac:dyDescent="0.3">
      <c r="B14546" s="11">
        <v>44598</v>
      </c>
      <c r="C14546">
        <v>33.39</v>
      </c>
      <c r="D14546">
        <v>69.569999999999993</v>
      </c>
    </row>
    <row r="14547" spans="2:4" x14ac:dyDescent="0.3">
      <c r="B14547" s="11">
        <v>44750</v>
      </c>
      <c r="C14547">
        <v>29.13</v>
      </c>
      <c r="D14547">
        <v>56.02</v>
      </c>
    </row>
    <row r="14548" spans="2:4" x14ac:dyDescent="0.3">
      <c r="B14548" s="11">
        <v>44436</v>
      </c>
      <c r="C14548">
        <v>187.18</v>
      </c>
      <c r="D14548">
        <v>382</v>
      </c>
    </row>
    <row r="14549" spans="2:4" x14ac:dyDescent="0.3">
      <c r="B14549" s="11">
        <v>45106</v>
      </c>
      <c r="C14549">
        <v>244.5</v>
      </c>
      <c r="D14549">
        <v>582.14</v>
      </c>
    </row>
    <row r="14550" spans="2:4" x14ac:dyDescent="0.3">
      <c r="B14550" s="11">
        <v>44550</v>
      </c>
      <c r="C14550">
        <v>30.08</v>
      </c>
      <c r="D14550">
        <v>44.9</v>
      </c>
    </row>
    <row r="14551" spans="2:4" x14ac:dyDescent="0.3">
      <c r="B14551" s="11">
        <v>44449</v>
      </c>
      <c r="C14551">
        <v>23.51</v>
      </c>
      <c r="D14551">
        <v>39.85</v>
      </c>
    </row>
    <row r="14552" spans="2:4" x14ac:dyDescent="0.3">
      <c r="B14552" s="11">
        <v>44499</v>
      </c>
      <c r="C14552">
        <v>25.89</v>
      </c>
      <c r="D14552">
        <v>41.75</v>
      </c>
    </row>
    <row r="14553" spans="2:4" x14ac:dyDescent="0.3">
      <c r="B14553" s="11">
        <v>44883</v>
      </c>
      <c r="C14553">
        <v>215.69</v>
      </c>
      <c r="D14553">
        <v>342.36</v>
      </c>
    </row>
    <row r="14554" spans="2:4" x14ac:dyDescent="0.3">
      <c r="B14554" s="11">
        <v>44234</v>
      </c>
      <c r="C14554">
        <v>45.88</v>
      </c>
      <c r="D14554">
        <v>109.23</v>
      </c>
    </row>
    <row r="14555" spans="2:4" x14ac:dyDescent="0.3">
      <c r="B14555" s="11">
        <v>44541</v>
      </c>
      <c r="C14555">
        <v>4.72</v>
      </c>
      <c r="D14555">
        <v>9.84</v>
      </c>
    </row>
    <row r="14556" spans="2:4" x14ac:dyDescent="0.3">
      <c r="B14556" s="11">
        <v>45003</v>
      </c>
      <c r="C14556">
        <v>247.63</v>
      </c>
      <c r="D14556">
        <v>562.79999999999995</v>
      </c>
    </row>
    <row r="14557" spans="2:4" x14ac:dyDescent="0.3">
      <c r="B14557" s="11">
        <v>44352</v>
      </c>
      <c r="C14557">
        <v>56.56</v>
      </c>
      <c r="D14557">
        <v>134.66</v>
      </c>
    </row>
    <row r="14558" spans="2:4" x14ac:dyDescent="0.3">
      <c r="B14558" s="11">
        <v>44235</v>
      </c>
      <c r="C14558">
        <v>137.19999999999999</v>
      </c>
      <c r="D14558">
        <v>279.99</v>
      </c>
    </row>
    <row r="14559" spans="2:4" x14ac:dyDescent="0.3">
      <c r="B14559" s="11">
        <v>44534</v>
      </c>
      <c r="C14559">
        <v>146.80000000000001</v>
      </c>
      <c r="D14559">
        <v>240.66</v>
      </c>
    </row>
    <row r="14560" spans="2:4" x14ac:dyDescent="0.3">
      <c r="B14560" s="11">
        <v>44252</v>
      </c>
      <c r="C14560">
        <v>49.65</v>
      </c>
      <c r="D14560">
        <v>101.32</v>
      </c>
    </row>
    <row r="14561" spans="2:4" x14ac:dyDescent="0.3">
      <c r="B14561" s="11">
        <v>44724</v>
      </c>
      <c r="C14561">
        <v>245.12</v>
      </c>
      <c r="D14561">
        <v>557.09</v>
      </c>
    </row>
    <row r="14562" spans="2:4" x14ac:dyDescent="0.3">
      <c r="B14562" s="11">
        <v>44898</v>
      </c>
      <c r="C14562">
        <v>247</v>
      </c>
      <c r="D14562">
        <v>548.89</v>
      </c>
    </row>
    <row r="14563" spans="2:4" x14ac:dyDescent="0.3">
      <c r="B14563" s="11">
        <v>44404</v>
      </c>
      <c r="C14563">
        <v>23.34</v>
      </c>
      <c r="D14563">
        <v>38.26</v>
      </c>
    </row>
    <row r="14564" spans="2:4" x14ac:dyDescent="0.3">
      <c r="B14564" s="11">
        <v>44810</v>
      </c>
      <c r="C14564">
        <v>313.49</v>
      </c>
      <c r="D14564">
        <v>540.5</v>
      </c>
    </row>
    <row r="14565" spans="2:4" x14ac:dyDescent="0.3">
      <c r="B14565" s="11">
        <v>44464</v>
      </c>
      <c r="C14565">
        <v>17.57</v>
      </c>
      <c r="D14565">
        <v>30.83</v>
      </c>
    </row>
    <row r="14566" spans="2:4" x14ac:dyDescent="0.3">
      <c r="B14566" s="11">
        <v>44539</v>
      </c>
      <c r="C14566">
        <v>272.60000000000002</v>
      </c>
      <c r="D14566">
        <v>504.81</v>
      </c>
    </row>
    <row r="14567" spans="2:4" x14ac:dyDescent="0.3">
      <c r="B14567" s="11">
        <v>44550</v>
      </c>
      <c r="C14567">
        <v>55.39</v>
      </c>
      <c r="D14567">
        <v>106.51</v>
      </c>
    </row>
    <row r="14568" spans="2:4" x14ac:dyDescent="0.3">
      <c r="B14568" s="11">
        <v>44889</v>
      </c>
      <c r="C14568">
        <v>11.36</v>
      </c>
      <c r="D14568">
        <v>22.27</v>
      </c>
    </row>
    <row r="14569" spans="2:4" x14ac:dyDescent="0.3">
      <c r="B14569" s="11">
        <v>44301</v>
      </c>
      <c r="C14569">
        <v>24.37</v>
      </c>
      <c r="D14569">
        <v>56.67</v>
      </c>
    </row>
    <row r="14570" spans="2:4" x14ac:dyDescent="0.3">
      <c r="B14570" s="11">
        <v>44871</v>
      </c>
      <c r="C14570">
        <v>50.87</v>
      </c>
      <c r="D14570">
        <v>80.739999999999995</v>
      </c>
    </row>
    <row r="14571" spans="2:4" x14ac:dyDescent="0.3">
      <c r="B14571" s="11">
        <v>44515</v>
      </c>
      <c r="C14571">
        <v>153.94</v>
      </c>
      <c r="D14571">
        <v>285.08</v>
      </c>
    </row>
    <row r="14572" spans="2:4" x14ac:dyDescent="0.3">
      <c r="B14572" s="11">
        <v>44870</v>
      </c>
      <c r="C14572">
        <v>13.67</v>
      </c>
      <c r="D14572">
        <v>32.549999999999997</v>
      </c>
    </row>
    <row r="14573" spans="2:4" x14ac:dyDescent="0.3">
      <c r="B14573" s="11">
        <v>44808</v>
      </c>
      <c r="C14573">
        <v>14.19</v>
      </c>
      <c r="D14573">
        <v>22.17</v>
      </c>
    </row>
    <row r="14574" spans="2:4" x14ac:dyDescent="0.3">
      <c r="B14574" s="11">
        <v>44315</v>
      </c>
      <c r="C14574">
        <v>47.58</v>
      </c>
      <c r="D14574">
        <v>99.12</v>
      </c>
    </row>
    <row r="14575" spans="2:4" x14ac:dyDescent="0.3">
      <c r="B14575" s="11">
        <v>44462</v>
      </c>
      <c r="C14575">
        <v>9.1300000000000008</v>
      </c>
      <c r="D14575">
        <v>17.55</v>
      </c>
    </row>
    <row r="14576" spans="2:4" x14ac:dyDescent="0.3">
      <c r="B14576" s="11">
        <v>44579</v>
      </c>
      <c r="C14576">
        <v>34.04</v>
      </c>
      <c r="D14576">
        <v>69.459999999999994</v>
      </c>
    </row>
    <row r="14577" spans="2:4" x14ac:dyDescent="0.3">
      <c r="B14577" s="11">
        <v>44525</v>
      </c>
      <c r="C14577">
        <v>46.13</v>
      </c>
      <c r="D14577">
        <v>96.11</v>
      </c>
    </row>
    <row r="14578" spans="2:4" x14ac:dyDescent="0.3">
      <c r="B14578" s="11">
        <v>44866</v>
      </c>
      <c r="C14578">
        <v>44.5</v>
      </c>
      <c r="D14578">
        <v>83.97</v>
      </c>
    </row>
    <row r="14579" spans="2:4" x14ac:dyDescent="0.3">
      <c r="B14579" s="11">
        <v>44318</v>
      </c>
      <c r="C14579">
        <v>34.68</v>
      </c>
      <c r="D14579">
        <v>52.55</v>
      </c>
    </row>
    <row r="14580" spans="2:4" x14ac:dyDescent="0.3">
      <c r="B14580" s="11">
        <v>45022</v>
      </c>
      <c r="C14580">
        <v>123.58</v>
      </c>
      <c r="D14580">
        <v>196.16</v>
      </c>
    </row>
    <row r="14581" spans="2:4" x14ac:dyDescent="0.3">
      <c r="B14581" s="11">
        <v>44220</v>
      </c>
      <c r="C14581">
        <v>193.79</v>
      </c>
      <c r="D14581">
        <v>328.45</v>
      </c>
    </row>
    <row r="14582" spans="2:4" x14ac:dyDescent="0.3">
      <c r="B14582" s="11">
        <v>44440</v>
      </c>
      <c r="C14582">
        <v>0.5</v>
      </c>
      <c r="D14582">
        <v>0.99</v>
      </c>
    </row>
    <row r="14583" spans="2:4" x14ac:dyDescent="0.3">
      <c r="B14583" s="11">
        <v>44532</v>
      </c>
      <c r="C14583">
        <v>96.58</v>
      </c>
      <c r="D14583">
        <v>155.77000000000001</v>
      </c>
    </row>
    <row r="14584" spans="2:4" x14ac:dyDescent="0.3">
      <c r="B14584" s="11">
        <v>45058</v>
      </c>
      <c r="C14584">
        <v>14.88</v>
      </c>
      <c r="D14584">
        <v>24.8</v>
      </c>
    </row>
    <row r="14585" spans="2:4" x14ac:dyDescent="0.3">
      <c r="B14585" s="11">
        <v>44540</v>
      </c>
      <c r="C14585">
        <v>30.34</v>
      </c>
      <c r="D14585">
        <v>50.56</v>
      </c>
    </row>
    <row r="14586" spans="2:4" x14ac:dyDescent="0.3">
      <c r="B14586" s="11">
        <v>45098</v>
      </c>
      <c r="C14586">
        <v>376.52</v>
      </c>
      <c r="D14586">
        <v>627.53</v>
      </c>
    </row>
    <row r="14587" spans="2:4" x14ac:dyDescent="0.3">
      <c r="B14587" s="11">
        <v>44402</v>
      </c>
      <c r="C14587">
        <v>113.43</v>
      </c>
      <c r="D14587">
        <v>180.04</v>
      </c>
    </row>
    <row r="14588" spans="2:4" x14ac:dyDescent="0.3">
      <c r="B14588" s="11">
        <v>44533</v>
      </c>
      <c r="C14588">
        <v>13.22</v>
      </c>
      <c r="D14588">
        <v>30.74</v>
      </c>
    </row>
    <row r="14589" spans="2:4" x14ac:dyDescent="0.3">
      <c r="B14589" s="11">
        <v>44923</v>
      </c>
      <c r="C14589">
        <v>142.91999999999999</v>
      </c>
      <c r="D14589">
        <v>259.86</v>
      </c>
    </row>
    <row r="14590" spans="2:4" x14ac:dyDescent="0.3">
      <c r="B14590" s="11">
        <v>44259</v>
      </c>
      <c r="C14590">
        <v>244.91</v>
      </c>
      <c r="D14590">
        <v>489.82</v>
      </c>
    </row>
    <row r="14591" spans="2:4" x14ac:dyDescent="0.3">
      <c r="B14591" s="11">
        <v>44530</v>
      </c>
      <c r="C14591">
        <v>49.02</v>
      </c>
      <c r="D14591">
        <v>111.42</v>
      </c>
    </row>
    <row r="14592" spans="2:4" x14ac:dyDescent="0.3">
      <c r="B14592" s="11">
        <v>44638</v>
      </c>
      <c r="C14592">
        <v>57.62</v>
      </c>
      <c r="D14592">
        <v>102.9</v>
      </c>
    </row>
    <row r="14593" spans="2:4" x14ac:dyDescent="0.3">
      <c r="B14593" s="11">
        <v>44678</v>
      </c>
      <c r="C14593">
        <v>14.8</v>
      </c>
      <c r="D14593">
        <v>22.43</v>
      </c>
    </row>
    <row r="14594" spans="2:4" x14ac:dyDescent="0.3">
      <c r="B14594" s="11">
        <v>44257</v>
      </c>
      <c r="C14594">
        <v>21.71</v>
      </c>
      <c r="D14594">
        <v>50.48</v>
      </c>
    </row>
    <row r="14595" spans="2:4" x14ac:dyDescent="0.3">
      <c r="B14595" s="11">
        <v>44758</v>
      </c>
      <c r="C14595">
        <v>59.76</v>
      </c>
      <c r="D14595">
        <v>106.72</v>
      </c>
    </row>
    <row r="14596" spans="2:4" x14ac:dyDescent="0.3">
      <c r="B14596" s="11">
        <v>44898</v>
      </c>
      <c r="C14596">
        <v>29.04</v>
      </c>
      <c r="D14596">
        <v>56.95</v>
      </c>
    </row>
    <row r="14597" spans="2:4" x14ac:dyDescent="0.3">
      <c r="B14597" s="11">
        <v>44909</v>
      </c>
      <c r="C14597">
        <v>54.52</v>
      </c>
      <c r="D14597">
        <v>97.36</v>
      </c>
    </row>
    <row r="14598" spans="2:4" x14ac:dyDescent="0.3">
      <c r="B14598" s="11">
        <v>44873</v>
      </c>
      <c r="C14598">
        <v>203.85</v>
      </c>
      <c r="D14598">
        <v>485.35</v>
      </c>
    </row>
    <row r="14599" spans="2:4" x14ac:dyDescent="0.3">
      <c r="B14599" s="11">
        <v>44879</v>
      </c>
      <c r="C14599">
        <v>224.51</v>
      </c>
      <c r="D14599">
        <v>477.69</v>
      </c>
    </row>
    <row r="14600" spans="2:4" x14ac:dyDescent="0.3">
      <c r="B14600" s="11">
        <v>44811</v>
      </c>
      <c r="C14600">
        <v>28.37</v>
      </c>
      <c r="D14600">
        <v>46.5</v>
      </c>
    </row>
    <row r="14601" spans="2:4" x14ac:dyDescent="0.3">
      <c r="B14601" s="11">
        <v>44526</v>
      </c>
      <c r="C14601">
        <v>120.79</v>
      </c>
      <c r="D14601">
        <v>204.73</v>
      </c>
    </row>
    <row r="14602" spans="2:4" x14ac:dyDescent="0.3">
      <c r="B14602" s="11">
        <v>44478</v>
      </c>
      <c r="C14602">
        <v>438.89</v>
      </c>
      <c r="D14602">
        <v>696.65</v>
      </c>
    </row>
    <row r="14603" spans="2:4" x14ac:dyDescent="0.3">
      <c r="B14603" s="11">
        <v>44479</v>
      </c>
      <c r="C14603">
        <v>18.63</v>
      </c>
      <c r="D14603">
        <v>36.53</v>
      </c>
    </row>
    <row r="14604" spans="2:4" x14ac:dyDescent="0.3">
      <c r="B14604" s="11">
        <v>44530</v>
      </c>
      <c r="C14604">
        <v>85.37</v>
      </c>
      <c r="D14604">
        <v>203.27</v>
      </c>
    </row>
    <row r="14605" spans="2:4" x14ac:dyDescent="0.3">
      <c r="B14605" s="11">
        <v>44309</v>
      </c>
      <c r="C14605">
        <v>15.86</v>
      </c>
      <c r="D14605">
        <v>35.25</v>
      </c>
    </row>
    <row r="14606" spans="2:4" x14ac:dyDescent="0.3">
      <c r="B14606" s="11">
        <v>44617</v>
      </c>
      <c r="C14606">
        <v>53.59</v>
      </c>
      <c r="D14606">
        <v>83.73</v>
      </c>
    </row>
    <row r="14607" spans="2:4" x14ac:dyDescent="0.3">
      <c r="B14607" s="11">
        <v>44891</v>
      </c>
      <c r="C14607">
        <v>11.54</v>
      </c>
      <c r="D14607">
        <v>17.48</v>
      </c>
    </row>
    <row r="14608" spans="2:4" x14ac:dyDescent="0.3">
      <c r="B14608" s="11">
        <v>44966</v>
      </c>
      <c r="C14608">
        <v>46.84</v>
      </c>
      <c r="D14608">
        <v>72.06</v>
      </c>
    </row>
    <row r="14609" spans="2:4" x14ac:dyDescent="0.3">
      <c r="B14609" s="11">
        <v>44919</v>
      </c>
      <c r="C14609">
        <v>333.95</v>
      </c>
      <c r="D14609">
        <v>538.63</v>
      </c>
    </row>
    <row r="14610" spans="2:4" x14ac:dyDescent="0.3">
      <c r="B14610" s="11">
        <v>45006</v>
      </c>
      <c r="C14610">
        <v>43.17</v>
      </c>
      <c r="D14610">
        <v>75.73</v>
      </c>
    </row>
    <row r="14611" spans="2:4" x14ac:dyDescent="0.3">
      <c r="B14611" s="11">
        <v>44995</v>
      </c>
      <c r="C14611">
        <v>6.22</v>
      </c>
      <c r="D14611">
        <v>11.31</v>
      </c>
    </row>
    <row r="14612" spans="2:4" x14ac:dyDescent="0.3">
      <c r="B14612" s="11">
        <v>44197</v>
      </c>
      <c r="C14612">
        <v>169.8</v>
      </c>
      <c r="D14612">
        <v>265.31</v>
      </c>
    </row>
    <row r="14613" spans="2:4" x14ac:dyDescent="0.3">
      <c r="B14613" s="11">
        <v>44731</v>
      </c>
      <c r="C14613">
        <v>7.54</v>
      </c>
      <c r="D14613">
        <v>17.54</v>
      </c>
    </row>
    <row r="14614" spans="2:4" x14ac:dyDescent="0.3">
      <c r="B14614" s="11">
        <v>44813</v>
      </c>
      <c r="C14614">
        <v>10.75</v>
      </c>
      <c r="D14614">
        <v>19.55</v>
      </c>
    </row>
    <row r="14615" spans="2:4" x14ac:dyDescent="0.3">
      <c r="B14615" s="11">
        <v>44554</v>
      </c>
      <c r="C14615">
        <v>423.98</v>
      </c>
      <c r="D14615">
        <v>695.05</v>
      </c>
    </row>
    <row r="14616" spans="2:4" x14ac:dyDescent="0.3">
      <c r="B14616" s="11">
        <v>44541</v>
      </c>
      <c r="C14616">
        <v>25.64</v>
      </c>
      <c r="D14616">
        <v>42.74</v>
      </c>
    </row>
    <row r="14617" spans="2:4" x14ac:dyDescent="0.3">
      <c r="B14617" s="11">
        <v>44551</v>
      </c>
      <c r="C14617">
        <v>13.1</v>
      </c>
      <c r="D14617">
        <v>22.59</v>
      </c>
    </row>
    <row r="14618" spans="2:4" x14ac:dyDescent="0.3">
      <c r="B14618" s="11">
        <v>45013</v>
      </c>
      <c r="C14618">
        <v>63.29</v>
      </c>
      <c r="D14618">
        <v>109.12</v>
      </c>
    </row>
    <row r="14619" spans="2:4" x14ac:dyDescent="0.3">
      <c r="B14619" s="11">
        <v>44951</v>
      </c>
      <c r="C14619">
        <v>1.47</v>
      </c>
      <c r="D14619">
        <v>2.67</v>
      </c>
    </row>
    <row r="14620" spans="2:4" x14ac:dyDescent="0.3">
      <c r="B14620" s="11">
        <v>44388</v>
      </c>
      <c r="C14620">
        <v>28.07</v>
      </c>
      <c r="D14620">
        <v>46.78</v>
      </c>
    </row>
    <row r="14621" spans="2:4" x14ac:dyDescent="0.3">
      <c r="B14621" s="11">
        <v>45115</v>
      </c>
      <c r="C14621">
        <v>32.07</v>
      </c>
      <c r="D14621">
        <v>50.91</v>
      </c>
    </row>
    <row r="14622" spans="2:4" x14ac:dyDescent="0.3">
      <c r="B14622" s="11">
        <v>44547</v>
      </c>
      <c r="C14622">
        <v>0.12</v>
      </c>
      <c r="D14622">
        <v>0.18</v>
      </c>
    </row>
    <row r="14623" spans="2:4" x14ac:dyDescent="0.3">
      <c r="B14623" s="11">
        <v>44674</v>
      </c>
      <c r="C14623">
        <v>6.56</v>
      </c>
      <c r="D14623">
        <v>12.62</v>
      </c>
    </row>
    <row r="14624" spans="2:4" x14ac:dyDescent="0.3">
      <c r="B14624" s="11">
        <v>44933</v>
      </c>
      <c r="C14624">
        <v>166.11</v>
      </c>
      <c r="D14624">
        <v>377.53</v>
      </c>
    </row>
    <row r="14625" spans="2:4" x14ac:dyDescent="0.3">
      <c r="B14625" s="11">
        <v>44826</v>
      </c>
      <c r="C14625">
        <v>302.79000000000002</v>
      </c>
      <c r="D14625">
        <v>630.82000000000005</v>
      </c>
    </row>
    <row r="14626" spans="2:4" x14ac:dyDescent="0.3">
      <c r="B14626" s="11">
        <v>44299</v>
      </c>
      <c r="C14626">
        <v>26.36</v>
      </c>
      <c r="D14626">
        <v>45.45</v>
      </c>
    </row>
    <row r="14627" spans="2:4" x14ac:dyDescent="0.3">
      <c r="B14627" s="11">
        <v>44886</v>
      </c>
      <c r="C14627">
        <v>7.66</v>
      </c>
      <c r="D14627">
        <v>13.2</v>
      </c>
    </row>
    <row r="14628" spans="2:4" x14ac:dyDescent="0.3">
      <c r="B14628" s="11">
        <v>44676</v>
      </c>
      <c r="C14628">
        <v>10.039999999999999</v>
      </c>
      <c r="D14628">
        <v>16.190000000000001</v>
      </c>
    </row>
    <row r="14629" spans="2:4" x14ac:dyDescent="0.3">
      <c r="B14629" s="11">
        <v>44364</v>
      </c>
      <c r="C14629">
        <v>208.11</v>
      </c>
      <c r="D14629">
        <v>358.81</v>
      </c>
    </row>
    <row r="14630" spans="2:4" x14ac:dyDescent="0.3">
      <c r="B14630" s="11">
        <v>45132</v>
      </c>
      <c r="C14630">
        <v>55.45</v>
      </c>
      <c r="D14630">
        <v>97.28</v>
      </c>
    </row>
    <row r="14631" spans="2:4" x14ac:dyDescent="0.3">
      <c r="B14631" s="11">
        <v>44548</v>
      </c>
      <c r="C14631">
        <v>229.11</v>
      </c>
      <c r="D14631">
        <v>352.48</v>
      </c>
    </row>
    <row r="14632" spans="2:4" x14ac:dyDescent="0.3">
      <c r="B14632" s="11">
        <v>44384</v>
      </c>
      <c r="C14632">
        <v>34.81</v>
      </c>
      <c r="D14632">
        <v>60.02</v>
      </c>
    </row>
    <row r="14633" spans="2:4" x14ac:dyDescent="0.3">
      <c r="B14633" s="11">
        <v>44893</v>
      </c>
      <c r="C14633">
        <v>199.2</v>
      </c>
      <c r="D14633">
        <v>362.18</v>
      </c>
    </row>
    <row r="14634" spans="2:4" x14ac:dyDescent="0.3">
      <c r="B14634" s="11">
        <v>44882</v>
      </c>
      <c r="C14634">
        <v>192.37</v>
      </c>
      <c r="D14634">
        <v>392.59</v>
      </c>
    </row>
    <row r="14635" spans="2:4" x14ac:dyDescent="0.3">
      <c r="B14635" s="11">
        <v>44403</v>
      </c>
      <c r="C14635">
        <v>360.3</v>
      </c>
      <c r="D14635">
        <v>667.23</v>
      </c>
    </row>
    <row r="14636" spans="2:4" x14ac:dyDescent="0.3">
      <c r="B14636" s="11">
        <v>44594</v>
      </c>
      <c r="C14636">
        <v>27.02</v>
      </c>
      <c r="D14636">
        <v>58.74</v>
      </c>
    </row>
    <row r="14637" spans="2:4" x14ac:dyDescent="0.3">
      <c r="B14637" s="11">
        <v>44620</v>
      </c>
      <c r="C14637">
        <v>51.76</v>
      </c>
      <c r="D14637">
        <v>77.25</v>
      </c>
    </row>
    <row r="14638" spans="2:4" x14ac:dyDescent="0.3">
      <c r="B14638" s="11">
        <v>44878</v>
      </c>
      <c r="C14638">
        <v>41.4</v>
      </c>
      <c r="D14638">
        <v>61.79</v>
      </c>
    </row>
    <row r="14639" spans="2:4" x14ac:dyDescent="0.3">
      <c r="B14639" s="11">
        <v>45006</v>
      </c>
      <c r="C14639">
        <v>149.59</v>
      </c>
      <c r="D14639">
        <v>271.99</v>
      </c>
    </row>
    <row r="14640" spans="2:4" x14ac:dyDescent="0.3">
      <c r="B14640" s="11">
        <v>44317</v>
      </c>
      <c r="C14640">
        <v>122.45</v>
      </c>
      <c r="D14640">
        <v>240.09</v>
      </c>
    </row>
    <row r="14641" spans="2:4" x14ac:dyDescent="0.3">
      <c r="B14641" s="11">
        <v>44903</v>
      </c>
      <c r="C14641">
        <v>42.31</v>
      </c>
      <c r="D14641">
        <v>90.02</v>
      </c>
    </row>
    <row r="14642" spans="2:4" x14ac:dyDescent="0.3">
      <c r="B14642" s="11">
        <v>44657</v>
      </c>
      <c r="C14642">
        <v>187.9</v>
      </c>
      <c r="D14642">
        <v>447.38</v>
      </c>
    </row>
    <row r="14643" spans="2:4" x14ac:dyDescent="0.3">
      <c r="B14643" s="11">
        <v>44395</v>
      </c>
      <c r="C14643">
        <v>29.37</v>
      </c>
      <c r="D14643">
        <v>43.83</v>
      </c>
    </row>
    <row r="14644" spans="2:4" x14ac:dyDescent="0.3">
      <c r="B14644" s="11">
        <v>44645</v>
      </c>
      <c r="C14644">
        <v>27.7</v>
      </c>
      <c r="D14644">
        <v>53.27</v>
      </c>
    </row>
    <row r="14645" spans="2:4" x14ac:dyDescent="0.3">
      <c r="B14645" s="11">
        <v>44882</v>
      </c>
      <c r="C14645">
        <v>154.63</v>
      </c>
      <c r="D14645">
        <v>266.60000000000002</v>
      </c>
    </row>
    <row r="14646" spans="2:4" x14ac:dyDescent="0.3">
      <c r="B14646" s="11">
        <v>45057</v>
      </c>
      <c r="C14646">
        <v>10.25</v>
      </c>
      <c r="D14646">
        <v>20.91</v>
      </c>
    </row>
    <row r="14647" spans="2:4" x14ac:dyDescent="0.3">
      <c r="B14647" s="11">
        <v>44526</v>
      </c>
      <c r="C14647">
        <v>17.559999999999999</v>
      </c>
      <c r="D14647">
        <v>31.92</v>
      </c>
    </row>
    <row r="14648" spans="2:4" x14ac:dyDescent="0.3">
      <c r="B14648" s="11">
        <v>44274</v>
      </c>
      <c r="C14648">
        <v>27.15</v>
      </c>
      <c r="D14648">
        <v>47.63</v>
      </c>
    </row>
    <row r="14649" spans="2:4" x14ac:dyDescent="0.3">
      <c r="B14649" s="11">
        <v>44206</v>
      </c>
      <c r="C14649">
        <v>34.04</v>
      </c>
      <c r="D14649">
        <v>54.91</v>
      </c>
    </row>
    <row r="14650" spans="2:4" x14ac:dyDescent="0.3">
      <c r="B14650" s="11">
        <v>44695</v>
      </c>
      <c r="C14650">
        <v>30.7</v>
      </c>
      <c r="D14650">
        <v>50.33</v>
      </c>
    </row>
    <row r="14651" spans="2:4" x14ac:dyDescent="0.3">
      <c r="B14651" s="11">
        <v>44330</v>
      </c>
      <c r="C14651">
        <v>90.08</v>
      </c>
      <c r="D14651">
        <v>195.82</v>
      </c>
    </row>
    <row r="14652" spans="2:4" x14ac:dyDescent="0.3">
      <c r="B14652" s="11">
        <v>44551</v>
      </c>
      <c r="C14652">
        <v>226.66</v>
      </c>
      <c r="D14652">
        <v>453.32</v>
      </c>
    </row>
    <row r="14653" spans="2:4" x14ac:dyDescent="0.3">
      <c r="B14653" s="11">
        <v>44779</v>
      </c>
      <c r="C14653">
        <v>7.08</v>
      </c>
      <c r="D14653">
        <v>13.11</v>
      </c>
    </row>
    <row r="14654" spans="2:4" x14ac:dyDescent="0.3">
      <c r="B14654" s="11">
        <v>44888</v>
      </c>
      <c r="C14654">
        <v>91.08</v>
      </c>
      <c r="D14654">
        <v>138</v>
      </c>
    </row>
    <row r="14655" spans="2:4" x14ac:dyDescent="0.3">
      <c r="B14655" s="11">
        <v>44286</v>
      </c>
      <c r="C14655">
        <v>309.76</v>
      </c>
      <c r="D14655">
        <v>462.33</v>
      </c>
    </row>
    <row r="14656" spans="2:4" x14ac:dyDescent="0.3">
      <c r="B14656" s="11">
        <v>44686</v>
      </c>
      <c r="C14656">
        <v>29.31</v>
      </c>
      <c r="D14656">
        <v>48.85</v>
      </c>
    </row>
    <row r="14657" spans="2:4" x14ac:dyDescent="0.3">
      <c r="B14657" s="11">
        <v>44541</v>
      </c>
      <c r="C14657">
        <v>15.77</v>
      </c>
      <c r="D14657">
        <v>26.29</v>
      </c>
    </row>
    <row r="14658" spans="2:4" x14ac:dyDescent="0.3">
      <c r="B14658" s="11">
        <v>44269</v>
      </c>
      <c r="C14658">
        <v>345.13</v>
      </c>
      <c r="D14658">
        <v>639.13</v>
      </c>
    </row>
    <row r="14659" spans="2:4" x14ac:dyDescent="0.3">
      <c r="B14659" s="11">
        <v>44754</v>
      </c>
      <c r="C14659">
        <v>332.97</v>
      </c>
      <c r="D14659">
        <v>628.25</v>
      </c>
    </row>
    <row r="14660" spans="2:4" x14ac:dyDescent="0.3">
      <c r="B14660" s="11">
        <v>45004</v>
      </c>
      <c r="C14660">
        <v>83.51</v>
      </c>
      <c r="D14660">
        <v>154.63999999999999</v>
      </c>
    </row>
    <row r="14661" spans="2:4" x14ac:dyDescent="0.3">
      <c r="B14661" s="11">
        <v>44975</v>
      </c>
      <c r="C14661">
        <v>16.22</v>
      </c>
      <c r="D14661">
        <v>31.19</v>
      </c>
    </row>
    <row r="14662" spans="2:4" x14ac:dyDescent="0.3">
      <c r="B14662" s="11">
        <v>44231</v>
      </c>
      <c r="C14662">
        <v>157.88</v>
      </c>
      <c r="D14662">
        <v>328.92</v>
      </c>
    </row>
    <row r="14663" spans="2:4" x14ac:dyDescent="0.3">
      <c r="B14663" s="11">
        <v>44550</v>
      </c>
      <c r="C14663">
        <v>14.45</v>
      </c>
      <c r="D14663">
        <v>32.83</v>
      </c>
    </row>
    <row r="14664" spans="2:4" x14ac:dyDescent="0.3">
      <c r="B14664" s="11">
        <v>44512</v>
      </c>
      <c r="C14664">
        <v>38.06</v>
      </c>
      <c r="D14664">
        <v>77.67</v>
      </c>
    </row>
    <row r="14665" spans="2:4" x14ac:dyDescent="0.3">
      <c r="B14665" s="11">
        <v>44886</v>
      </c>
      <c r="C14665">
        <v>6.66</v>
      </c>
      <c r="D14665">
        <v>10.41</v>
      </c>
    </row>
    <row r="14666" spans="2:4" x14ac:dyDescent="0.3">
      <c r="B14666" s="11">
        <v>44543</v>
      </c>
      <c r="C14666">
        <v>13.48</v>
      </c>
      <c r="D14666">
        <v>28.69</v>
      </c>
    </row>
    <row r="14667" spans="2:4" x14ac:dyDescent="0.3">
      <c r="B14667" s="11">
        <v>44680</v>
      </c>
      <c r="C14667">
        <v>324.43</v>
      </c>
      <c r="D14667">
        <v>636.13</v>
      </c>
    </row>
    <row r="14668" spans="2:4" x14ac:dyDescent="0.3">
      <c r="B14668" s="11">
        <v>44874</v>
      </c>
      <c r="C14668">
        <v>170.07</v>
      </c>
      <c r="D14668">
        <v>395.52</v>
      </c>
    </row>
    <row r="14669" spans="2:4" x14ac:dyDescent="0.3">
      <c r="B14669" s="11">
        <v>45073</v>
      </c>
      <c r="C14669">
        <v>22.42</v>
      </c>
      <c r="D14669">
        <v>35.58</v>
      </c>
    </row>
    <row r="14670" spans="2:4" x14ac:dyDescent="0.3">
      <c r="B14670" s="11">
        <v>44529</v>
      </c>
      <c r="C14670">
        <v>23.89</v>
      </c>
      <c r="D14670">
        <v>48.75</v>
      </c>
    </row>
    <row r="14671" spans="2:4" x14ac:dyDescent="0.3">
      <c r="B14671" s="11">
        <v>44540</v>
      </c>
      <c r="C14671">
        <v>229.68</v>
      </c>
      <c r="D14671">
        <v>441.69</v>
      </c>
    </row>
    <row r="14672" spans="2:4" x14ac:dyDescent="0.3">
      <c r="B14672" s="11">
        <v>44915</v>
      </c>
      <c r="C14672">
        <v>31.17</v>
      </c>
      <c r="D14672">
        <v>63.62</v>
      </c>
    </row>
    <row r="14673" spans="2:4" x14ac:dyDescent="0.3">
      <c r="B14673" s="11">
        <v>45006</v>
      </c>
      <c r="C14673">
        <v>453</v>
      </c>
      <c r="D14673">
        <v>686.37</v>
      </c>
    </row>
    <row r="14674" spans="2:4" x14ac:dyDescent="0.3">
      <c r="B14674" s="11">
        <v>44537</v>
      </c>
      <c r="C14674">
        <v>41.03</v>
      </c>
      <c r="D14674">
        <v>82.05</v>
      </c>
    </row>
    <row r="14675" spans="2:4" x14ac:dyDescent="0.3">
      <c r="B14675" s="11">
        <v>44529</v>
      </c>
      <c r="C14675">
        <v>208.8</v>
      </c>
      <c r="D14675">
        <v>386.66</v>
      </c>
    </row>
    <row r="14676" spans="2:4" x14ac:dyDescent="0.3">
      <c r="B14676" s="11">
        <v>44515</v>
      </c>
      <c r="C14676">
        <v>277.94</v>
      </c>
      <c r="D14676">
        <v>455.64</v>
      </c>
    </row>
    <row r="14677" spans="2:4" x14ac:dyDescent="0.3">
      <c r="B14677" s="11">
        <v>44409</v>
      </c>
      <c r="C14677">
        <v>118.13</v>
      </c>
      <c r="D14677">
        <v>246.11</v>
      </c>
    </row>
    <row r="14678" spans="2:4" x14ac:dyDescent="0.3">
      <c r="B14678" s="11">
        <v>44696</v>
      </c>
      <c r="C14678">
        <v>13.15</v>
      </c>
      <c r="D14678">
        <v>19.920000000000002</v>
      </c>
    </row>
    <row r="14679" spans="2:4" x14ac:dyDescent="0.3">
      <c r="B14679" s="11">
        <v>44270</v>
      </c>
      <c r="C14679">
        <v>3.34</v>
      </c>
      <c r="D14679">
        <v>5.75</v>
      </c>
    </row>
    <row r="14680" spans="2:4" x14ac:dyDescent="0.3">
      <c r="B14680" s="11">
        <v>44331</v>
      </c>
      <c r="C14680">
        <v>24.53</v>
      </c>
      <c r="D14680">
        <v>40.22</v>
      </c>
    </row>
    <row r="14681" spans="2:4" x14ac:dyDescent="0.3">
      <c r="B14681" s="11">
        <v>44534</v>
      </c>
      <c r="C14681">
        <v>4.72</v>
      </c>
      <c r="D14681">
        <v>7.37</v>
      </c>
    </row>
    <row r="14682" spans="2:4" x14ac:dyDescent="0.3">
      <c r="B14682" s="11">
        <v>44639</v>
      </c>
      <c r="C14682">
        <v>271.37</v>
      </c>
      <c r="D14682">
        <v>646.13</v>
      </c>
    </row>
    <row r="14683" spans="2:4" x14ac:dyDescent="0.3">
      <c r="B14683" s="11">
        <v>44357</v>
      </c>
      <c r="C14683">
        <v>290.93</v>
      </c>
      <c r="D14683">
        <v>447.59</v>
      </c>
    </row>
    <row r="14684" spans="2:4" x14ac:dyDescent="0.3">
      <c r="B14684" s="11">
        <v>44995</v>
      </c>
      <c r="C14684">
        <v>331.49</v>
      </c>
      <c r="D14684">
        <v>517.95000000000005</v>
      </c>
    </row>
    <row r="14685" spans="2:4" x14ac:dyDescent="0.3">
      <c r="B14685" s="11">
        <v>44421</v>
      </c>
      <c r="C14685">
        <v>259.29000000000002</v>
      </c>
      <c r="D14685">
        <v>563.67999999999995</v>
      </c>
    </row>
    <row r="14686" spans="2:4" x14ac:dyDescent="0.3">
      <c r="B14686" s="11">
        <v>45095</v>
      </c>
      <c r="C14686">
        <v>23.79</v>
      </c>
      <c r="D14686">
        <v>44.88</v>
      </c>
    </row>
    <row r="14687" spans="2:4" x14ac:dyDescent="0.3">
      <c r="B14687" s="11">
        <v>44970</v>
      </c>
      <c r="C14687">
        <v>10.63</v>
      </c>
      <c r="D14687">
        <v>21.25</v>
      </c>
    </row>
    <row r="14688" spans="2:4" x14ac:dyDescent="0.3">
      <c r="B14688" s="11">
        <v>44881</v>
      </c>
      <c r="C14688">
        <v>252.29</v>
      </c>
      <c r="D14688">
        <v>548.46</v>
      </c>
    </row>
    <row r="14689" spans="2:4" x14ac:dyDescent="0.3">
      <c r="B14689" s="11">
        <v>44517</v>
      </c>
      <c r="C14689">
        <v>230.82</v>
      </c>
      <c r="D14689">
        <v>412.18</v>
      </c>
    </row>
    <row r="14690" spans="2:4" x14ac:dyDescent="0.3">
      <c r="B14690" s="11">
        <v>44869</v>
      </c>
      <c r="C14690">
        <v>7.73</v>
      </c>
      <c r="D14690">
        <v>14.86</v>
      </c>
    </row>
    <row r="14691" spans="2:4" x14ac:dyDescent="0.3">
      <c r="B14691" s="11">
        <v>44519</v>
      </c>
      <c r="C14691">
        <v>37.659999999999997</v>
      </c>
      <c r="D14691">
        <v>69.739999999999995</v>
      </c>
    </row>
    <row r="14692" spans="2:4" x14ac:dyDescent="0.3">
      <c r="B14692" s="11">
        <v>44877</v>
      </c>
      <c r="C14692">
        <v>216.96</v>
      </c>
      <c r="D14692">
        <v>516.57000000000005</v>
      </c>
    </row>
    <row r="14693" spans="2:4" x14ac:dyDescent="0.3">
      <c r="B14693" s="11">
        <v>44535</v>
      </c>
      <c r="C14693">
        <v>69.19</v>
      </c>
      <c r="D14693">
        <v>130.55000000000001</v>
      </c>
    </row>
    <row r="14694" spans="2:4" x14ac:dyDescent="0.3">
      <c r="B14694" s="11">
        <v>44555</v>
      </c>
      <c r="C14694">
        <v>5.7</v>
      </c>
      <c r="D14694">
        <v>10.56</v>
      </c>
    </row>
    <row r="14695" spans="2:4" x14ac:dyDescent="0.3">
      <c r="B14695" s="11">
        <v>44500</v>
      </c>
      <c r="C14695">
        <v>43.55</v>
      </c>
      <c r="D14695">
        <v>85.4</v>
      </c>
    </row>
    <row r="14696" spans="2:4" x14ac:dyDescent="0.3">
      <c r="B14696" s="11">
        <v>45117</v>
      </c>
      <c r="C14696">
        <v>5.41</v>
      </c>
      <c r="D14696">
        <v>10.61</v>
      </c>
    </row>
    <row r="14697" spans="2:4" x14ac:dyDescent="0.3">
      <c r="B14697" s="11">
        <v>44627</v>
      </c>
      <c r="C14697">
        <v>33.31</v>
      </c>
      <c r="D14697">
        <v>62.84</v>
      </c>
    </row>
    <row r="14698" spans="2:4" x14ac:dyDescent="0.3">
      <c r="B14698" s="11">
        <v>44319</v>
      </c>
      <c r="C14698">
        <v>35.619999999999997</v>
      </c>
      <c r="D14698">
        <v>80.95</v>
      </c>
    </row>
    <row r="14699" spans="2:4" x14ac:dyDescent="0.3">
      <c r="B14699" s="11">
        <v>44284</v>
      </c>
      <c r="C14699">
        <v>23.6</v>
      </c>
      <c r="D14699">
        <v>56.18</v>
      </c>
    </row>
    <row r="14700" spans="2:4" x14ac:dyDescent="0.3">
      <c r="B14700" s="11">
        <v>44372</v>
      </c>
      <c r="C14700">
        <v>15.27</v>
      </c>
      <c r="D14700">
        <v>26.32</v>
      </c>
    </row>
    <row r="14701" spans="2:4" x14ac:dyDescent="0.3">
      <c r="B14701" s="11">
        <v>44545</v>
      </c>
      <c r="C14701">
        <v>44.54</v>
      </c>
      <c r="D14701">
        <v>79.53</v>
      </c>
    </row>
    <row r="14702" spans="2:4" x14ac:dyDescent="0.3">
      <c r="B14702" s="11">
        <v>44781</v>
      </c>
      <c r="C14702">
        <v>6.17</v>
      </c>
      <c r="D14702">
        <v>11.64</v>
      </c>
    </row>
    <row r="14703" spans="2:4" x14ac:dyDescent="0.3">
      <c r="B14703" s="11">
        <v>45109</v>
      </c>
      <c r="C14703">
        <v>147.72999999999999</v>
      </c>
      <c r="D14703">
        <v>227.27</v>
      </c>
    </row>
    <row r="14704" spans="2:4" x14ac:dyDescent="0.3">
      <c r="B14704" s="11">
        <v>45112</v>
      </c>
      <c r="C14704">
        <v>25.55</v>
      </c>
      <c r="D14704">
        <v>55.54</v>
      </c>
    </row>
    <row r="14705" spans="2:4" x14ac:dyDescent="0.3">
      <c r="B14705" s="11">
        <v>44499</v>
      </c>
      <c r="C14705">
        <v>314.7</v>
      </c>
      <c r="D14705">
        <v>561.97</v>
      </c>
    </row>
    <row r="14706" spans="2:4" x14ac:dyDescent="0.3">
      <c r="B14706" s="11">
        <v>44905</v>
      </c>
      <c r="C14706">
        <v>297.25</v>
      </c>
      <c r="D14706">
        <v>660.56</v>
      </c>
    </row>
    <row r="14707" spans="2:4" x14ac:dyDescent="0.3">
      <c r="B14707" s="11">
        <v>44989</v>
      </c>
      <c r="C14707">
        <v>79.34</v>
      </c>
      <c r="D14707">
        <v>168.8</v>
      </c>
    </row>
    <row r="14708" spans="2:4" x14ac:dyDescent="0.3">
      <c r="B14708" s="11">
        <v>44254</v>
      </c>
      <c r="C14708">
        <v>43.32</v>
      </c>
      <c r="D14708">
        <v>94.18</v>
      </c>
    </row>
    <row r="14709" spans="2:4" x14ac:dyDescent="0.3">
      <c r="B14709" s="11">
        <v>45085</v>
      </c>
      <c r="C14709">
        <v>28.36</v>
      </c>
      <c r="D14709">
        <v>45.01</v>
      </c>
    </row>
    <row r="14710" spans="2:4" x14ac:dyDescent="0.3">
      <c r="B14710" s="11">
        <v>44721</v>
      </c>
      <c r="C14710">
        <v>30.26</v>
      </c>
      <c r="D14710">
        <v>67.239999999999995</v>
      </c>
    </row>
    <row r="14711" spans="2:4" x14ac:dyDescent="0.3">
      <c r="B14711" s="11">
        <v>44814</v>
      </c>
      <c r="C14711">
        <v>61.33</v>
      </c>
      <c r="D14711">
        <v>100.54</v>
      </c>
    </row>
    <row r="14712" spans="2:4" x14ac:dyDescent="0.3">
      <c r="B14712" s="11">
        <v>44913</v>
      </c>
      <c r="C14712">
        <v>24.63</v>
      </c>
      <c r="D14712">
        <v>51.32</v>
      </c>
    </row>
    <row r="14713" spans="2:4" x14ac:dyDescent="0.3">
      <c r="B14713" s="11">
        <v>44544</v>
      </c>
      <c r="C14713">
        <v>60.66</v>
      </c>
      <c r="D14713">
        <v>93.32</v>
      </c>
    </row>
    <row r="14714" spans="2:4" x14ac:dyDescent="0.3">
      <c r="B14714" s="11">
        <v>44510</v>
      </c>
      <c r="C14714">
        <v>9.66</v>
      </c>
      <c r="D14714">
        <v>15.1</v>
      </c>
    </row>
    <row r="14715" spans="2:4" x14ac:dyDescent="0.3">
      <c r="B14715" s="11">
        <v>44812</v>
      </c>
      <c r="C14715">
        <v>376.35</v>
      </c>
      <c r="D14715">
        <v>588.04</v>
      </c>
    </row>
    <row r="14716" spans="2:4" x14ac:dyDescent="0.3">
      <c r="B14716" s="11">
        <v>44612</v>
      </c>
      <c r="C14716">
        <v>21.72</v>
      </c>
      <c r="D14716">
        <v>32.42</v>
      </c>
    </row>
    <row r="14717" spans="2:4" x14ac:dyDescent="0.3">
      <c r="B14717" s="11">
        <v>44520</v>
      </c>
      <c r="C14717">
        <v>72.73</v>
      </c>
      <c r="D14717">
        <v>145.44999999999999</v>
      </c>
    </row>
    <row r="14718" spans="2:4" x14ac:dyDescent="0.3">
      <c r="B14718" s="11">
        <v>44382</v>
      </c>
      <c r="C14718">
        <v>36.450000000000003</v>
      </c>
      <c r="D14718">
        <v>66.28</v>
      </c>
    </row>
    <row r="14719" spans="2:4" x14ac:dyDescent="0.3">
      <c r="B14719" s="11">
        <v>44909</v>
      </c>
      <c r="C14719">
        <v>4.34</v>
      </c>
      <c r="D14719">
        <v>9.65</v>
      </c>
    </row>
    <row r="14720" spans="2:4" x14ac:dyDescent="0.3">
      <c r="B14720" s="11">
        <v>44557</v>
      </c>
      <c r="C14720">
        <v>16.59</v>
      </c>
      <c r="D14720">
        <v>31.91</v>
      </c>
    </row>
    <row r="14721" spans="2:4" x14ac:dyDescent="0.3">
      <c r="B14721" s="11">
        <v>44422</v>
      </c>
      <c r="C14721">
        <v>23.06</v>
      </c>
      <c r="D14721">
        <v>35.479999999999997</v>
      </c>
    </row>
    <row r="14722" spans="2:4" x14ac:dyDescent="0.3">
      <c r="B14722" s="11">
        <v>44679</v>
      </c>
      <c r="C14722">
        <v>16.91</v>
      </c>
      <c r="D14722">
        <v>40.26</v>
      </c>
    </row>
    <row r="14723" spans="2:4" x14ac:dyDescent="0.3">
      <c r="B14723" s="11">
        <v>44356</v>
      </c>
      <c r="C14723">
        <v>14.45</v>
      </c>
      <c r="D14723">
        <v>28.34</v>
      </c>
    </row>
    <row r="14724" spans="2:4" x14ac:dyDescent="0.3">
      <c r="B14724" s="11">
        <v>44751</v>
      </c>
      <c r="C14724">
        <v>179.51</v>
      </c>
      <c r="D14724">
        <v>417.47</v>
      </c>
    </row>
    <row r="14725" spans="2:4" x14ac:dyDescent="0.3">
      <c r="B14725" s="11">
        <v>44605</v>
      </c>
      <c r="C14725">
        <v>43.92</v>
      </c>
      <c r="D14725">
        <v>86.12</v>
      </c>
    </row>
    <row r="14726" spans="2:4" x14ac:dyDescent="0.3">
      <c r="B14726" s="11">
        <v>44357</v>
      </c>
      <c r="C14726">
        <v>8.24</v>
      </c>
      <c r="D14726">
        <v>17.91</v>
      </c>
    </row>
    <row r="14727" spans="2:4" x14ac:dyDescent="0.3">
      <c r="B14727" s="11">
        <v>44697</v>
      </c>
      <c r="C14727">
        <v>352</v>
      </c>
      <c r="D14727">
        <v>628.58000000000004</v>
      </c>
    </row>
    <row r="14728" spans="2:4" x14ac:dyDescent="0.3">
      <c r="B14728" s="11">
        <v>44524</v>
      </c>
      <c r="C14728">
        <v>237.12</v>
      </c>
      <c r="D14728">
        <v>395.2</v>
      </c>
    </row>
    <row r="14729" spans="2:4" x14ac:dyDescent="0.3">
      <c r="B14729" s="11">
        <v>44260</v>
      </c>
      <c r="C14729">
        <v>73.59</v>
      </c>
      <c r="D14729">
        <v>126.88</v>
      </c>
    </row>
    <row r="14730" spans="2:4" x14ac:dyDescent="0.3">
      <c r="B14730" s="11">
        <v>44904</v>
      </c>
      <c r="C14730">
        <v>238.75</v>
      </c>
      <c r="D14730">
        <v>450.48</v>
      </c>
    </row>
    <row r="14731" spans="2:4" x14ac:dyDescent="0.3">
      <c r="B14731" s="11">
        <v>44245</v>
      </c>
      <c r="C14731">
        <v>53.21</v>
      </c>
      <c r="D14731">
        <v>95.01</v>
      </c>
    </row>
    <row r="14732" spans="2:4" x14ac:dyDescent="0.3">
      <c r="B14732" s="11">
        <v>44519</v>
      </c>
      <c r="C14732">
        <v>6.58</v>
      </c>
      <c r="D14732">
        <v>15.67</v>
      </c>
    </row>
    <row r="14733" spans="2:4" x14ac:dyDescent="0.3">
      <c r="B14733" s="11">
        <v>44586</v>
      </c>
      <c r="C14733">
        <v>105.8</v>
      </c>
      <c r="D14733">
        <v>160.31</v>
      </c>
    </row>
    <row r="14734" spans="2:4" x14ac:dyDescent="0.3">
      <c r="B14734" s="11">
        <v>44918</v>
      </c>
      <c r="C14734">
        <v>287.3</v>
      </c>
      <c r="D14734">
        <v>513.03</v>
      </c>
    </row>
    <row r="14735" spans="2:4" x14ac:dyDescent="0.3">
      <c r="B14735" s="11">
        <v>44545</v>
      </c>
      <c r="C14735">
        <v>184.23</v>
      </c>
      <c r="D14735">
        <v>368.46</v>
      </c>
    </row>
    <row r="14736" spans="2:4" x14ac:dyDescent="0.3">
      <c r="B14736" s="11">
        <v>44913</v>
      </c>
      <c r="C14736">
        <v>46.63</v>
      </c>
      <c r="D14736">
        <v>71.739999999999995</v>
      </c>
    </row>
    <row r="14737" spans="2:4" x14ac:dyDescent="0.3">
      <c r="B14737" s="11">
        <v>44445</v>
      </c>
      <c r="C14737">
        <v>265.32</v>
      </c>
      <c r="D14737">
        <v>396</v>
      </c>
    </row>
    <row r="14738" spans="2:4" x14ac:dyDescent="0.3">
      <c r="B14738" s="11">
        <v>44311</v>
      </c>
      <c r="C14738">
        <v>8.24</v>
      </c>
      <c r="D14738">
        <v>14.98</v>
      </c>
    </row>
    <row r="14739" spans="2:4" x14ac:dyDescent="0.3">
      <c r="B14739" s="11">
        <v>44937</v>
      </c>
      <c r="C14739">
        <v>257.10000000000002</v>
      </c>
      <c r="D14739">
        <v>428.5</v>
      </c>
    </row>
    <row r="14740" spans="2:4" x14ac:dyDescent="0.3">
      <c r="B14740" s="11">
        <v>44597</v>
      </c>
      <c r="C14740">
        <v>247.73</v>
      </c>
      <c r="D14740">
        <v>476.41</v>
      </c>
    </row>
    <row r="14741" spans="2:4" x14ac:dyDescent="0.3">
      <c r="B14741" s="11">
        <v>45008</v>
      </c>
      <c r="C14741">
        <v>250.97</v>
      </c>
      <c r="D14741">
        <v>464.76</v>
      </c>
    </row>
    <row r="14742" spans="2:4" x14ac:dyDescent="0.3">
      <c r="B14742" s="11">
        <v>44910</v>
      </c>
      <c r="C14742">
        <v>41.19</v>
      </c>
      <c r="D14742">
        <v>68.650000000000006</v>
      </c>
    </row>
    <row r="14743" spans="2:4" x14ac:dyDescent="0.3">
      <c r="B14743" s="11">
        <v>44522</v>
      </c>
      <c r="C14743">
        <v>9.1999999999999993</v>
      </c>
      <c r="D14743">
        <v>16.43</v>
      </c>
    </row>
    <row r="14744" spans="2:4" x14ac:dyDescent="0.3">
      <c r="B14744" s="11">
        <v>44547</v>
      </c>
      <c r="C14744">
        <v>37.619999999999997</v>
      </c>
      <c r="D14744">
        <v>62.7</v>
      </c>
    </row>
    <row r="14745" spans="2:4" x14ac:dyDescent="0.3">
      <c r="B14745" s="11">
        <v>44547</v>
      </c>
      <c r="C14745">
        <v>15.23</v>
      </c>
      <c r="D14745">
        <v>25.39</v>
      </c>
    </row>
    <row r="14746" spans="2:4" x14ac:dyDescent="0.3">
      <c r="B14746" s="11">
        <v>44301</v>
      </c>
      <c r="C14746">
        <v>33.6</v>
      </c>
      <c r="D14746">
        <v>73.05</v>
      </c>
    </row>
    <row r="14747" spans="2:4" x14ac:dyDescent="0.3">
      <c r="B14747" s="11">
        <v>44519</v>
      </c>
      <c r="C14747">
        <v>28.92</v>
      </c>
      <c r="D14747">
        <v>53.55</v>
      </c>
    </row>
    <row r="14748" spans="2:4" x14ac:dyDescent="0.3">
      <c r="B14748" s="11">
        <v>44501</v>
      </c>
      <c r="C14748">
        <v>273.83</v>
      </c>
      <c r="D14748">
        <v>622.35</v>
      </c>
    </row>
    <row r="14749" spans="2:4" x14ac:dyDescent="0.3">
      <c r="B14749" s="11">
        <v>44895</v>
      </c>
      <c r="C14749">
        <v>190.75</v>
      </c>
      <c r="D14749">
        <v>323.31</v>
      </c>
    </row>
    <row r="14750" spans="2:4" x14ac:dyDescent="0.3">
      <c r="B14750" s="11">
        <v>44532</v>
      </c>
      <c r="C14750">
        <v>60.09</v>
      </c>
      <c r="D14750">
        <v>143.08000000000001</v>
      </c>
    </row>
    <row r="14751" spans="2:4" x14ac:dyDescent="0.3">
      <c r="B14751" s="11">
        <v>44625</v>
      </c>
      <c r="C14751">
        <v>9.42</v>
      </c>
      <c r="D14751">
        <v>18.11</v>
      </c>
    </row>
    <row r="14752" spans="2:4" x14ac:dyDescent="0.3">
      <c r="B14752" s="11">
        <v>44483</v>
      </c>
      <c r="C14752">
        <v>22.28</v>
      </c>
      <c r="D14752">
        <v>42.84</v>
      </c>
    </row>
    <row r="14753" spans="2:4" x14ac:dyDescent="0.3">
      <c r="B14753" s="11">
        <v>44449</v>
      </c>
      <c r="C14753">
        <v>361.81</v>
      </c>
      <c r="D14753">
        <v>657.84</v>
      </c>
    </row>
    <row r="14754" spans="2:4" x14ac:dyDescent="0.3">
      <c r="B14754" s="11">
        <v>44879</v>
      </c>
      <c r="C14754">
        <v>315.27999999999997</v>
      </c>
      <c r="D14754">
        <v>477.69</v>
      </c>
    </row>
    <row r="14755" spans="2:4" x14ac:dyDescent="0.3">
      <c r="B14755" s="11">
        <v>44455</v>
      </c>
      <c r="C14755">
        <v>31.24</v>
      </c>
      <c r="D14755">
        <v>72.650000000000006</v>
      </c>
    </row>
    <row r="14756" spans="2:4" x14ac:dyDescent="0.3">
      <c r="B14756" s="11">
        <v>44525</v>
      </c>
      <c r="C14756">
        <v>126.51</v>
      </c>
      <c r="D14756">
        <v>248.06</v>
      </c>
    </row>
    <row r="14757" spans="2:4" x14ac:dyDescent="0.3">
      <c r="B14757" s="11">
        <v>45133</v>
      </c>
      <c r="C14757">
        <v>1.1200000000000001</v>
      </c>
      <c r="D14757">
        <v>2.34</v>
      </c>
    </row>
    <row r="14758" spans="2:4" x14ac:dyDescent="0.3">
      <c r="B14758" s="11">
        <v>44262</v>
      </c>
      <c r="C14758">
        <v>351.46</v>
      </c>
      <c r="D14758">
        <v>650.85</v>
      </c>
    </row>
    <row r="14759" spans="2:4" x14ac:dyDescent="0.3">
      <c r="B14759" s="11">
        <v>44915</v>
      </c>
      <c r="C14759">
        <v>6.44</v>
      </c>
      <c r="D14759">
        <v>13.15</v>
      </c>
    </row>
    <row r="14760" spans="2:4" x14ac:dyDescent="0.3">
      <c r="B14760" s="11">
        <v>44657</v>
      </c>
      <c r="C14760">
        <v>173.98</v>
      </c>
      <c r="D14760">
        <v>267.66000000000003</v>
      </c>
    </row>
    <row r="14761" spans="2:4" x14ac:dyDescent="0.3">
      <c r="B14761" s="11">
        <v>44880</v>
      </c>
      <c r="C14761">
        <v>242.75</v>
      </c>
      <c r="D14761">
        <v>441.36</v>
      </c>
    </row>
    <row r="14762" spans="2:4" x14ac:dyDescent="0.3">
      <c r="B14762" s="11">
        <v>44456</v>
      </c>
      <c r="C14762">
        <v>313.10000000000002</v>
      </c>
      <c r="D14762">
        <v>626.19000000000005</v>
      </c>
    </row>
    <row r="14763" spans="2:4" x14ac:dyDescent="0.3">
      <c r="B14763" s="11">
        <v>44445</v>
      </c>
      <c r="C14763">
        <v>20.12</v>
      </c>
      <c r="D14763">
        <v>39.46</v>
      </c>
    </row>
    <row r="14764" spans="2:4" x14ac:dyDescent="0.3">
      <c r="B14764" s="11">
        <v>44765</v>
      </c>
      <c r="C14764">
        <v>381.22</v>
      </c>
      <c r="D14764">
        <v>657.27</v>
      </c>
    </row>
    <row r="14765" spans="2:4" x14ac:dyDescent="0.3">
      <c r="B14765" s="11">
        <v>44280</v>
      </c>
      <c r="C14765">
        <v>271.44</v>
      </c>
      <c r="D14765">
        <v>553.96</v>
      </c>
    </row>
    <row r="14766" spans="2:4" x14ac:dyDescent="0.3">
      <c r="B14766" s="11">
        <v>44534</v>
      </c>
      <c r="C14766">
        <v>20.93</v>
      </c>
      <c r="D14766">
        <v>34.31</v>
      </c>
    </row>
    <row r="14767" spans="2:4" x14ac:dyDescent="0.3">
      <c r="B14767" s="11">
        <v>44860</v>
      </c>
      <c r="C14767">
        <v>30.63</v>
      </c>
      <c r="D14767">
        <v>65.16</v>
      </c>
    </row>
    <row r="14768" spans="2:4" x14ac:dyDescent="0.3">
      <c r="B14768" s="11">
        <v>44950</v>
      </c>
      <c r="C14768">
        <v>291.54000000000002</v>
      </c>
      <c r="D14768">
        <v>441.72</v>
      </c>
    </row>
    <row r="14769" spans="2:4" x14ac:dyDescent="0.3">
      <c r="B14769" s="11">
        <v>44242</v>
      </c>
      <c r="C14769">
        <v>44.14</v>
      </c>
      <c r="D14769">
        <v>88.27</v>
      </c>
    </row>
    <row r="14770" spans="2:4" x14ac:dyDescent="0.3">
      <c r="B14770" s="11">
        <v>44235</v>
      </c>
      <c r="C14770">
        <v>32.64</v>
      </c>
      <c r="D14770">
        <v>61.58</v>
      </c>
    </row>
    <row r="14771" spans="2:4" x14ac:dyDescent="0.3">
      <c r="B14771" s="11">
        <v>44510</v>
      </c>
      <c r="C14771">
        <v>57.24</v>
      </c>
      <c r="D14771">
        <v>106</v>
      </c>
    </row>
    <row r="14772" spans="2:4" x14ac:dyDescent="0.3">
      <c r="B14772" s="11">
        <v>44792</v>
      </c>
      <c r="C14772">
        <v>67.569999999999993</v>
      </c>
      <c r="D14772">
        <v>129.94</v>
      </c>
    </row>
    <row r="14773" spans="2:4" x14ac:dyDescent="0.3">
      <c r="B14773" s="11">
        <v>44817</v>
      </c>
      <c r="C14773">
        <v>318.57</v>
      </c>
      <c r="D14773">
        <v>549.26</v>
      </c>
    </row>
    <row r="14774" spans="2:4" x14ac:dyDescent="0.3">
      <c r="B14774" s="11">
        <v>45068</v>
      </c>
      <c r="C14774">
        <v>235.2</v>
      </c>
      <c r="D14774">
        <v>443.77</v>
      </c>
    </row>
    <row r="14775" spans="2:4" x14ac:dyDescent="0.3">
      <c r="B14775" s="11">
        <v>44533</v>
      </c>
      <c r="C14775">
        <v>47.94</v>
      </c>
      <c r="D14775">
        <v>72.64</v>
      </c>
    </row>
    <row r="14776" spans="2:4" x14ac:dyDescent="0.3">
      <c r="B14776" s="11">
        <v>44702</v>
      </c>
      <c r="C14776">
        <v>377.46</v>
      </c>
      <c r="D14776">
        <v>650.79999999999995</v>
      </c>
    </row>
    <row r="14777" spans="2:4" x14ac:dyDescent="0.3">
      <c r="B14777" s="11">
        <v>44870</v>
      </c>
      <c r="C14777">
        <v>174.15</v>
      </c>
      <c r="D14777">
        <v>267.93</v>
      </c>
    </row>
    <row r="14778" spans="2:4" x14ac:dyDescent="0.3">
      <c r="B14778" s="11">
        <v>45003</v>
      </c>
      <c r="C14778">
        <v>260.83999999999997</v>
      </c>
      <c r="D14778">
        <v>483.04</v>
      </c>
    </row>
    <row r="14779" spans="2:4" x14ac:dyDescent="0.3">
      <c r="B14779" s="11">
        <v>44931</v>
      </c>
      <c r="C14779">
        <v>338.65</v>
      </c>
      <c r="D14779">
        <v>513.1</v>
      </c>
    </row>
    <row r="14780" spans="2:4" x14ac:dyDescent="0.3">
      <c r="B14780" s="11">
        <v>44383</v>
      </c>
      <c r="C14780">
        <v>65.34</v>
      </c>
      <c r="D14780">
        <v>148.5</v>
      </c>
    </row>
    <row r="14781" spans="2:4" x14ac:dyDescent="0.3">
      <c r="B14781" s="11">
        <v>44639</v>
      </c>
      <c r="C14781">
        <v>29.2</v>
      </c>
      <c r="D14781">
        <v>50.34</v>
      </c>
    </row>
    <row r="14782" spans="2:4" x14ac:dyDescent="0.3">
      <c r="B14782" s="11">
        <v>44812</v>
      </c>
      <c r="C14782">
        <v>45.14</v>
      </c>
      <c r="D14782">
        <v>69.44</v>
      </c>
    </row>
    <row r="14783" spans="2:4" x14ac:dyDescent="0.3">
      <c r="B14783" s="11">
        <v>44531</v>
      </c>
      <c r="C14783">
        <v>55.69</v>
      </c>
      <c r="D14783">
        <v>83.12</v>
      </c>
    </row>
    <row r="14784" spans="2:4" x14ac:dyDescent="0.3">
      <c r="B14784" s="11">
        <v>44538</v>
      </c>
      <c r="C14784">
        <v>22.56</v>
      </c>
      <c r="D14784">
        <v>49.05</v>
      </c>
    </row>
    <row r="14785" spans="2:4" x14ac:dyDescent="0.3">
      <c r="B14785" s="11">
        <v>44909</v>
      </c>
      <c r="C14785">
        <v>21.89</v>
      </c>
      <c r="D14785">
        <v>39.799999999999997</v>
      </c>
    </row>
    <row r="14786" spans="2:4" x14ac:dyDescent="0.3">
      <c r="B14786" s="11">
        <v>44399</v>
      </c>
      <c r="C14786">
        <v>35.31</v>
      </c>
      <c r="D14786">
        <v>75.13</v>
      </c>
    </row>
    <row r="14787" spans="2:4" x14ac:dyDescent="0.3">
      <c r="B14787" s="11">
        <v>44605</v>
      </c>
      <c r="C14787">
        <v>41.98</v>
      </c>
      <c r="D14787">
        <v>65.59</v>
      </c>
    </row>
    <row r="14788" spans="2:4" x14ac:dyDescent="0.3">
      <c r="B14788" s="11">
        <v>44991</v>
      </c>
      <c r="C14788">
        <v>72.39</v>
      </c>
      <c r="D14788">
        <v>164.52</v>
      </c>
    </row>
    <row r="14789" spans="2:4" x14ac:dyDescent="0.3">
      <c r="B14789" s="11">
        <v>44963</v>
      </c>
      <c r="C14789">
        <v>243.47</v>
      </c>
      <c r="D14789">
        <v>468.22</v>
      </c>
    </row>
    <row r="14790" spans="2:4" x14ac:dyDescent="0.3">
      <c r="B14790" s="11">
        <v>44400</v>
      </c>
      <c r="C14790">
        <v>4.37</v>
      </c>
      <c r="D14790">
        <v>10.4</v>
      </c>
    </row>
    <row r="14791" spans="2:4" x14ac:dyDescent="0.3">
      <c r="B14791" s="11">
        <v>44889</v>
      </c>
      <c r="C14791">
        <v>7.87</v>
      </c>
      <c r="D14791">
        <v>14.84</v>
      </c>
    </row>
    <row r="14792" spans="2:4" x14ac:dyDescent="0.3">
      <c r="B14792" s="11">
        <v>44752</v>
      </c>
      <c r="C14792">
        <v>67.98</v>
      </c>
      <c r="D14792">
        <v>123.6</v>
      </c>
    </row>
    <row r="14793" spans="2:4" x14ac:dyDescent="0.3">
      <c r="B14793" s="11">
        <v>44203</v>
      </c>
      <c r="C14793">
        <v>76.069999999999993</v>
      </c>
      <c r="D14793">
        <v>176.91</v>
      </c>
    </row>
    <row r="14794" spans="2:4" x14ac:dyDescent="0.3">
      <c r="B14794" s="11">
        <v>44768</v>
      </c>
      <c r="C14794">
        <v>110.93</v>
      </c>
      <c r="D14794">
        <v>217.5</v>
      </c>
    </row>
    <row r="14795" spans="2:4" x14ac:dyDescent="0.3">
      <c r="B14795" s="11">
        <v>44641</v>
      </c>
      <c r="C14795">
        <v>3.25</v>
      </c>
      <c r="D14795">
        <v>5.51</v>
      </c>
    </row>
    <row r="14796" spans="2:4" x14ac:dyDescent="0.3">
      <c r="B14796" s="11">
        <v>44537</v>
      </c>
      <c r="C14796">
        <v>152.51</v>
      </c>
      <c r="D14796">
        <v>354.68</v>
      </c>
    </row>
    <row r="14797" spans="2:4" x14ac:dyDescent="0.3">
      <c r="B14797" s="11">
        <v>44393</v>
      </c>
      <c r="C14797">
        <v>3.46</v>
      </c>
      <c r="D14797">
        <v>7.69</v>
      </c>
    </row>
    <row r="14798" spans="2:4" x14ac:dyDescent="0.3">
      <c r="B14798" s="11">
        <v>44410</v>
      </c>
      <c r="C14798">
        <v>19.329999999999998</v>
      </c>
      <c r="D14798">
        <v>40.28</v>
      </c>
    </row>
    <row r="14799" spans="2:4" x14ac:dyDescent="0.3">
      <c r="B14799" s="11">
        <v>44964</v>
      </c>
      <c r="C14799">
        <v>23.99</v>
      </c>
      <c r="D14799">
        <v>46.13</v>
      </c>
    </row>
    <row r="14800" spans="2:4" x14ac:dyDescent="0.3">
      <c r="B14800" s="11">
        <v>44649</v>
      </c>
      <c r="C14800">
        <v>149.79</v>
      </c>
      <c r="D14800">
        <v>262.79000000000002</v>
      </c>
    </row>
    <row r="14801" spans="2:4" x14ac:dyDescent="0.3">
      <c r="B14801" s="11">
        <v>44253</v>
      </c>
      <c r="C14801">
        <v>60.01</v>
      </c>
      <c r="D14801">
        <v>120.02</v>
      </c>
    </row>
    <row r="14802" spans="2:4" x14ac:dyDescent="0.3">
      <c r="B14802" s="11">
        <v>44643</v>
      </c>
      <c r="C14802">
        <v>25.12</v>
      </c>
      <c r="D14802">
        <v>46.52</v>
      </c>
    </row>
    <row r="14803" spans="2:4" x14ac:dyDescent="0.3">
      <c r="B14803" s="11">
        <v>44601</v>
      </c>
      <c r="C14803">
        <v>3.89</v>
      </c>
      <c r="D14803">
        <v>6.28</v>
      </c>
    </row>
    <row r="14804" spans="2:4" x14ac:dyDescent="0.3">
      <c r="B14804" s="11">
        <v>44869</v>
      </c>
      <c r="C14804">
        <v>251.66</v>
      </c>
      <c r="D14804">
        <v>524.29999999999995</v>
      </c>
    </row>
    <row r="14805" spans="2:4" x14ac:dyDescent="0.3">
      <c r="B14805" s="11">
        <v>44494</v>
      </c>
      <c r="C14805">
        <v>42.08</v>
      </c>
      <c r="D14805">
        <v>70.14</v>
      </c>
    </row>
    <row r="14806" spans="2:4" x14ac:dyDescent="0.3">
      <c r="B14806" s="11">
        <v>44888</v>
      </c>
      <c r="C14806">
        <v>24.99</v>
      </c>
      <c r="D14806">
        <v>56.8</v>
      </c>
    </row>
    <row r="14807" spans="2:4" x14ac:dyDescent="0.3">
      <c r="B14807" s="11">
        <v>44523</v>
      </c>
      <c r="C14807">
        <v>43.16</v>
      </c>
      <c r="D14807">
        <v>79.930000000000007</v>
      </c>
    </row>
    <row r="14808" spans="2:4" x14ac:dyDescent="0.3">
      <c r="B14808" s="11">
        <v>44573</v>
      </c>
      <c r="C14808">
        <v>186.94</v>
      </c>
      <c r="D14808">
        <v>279.01</v>
      </c>
    </row>
    <row r="14809" spans="2:4" x14ac:dyDescent="0.3">
      <c r="B14809" s="11">
        <v>44540</v>
      </c>
      <c r="C14809">
        <v>293.89</v>
      </c>
      <c r="D14809">
        <v>554.5</v>
      </c>
    </row>
    <row r="14810" spans="2:4" x14ac:dyDescent="0.3">
      <c r="B14810" s="11">
        <v>44274</v>
      </c>
      <c r="C14810">
        <v>24.23</v>
      </c>
      <c r="D14810">
        <v>37.86</v>
      </c>
    </row>
    <row r="14811" spans="2:4" x14ac:dyDescent="0.3">
      <c r="B14811" s="11">
        <v>44874</v>
      </c>
      <c r="C14811">
        <v>29.36</v>
      </c>
      <c r="D14811">
        <v>57.57</v>
      </c>
    </row>
    <row r="14812" spans="2:4" x14ac:dyDescent="0.3">
      <c r="B14812" s="11">
        <v>44203</v>
      </c>
      <c r="C14812">
        <v>62.47</v>
      </c>
      <c r="D14812">
        <v>100.75</v>
      </c>
    </row>
    <row r="14813" spans="2:4" x14ac:dyDescent="0.3">
      <c r="B14813" s="11">
        <v>44344</v>
      </c>
      <c r="C14813">
        <v>19.79</v>
      </c>
      <c r="D14813">
        <v>33.54</v>
      </c>
    </row>
    <row r="14814" spans="2:4" x14ac:dyDescent="0.3">
      <c r="B14814" s="11">
        <v>44428</v>
      </c>
      <c r="C14814">
        <v>19.170000000000002</v>
      </c>
      <c r="D14814">
        <v>39.119999999999997</v>
      </c>
    </row>
    <row r="14815" spans="2:4" x14ac:dyDescent="0.3">
      <c r="B14815" s="11">
        <v>44282</v>
      </c>
      <c r="C14815">
        <v>291.62</v>
      </c>
      <c r="D14815">
        <v>540.03</v>
      </c>
    </row>
    <row r="14816" spans="2:4" x14ac:dyDescent="0.3">
      <c r="B14816" s="11">
        <v>44917</v>
      </c>
      <c r="C14816">
        <v>18.329999999999998</v>
      </c>
      <c r="D14816">
        <v>33.94</v>
      </c>
    </row>
    <row r="14817" spans="2:4" x14ac:dyDescent="0.3">
      <c r="B14817" s="11">
        <v>44661</v>
      </c>
      <c r="C14817">
        <v>6.44</v>
      </c>
      <c r="D14817">
        <v>11.92</v>
      </c>
    </row>
    <row r="14818" spans="2:4" x14ac:dyDescent="0.3">
      <c r="B14818" s="11">
        <v>44424</v>
      </c>
      <c r="C14818">
        <v>172.92</v>
      </c>
      <c r="D14818">
        <v>278.89999999999998</v>
      </c>
    </row>
    <row r="14819" spans="2:4" x14ac:dyDescent="0.3">
      <c r="B14819" s="11">
        <v>44676</v>
      </c>
      <c r="C14819">
        <v>165.25</v>
      </c>
      <c r="D14819">
        <v>344.28</v>
      </c>
    </row>
    <row r="14820" spans="2:4" x14ac:dyDescent="0.3">
      <c r="B14820" s="11">
        <v>44533</v>
      </c>
      <c r="C14820">
        <v>66.11</v>
      </c>
      <c r="D14820">
        <v>122.42</v>
      </c>
    </row>
    <row r="14821" spans="2:4" x14ac:dyDescent="0.3">
      <c r="B14821" s="11">
        <v>44540</v>
      </c>
      <c r="C14821">
        <v>18.329999999999998</v>
      </c>
      <c r="D14821">
        <v>43.64</v>
      </c>
    </row>
    <row r="14822" spans="2:4" x14ac:dyDescent="0.3">
      <c r="B14822" s="11">
        <v>44283</v>
      </c>
      <c r="C14822">
        <v>50.77</v>
      </c>
      <c r="D14822">
        <v>87.53</v>
      </c>
    </row>
    <row r="14823" spans="2:4" x14ac:dyDescent="0.3">
      <c r="B14823" s="11">
        <v>44279</v>
      </c>
      <c r="C14823">
        <v>8.48</v>
      </c>
      <c r="D14823">
        <v>16.96</v>
      </c>
    </row>
    <row r="14824" spans="2:4" x14ac:dyDescent="0.3">
      <c r="B14824" s="11">
        <v>45048</v>
      </c>
      <c r="C14824">
        <v>14.36</v>
      </c>
      <c r="D14824">
        <v>22.44</v>
      </c>
    </row>
    <row r="14825" spans="2:4" x14ac:dyDescent="0.3">
      <c r="B14825" s="11">
        <v>44914</v>
      </c>
      <c r="C14825">
        <v>143.77000000000001</v>
      </c>
      <c r="D14825">
        <v>266.24</v>
      </c>
    </row>
    <row r="14826" spans="2:4" x14ac:dyDescent="0.3">
      <c r="B14826" s="11">
        <v>44968</v>
      </c>
      <c r="C14826">
        <v>13.77</v>
      </c>
      <c r="D14826">
        <v>25.99</v>
      </c>
    </row>
    <row r="14827" spans="2:4" x14ac:dyDescent="0.3">
      <c r="B14827" s="11">
        <v>44976</v>
      </c>
      <c r="C14827">
        <v>164.48</v>
      </c>
      <c r="D14827">
        <v>357.57</v>
      </c>
    </row>
    <row r="14828" spans="2:4" x14ac:dyDescent="0.3">
      <c r="B14828" s="11">
        <v>45017</v>
      </c>
      <c r="C14828">
        <v>18.309999999999999</v>
      </c>
      <c r="D14828">
        <v>28.17</v>
      </c>
    </row>
    <row r="14829" spans="2:4" x14ac:dyDescent="0.3">
      <c r="B14829" s="11">
        <v>44903</v>
      </c>
      <c r="C14829">
        <v>285.20999999999998</v>
      </c>
      <c r="D14829">
        <v>432.13</v>
      </c>
    </row>
    <row r="14830" spans="2:4" x14ac:dyDescent="0.3">
      <c r="B14830" s="11">
        <v>44521</v>
      </c>
      <c r="C14830">
        <v>122.14</v>
      </c>
      <c r="D14830">
        <v>182.3</v>
      </c>
    </row>
    <row r="14831" spans="2:4" x14ac:dyDescent="0.3">
      <c r="B14831" s="11">
        <v>45064</v>
      </c>
      <c r="C14831">
        <v>26.51</v>
      </c>
      <c r="D14831">
        <v>42.08</v>
      </c>
    </row>
    <row r="14832" spans="2:4" x14ac:dyDescent="0.3">
      <c r="B14832" s="11">
        <v>44606</v>
      </c>
      <c r="C14832">
        <v>55.39</v>
      </c>
      <c r="D14832">
        <v>123.09</v>
      </c>
    </row>
    <row r="14833" spans="2:4" x14ac:dyDescent="0.3">
      <c r="B14833" s="11">
        <v>44266</v>
      </c>
      <c r="C14833">
        <v>128.08000000000001</v>
      </c>
      <c r="D14833">
        <v>291.10000000000002</v>
      </c>
    </row>
    <row r="14834" spans="2:4" x14ac:dyDescent="0.3">
      <c r="B14834" s="11">
        <v>44903</v>
      </c>
      <c r="C14834">
        <v>21.96</v>
      </c>
      <c r="D14834">
        <v>35.42</v>
      </c>
    </row>
    <row r="14835" spans="2:4" x14ac:dyDescent="0.3">
      <c r="B14835" s="11">
        <v>44522</v>
      </c>
      <c r="C14835">
        <v>32.31</v>
      </c>
      <c r="D14835">
        <v>62.13</v>
      </c>
    </row>
    <row r="14836" spans="2:4" x14ac:dyDescent="0.3">
      <c r="B14836" s="11">
        <v>44520</v>
      </c>
      <c r="C14836">
        <v>68.53</v>
      </c>
      <c r="D14836">
        <v>155.74</v>
      </c>
    </row>
    <row r="14837" spans="2:4" x14ac:dyDescent="0.3">
      <c r="B14837" s="11">
        <v>45115</v>
      </c>
      <c r="C14837">
        <v>22.3</v>
      </c>
      <c r="D14837">
        <v>35.97</v>
      </c>
    </row>
    <row r="14838" spans="2:4" x14ac:dyDescent="0.3">
      <c r="B14838" s="11">
        <v>44731</v>
      </c>
      <c r="C14838">
        <v>15.77</v>
      </c>
      <c r="D14838">
        <v>28.67</v>
      </c>
    </row>
    <row r="14839" spans="2:4" x14ac:dyDescent="0.3">
      <c r="B14839" s="11">
        <v>44237</v>
      </c>
      <c r="C14839">
        <v>32.229999999999997</v>
      </c>
      <c r="D14839">
        <v>74.959999999999994</v>
      </c>
    </row>
    <row r="14840" spans="2:4" x14ac:dyDescent="0.3">
      <c r="B14840" s="11">
        <v>44554</v>
      </c>
      <c r="C14840">
        <v>1.61</v>
      </c>
      <c r="D14840">
        <v>3.83</v>
      </c>
    </row>
    <row r="14841" spans="2:4" x14ac:dyDescent="0.3">
      <c r="B14841" s="11">
        <v>44845</v>
      </c>
      <c r="C14841">
        <v>77.31</v>
      </c>
      <c r="D14841">
        <v>131.04</v>
      </c>
    </row>
    <row r="14842" spans="2:4" x14ac:dyDescent="0.3">
      <c r="B14842" s="11">
        <v>44552</v>
      </c>
      <c r="C14842">
        <v>47.62</v>
      </c>
      <c r="D14842">
        <v>105.83</v>
      </c>
    </row>
    <row r="14843" spans="2:4" x14ac:dyDescent="0.3">
      <c r="B14843" s="11">
        <v>44402</v>
      </c>
      <c r="C14843">
        <v>324.83999999999997</v>
      </c>
      <c r="D14843">
        <v>580.08000000000004</v>
      </c>
    </row>
    <row r="14844" spans="2:4" x14ac:dyDescent="0.3">
      <c r="B14844" s="11">
        <v>44543</v>
      </c>
      <c r="C14844">
        <v>36.29</v>
      </c>
      <c r="D14844">
        <v>56.71</v>
      </c>
    </row>
    <row r="14845" spans="2:4" x14ac:dyDescent="0.3">
      <c r="B14845" s="11">
        <v>44895</v>
      </c>
      <c r="C14845">
        <v>196.46</v>
      </c>
      <c r="D14845">
        <v>322.06</v>
      </c>
    </row>
    <row r="14846" spans="2:4" x14ac:dyDescent="0.3">
      <c r="B14846" s="11">
        <v>44556</v>
      </c>
      <c r="C14846">
        <v>315.72000000000003</v>
      </c>
      <c r="D14846">
        <v>607.15</v>
      </c>
    </row>
    <row r="14847" spans="2:4" x14ac:dyDescent="0.3">
      <c r="B14847" s="11">
        <v>44545</v>
      </c>
      <c r="C14847">
        <v>30.91</v>
      </c>
      <c r="D14847">
        <v>50.67</v>
      </c>
    </row>
    <row r="14848" spans="2:4" x14ac:dyDescent="0.3">
      <c r="B14848" s="11">
        <v>44651</v>
      </c>
      <c r="C14848">
        <v>23.59</v>
      </c>
      <c r="D14848">
        <v>37.450000000000003</v>
      </c>
    </row>
    <row r="14849" spans="2:4" x14ac:dyDescent="0.3">
      <c r="B14849" s="11">
        <v>44263</v>
      </c>
      <c r="C14849">
        <v>286.12</v>
      </c>
      <c r="D14849">
        <v>461.49</v>
      </c>
    </row>
    <row r="14850" spans="2:4" x14ac:dyDescent="0.3">
      <c r="B14850" s="11">
        <v>44923</v>
      </c>
      <c r="C14850">
        <v>24.77</v>
      </c>
      <c r="D14850">
        <v>46.74</v>
      </c>
    </row>
    <row r="14851" spans="2:4" x14ac:dyDescent="0.3">
      <c r="B14851" s="11">
        <v>44813</v>
      </c>
      <c r="C14851">
        <v>36.450000000000003</v>
      </c>
      <c r="D14851">
        <v>70.099999999999994</v>
      </c>
    </row>
    <row r="14852" spans="2:4" x14ac:dyDescent="0.3">
      <c r="B14852" s="11">
        <v>44914</v>
      </c>
      <c r="C14852">
        <v>270.05</v>
      </c>
      <c r="D14852">
        <v>457.71</v>
      </c>
    </row>
    <row r="14853" spans="2:4" x14ac:dyDescent="0.3">
      <c r="B14853" s="11">
        <v>44358</v>
      </c>
      <c r="C14853">
        <v>17.899999999999999</v>
      </c>
      <c r="D14853">
        <v>26.72</v>
      </c>
    </row>
    <row r="14854" spans="2:4" x14ac:dyDescent="0.3">
      <c r="B14854" s="11">
        <v>44282</v>
      </c>
      <c r="C14854">
        <v>35.549999999999997</v>
      </c>
      <c r="D14854">
        <v>55.54</v>
      </c>
    </row>
    <row r="14855" spans="2:4" x14ac:dyDescent="0.3">
      <c r="B14855" s="11">
        <v>44871</v>
      </c>
      <c r="C14855">
        <v>325.69</v>
      </c>
      <c r="D14855">
        <v>678.53</v>
      </c>
    </row>
    <row r="14856" spans="2:4" x14ac:dyDescent="0.3">
      <c r="B14856" s="11">
        <v>45101</v>
      </c>
      <c r="C14856">
        <v>33.08</v>
      </c>
      <c r="D14856">
        <v>71.92</v>
      </c>
    </row>
    <row r="14857" spans="2:4" x14ac:dyDescent="0.3">
      <c r="B14857" s="11">
        <v>45122</v>
      </c>
      <c r="C14857">
        <v>61.83</v>
      </c>
      <c r="D14857">
        <v>99.72</v>
      </c>
    </row>
    <row r="14858" spans="2:4" x14ac:dyDescent="0.3">
      <c r="B14858" s="11">
        <v>45125</v>
      </c>
      <c r="C14858">
        <v>45.88</v>
      </c>
      <c r="D14858">
        <v>72.819999999999993</v>
      </c>
    </row>
    <row r="14859" spans="2:4" x14ac:dyDescent="0.3">
      <c r="B14859" s="11">
        <v>44890</v>
      </c>
      <c r="C14859">
        <v>45.57</v>
      </c>
      <c r="D14859">
        <v>101.27</v>
      </c>
    </row>
    <row r="14860" spans="2:4" x14ac:dyDescent="0.3">
      <c r="B14860" s="11">
        <v>44850</v>
      </c>
      <c r="C14860">
        <v>248.02</v>
      </c>
      <c r="D14860">
        <v>467.96</v>
      </c>
    </row>
    <row r="14861" spans="2:4" x14ac:dyDescent="0.3">
      <c r="B14861" s="11">
        <v>44636</v>
      </c>
      <c r="C14861">
        <v>45.37</v>
      </c>
      <c r="D14861">
        <v>81.010000000000005</v>
      </c>
    </row>
    <row r="14862" spans="2:4" x14ac:dyDescent="0.3">
      <c r="B14862" s="11">
        <v>44721</v>
      </c>
      <c r="C14862">
        <v>70.58</v>
      </c>
      <c r="D14862">
        <v>119.63</v>
      </c>
    </row>
    <row r="14863" spans="2:4" x14ac:dyDescent="0.3">
      <c r="B14863" s="11">
        <v>44555</v>
      </c>
      <c r="C14863">
        <v>45.33</v>
      </c>
      <c r="D14863">
        <v>76.83</v>
      </c>
    </row>
    <row r="14864" spans="2:4" x14ac:dyDescent="0.3">
      <c r="B14864" s="11">
        <v>44968</v>
      </c>
      <c r="C14864">
        <v>388.97</v>
      </c>
      <c r="D14864">
        <v>617.41</v>
      </c>
    </row>
    <row r="14865" spans="2:4" x14ac:dyDescent="0.3">
      <c r="B14865" s="11">
        <v>44981</v>
      </c>
      <c r="C14865">
        <v>362.99</v>
      </c>
      <c r="D14865">
        <v>698.06</v>
      </c>
    </row>
    <row r="14866" spans="2:4" x14ac:dyDescent="0.3">
      <c r="B14866" s="11">
        <v>44429</v>
      </c>
      <c r="C14866">
        <v>32.659999999999997</v>
      </c>
      <c r="D14866">
        <v>57.3</v>
      </c>
    </row>
    <row r="14867" spans="2:4" x14ac:dyDescent="0.3">
      <c r="B14867" s="11">
        <v>44419</v>
      </c>
      <c r="C14867">
        <v>29.56</v>
      </c>
      <c r="D14867">
        <v>50.1</v>
      </c>
    </row>
    <row r="14868" spans="2:4" x14ac:dyDescent="0.3">
      <c r="B14868" s="11">
        <v>44257</v>
      </c>
      <c r="C14868">
        <v>50.73</v>
      </c>
      <c r="D14868">
        <v>92.23</v>
      </c>
    </row>
    <row r="14869" spans="2:4" x14ac:dyDescent="0.3">
      <c r="B14869" s="11">
        <v>44725</v>
      </c>
      <c r="C14869">
        <v>37.229999999999997</v>
      </c>
      <c r="D14869">
        <v>77.56</v>
      </c>
    </row>
    <row r="14870" spans="2:4" x14ac:dyDescent="0.3">
      <c r="B14870" s="11">
        <v>44228</v>
      </c>
      <c r="C14870">
        <v>347.09</v>
      </c>
      <c r="D14870">
        <v>619.79999999999995</v>
      </c>
    </row>
    <row r="14871" spans="2:4" x14ac:dyDescent="0.3">
      <c r="B14871" s="11">
        <v>44841</v>
      </c>
      <c r="C14871">
        <v>233.26</v>
      </c>
      <c r="D14871">
        <v>518.36</v>
      </c>
    </row>
    <row r="14872" spans="2:4" x14ac:dyDescent="0.3">
      <c r="B14872" s="11">
        <v>44780</v>
      </c>
      <c r="C14872">
        <v>212.42</v>
      </c>
      <c r="D14872">
        <v>360.04</v>
      </c>
    </row>
    <row r="14873" spans="2:4" x14ac:dyDescent="0.3">
      <c r="B14873" s="11">
        <v>44314</v>
      </c>
      <c r="C14873">
        <v>46.89</v>
      </c>
      <c r="D14873">
        <v>101.94</v>
      </c>
    </row>
    <row r="14874" spans="2:4" x14ac:dyDescent="0.3">
      <c r="B14874" s="11">
        <v>44891</v>
      </c>
      <c r="C14874">
        <v>38.020000000000003</v>
      </c>
      <c r="D14874">
        <v>59.4</v>
      </c>
    </row>
    <row r="14875" spans="2:4" x14ac:dyDescent="0.3">
      <c r="B14875" s="11">
        <v>44424</v>
      </c>
      <c r="C14875">
        <v>134.18</v>
      </c>
      <c r="D14875">
        <v>319.48</v>
      </c>
    </row>
    <row r="14876" spans="2:4" x14ac:dyDescent="0.3">
      <c r="B14876" s="11">
        <v>44801</v>
      </c>
      <c r="C14876">
        <v>26.76</v>
      </c>
      <c r="D14876">
        <v>42.48</v>
      </c>
    </row>
    <row r="14877" spans="2:4" x14ac:dyDescent="0.3">
      <c r="B14877" s="11">
        <v>44537</v>
      </c>
      <c r="C14877">
        <v>254.58</v>
      </c>
      <c r="D14877">
        <v>454.61</v>
      </c>
    </row>
    <row r="14878" spans="2:4" x14ac:dyDescent="0.3">
      <c r="B14878" s="11">
        <v>44519</v>
      </c>
      <c r="C14878">
        <v>130.41999999999999</v>
      </c>
      <c r="D14878">
        <v>221.05</v>
      </c>
    </row>
    <row r="14879" spans="2:4" x14ac:dyDescent="0.3">
      <c r="B14879" s="11">
        <v>44430</v>
      </c>
      <c r="C14879">
        <v>110.56</v>
      </c>
      <c r="D14879">
        <v>178.32</v>
      </c>
    </row>
    <row r="14880" spans="2:4" x14ac:dyDescent="0.3">
      <c r="B14880" s="11">
        <v>44376</v>
      </c>
      <c r="C14880">
        <v>232.78</v>
      </c>
      <c r="D14880">
        <v>506.05</v>
      </c>
    </row>
    <row r="14881" spans="2:4" x14ac:dyDescent="0.3">
      <c r="B14881" s="11">
        <v>44394</v>
      </c>
      <c r="C14881">
        <v>154.4</v>
      </c>
      <c r="D14881">
        <v>266.20999999999998</v>
      </c>
    </row>
    <row r="14882" spans="2:4" x14ac:dyDescent="0.3">
      <c r="B14882" s="11">
        <v>44544</v>
      </c>
      <c r="C14882">
        <v>68.16</v>
      </c>
      <c r="D14882">
        <v>111.73</v>
      </c>
    </row>
    <row r="14883" spans="2:4" x14ac:dyDescent="0.3">
      <c r="B14883" s="11">
        <v>44700</v>
      </c>
      <c r="C14883">
        <v>2.48</v>
      </c>
      <c r="D14883">
        <v>5.4</v>
      </c>
    </row>
    <row r="14884" spans="2:4" x14ac:dyDescent="0.3">
      <c r="B14884" s="11">
        <v>44638</v>
      </c>
      <c r="C14884">
        <v>122.7</v>
      </c>
      <c r="D14884">
        <v>207.96</v>
      </c>
    </row>
    <row r="14885" spans="2:4" x14ac:dyDescent="0.3">
      <c r="B14885" s="11">
        <v>44546</v>
      </c>
      <c r="C14885">
        <v>40.32</v>
      </c>
      <c r="D14885">
        <v>89.59</v>
      </c>
    </row>
    <row r="14886" spans="2:4" x14ac:dyDescent="0.3">
      <c r="B14886" s="11">
        <v>44526</v>
      </c>
      <c r="C14886">
        <v>120.67</v>
      </c>
      <c r="D14886">
        <v>197.82</v>
      </c>
    </row>
    <row r="14887" spans="2:4" x14ac:dyDescent="0.3">
      <c r="B14887" s="11">
        <v>44342</v>
      </c>
      <c r="C14887">
        <v>57.57</v>
      </c>
      <c r="D14887">
        <v>94.38</v>
      </c>
    </row>
    <row r="14888" spans="2:4" x14ac:dyDescent="0.3">
      <c r="B14888" s="11">
        <v>44615</v>
      </c>
      <c r="C14888">
        <v>102</v>
      </c>
      <c r="D14888">
        <v>217.03</v>
      </c>
    </row>
    <row r="14889" spans="2:4" x14ac:dyDescent="0.3">
      <c r="B14889" s="11">
        <v>44288</v>
      </c>
      <c r="C14889">
        <v>130.83000000000001</v>
      </c>
      <c r="D14889">
        <v>229.53</v>
      </c>
    </row>
    <row r="14890" spans="2:4" x14ac:dyDescent="0.3">
      <c r="B14890" s="11">
        <v>44952</v>
      </c>
      <c r="C14890">
        <v>117.24</v>
      </c>
      <c r="D14890">
        <v>202.14</v>
      </c>
    </row>
    <row r="14891" spans="2:4" x14ac:dyDescent="0.3">
      <c r="B14891" s="11">
        <v>44555</v>
      </c>
      <c r="C14891">
        <v>8.32</v>
      </c>
      <c r="D14891">
        <v>15.4</v>
      </c>
    </row>
    <row r="14892" spans="2:4" x14ac:dyDescent="0.3">
      <c r="B14892" s="11">
        <v>44762</v>
      </c>
      <c r="C14892">
        <v>21.14</v>
      </c>
      <c r="D14892">
        <v>42.28</v>
      </c>
    </row>
    <row r="14893" spans="2:4" x14ac:dyDescent="0.3">
      <c r="B14893" s="11">
        <v>44356</v>
      </c>
      <c r="C14893">
        <v>304.91000000000003</v>
      </c>
      <c r="D14893">
        <v>677.58</v>
      </c>
    </row>
    <row r="14894" spans="2:4" x14ac:dyDescent="0.3">
      <c r="B14894" s="11">
        <v>45112</v>
      </c>
      <c r="C14894">
        <v>20.99</v>
      </c>
      <c r="D14894">
        <v>44.67</v>
      </c>
    </row>
    <row r="14895" spans="2:4" x14ac:dyDescent="0.3">
      <c r="B14895" s="11">
        <v>44915</v>
      </c>
      <c r="C14895">
        <v>204.54</v>
      </c>
      <c r="D14895">
        <v>305.29000000000002</v>
      </c>
    </row>
    <row r="14896" spans="2:4" x14ac:dyDescent="0.3">
      <c r="B14896" s="11">
        <v>45049</v>
      </c>
      <c r="C14896">
        <v>1.2</v>
      </c>
      <c r="D14896">
        <v>2.8</v>
      </c>
    </row>
    <row r="14897" spans="2:4" x14ac:dyDescent="0.3">
      <c r="B14897" s="11">
        <v>44403</v>
      </c>
      <c r="C14897">
        <v>4.58</v>
      </c>
      <c r="D14897">
        <v>6.83</v>
      </c>
    </row>
    <row r="14898" spans="2:4" x14ac:dyDescent="0.3">
      <c r="B14898" s="11">
        <v>44799</v>
      </c>
      <c r="C14898">
        <v>31.43</v>
      </c>
      <c r="D14898">
        <v>49.11</v>
      </c>
    </row>
    <row r="14899" spans="2:4" x14ac:dyDescent="0.3">
      <c r="B14899" s="11">
        <v>45138</v>
      </c>
      <c r="C14899">
        <v>1.78</v>
      </c>
      <c r="D14899">
        <v>3.01</v>
      </c>
    </row>
    <row r="14900" spans="2:4" x14ac:dyDescent="0.3">
      <c r="B14900" s="11">
        <v>44531</v>
      </c>
      <c r="C14900">
        <v>26.13</v>
      </c>
      <c r="D14900">
        <v>46.66</v>
      </c>
    </row>
    <row r="14901" spans="2:4" x14ac:dyDescent="0.3">
      <c r="B14901" s="11">
        <v>45042</v>
      </c>
      <c r="C14901">
        <v>8.33</v>
      </c>
      <c r="D14901">
        <v>19.38</v>
      </c>
    </row>
    <row r="14902" spans="2:4" x14ac:dyDescent="0.3">
      <c r="B14902" s="11">
        <v>45123</v>
      </c>
      <c r="C14902">
        <v>222.07</v>
      </c>
      <c r="D14902">
        <v>341.65</v>
      </c>
    </row>
    <row r="14903" spans="2:4" x14ac:dyDescent="0.3">
      <c r="B14903" s="11">
        <v>44994</v>
      </c>
      <c r="C14903">
        <v>215.75</v>
      </c>
      <c r="D14903">
        <v>407.07</v>
      </c>
    </row>
    <row r="14904" spans="2:4" x14ac:dyDescent="0.3">
      <c r="B14904" s="11">
        <v>44254</v>
      </c>
      <c r="C14904">
        <v>112.47</v>
      </c>
      <c r="D14904">
        <v>239.29</v>
      </c>
    </row>
    <row r="14905" spans="2:4" x14ac:dyDescent="0.3">
      <c r="B14905" s="11">
        <v>44270</v>
      </c>
      <c r="C14905">
        <v>4.9400000000000004</v>
      </c>
      <c r="D14905">
        <v>11.75</v>
      </c>
    </row>
    <row r="14906" spans="2:4" x14ac:dyDescent="0.3">
      <c r="B14906" s="11">
        <v>44982</v>
      </c>
      <c r="C14906">
        <v>297.91000000000003</v>
      </c>
      <c r="D14906">
        <v>647.63</v>
      </c>
    </row>
    <row r="14907" spans="2:4" x14ac:dyDescent="0.3">
      <c r="B14907" s="11">
        <v>44227</v>
      </c>
      <c r="C14907">
        <v>2.65</v>
      </c>
      <c r="D14907">
        <v>4.42</v>
      </c>
    </row>
    <row r="14908" spans="2:4" x14ac:dyDescent="0.3">
      <c r="B14908" s="11">
        <v>44293</v>
      </c>
      <c r="C14908">
        <v>306.58</v>
      </c>
      <c r="D14908">
        <v>510.97</v>
      </c>
    </row>
    <row r="14909" spans="2:4" x14ac:dyDescent="0.3">
      <c r="B14909" s="11">
        <v>44508</v>
      </c>
      <c r="C14909">
        <v>178.42</v>
      </c>
      <c r="D14909">
        <v>278.77999999999997</v>
      </c>
    </row>
    <row r="14910" spans="2:4" x14ac:dyDescent="0.3">
      <c r="B14910" s="11">
        <v>45092</v>
      </c>
      <c r="C14910">
        <v>21.81</v>
      </c>
      <c r="D14910">
        <v>48.46</v>
      </c>
    </row>
    <row r="14911" spans="2:4" x14ac:dyDescent="0.3">
      <c r="B14911" s="11">
        <v>44873</v>
      </c>
      <c r="C14911">
        <v>28.46</v>
      </c>
      <c r="D14911">
        <v>48.24</v>
      </c>
    </row>
    <row r="14912" spans="2:4" x14ac:dyDescent="0.3">
      <c r="B14912" s="11">
        <v>44787</v>
      </c>
      <c r="C14912">
        <v>268.64</v>
      </c>
      <c r="D14912">
        <v>419.75</v>
      </c>
    </row>
    <row r="14913" spans="2:4" x14ac:dyDescent="0.3">
      <c r="B14913" s="11">
        <v>44942</v>
      </c>
      <c r="C14913">
        <v>18.2</v>
      </c>
      <c r="D14913">
        <v>38.72</v>
      </c>
    </row>
    <row r="14914" spans="2:4" x14ac:dyDescent="0.3">
      <c r="B14914" s="11">
        <v>44260</v>
      </c>
      <c r="C14914">
        <v>79.33</v>
      </c>
      <c r="D14914">
        <v>146.9</v>
      </c>
    </row>
    <row r="14915" spans="2:4" x14ac:dyDescent="0.3">
      <c r="B14915" s="11">
        <v>44315</v>
      </c>
      <c r="C14915">
        <v>315.04000000000002</v>
      </c>
      <c r="D14915">
        <v>630.08000000000004</v>
      </c>
    </row>
    <row r="14916" spans="2:4" x14ac:dyDescent="0.3">
      <c r="B14916" s="11">
        <v>44802</v>
      </c>
      <c r="C14916">
        <v>15.63</v>
      </c>
      <c r="D14916">
        <v>26.95</v>
      </c>
    </row>
    <row r="14917" spans="2:4" x14ac:dyDescent="0.3">
      <c r="B14917" s="11">
        <v>44416</v>
      </c>
      <c r="C14917">
        <v>273</v>
      </c>
      <c r="D14917">
        <v>505.55</v>
      </c>
    </row>
    <row r="14918" spans="2:4" x14ac:dyDescent="0.3">
      <c r="B14918" s="11">
        <v>44948</v>
      </c>
      <c r="C14918">
        <v>56.32</v>
      </c>
      <c r="D14918">
        <v>117.34</v>
      </c>
    </row>
    <row r="14919" spans="2:4" x14ac:dyDescent="0.3">
      <c r="B14919" s="11">
        <v>44912</v>
      </c>
      <c r="C14919">
        <v>8.0299999999999994</v>
      </c>
      <c r="D14919">
        <v>16.39</v>
      </c>
    </row>
    <row r="14920" spans="2:4" x14ac:dyDescent="0.3">
      <c r="B14920" s="11">
        <v>44246</v>
      </c>
      <c r="C14920">
        <v>179.47</v>
      </c>
      <c r="D14920">
        <v>284.87</v>
      </c>
    </row>
    <row r="14921" spans="2:4" x14ac:dyDescent="0.3">
      <c r="B14921" s="11">
        <v>44976</v>
      </c>
      <c r="C14921">
        <v>55.15</v>
      </c>
      <c r="D14921">
        <v>108.14</v>
      </c>
    </row>
    <row r="14922" spans="2:4" x14ac:dyDescent="0.3">
      <c r="B14922" s="11">
        <v>44625</v>
      </c>
      <c r="C14922">
        <v>236.15</v>
      </c>
      <c r="D14922">
        <v>549.17999999999995</v>
      </c>
    </row>
    <row r="14923" spans="2:4" x14ac:dyDescent="0.3">
      <c r="B14923" s="11">
        <v>44285</v>
      </c>
      <c r="C14923">
        <v>47.94</v>
      </c>
      <c r="D14923">
        <v>87.17</v>
      </c>
    </row>
    <row r="14924" spans="2:4" x14ac:dyDescent="0.3">
      <c r="B14924" s="11">
        <v>44508</v>
      </c>
      <c r="C14924">
        <v>7.05</v>
      </c>
      <c r="D14924">
        <v>15.67</v>
      </c>
    </row>
    <row r="14925" spans="2:4" x14ac:dyDescent="0.3">
      <c r="B14925" s="11">
        <v>44977</v>
      </c>
      <c r="C14925">
        <v>35.15</v>
      </c>
      <c r="D14925">
        <v>71.73</v>
      </c>
    </row>
    <row r="14926" spans="2:4" x14ac:dyDescent="0.3">
      <c r="B14926" s="11">
        <v>45067</v>
      </c>
      <c r="C14926">
        <v>89.76</v>
      </c>
      <c r="D14926">
        <v>169.35</v>
      </c>
    </row>
    <row r="14927" spans="2:4" x14ac:dyDescent="0.3">
      <c r="B14927" s="11">
        <v>44825</v>
      </c>
      <c r="C14927">
        <v>68.17</v>
      </c>
      <c r="D14927">
        <v>119.59</v>
      </c>
    </row>
    <row r="14928" spans="2:4" x14ac:dyDescent="0.3">
      <c r="B14928" s="11">
        <v>44909</v>
      </c>
      <c r="C14928">
        <v>241.07</v>
      </c>
      <c r="D14928">
        <v>388.82</v>
      </c>
    </row>
    <row r="14929" spans="2:4" x14ac:dyDescent="0.3">
      <c r="B14929" s="11">
        <v>44459</v>
      </c>
      <c r="C14929">
        <v>38.93</v>
      </c>
      <c r="D14929">
        <v>70.78</v>
      </c>
    </row>
    <row r="14930" spans="2:4" x14ac:dyDescent="0.3">
      <c r="B14930" s="11">
        <v>44515</v>
      </c>
      <c r="C14930">
        <v>42.41</v>
      </c>
      <c r="D14930">
        <v>70.680000000000007</v>
      </c>
    </row>
    <row r="14931" spans="2:4" x14ac:dyDescent="0.3">
      <c r="B14931" s="11">
        <v>44645</v>
      </c>
      <c r="C14931">
        <v>61.08</v>
      </c>
      <c r="D14931">
        <v>138.82</v>
      </c>
    </row>
    <row r="14932" spans="2:4" x14ac:dyDescent="0.3">
      <c r="B14932" s="11">
        <v>44619</v>
      </c>
      <c r="C14932">
        <v>20.05</v>
      </c>
      <c r="D14932">
        <v>43.58</v>
      </c>
    </row>
    <row r="14933" spans="2:4" x14ac:dyDescent="0.3">
      <c r="B14933" s="11">
        <v>44431</v>
      </c>
      <c r="C14933">
        <v>2.34</v>
      </c>
      <c r="D14933">
        <v>3.71</v>
      </c>
    </row>
    <row r="14934" spans="2:4" x14ac:dyDescent="0.3">
      <c r="B14934" s="11">
        <v>44528</v>
      </c>
      <c r="C14934">
        <v>18.04</v>
      </c>
      <c r="D14934">
        <v>28.64</v>
      </c>
    </row>
    <row r="14935" spans="2:4" x14ac:dyDescent="0.3">
      <c r="B14935" s="11">
        <v>44516</v>
      </c>
      <c r="C14935">
        <v>52.19</v>
      </c>
      <c r="D14935">
        <v>81.540000000000006</v>
      </c>
    </row>
    <row r="14936" spans="2:4" x14ac:dyDescent="0.3">
      <c r="B14936" s="11">
        <v>44631</v>
      </c>
      <c r="C14936">
        <v>32.69</v>
      </c>
      <c r="D14936">
        <v>64.099999999999994</v>
      </c>
    </row>
    <row r="14937" spans="2:4" x14ac:dyDescent="0.3">
      <c r="B14937" s="11">
        <v>44863</v>
      </c>
      <c r="C14937">
        <v>42.72</v>
      </c>
      <c r="D14937">
        <v>74.94</v>
      </c>
    </row>
    <row r="14938" spans="2:4" x14ac:dyDescent="0.3">
      <c r="B14938" s="11">
        <v>44901</v>
      </c>
      <c r="C14938">
        <v>7.51</v>
      </c>
      <c r="D14938">
        <v>17.46</v>
      </c>
    </row>
    <row r="14939" spans="2:4" x14ac:dyDescent="0.3">
      <c r="B14939" s="11">
        <v>45023</v>
      </c>
      <c r="C14939">
        <v>362.07</v>
      </c>
      <c r="D14939">
        <v>624.25</v>
      </c>
    </row>
    <row r="14940" spans="2:4" x14ac:dyDescent="0.3">
      <c r="B14940" s="11">
        <v>44198</v>
      </c>
      <c r="C14940">
        <v>311.08999999999997</v>
      </c>
      <c r="D14940">
        <v>576.1</v>
      </c>
    </row>
    <row r="14941" spans="2:4" x14ac:dyDescent="0.3">
      <c r="B14941" s="11">
        <v>44706</v>
      </c>
      <c r="C14941">
        <v>142.44</v>
      </c>
      <c r="D14941">
        <v>245.59</v>
      </c>
    </row>
    <row r="14942" spans="2:4" x14ac:dyDescent="0.3">
      <c r="B14942" s="11">
        <v>44867</v>
      </c>
      <c r="C14942">
        <v>27.17</v>
      </c>
      <c r="D14942">
        <v>43.83</v>
      </c>
    </row>
    <row r="14943" spans="2:4" x14ac:dyDescent="0.3">
      <c r="B14943" s="11">
        <v>44428</v>
      </c>
      <c r="C14943">
        <v>29.42</v>
      </c>
      <c r="D14943">
        <v>49.04</v>
      </c>
    </row>
    <row r="14944" spans="2:4" x14ac:dyDescent="0.3">
      <c r="B14944" s="11">
        <v>44374</v>
      </c>
      <c r="C14944">
        <v>132.01</v>
      </c>
      <c r="D14944">
        <v>209.54</v>
      </c>
    </row>
    <row r="14945" spans="2:4" x14ac:dyDescent="0.3">
      <c r="B14945" s="11">
        <v>44777</v>
      </c>
      <c r="C14945">
        <v>168.94</v>
      </c>
      <c r="D14945">
        <v>331.25</v>
      </c>
    </row>
    <row r="14946" spans="2:4" x14ac:dyDescent="0.3">
      <c r="B14946" s="11">
        <v>44900</v>
      </c>
      <c r="C14946">
        <v>183.44</v>
      </c>
      <c r="D14946">
        <v>300.72000000000003</v>
      </c>
    </row>
    <row r="14947" spans="2:4" x14ac:dyDescent="0.3">
      <c r="B14947" s="11">
        <v>44272</v>
      </c>
      <c r="C14947">
        <v>41.57</v>
      </c>
      <c r="D14947">
        <v>65.98</v>
      </c>
    </row>
    <row r="14948" spans="2:4" x14ac:dyDescent="0.3">
      <c r="B14948" s="11">
        <v>44874</v>
      </c>
      <c r="C14948">
        <v>80.430000000000007</v>
      </c>
      <c r="D14948">
        <v>143.62</v>
      </c>
    </row>
    <row r="14949" spans="2:4" x14ac:dyDescent="0.3">
      <c r="B14949" s="11">
        <v>44626</v>
      </c>
      <c r="C14949">
        <v>257.77999999999997</v>
      </c>
      <c r="D14949">
        <v>384.74</v>
      </c>
    </row>
    <row r="14950" spans="2:4" x14ac:dyDescent="0.3">
      <c r="B14950" s="11">
        <v>44913</v>
      </c>
      <c r="C14950">
        <v>357.93</v>
      </c>
      <c r="D14950">
        <v>627.94000000000005</v>
      </c>
    </row>
    <row r="14951" spans="2:4" x14ac:dyDescent="0.3">
      <c r="B14951" s="11">
        <v>44656</v>
      </c>
      <c r="C14951">
        <v>298.08999999999997</v>
      </c>
      <c r="D14951">
        <v>621.02</v>
      </c>
    </row>
    <row r="14952" spans="2:4" x14ac:dyDescent="0.3">
      <c r="B14952" s="11">
        <v>45104</v>
      </c>
      <c r="C14952">
        <v>82.08</v>
      </c>
      <c r="D14952">
        <v>141.52000000000001</v>
      </c>
    </row>
    <row r="14953" spans="2:4" x14ac:dyDescent="0.3">
      <c r="B14953" s="11">
        <v>44531</v>
      </c>
      <c r="C14953">
        <v>317.68</v>
      </c>
      <c r="D14953">
        <v>661.83</v>
      </c>
    </row>
    <row r="14954" spans="2:4" x14ac:dyDescent="0.3">
      <c r="B14954" s="11">
        <v>45133</v>
      </c>
      <c r="C14954">
        <v>337.15</v>
      </c>
      <c r="D14954">
        <v>552.71</v>
      </c>
    </row>
    <row r="14955" spans="2:4" x14ac:dyDescent="0.3">
      <c r="B14955" s="11">
        <v>45076</v>
      </c>
      <c r="C14955">
        <v>21.92</v>
      </c>
      <c r="D14955">
        <v>42.98</v>
      </c>
    </row>
    <row r="14956" spans="2:4" x14ac:dyDescent="0.3">
      <c r="B14956" s="11">
        <v>44959</v>
      </c>
      <c r="C14956">
        <v>113.67</v>
      </c>
      <c r="D14956">
        <v>270.64</v>
      </c>
    </row>
    <row r="14957" spans="2:4" x14ac:dyDescent="0.3">
      <c r="B14957" s="11">
        <v>44213</v>
      </c>
      <c r="C14957">
        <v>88.9</v>
      </c>
      <c r="D14957">
        <v>197.56</v>
      </c>
    </row>
    <row r="14958" spans="2:4" x14ac:dyDescent="0.3">
      <c r="B14958" s="11">
        <v>44899</v>
      </c>
      <c r="C14958">
        <v>11.19</v>
      </c>
      <c r="D14958">
        <v>23.81</v>
      </c>
    </row>
    <row r="14959" spans="2:4" x14ac:dyDescent="0.3">
      <c r="B14959" s="11">
        <v>44245</v>
      </c>
      <c r="C14959">
        <v>3.7</v>
      </c>
      <c r="D14959">
        <v>8.81</v>
      </c>
    </row>
    <row r="14960" spans="2:4" x14ac:dyDescent="0.3">
      <c r="B14960" s="11">
        <v>44783</v>
      </c>
      <c r="C14960">
        <v>0.47</v>
      </c>
      <c r="D14960">
        <v>1.07</v>
      </c>
    </row>
    <row r="14961" spans="2:4" x14ac:dyDescent="0.3">
      <c r="B14961" s="11">
        <v>44969</v>
      </c>
      <c r="C14961">
        <v>215.86</v>
      </c>
      <c r="D14961">
        <v>502.01</v>
      </c>
    </row>
    <row r="14962" spans="2:4" x14ac:dyDescent="0.3">
      <c r="B14962" s="11">
        <v>44588</v>
      </c>
      <c r="C14962">
        <v>43.21</v>
      </c>
      <c r="D14962">
        <v>81.52</v>
      </c>
    </row>
    <row r="14963" spans="2:4" x14ac:dyDescent="0.3">
      <c r="B14963" s="11">
        <v>44517</v>
      </c>
      <c r="C14963">
        <v>41.58</v>
      </c>
      <c r="D14963">
        <v>94.49</v>
      </c>
    </row>
    <row r="14964" spans="2:4" x14ac:dyDescent="0.3">
      <c r="B14964" s="11">
        <v>44902</v>
      </c>
      <c r="C14964">
        <v>162.38999999999999</v>
      </c>
      <c r="D14964">
        <v>279.99</v>
      </c>
    </row>
    <row r="14965" spans="2:4" x14ac:dyDescent="0.3">
      <c r="B14965" s="11">
        <v>44912</v>
      </c>
      <c r="C14965">
        <v>12.42</v>
      </c>
      <c r="D14965">
        <v>27.6</v>
      </c>
    </row>
    <row r="14966" spans="2:4" x14ac:dyDescent="0.3">
      <c r="B14966" s="11">
        <v>45123</v>
      </c>
      <c r="C14966">
        <v>49.41</v>
      </c>
      <c r="D14966">
        <v>74.86</v>
      </c>
    </row>
    <row r="14967" spans="2:4" x14ac:dyDescent="0.3">
      <c r="B14967" s="11">
        <v>44971</v>
      </c>
      <c r="C14967">
        <v>15.97</v>
      </c>
      <c r="D14967">
        <v>30.13</v>
      </c>
    </row>
    <row r="14968" spans="2:4" x14ac:dyDescent="0.3">
      <c r="B14968" s="11">
        <v>44342</v>
      </c>
      <c r="C14968">
        <v>81.17</v>
      </c>
      <c r="D14968">
        <v>153.15</v>
      </c>
    </row>
    <row r="14969" spans="2:4" x14ac:dyDescent="0.3">
      <c r="B14969" s="11">
        <v>45100</v>
      </c>
      <c r="C14969">
        <v>20.56</v>
      </c>
      <c r="D14969">
        <v>32.64</v>
      </c>
    </row>
    <row r="14970" spans="2:4" x14ac:dyDescent="0.3">
      <c r="B14970" s="11">
        <v>44522</v>
      </c>
      <c r="C14970">
        <v>366.95</v>
      </c>
      <c r="D14970">
        <v>582.46</v>
      </c>
    </row>
    <row r="14971" spans="2:4" x14ac:dyDescent="0.3">
      <c r="B14971" s="11">
        <v>44481</v>
      </c>
      <c r="C14971">
        <v>237.36</v>
      </c>
      <c r="D14971">
        <v>402.3</v>
      </c>
    </row>
    <row r="14972" spans="2:4" x14ac:dyDescent="0.3">
      <c r="B14972" s="11">
        <v>44666</v>
      </c>
      <c r="C14972">
        <v>24.8</v>
      </c>
      <c r="D14972">
        <v>38.15</v>
      </c>
    </row>
    <row r="14973" spans="2:4" x14ac:dyDescent="0.3">
      <c r="B14973" s="11">
        <v>44499</v>
      </c>
      <c r="C14973">
        <v>15.22</v>
      </c>
      <c r="D14973">
        <v>29.26</v>
      </c>
    </row>
    <row r="14974" spans="2:4" x14ac:dyDescent="0.3">
      <c r="B14974" s="11">
        <v>44904</v>
      </c>
      <c r="C14974">
        <v>24.83</v>
      </c>
      <c r="D14974">
        <v>57.75</v>
      </c>
    </row>
    <row r="14975" spans="2:4" x14ac:dyDescent="0.3">
      <c r="B14975" s="11">
        <v>44623</v>
      </c>
      <c r="C14975">
        <v>278.31</v>
      </c>
      <c r="D14975">
        <v>545.70000000000005</v>
      </c>
    </row>
    <row r="14976" spans="2:4" x14ac:dyDescent="0.3">
      <c r="B14976" s="11">
        <v>44519</v>
      </c>
      <c r="C14976">
        <v>287.55</v>
      </c>
      <c r="D14976">
        <v>653.53</v>
      </c>
    </row>
    <row r="14977" spans="2:4" x14ac:dyDescent="0.3">
      <c r="B14977" s="11">
        <v>44982</v>
      </c>
      <c r="C14977">
        <v>4.88</v>
      </c>
      <c r="D14977">
        <v>7.29</v>
      </c>
    </row>
    <row r="14978" spans="2:4" x14ac:dyDescent="0.3">
      <c r="B14978" s="11">
        <v>44882</v>
      </c>
      <c r="C14978">
        <v>25.25</v>
      </c>
      <c r="D14978">
        <v>53.72</v>
      </c>
    </row>
    <row r="14979" spans="2:4" x14ac:dyDescent="0.3">
      <c r="B14979" s="11">
        <v>44957</v>
      </c>
      <c r="C14979">
        <v>229.79</v>
      </c>
      <c r="D14979">
        <v>534.4</v>
      </c>
    </row>
    <row r="14980" spans="2:4" x14ac:dyDescent="0.3">
      <c r="B14980" s="11">
        <v>44731</v>
      </c>
      <c r="C14980">
        <v>15.08</v>
      </c>
      <c r="D14980">
        <v>25.13</v>
      </c>
    </row>
    <row r="14981" spans="2:4" x14ac:dyDescent="0.3">
      <c r="B14981" s="11">
        <v>44679</v>
      </c>
      <c r="C14981">
        <v>200.3</v>
      </c>
      <c r="D14981">
        <v>370.92</v>
      </c>
    </row>
    <row r="14982" spans="2:4" x14ac:dyDescent="0.3">
      <c r="B14982" s="11">
        <v>44706</v>
      </c>
      <c r="C14982">
        <v>361.99</v>
      </c>
      <c r="D14982">
        <v>540.29</v>
      </c>
    </row>
    <row r="14983" spans="2:4" x14ac:dyDescent="0.3">
      <c r="B14983" s="11">
        <v>44751</v>
      </c>
      <c r="C14983">
        <v>28.94</v>
      </c>
      <c r="D14983">
        <v>54.61</v>
      </c>
    </row>
    <row r="14984" spans="2:4" x14ac:dyDescent="0.3">
      <c r="B14984" s="11">
        <v>44278</v>
      </c>
      <c r="C14984">
        <v>163.16</v>
      </c>
      <c r="D14984">
        <v>247.21</v>
      </c>
    </row>
    <row r="14985" spans="2:4" x14ac:dyDescent="0.3">
      <c r="B14985" s="11">
        <v>44973</v>
      </c>
      <c r="C14985">
        <v>151.38999999999999</v>
      </c>
      <c r="D14985">
        <v>291.13</v>
      </c>
    </row>
    <row r="14986" spans="2:4" x14ac:dyDescent="0.3">
      <c r="B14986" s="11">
        <v>44215</v>
      </c>
      <c r="C14986">
        <v>140.6</v>
      </c>
      <c r="D14986">
        <v>299.14</v>
      </c>
    </row>
    <row r="14987" spans="2:4" x14ac:dyDescent="0.3">
      <c r="B14987" s="11">
        <v>44865</v>
      </c>
      <c r="C14987">
        <v>48.71</v>
      </c>
      <c r="D14987">
        <v>82.56</v>
      </c>
    </row>
    <row r="14988" spans="2:4" x14ac:dyDescent="0.3">
      <c r="B14988" s="11">
        <v>44874</v>
      </c>
      <c r="C14988">
        <v>83.51</v>
      </c>
      <c r="D14988">
        <v>132.56</v>
      </c>
    </row>
    <row r="14989" spans="2:4" x14ac:dyDescent="0.3">
      <c r="B14989" s="11">
        <v>44458</v>
      </c>
      <c r="C14989">
        <v>19.190000000000001</v>
      </c>
      <c r="D14989">
        <v>30.46</v>
      </c>
    </row>
    <row r="14990" spans="2:4" x14ac:dyDescent="0.3">
      <c r="B14990" s="11">
        <v>45085</v>
      </c>
      <c r="C14990">
        <v>14.96</v>
      </c>
      <c r="D14990">
        <v>28.77</v>
      </c>
    </row>
    <row r="14991" spans="2:4" x14ac:dyDescent="0.3">
      <c r="B14991" s="11">
        <v>44554</v>
      </c>
      <c r="C14991">
        <v>29.95</v>
      </c>
      <c r="D14991">
        <v>52.54</v>
      </c>
    </row>
    <row r="14992" spans="2:4" x14ac:dyDescent="0.3">
      <c r="B14992" s="11">
        <v>44385</v>
      </c>
      <c r="C14992">
        <v>300.72000000000003</v>
      </c>
      <c r="D14992">
        <v>639.82000000000005</v>
      </c>
    </row>
    <row r="14993" spans="2:4" x14ac:dyDescent="0.3">
      <c r="B14993" s="11">
        <v>44295</v>
      </c>
      <c r="C14993">
        <v>27.89</v>
      </c>
      <c r="D14993">
        <v>46.49</v>
      </c>
    </row>
    <row r="14994" spans="2:4" x14ac:dyDescent="0.3">
      <c r="B14994" s="11">
        <v>44907</v>
      </c>
      <c r="C14994">
        <v>13.15</v>
      </c>
      <c r="D14994">
        <v>30.57</v>
      </c>
    </row>
    <row r="14995" spans="2:4" x14ac:dyDescent="0.3">
      <c r="B14995" s="11">
        <v>44530</v>
      </c>
      <c r="C14995">
        <v>3.08</v>
      </c>
      <c r="D14995">
        <v>4.5999999999999996</v>
      </c>
    </row>
    <row r="14996" spans="2:4" x14ac:dyDescent="0.3">
      <c r="B14996" s="11">
        <v>44570</v>
      </c>
      <c r="C14996">
        <v>46.79</v>
      </c>
      <c r="D14996">
        <v>82.09</v>
      </c>
    </row>
    <row r="14997" spans="2:4" x14ac:dyDescent="0.3">
      <c r="B14997" s="11">
        <v>44501</v>
      </c>
      <c r="C14997">
        <v>26.27</v>
      </c>
      <c r="D14997">
        <v>49.56</v>
      </c>
    </row>
    <row r="14998" spans="2:4" x14ac:dyDescent="0.3">
      <c r="B14998" s="11">
        <v>44280</v>
      </c>
      <c r="C14998">
        <v>53.84</v>
      </c>
      <c r="D14998">
        <v>81.569999999999993</v>
      </c>
    </row>
    <row r="14999" spans="2:4" x14ac:dyDescent="0.3">
      <c r="B14999" s="11">
        <v>44308</v>
      </c>
      <c r="C14999">
        <v>157.02000000000001</v>
      </c>
      <c r="D14999">
        <v>270.73</v>
      </c>
    </row>
    <row r="15000" spans="2:4" x14ac:dyDescent="0.3">
      <c r="B15000" s="11">
        <v>45001</v>
      </c>
      <c r="C15000">
        <v>10.99</v>
      </c>
      <c r="D15000">
        <v>21.98</v>
      </c>
    </row>
    <row r="15001" spans="2:4" x14ac:dyDescent="0.3">
      <c r="B15001" s="11">
        <v>44859</v>
      </c>
      <c r="C15001">
        <v>394.94</v>
      </c>
      <c r="D15001">
        <v>658.24</v>
      </c>
    </row>
    <row r="15002" spans="2:4" x14ac:dyDescent="0.3">
      <c r="B15002" s="11">
        <v>44704</v>
      </c>
      <c r="C15002">
        <v>90.02</v>
      </c>
      <c r="D15002">
        <v>187.54</v>
      </c>
    </row>
    <row r="15003" spans="2:4" x14ac:dyDescent="0.3">
      <c r="B15003" s="11">
        <v>44539</v>
      </c>
      <c r="C15003">
        <v>365.96</v>
      </c>
      <c r="D15003">
        <v>677.71</v>
      </c>
    </row>
    <row r="15004" spans="2:4" x14ac:dyDescent="0.3">
      <c r="B15004" s="11">
        <v>44547</v>
      </c>
      <c r="C15004">
        <v>16.63</v>
      </c>
      <c r="D15004">
        <v>26.39</v>
      </c>
    </row>
    <row r="15005" spans="2:4" x14ac:dyDescent="0.3">
      <c r="B15005" s="11">
        <v>44546</v>
      </c>
      <c r="C15005">
        <v>12.87</v>
      </c>
      <c r="D15005">
        <v>29.26</v>
      </c>
    </row>
    <row r="15006" spans="2:4" x14ac:dyDescent="0.3">
      <c r="B15006" s="11">
        <v>44515</v>
      </c>
      <c r="C15006">
        <v>64.900000000000006</v>
      </c>
      <c r="D15006">
        <v>132.44999999999999</v>
      </c>
    </row>
    <row r="15007" spans="2:4" x14ac:dyDescent="0.3">
      <c r="B15007" s="11">
        <v>45017</v>
      </c>
      <c r="C15007">
        <v>180.31</v>
      </c>
      <c r="D15007">
        <v>419.33</v>
      </c>
    </row>
    <row r="15008" spans="2:4" x14ac:dyDescent="0.3">
      <c r="B15008" s="11">
        <v>45082</v>
      </c>
      <c r="C15008">
        <v>22.78</v>
      </c>
      <c r="D15008">
        <v>50.62</v>
      </c>
    </row>
    <row r="15009" spans="2:4" x14ac:dyDescent="0.3">
      <c r="B15009" s="11">
        <v>44981</v>
      </c>
      <c r="C15009">
        <v>11.74</v>
      </c>
      <c r="D15009">
        <v>19.239999999999998</v>
      </c>
    </row>
    <row r="15010" spans="2:4" x14ac:dyDescent="0.3">
      <c r="B15010" s="11">
        <v>44403</v>
      </c>
      <c r="C15010">
        <v>9.27</v>
      </c>
      <c r="D15010">
        <v>19.32</v>
      </c>
    </row>
    <row r="15011" spans="2:4" x14ac:dyDescent="0.3">
      <c r="B15011" s="11">
        <v>44543</v>
      </c>
      <c r="C15011">
        <v>146.09</v>
      </c>
      <c r="D15011">
        <v>218.04</v>
      </c>
    </row>
    <row r="15012" spans="2:4" x14ac:dyDescent="0.3">
      <c r="B15012" s="11">
        <v>44874</v>
      </c>
      <c r="C15012">
        <v>50.47</v>
      </c>
      <c r="D15012">
        <v>114.7</v>
      </c>
    </row>
    <row r="15013" spans="2:4" x14ac:dyDescent="0.3">
      <c r="B15013" s="11">
        <v>44972</v>
      </c>
      <c r="C15013">
        <v>32.590000000000003</v>
      </c>
      <c r="D15013">
        <v>74.06</v>
      </c>
    </row>
    <row r="15014" spans="2:4" x14ac:dyDescent="0.3">
      <c r="B15014" s="11">
        <v>44211</v>
      </c>
      <c r="C15014">
        <v>31.51</v>
      </c>
      <c r="D15014">
        <v>68.5</v>
      </c>
    </row>
    <row r="15015" spans="2:4" x14ac:dyDescent="0.3">
      <c r="B15015" s="11">
        <v>45082</v>
      </c>
      <c r="C15015">
        <v>25.15</v>
      </c>
      <c r="D15015">
        <v>49.32</v>
      </c>
    </row>
    <row r="15016" spans="2:4" x14ac:dyDescent="0.3">
      <c r="B15016" s="11">
        <v>45050</v>
      </c>
      <c r="C15016">
        <v>234.17</v>
      </c>
      <c r="D15016">
        <v>349.5</v>
      </c>
    </row>
    <row r="15017" spans="2:4" x14ac:dyDescent="0.3">
      <c r="B15017" s="11">
        <v>44248</v>
      </c>
      <c r="C15017">
        <v>23.38</v>
      </c>
      <c r="D15017">
        <v>38.33</v>
      </c>
    </row>
    <row r="15018" spans="2:4" x14ac:dyDescent="0.3">
      <c r="B15018" s="11">
        <v>44317</v>
      </c>
      <c r="C15018">
        <v>238.64</v>
      </c>
      <c r="D15018">
        <v>361.58</v>
      </c>
    </row>
    <row r="15019" spans="2:4" x14ac:dyDescent="0.3">
      <c r="B15019" s="11">
        <v>44917</v>
      </c>
      <c r="C15019">
        <v>279.10000000000002</v>
      </c>
      <c r="D15019">
        <v>481.2</v>
      </c>
    </row>
    <row r="15020" spans="2:4" x14ac:dyDescent="0.3">
      <c r="B15020" s="11">
        <v>44599</v>
      </c>
      <c r="C15020">
        <v>48.78</v>
      </c>
      <c r="D15020">
        <v>93.81</v>
      </c>
    </row>
    <row r="15021" spans="2:4" x14ac:dyDescent="0.3">
      <c r="B15021" s="11">
        <v>44883</v>
      </c>
      <c r="C15021">
        <v>38.380000000000003</v>
      </c>
      <c r="D15021">
        <v>83.44</v>
      </c>
    </row>
    <row r="15022" spans="2:4" x14ac:dyDescent="0.3">
      <c r="B15022" s="11">
        <v>44872</v>
      </c>
      <c r="C15022">
        <v>26.14</v>
      </c>
      <c r="D15022">
        <v>48.41</v>
      </c>
    </row>
    <row r="15023" spans="2:4" x14ac:dyDescent="0.3">
      <c r="B15023" s="11">
        <v>44268</v>
      </c>
      <c r="C15023">
        <v>30.09</v>
      </c>
      <c r="D15023">
        <v>56.77</v>
      </c>
    </row>
    <row r="15024" spans="2:4" x14ac:dyDescent="0.3">
      <c r="B15024" s="11">
        <v>44596</v>
      </c>
      <c r="C15024">
        <v>145.94</v>
      </c>
      <c r="D15024">
        <v>347.47</v>
      </c>
    </row>
    <row r="15025" spans="2:4" x14ac:dyDescent="0.3">
      <c r="B15025" s="11">
        <v>44977</v>
      </c>
      <c r="C15025">
        <v>15.3</v>
      </c>
      <c r="D15025">
        <v>33.26</v>
      </c>
    </row>
    <row r="15026" spans="2:4" x14ac:dyDescent="0.3">
      <c r="B15026" s="11">
        <v>44295</v>
      </c>
      <c r="C15026">
        <v>98.41</v>
      </c>
      <c r="D15026">
        <v>164.02</v>
      </c>
    </row>
    <row r="15027" spans="2:4" x14ac:dyDescent="0.3">
      <c r="B15027" s="11">
        <v>44306</v>
      </c>
      <c r="C15027">
        <v>11.86</v>
      </c>
      <c r="D15027">
        <v>18.82</v>
      </c>
    </row>
    <row r="15028" spans="2:4" x14ac:dyDescent="0.3">
      <c r="B15028" s="11">
        <v>44629</v>
      </c>
      <c r="C15028">
        <v>312.77</v>
      </c>
      <c r="D15028">
        <v>651.61</v>
      </c>
    </row>
    <row r="15029" spans="2:4" x14ac:dyDescent="0.3">
      <c r="B15029" s="11">
        <v>44900</v>
      </c>
      <c r="C15029">
        <v>185.7</v>
      </c>
      <c r="D15029">
        <v>331.61</v>
      </c>
    </row>
    <row r="15030" spans="2:4" x14ac:dyDescent="0.3">
      <c r="B15030" s="11">
        <v>44466</v>
      </c>
      <c r="C15030">
        <v>37.69</v>
      </c>
      <c r="D15030">
        <v>81.94</v>
      </c>
    </row>
    <row r="15031" spans="2:4" x14ac:dyDescent="0.3">
      <c r="B15031" s="11">
        <v>44435</v>
      </c>
      <c r="C15031">
        <v>29.45</v>
      </c>
      <c r="D15031">
        <v>56.63</v>
      </c>
    </row>
    <row r="15032" spans="2:4" x14ac:dyDescent="0.3">
      <c r="B15032" s="11">
        <v>44797</v>
      </c>
      <c r="C15032">
        <v>45.54</v>
      </c>
      <c r="D15032">
        <v>82.8</v>
      </c>
    </row>
    <row r="15033" spans="2:4" x14ac:dyDescent="0.3">
      <c r="B15033" s="11">
        <v>44881</v>
      </c>
      <c r="C15033">
        <v>169.96</v>
      </c>
      <c r="D15033">
        <v>309.02</v>
      </c>
    </row>
    <row r="15034" spans="2:4" x14ac:dyDescent="0.3">
      <c r="B15034" s="11">
        <v>44525</v>
      </c>
      <c r="C15034">
        <v>137.85</v>
      </c>
      <c r="D15034">
        <v>205.75</v>
      </c>
    </row>
    <row r="15035" spans="2:4" x14ac:dyDescent="0.3">
      <c r="B15035" s="11">
        <v>44555</v>
      </c>
      <c r="C15035">
        <v>230.4</v>
      </c>
      <c r="D15035">
        <v>390.5</v>
      </c>
    </row>
    <row r="15036" spans="2:4" x14ac:dyDescent="0.3">
      <c r="B15036" s="11">
        <v>44269</v>
      </c>
      <c r="C15036">
        <v>53.72</v>
      </c>
      <c r="D15036">
        <v>94.24</v>
      </c>
    </row>
    <row r="15037" spans="2:4" x14ac:dyDescent="0.3">
      <c r="B15037" s="11">
        <v>44553</v>
      </c>
      <c r="C15037">
        <v>39.81</v>
      </c>
      <c r="D15037">
        <v>66.349999999999994</v>
      </c>
    </row>
    <row r="15038" spans="2:4" x14ac:dyDescent="0.3">
      <c r="B15038" s="11">
        <v>44643</v>
      </c>
      <c r="C15038">
        <v>0.38</v>
      </c>
      <c r="D15038">
        <v>0.65</v>
      </c>
    </row>
    <row r="15039" spans="2:4" x14ac:dyDescent="0.3">
      <c r="B15039" s="11">
        <v>44308</v>
      </c>
      <c r="C15039">
        <v>1</v>
      </c>
      <c r="D15039">
        <v>1.85</v>
      </c>
    </row>
    <row r="15040" spans="2:4" x14ac:dyDescent="0.3">
      <c r="B15040" s="11">
        <v>45089</v>
      </c>
      <c r="C15040">
        <v>10.65</v>
      </c>
      <c r="D15040">
        <v>16.39</v>
      </c>
    </row>
    <row r="15041" spans="2:4" x14ac:dyDescent="0.3">
      <c r="B15041" s="11">
        <v>44544</v>
      </c>
      <c r="C15041">
        <v>7.24</v>
      </c>
      <c r="D15041">
        <v>11.49</v>
      </c>
    </row>
    <row r="15042" spans="2:4" x14ac:dyDescent="0.3">
      <c r="B15042" s="11">
        <v>44922</v>
      </c>
      <c r="C15042">
        <v>34.79</v>
      </c>
      <c r="D15042">
        <v>63.26</v>
      </c>
    </row>
    <row r="15043" spans="2:4" x14ac:dyDescent="0.3">
      <c r="B15043" s="11">
        <v>44558</v>
      </c>
      <c r="C15043">
        <v>101.49</v>
      </c>
      <c r="D15043">
        <v>184.53</v>
      </c>
    </row>
    <row r="15044" spans="2:4" x14ac:dyDescent="0.3">
      <c r="B15044" s="11">
        <v>44544</v>
      </c>
      <c r="C15044">
        <v>2.93</v>
      </c>
      <c r="D15044">
        <v>5.63</v>
      </c>
    </row>
    <row r="15045" spans="2:4" x14ac:dyDescent="0.3">
      <c r="B15045" s="11">
        <v>44653</v>
      </c>
      <c r="C15045">
        <v>54.17</v>
      </c>
      <c r="D15045">
        <v>100.31</v>
      </c>
    </row>
    <row r="15046" spans="2:4" x14ac:dyDescent="0.3">
      <c r="B15046" s="11">
        <v>44827</v>
      </c>
      <c r="C15046">
        <v>273.95</v>
      </c>
      <c r="D15046">
        <v>421.46</v>
      </c>
    </row>
    <row r="15047" spans="2:4" x14ac:dyDescent="0.3">
      <c r="B15047" s="11">
        <v>44875</v>
      </c>
      <c r="C15047">
        <v>41.88</v>
      </c>
      <c r="D15047">
        <v>79.02</v>
      </c>
    </row>
    <row r="15048" spans="2:4" x14ac:dyDescent="0.3">
      <c r="B15048" s="11">
        <v>45129</v>
      </c>
      <c r="C15048">
        <v>410.16</v>
      </c>
      <c r="D15048">
        <v>621.45000000000005</v>
      </c>
    </row>
    <row r="15049" spans="2:4" x14ac:dyDescent="0.3">
      <c r="B15049" s="11">
        <v>44542</v>
      </c>
      <c r="C15049">
        <v>164.01</v>
      </c>
      <c r="D15049">
        <v>356.54</v>
      </c>
    </row>
    <row r="15050" spans="2:4" x14ac:dyDescent="0.3">
      <c r="B15050" s="11">
        <v>44519</v>
      </c>
      <c r="C15050">
        <v>40.81</v>
      </c>
      <c r="D15050">
        <v>60.91</v>
      </c>
    </row>
    <row r="15051" spans="2:4" x14ac:dyDescent="0.3">
      <c r="B15051" s="11">
        <v>44546</v>
      </c>
      <c r="C15051">
        <v>146.86000000000001</v>
      </c>
      <c r="D15051">
        <v>319.27</v>
      </c>
    </row>
    <row r="15052" spans="2:4" x14ac:dyDescent="0.3">
      <c r="B15052" s="11">
        <v>44523</v>
      </c>
      <c r="C15052">
        <v>17.72</v>
      </c>
      <c r="D15052">
        <v>36.159999999999997</v>
      </c>
    </row>
    <row r="15053" spans="2:4" x14ac:dyDescent="0.3">
      <c r="B15053" s="11">
        <v>44779</v>
      </c>
      <c r="C15053">
        <v>103.74</v>
      </c>
      <c r="D15053">
        <v>175.83</v>
      </c>
    </row>
    <row r="15054" spans="2:4" x14ac:dyDescent="0.3">
      <c r="B15054" s="11">
        <v>44519</v>
      </c>
      <c r="C15054">
        <v>48.15</v>
      </c>
      <c r="D15054">
        <v>74.069999999999993</v>
      </c>
    </row>
    <row r="15055" spans="2:4" x14ac:dyDescent="0.3">
      <c r="B15055" s="11">
        <v>44519</v>
      </c>
      <c r="C15055">
        <v>39.18</v>
      </c>
      <c r="D15055">
        <v>81.62</v>
      </c>
    </row>
    <row r="15056" spans="2:4" x14ac:dyDescent="0.3">
      <c r="B15056" s="11">
        <v>44636</v>
      </c>
      <c r="C15056">
        <v>29.34</v>
      </c>
      <c r="D15056">
        <v>56.42</v>
      </c>
    </row>
    <row r="15057" spans="2:4" x14ac:dyDescent="0.3">
      <c r="B15057" s="11">
        <v>44870</v>
      </c>
      <c r="C15057">
        <v>26.29</v>
      </c>
      <c r="D15057">
        <v>48.68</v>
      </c>
    </row>
    <row r="15058" spans="2:4" x14ac:dyDescent="0.3">
      <c r="B15058" s="11">
        <v>44650</v>
      </c>
      <c r="C15058">
        <v>229.92</v>
      </c>
      <c r="D15058">
        <v>396.42</v>
      </c>
    </row>
    <row r="15059" spans="2:4" x14ac:dyDescent="0.3">
      <c r="B15059" s="11">
        <v>44487</v>
      </c>
      <c r="C15059">
        <v>30.67</v>
      </c>
      <c r="D15059">
        <v>51.99</v>
      </c>
    </row>
    <row r="15060" spans="2:4" x14ac:dyDescent="0.3">
      <c r="B15060" s="11">
        <v>45129</v>
      </c>
      <c r="C15060">
        <v>56.21</v>
      </c>
      <c r="D15060">
        <v>93.69</v>
      </c>
    </row>
    <row r="15061" spans="2:4" x14ac:dyDescent="0.3">
      <c r="B15061" s="11">
        <v>44571</v>
      </c>
      <c r="C15061">
        <v>12.73</v>
      </c>
      <c r="D15061">
        <v>19.579999999999998</v>
      </c>
    </row>
    <row r="15062" spans="2:4" x14ac:dyDescent="0.3">
      <c r="B15062" s="11">
        <v>44396</v>
      </c>
      <c r="C15062">
        <v>60.35</v>
      </c>
      <c r="D15062">
        <v>105.87</v>
      </c>
    </row>
    <row r="15063" spans="2:4" x14ac:dyDescent="0.3">
      <c r="B15063" s="11">
        <v>44467</v>
      </c>
      <c r="C15063">
        <v>215.58</v>
      </c>
      <c r="D15063">
        <v>439.95</v>
      </c>
    </row>
    <row r="15064" spans="2:4" x14ac:dyDescent="0.3">
      <c r="B15064" s="11">
        <v>44220</v>
      </c>
      <c r="C15064">
        <v>11.13</v>
      </c>
      <c r="D15064">
        <v>22.71</v>
      </c>
    </row>
    <row r="15065" spans="2:4" x14ac:dyDescent="0.3">
      <c r="B15065" s="11">
        <v>44920</v>
      </c>
      <c r="C15065">
        <v>242.68</v>
      </c>
      <c r="D15065">
        <v>404.46</v>
      </c>
    </row>
    <row r="15066" spans="2:4" x14ac:dyDescent="0.3">
      <c r="B15066" s="11">
        <v>44927</v>
      </c>
      <c r="C15066">
        <v>158.08000000000001</v>
      </c>
      <c r="D15066">
        <v>359.28</v>
      </c>
    </row>
    <row r="15067" spans="2:4" x14ac:dyDescent="0.3">
      <c r="B15067" s="11">
        <v>44257</v>
      </c>
      <c r="C15067">
        <v>43.29</v>
      </c>
      <c r="D15067">
        <v>78.709999999999994</v>
      </c>
    </row>
    <row r="15068" spans="2:4" x14ac:dyDescent="0.3">
      <c r="B15068" s="11">
        <v>44900</v>
      </c>
      <c r="C15068">
        <v>335.66</v>
      </c>
      <c r="D15068">
        <v>588.87</v>
      </c>
    </row>
    <row r="15069" spans="2:4" x14ac:dyDescent="0.3">
      <c r="B15069" s="11">
        <v>44530</v>
      </c>
      <c r="C15069">
        <v>215.6</v>
      </c>
      <c r="D15069">
        <v>490</v>
      </c>
    </row>
    <row r="15070" spans="2:4" x14ac:dyDescent="0.3">
      <c r="B15070" s="11">
        <v>44409</v>
      </c>
      <c r="C15070">
        <v>132.30000000000001</v>
      </c>
      <c r="D15070">
        <v>315</v>
      </c>
    </row>
    <row r="15071" spans="2:4" x14ac:dyDescent="0.3">
      <c r="B15071" s="11">
        <v>44753</v>
      </c>
      <c r="C15071">
        <v>57.48</v>
      </c>
      <c r="D15071">
        <v>122.29</v>
      </c>
    </row>
    <row r="15072" spans="2:4" x14ac:dyDescent="0.3">
      <c r="B15072" s="11">
        <v>44554</v>
      </c>
      <c r="C15072">
        <v>149.4</v>
      </c>
      <c r="D15072">
        <v>311.25</v>
      </c>
    </row>
    <row r="15073" spans="2:4" x14ac:dyDescent="0.3">
      <c r="B15073" s="11">
        <v>44554</v>
      </c>
      <c r="C15073">
        <v>28.29</v>
      </c>
      <c r="D15073">
        <v>65.790000000000006</v>
      </c>
    </row>
    <row r="15074" spans="2:4" x14ac:dyDescent="0.3">
      <c r="B15074" s="11">
        <v>44913</v>
      </c>
      <c r="C15074">
        <v>27.14</v>
      </c>
      <c r="D15074">
        <v>43.77</v>
      </c>
    </row>
    <row r="15075" spans="2:4" x14ac:dyDescent="0.3">
      <c r="B15075" s="11">
        <v>44886</v>
      </c>
      <c r="C15075">
        <v>61.41</v>
      </c>
      <c r="D15075">
        <v>100.68</v>
      </c>
    </row>
    <row r="15076" spans="2:4" x14ac:dyDescent="0.3">
      <c r="B15076" s="11">
        <v>44527</v>
      </c>
      <c r="C15076">
        <v>399.5</v>
      </c>
      <c r="D15076">
        <v>605.30999999999995</v>
      </c>
    </row>
    <row r="15077" spans="2:4" x14ac:dyDescent="0.3">
      <c r="B15077" s="11">
        <v>44269</v>
      </c>
      <c r="C15077">
        <v>18.73</v>
      </c>
      <c r="D15077">
        <v>32.86</v>
      </c>
    </row>
    <row r="15078" spans="2:4" x14ac:dyDescent="0.3">
      <c r="B15078" s="11">
        <v>44598</v>
      </c>
      <c r="C15078">
        <v>169.09</v>
      </c>
      <c r="D15078">
        <v>352.28</v>
      </c>
    </row>
    <row r="15079" spans="2:4" x14ac:dyDescent="0.3">
      <c r="B15079" s="11">
        <v>44289</v>
      </c>
      <c r="C15079">
        <v>0.64</v>
      </c>
      <c r="D15079">
        <v>1.45</v>
      </c>
    </row>
    <row r="15080" spans="2:4" x14ac:dyDescent="0.3">
      <c r="B15080" s="11">
        <v>44422</v>
      </c>
      <c r="C15080">
        <v>22.38</v>
      </c>
      <c r="D15080">
        <v>53.28</v>
      </c>
    </row>
    <row r="15081" spans="2:4" x14ac:dyDescent="0.3">
      <c r="B15081" s="11">
        <v>44981</v>
      </c>
      <c r="C15081">
        <v>312.93</v>
      </c>
      <c r="D15081">
        <v>625.85</v>
      </c>
    </row>
    <row r="15082" spans="2:4" x14ac:dyDescent="0.3">
      <c r="B15082" s="11">
        <v>44543</v>
      </c>
      <c r="C15082">
        <v>269.25</v>
      </c>
      <c r="D15082">
        <v>598.34</v>
      </c>
    </row>
    <row r="15083" spans="2:4" x14ac:dyDescent="0.3">
      <c r="B15083" s="11">
        <v>44531</v>
      </c>
      <c r="C15083">
        <v>41.34</v>
      </c>
      <c r="D15083">
        <v>98.44</v>
      </c>
    </row>
    <row r="15084" spans="2:4" x14ac:dyDescent="0.3">
      <c r="B15084" s="11">
        <v>44349</v>
      </c>
      <c r="C15084">
        <v>45.32</v>
      </c>
      <c r="D15084">
        <v>88.87</v>
      </c>
    </row>
    <row r="15085" spans="2:4" x14ac:dyDescent="0.3">
      <c r="B15085" s="11">
        <v>44888</v>
      </c>
      <c r="C15085">
        <v>29.14</v>
      </c>
      <c r="D15085">
        <v>47</v>
      </c>
    </row>
    <row r="15086" spans="2:4" x14ac:dyDescent="0.3">
      <c r="B15086" s="11">
        <v>44649</v>
      </c>
      <c r="C15086">
        <v>166.15</v>
      </c>
      <c r="D15086">
        <v>386.39</v>
      </c>
    </row>
    <row r="15087" spans="2:4" x14ac:dyDescent="0.3">
      <c r="B15087" s="11">
        <v>44677</v>
      </c>
      <c r="C15087">
        <v>326.69</v>
      </c>
      <c r="D15087">
        <v>487.6</v>
      </c>
    </row>
    <row r="15088" spans="2:4" x14ac:dyDescent="0.3">
      <c r="B15088" s="11">
        <v>45105</v>
      </c>
      <c r="C15088">
        <v>45.69</v>
      </c>
      <c r="D15088">
        <v>93.24</v>
      </c>
    </row>
    <row r="15089" spans="2:4" x14ac:dyDescent="0.3">
      <c r="B15089" s="11">
        <v>44885</v>
      </c>
      <c r="C15089">
        <v>29.92</v>
      </c>
      <c r="D15089">
        <v>58.66</v>
      </c>
    </row>
    <row r="15090" spans="2:4" x14ac:dyDescent="0.3">
      <c r="B15090" s="11">
        <v>44268</v>
      </c>
      <c r="C15090">
        <v>14.66</v>
      </c>
      <c r="D15090">
        <v>24.44</v>
      </c>
    </row>
    <row r="15091" spans="2:4" x14ac:dyDescent="0.3">
      <c r="B15091" s="11">
        <v>44471</v>
      </c>
      <c r="C15091">
        <v>20.61</v>
      </c>
      <c r="D15091">
        <v>38.880000000000003</v>
      </c>
    </row>
    <row r="15092" spans="2:4" x14ac:dyDescent="0.3">
      <c r="B15092" s="11">
        <v>44921</v>
      </c>
      <c r="C15092">
        <v>184.29</v>
      </c>
      <c r="D15092">
        <v>335.08</v>
      </c>
    </row>
    <row r="15093" spans="2:4" x14ac:dyDescent="0.3">
      <c r="B15093" s="11">
        <v>44819</v>
      </c>
      <c r="C15093">
        <v>3.64</v>
      </c>
      <c r="D15093">
        <v>6.87</v>
      </c>
    </row>
    <row r="15094" spans="2:4" x14ac:dyDescent="0.3">
      <c r="B15094" s="11">
        <v>44916</v>
      </c>
      <c r="C15094">
        <v>43.05</v>
      </c>
      <c r="D15094">
        <v>64.25</v>
      </c>
    </row>
    <row r="15095" spans="2:4" x14ac:dyDescent="0.3">
      <c r="B15095" s="11">
        <v>44225</v>
      </c>
      <c r="C15095">
        <v>74.91</v>
      </c>
      <c r="D15095">
        <v>178.36</v>
      </c>
    </row>
    <row r="15096" spans="2:4" x14ac:dyDescent="0.3">
      <c r="B15096" s="11">
        <v>44873</v>
      </c>
      <c r="C15096">
        <v>65.48</v>
      </c>
      <c r="D15096">
        <v>100.74</v>
      </c>
    </row>
    <row r="15097" spans="2:4" x14ac:dyDescent="0.3">
      <c r="B15097" s="11">
        <v>45010</v>
      </c>
      <c r="C15097">
        <v>167.07</v>
      </c>
      <c r="D15097">
        <v>397.78</v>
      </c>
    </row>
    <row r="15098" spans="2:4" x14ac:dyDescent="0.3">
      <c r="B15098" s="11">
        <v>44382</v>
      </c>
      <c r="C15098">
        <v>238.05</v>
      </c>
      <c r="D15098">
        <v>377.86</v>
      </c>
    </row>
    <row r="15099" spans="2:4" x14ac:dyDescent="0.3">
      <c r="B15099" s="11">
        <v>44813</v>
      </c>
      <c r="C15099">
        <v>71.48</v>
      </c>
      <c r="D15099">
        <v>111.69</v>
      </c>
    </row>
    <row r="15100" spans="2:4" x14ac:dyDescent="0.3">
      <c r="B15100" s="11">
        <v>44908</v>
      </c>
      <c r="C15100">
        <v>443.92</v>
      </c>
      <c r="D15100">
        <v>682.96</v>
      </c>
    </row>
    <row r="15101" spans="2:4" x14ac:dyDescent="0.3">
      <c r="B15101" s="11">
        <v>44490</v>
      </c>
      <c r="C15101">
        <v>1.54</v>
      </c>
      <c r="D15101">
        <v>2.91</v>
      </c>
    </row>
    <row r="15102" spans="2:4" x14ac:dyDescent="0.3">
      <c r="B15102" s="11">
        <v>44706</v>
      </c>
      <c r="C15102">
        <v>300.08</v>
      </c>
      <c r="D15102">
        <v>500.13</v>
      </c>
    </row>
    <row r="15103" spans="2:4" x14ac:dyDescent="0.3">
      <c r="B15103" s="11">
        <v>44233</v>
      </c>
      <c r="C15103">
        <v>70.97</v>
      </c>
      <c r="D15103">
        <v>114.47</v>
      </c>
    </row>
    <row r="15104" spans="2:4" x14ac:dyDescent="0.3">
      <c r="B15104" s="11">
        <v>44827</v>
      </c>
      <c r="C15104">
        <v>273.91000000000003</v>
      </c>
      <c r="D15104">
        <v>498.01</v>
      </c>
    </row>
    <row r="15105" spans="2:4" x14ac:dyDescent="0.3">
      <c r="B15105" s="11">
        <v>45117</v>
      </c>
      <c r="C15105">
        <v>23.62</v>
      </c>
      <c r="D15105">
        <v>53.68</v>
      </c>
    </row>
    <row r="15106" spans="2:4" x14ac:dyDescent="0.3">
      <c r="B15106" s="11">
        <v>44973</v>
      </c>
      <c r="C15106">
        <v>226.65</v>
      </c>
      <c r="D15106">
        <v>419.73</v>
      </c>
    </row>
    <row r="15107" spans="2:4" x14ac:dyDescent="0.3">
      <c r="B15107" s="11">
        <v>44883</v>
      </c>
      <c r="C15107">
        <v>8.66</v>
      </c>
      <c r="D15107">
        <v>19.68</v>
      </c>
    </row>
    <row r="15108" spans="2:4" x14ac:dyDescent="0.3">
      <c r="B15108" s="11">
        <v>44449</v>
      </c>
      <c r="C15108">
        <v>89.34</v>
      </c>
      <c r="D15108">
        <v>182.33</v>
      </c>
    </row>
    <row r="15109" spans="2:4" x14ac:dyDescent="0.3">
      <c r="B15109" s="11">
        <v>44565</v>
      </c>
      <c r="C15109">
        <v>36.47</v>
      </c>
      <c r="D15109">
        <v>65.12</v>
      </c>
    </row>
    <row r="15110" spans="2:4" x14ac:dyDescent="0.3">
      <c r="B15110" s="11">
        <v>44515</v>
      </c>
      <c r="C15110">
        <v>249.19</v>
      </c>
      <c r="D15110">
        <v>437.17</v>
      </c>
    </row>
    <row r="15111" spans="2:4" x14ac:dyDescent="0.3">
      <c r="B15111" s="11">
        <v>45076</v>
      </c>
      <c r="C15111">
        <v>241.58</v>
      </c>
      <c r="D15111">
        <v>549.04</v>
      </c>
    </row>
    <row r="15112" spans="2:4" x14ac:dyDescent="0.3">
      <c r="B15112" s="11">
        <v>44687</v>
      </c>
      <c r="C15112">
        <v>439.68</v>
      </c>
      <c r="D15112">
        <v>697.9</v>
      </c>
    </row>
    <row r="15113" spans="2:4" x14ac:dyDescent="0.3">
      <c r="B15113" s="11">
        <v>44543</v>
      </c>
      <c r="C15113">
        <v>5</v>
      </c>
      <c r="D15113">
        <v>10.88</v>
      </c>
    </row>
    <row r="15114" spans="2:4" x14ac:dyDescent="0.3">
      <c r="B15114" s="11">
        <v>44486</v>
      </c>
      <c r="C15114">
        <v>1.23</v>
      </c>
      <c r="D15114">
        <v>2.2400000000000002</v>
      </c>
    </row>
    <row r="15115" spans="2:4" x14ac:dyDescent="0.3">
      <c r="B15115" s="11">
        <v>45074</v>
      </c>
      <c r="C15115">
        <v>33.020000000000003</v>
      </c>
      <c r="D15115">
        <v>58.97</v>
      </c>
    </row>
    <row r="15116" spans="2:4" x14ac:dyDescent="0.3">
      <c r="B15116" s="11">
        <v>44344</v>
      </c>
      <c r="C15116">
        <v>31.61</v>
      </c>
      <c r="D15116">
        <v>52.68</v>
      </c>
    </row>
    <row r="15117" spans="2:4" x14ac:dyDescent="0.3">
      <c r="B15117" s="11">
        <v>44551</v>
      </c>
      <c r="C15117">
        <v>17.559999999999999</v>
      </c>
      <c r="D15117">
        <v>29.76</v>
      </c>
    </row>
    <row r="15118" spans="2:4" x14ac:dyDescent="0.3">
      <c r="B15118" s="11">
        <v>44551</v>
      </c>
      <c r="C15118">
        <v>27.35</v>
      </c>
      <c r="D15118">
        <v>62.15</v>
      </c>
    </row>
    <row r="15119" spans="2:4" x14ac:dyDescent="0.3">
      <c r="B15119" s="11">
        <v>44990</v>
      </c>
      <c r="C15119">
        <v>185.31</v>
      </c>
      <c r="D15119">
        <v>294.14</v>
      </c>
    </row>
    <row r="15120" spans="2:4" x14ac:dyDescent="0.3">
      <c r="B15120" s="11">
        <v>44826</v>
      </c>
      <c r="C15120">
        <v>25.24</v>
      </c>
      <c r="D15120">
        <v>50.48</v>
      </c>
    </row>
    <row r="15121" spans="2:4" x14ac:dyDescent="0.3">
      <c r="B15121" s="11">
        <v>44868</v>
      </c>
      <c r="C15121">
        <v>46.34</v>
      </c>
      <c r="D15121">
        <v>78.540000000000006</v>
      </c>
    </row>
    <row r="15122" spans="2:4" x14ac:dyDescent="0.3">
      <c r="B15122" s="11">
        <v>44914</v>
      </c>
      <c r="C15122">
        <v>371.71</v>
      </c>
      <c r="D15122">
        <v>652.12</v>
      </c>
    </row>
    <row r="15123" spans="2:4" x14ac:dyDescent="0.3">
      <c r="B15123" s="11">
        <v>44517</v>
      </c>
      <c r="C15123">
        <v>4.59</v>
      </c>
      <c r="D15123">
        <v>8.1999999999999993</v>
      </c>
    </row>
    <row r="15124" spans="2:4" x14ac:dyDescent="0.3">
      <c r="B15124" s="11">
        <v>44273</v>
      </c>
      <c r="C15124">
        <v>2.85</v>
      </c>
      <c r="D15124">
        <v>5.94</v>
      </c>
    </row>
    <row r="15125" spans="2:4" x14ac:dyDescent="0.3">
      <c r="B15125" s="11">
        <v>44609</v>
      </c>
      <c r="C15125">
        <v>224.12</v>
      </c>
      <c r="D15125">
        <v>533.63</v>
      </c>
    </row>
    <row r="15126" spans="2:4" x14ac:dyDescent="0.3">
      <c r="B15126" s="11">
        <v>44530</v>
      </c>
      <c r="C15126">
        <v>15.88</v>
      </c>
      <c r="D15126">
        <v>36.93</v>
      </c>
    </row>
    <row r="15127" spans="2:4" x14ac:dyDescent="0.3">
      <c r="B15127" s="11">
        <v>44521</v>
      </c>
      <c r="C15127">
        <v>14.27</v>
      </c>
      <c r="D15127">
        <v>33.19</v>
      </c>
    </row>
    <row r="15128" spans="2:4" x14ac:dyDescent="0.3">
      <c r="B15128" s="11">
        <v>44918</v>
      </c>
      <c r="C15128">
        <v>40.4</v>
      </c>
      <c r="D15128">
        <v>70.87</v>
      </c>
    </row>
    <row r="15129" spans="2:4" x14ac:dyDescent="0.3">
      <c r="B15129" s="11">
        <v>44332</v>
      </c>
      <c r="C15129">
        <v>18.55</v>
      </c>
      <c r="D15129">
        <v>29.92</v>
      </c>
    </row>
    <row r="15130" spans="2:4" x14ac:dyDescent="0.3">
      <c r="B15130" s="11">
        <v>44266</v>
      </c>
      <c r="C15130">
        <v>52.09</v>
      </c>
      <c r="D15130">
        <v>78.92</v>
      </c>
    </row>
    <row r="15131" spans="2:4" x14ac:dyDescent="0.3">
      <c r="B15131" s="11">
        <v>44378</v>
      </c>
      <c r="C15131">
        <v>0.35</v>
      </c>
      <c r="D15131">
        <v>0.75</v>
      </c>
    </row>
    <row r="15132" spans="2:4" x14ac:dyDescent="0.3">
      <c r="B15132" s="11">
        <v>44446</v>
      </c>
      <c r="C15132">
        <v>228.71</v>
      </c>
      <c r="D15132">
        <v>381.19</v>
      </c>
    </row>
    <row r="15133" spans="2:4" x14ac:dyDescent="0.3">
      <c r="B15133" s="11">
        <v>44915</v>
      </c>
      <c r="C15133">
        <v>268.43</v>
      </c>
      <c r="D15133">
        <v>639.11</v>
      </c>
    </row>
    <row r="15134" spans="2:4" x14ac:dyDescent="0.3">
      <c r="B15134" s="11">
        <v>44955</v>
      </c>
      <c r="C15134">
        <v>16.7</v>
      </c>
      <c r="D15134">
        <v>26.93</v>
      </c>
    </row>
    <row r="15135" spans="2:4" x14ac:dyDescent="0.3">
      <c r="B15135" s="11">
        <v>44526</v>
      </c>
      <c r="C15135">
        <v>410.07</v>
      </c>
      <c r="D15135">
        <v>661.41</v>
      </c>
    </row>
    <row r="15136" spans="2:4" x14ac:dyDescent="0.3">
      <c r="B15136" s="11">
        <v>44516</v>
      </c>
      <c r="C15136">
        <v>178.4</v>
      </c>
      <c r="D15136">
        <v>379.57</v>
      </c>
    </row>
    <row r="15137" spans="2:4" x14ac:dyDescent="0.3">
      <c r="B15137" s="11">
        <v>44817</v>
      </c>
      <c r="C15137">
        <v>0.9</v>
      </c>
      <c r="D15137">
        <v>1.77</v>
      </c>
    </row>
    <row r="15138" spans="2:4" x14ac:dyDescent="0.3">
      <c r="B15138" s="11">
        <v>45036</v>
      </c>
      <c r="C15138">
        <v>10.17</v>
      </c>
      <c r="D15138">
        <v>21.64</v>
      </c>
    </row>
    <row r="15139" spans="2:4" x14ac:dyDescent="0.3">
      <c r="B15139" s="11">
        <v>45079</v>
      </c>
      <c r="C15139">
        <v>146.97</v>
      </c>
      <c r="D15139">
        <v>226.11</v>
      </c>
    </row>
    <row r="15140" spans="2:4" x14ac:dyDescent="0.3">
      <c r="B15140" s="11">
        <v>45062</v>
      </c>
      <c r="C15140">
        <v>273.95</v>
      </c>
      <c r="D15140">
        <v>449.1</v>
      </c>
    </row>
    <row r="15141" spans="2:4" x14ac:dyDescent="0.3">
      <c r="B15141" s="11">
        <v>44904</v>
      </c>
      <c r="C15141">
        <v>11.54</v>
      </c>
      <c r="D15141">
        <v>23.56</v>
      </c>
    </row>
    <row r="15142" spans="2:4" x14ac:dyDescent="0.3">
      <c r="B15142" s="11">
        <v>44465</v>
      </c>
      <c r="C15142">
        <v>13.06</v>
      </c>
      <c r="D15142">
        <v>31.09</v>
      </c>
    </row>
    <row r="15143" spans="2:4" x14ac:dyDescent="0.3">
      <c r="B15143" s="11">
        <v>44417</v>
      </c>
      <c r="C15143">
        <v>24.68</v>
      </c>
      <c r="D15143">
        <v>41.83</v>
      </c>
    </row>
    <row r="15144" spans="2:4" x14ac:dyDescent="0.3">
      <c r="B15144" s="11">
        <v>45130</v>
      </c>
      <c r="C15144">
        <v>8.6199999999999992</v>
      </c>
      <c r="D15144">
        <v>16.27</v>
      </c>
    </row>
    <row r="15145" spans="2:4" x14ac:dyDescent="0.3">
      <c r="B15145" s="11">
        <v>44518</v>
      </c>
      <c r="C15145">
        <v>137.99</v>
      </c>
      <c r="D15145">
        <v>226.21</v>
      </c>
    </row>
    <row r="15146" spans="2:4" x14ac:dyDescent="0.3">
      <c r="B15146" s="11">
        <v>45124</v>
      </c>
      <c r="C15146">
        <v>268.27999999999997</v>
      </c>
      <c r="D15146">
        <v>439.8</v>
      </c>
    </row>
    <row r="15147" spans="2:4" x14ac:dyDescent="0.3">
      <c r="B15147" s="11">
        <v>44970</v>
      </c>
      <c r="C15147">
        <v>316.17</v>
      </c>
      <c r="D15147">
        <v>574.85</v>
      </c>
    </row>
    <row r="15148" spans="2:4" x14ac:dyDescent="0.3">
      <c r="B15148" s="11">
        <v>44553</v>
      </c>
      <c r="C15148">
        <v>169.54</v>
      </c>
      <c r="D15148">
        <v>339.07</v>
      </c>
    </row>
    <row r="15149" spans="2:4" x14ac:dyDescent="0.3">
      <c r="B15149" s="11">
        <v>45027</v>
      </c>
      <c r="C15149">
        <v>33.53</v>
      </c>
      <c r="D15149">
        <v>51.59</v>
      </c>
    </row>
    <row r="15150" spans="2:4" x14ac:dyDescent="0.3">
      <c r="B15150" s="11">
        <v>44928</v>
      </c>
      <c r="C15150">
        <v>73.38</v>
      </c>
      <c r="D15150">
        <v>111.18</v>
      </c>
    </row>
    <row r="15151" spans="2:4" x14ac:dyDescent="0.3">
      <c r="B15151" s="11">
        <v>44311</v>
      </c>
      <c r="C15151">
        <v>301.11</v>
      </c>
      <c r="D15151">
        <v>485.66</v>
      </c>
    </row>
    <row r="15152" spans="2:4" x14ac:dyDescent="0.3">
      <c r="B15152" s="11">
        <v>44869</v>
      </c>
      <c r="C15152">
        <v>116.92</v>
      </c>
      <c r="D15152">
        <v>243.58</v>
      </c>
    </row>
    <row r="15153" spans="2:4" x14ac:dyDescent="0.3">
      <c r="B15153" s="11">
        <v>44594</v>
      </c>
      <c r="C15153">
        <v>33.82</v>
      </c>
      <c r="D15153">
        <v>53.69</v>
      </c>
    </row>
    <row r="15154" spans="2:4" x14ac:dyDescent="0.3">
      <c r="B15154" s="11">
        <v>44691</v>
      </c>
      <c r="C15154">
        <v>0.16</v>
      </c>
      <c r="D15154">
        <v>0.33</v>
      </c>
    </row>
    <row r="15155" spans="2:4" x14ac:dyDescent="0.3">
      <c r="B15155" s="11">
        <v>44934</v>
      </c>
      <c r="C15155">
        <v>27.84</v>
      </c>
      <c r="D15155">
        <v>61.86</v>
      </c>
    </row>
    <row r="15156" spans="2:4" x14ac:dyDescent="0.3">
      <c r="B15156" s="11">
        <v>44921</v>
      </c>
      <c r="C15156">
        <v>260.95</v>
      </c>
      <c r="D15156">
        <v>420.89</v>
      </c>
    </row>
    <row r="15157" spans="2:4" x14ac:dyDescent="0.3">
      <c r="B15157" s="11">
        <v>45115</v>
      </c>
      <c r="C15157">
        <v>20.2</v>
      </c>
      <c r="D15157">
        <v>42.09</v>
      </c>
    </row>
    <row r="15158" spans="2:4" x14ac:dyDescent="0.3">
      <c r="B15158" s="11">
        <v>45067</v>
      </c>
      <c r="C15158">
        <v>35.21</v>
      </c>
      <c r="D15158">
        <v>61.77</v>
      </c>
    </row>
    <row r="15159" spans="2:4" x14ac:dyDescent="0.3">
      <c r="B15159" s="11">
        <v>44500</v>
      </c>
      <c r="C15159">
        <v>29.9</v>
      </c>
      <c r="D15159">
        <v>61.02</v>
      </c>
    </row>
    <row r="15160" spans="2:4" x14ac:dyDescent="0.3">
      <c r="B15160" s="11">
        <v>45074</v>
      </c>
      <c r="C15160">
        <v>14.26</v>
      </c>
      <c r="D15160">
        <v>31</v>
      </c>
    </row>
    <row r="15161" spans="2:4" x14ac:dyDescent="0.3">
      <c r="B15161" s="11">
        <v>44460</v>
      </c>
      <c r="C15161">
        <v>37.03</v>
      </c>
      <c r="D15161">
        <v>59.73</v>
      </c>
    </row>
    <row r="15162" spans="2:4" x14ac:dyDescent="0.3">
      <c r="B15162" s="11">
        <v>44542</v>
      </c>
      <c r="C15162">
        <v>345.5</v>
      </c>
      <c r="D15162">
        <v>606.14</v>
      </c>
    </row>
    <row r="15163" spans="2:4" x14ac:dyDescent="0.3">
      <c r="B15163" s="11">
        <v>44370</v>
      </c>
      <c r="C15163">
        <v>26.82</v>
      </c>
      <c r="D15163">
        <v>47.06</v>
      </c>
    </row>
    <row r="15164" spans="2:4" x14ac:dyDescent="0.3">
      <c r="B15164" s="11">
        <v>45066</v>
      </c>
      <c r="C15164">
        <v>414.85</v>
      </c>
      <c r="D15164">
        <v>648.21</v>
      </c>
    </row>
    <row r="15165" spans="2:4" x14ac:dyDescent="0.3">
      <c r="B15165" s="11">
        <v>44917</v>
      </c>
      <c r="C15165">
        <v>7.8</v>
      </c>
      <c r="D15165">
        <v>15.29</v>
      </c>
    </row>
    <row r="15166" spans="2:4" x14ac:dyDescent="0.3">
      <c r="B15166" s="11">
        <v>44917</v>
      </c>
      <c r="C15166">
        <v>3.42</v>
      </c>
      <c r="D15166">
        <v>7.27</v>
      </c>
    </row>
    <row r="15167" spans="2:4" x14ac:dyDescent="0.3">
      <c r="B15167" s="11">
        <v>44323</v>
      </c>
      <c r="C15167">
        <v>23.77</v>
      </c>
      <c r="D15167">
        <v>55.29</v>
      </c>
    </row>
    <row r="15168" spans="2:4" x14ac:dyDescent="0.3">
      <c r="B15168" s="11">
        <v>44848</v>
      </c>
      <c r="C15168">
        <v>32.340000000000003</v>
      </c>
      <c r="D15168">
        <v>67.38</v>
      </c>
    </row>
    <row r="15169" spans="2:4" x14ac:dyDescent="0.3">
      <c r="B15169" s="11">
        <v>44332</v>
      </c>
      <c r="C15169">
        <v>18</v>
      </c>
      <c r="D15169">
        <v>32.729999999999997</v>
      </c>
    </row>
    <row r="15170" spans="2:4" x14ac:dyDescent="0.3">
      <c r="B15170" s="11">
        <v>44695</v>
      </c>
      <c r="C15170">
        <v>328.09</v>
      </c>
      <c r="D15170">
        <v>565.66999999999996</v>
      </c>
    </row>
    <row r="15171" spans="2:4" x14ac:dyDescent="0.3">
      <c r="B15171" s="11">
        <v>44442</v>
      </c>
      <c r="C15171">
        <v>292.02999999999997</v>
      </c>
      <c r="D15171">
        <v>521.49</v>
      </c>
    </row>
    <row r="15172" spans="2:4" x14ac:dyDescent="0.3">
      <c r="B15172" s="11">
        <v>44554</v>
      </c>
      <c r="C15172">
        <v>168.19</v>
      </c>
      <c r="D15172">
        <v>357.85</v>
      </c>
    </row>
    <row r="15173" spans="2:4" x14ac:dyDescent="0.3">
      <c r="B15173" s="11">
        <v>44401</v>
      </c>
      <c r="C15173">
        <v>18.45</v>
      </c>
      <c r="D15173">
        <v>36.89</v>
      </c>
    </row>
    <row r="15174" spans="2:4" x14ac:dyDescent="0.3">
      <c r="B15174" s="11">
        <v>44470</v>
      </c>
      <c r="C15174">
        <v>11.74</v>
      </c>
      <c r="D15174">
        <v>24.46</v>
      </c>
    </row>
    <row r="15175" spans="2:4" x14ac:dyDescent="0.3">
      <c r="B15175" s="11">
        <v>44699</v>
      </c>
      <c r="C15175">
        <v>33.200000000000003</v>
      </c>
      <c r="D15175">
        <v>55.34</v>
      </c>
    </row>
    <row r="15176" spans="2:4" x14ac:dyDescent="0.3">
      <c r="B15176" s="11">
        <v>45097</v>
      </c>
      <c r="C15176">
        <v>105.43</v>
      </c>
      <c r="D15176">
        <v>162.19999999999999</v>
      </c>
    </row>
    <row r="15177" spans="2:4" x14ac:dyDescent="0.3">
      <c r="B15177" s="11">
        <v>44538</v>
      </c>
      <c r="C15177">
        <v>7.37</v>
      </c>
      <c r="D15177">
        <v>15.68</v>
      </c>
    </row>
    <row r="15178" spans="2:4" x14ac:dyDescent="0.3">
      <c r="B15178" s="11">
        <v>45060</v>
      </c>
      <c r="C15178">
        <v>18.739999999999998</v>
      </c>
      <c r="D15178">
        <v>32.880000000000003</v>
      </c>
    </row>
    <row r="15179" spans="2:4" x14ac:dyDescent="0.3">
      <c r="B15179" s="11">
        <v>44535</v>
      </c>
      <c r="C15179">
        <v>8.75</v>
      </c>
      <c r="D15179">
        <v>15.35</v>
      </c>
    </row>
    <row r="15180" spans="2:4" x14ac:dyDescent="0.3">
      <c r="B15180" s="11">
        <v>44359</v>
      </c>
      <c r="C15180">
        <v>297.64999999999998</v>
      </c>
      <c r="D15180">
        <v>572.4</v>
      </c>
    </row>
    <row r="15181" spans="2:4" x14ac:dyDescent="0.3">
      <c r="B15181" s="11">
        <v>44315</v>
      </c>
      <c r="C15181">
        <v>13.01</v>
      </c>
      <c r="D15181">
        <v>24.09</v>
      </c>
    </row>
    <row r="15182" spans="2:4" x14ac:dyDescent="0.3">
      <c r="B15182" s="11">
        <v>45065</v>
      </c>
      <c r="C15182">
        <v>19.88</v>
      </c>
      <c r="D15182">
        <v>47.33</v>
      </c>
    </row>
    <row r="15183" spans="2:4" x14ac:dyDescent="0.3">
      <c r="B15183" s="11">
        <v>44443</v>
      </c>
      <c r="C15183">
        <v>52.36</v>
      </c>
      <c r="D15183">
        <v>85.84</v>
      </c>
    </row>
    <row r="15184" spans="2:4" x14ac:dyDescent="0.3">
      <c r="B15184" s="11">
        <v>44943</v>
      </c>
      <c r="C15184">
        <v>155.13999999999999</v>
      </c>
      <c r="D15184">
        <v>360.78</v>
      </c>
    </row>
    <row r="15185" spans="2:4" x14ac:dyDescent="0.3">
      <c r="B15185" s="11">
        <v>44918</v>
      </c>
      <c r="C15185">
        <v>25.45</v>
      </c>
      <c r="D15185">
        <v>42.42</v>
      </c>
    </row>
    <row r="15186" spans="2:4" x14ac:dyDescent="0.3">
      <c r="B15186" s="11">
        <v>44234</v>
      </c>
      <c r="C15186">
        <v>9.66</v>
      </c>
      <c r="D15186">
        <v>20.12</v>
      </c>
    </row>
    <row r="15187" spans="2:4" x14ac:dyDescent="0.3">
      <c r="B15187" s="11">
        <v>44544</v>
      </c>
      <c r="C15187">
        <v>34.1</v>
      </c>
      <c r="D15187">
        <v>66.87</v>
      </c>
    </row>
    <row r="15188" spans="2:4" x14ac:dyDescent="0.3">
      <c r="B15188" s="11">
        <v>44536</v>
      </c>
      <c r="C15188">
        <v>220.21</v>
      </c>
      <c r="D15188">
        <v>393.24</v>
      </c>
    </row>
    <row r="15189" spans="2:4" x14ac:dyDescent="0.3">
      <c r="B15189" s="11">
        <v>44877</v>
      </c>
      <c r="C15189">
        <v>49.06</v>
      </c>
      <c r="D15189">
        <v>74.34</v>
      </c>
    </row>
    <row r="15190" spans="2:4" x14ac:dyDescent="0.3">
      <c r="B15190" s="11">
        <v>44645</v>
      </c>
      <c r="C15190">
        <v>36.299999999999997</v>
      </c>
      <c r="D15190">
        <v>77.23</v>
      </c>
    </row>
    <row r="15191" spans="2:4" x14ac:dyDescent="0.3">
      <c r="B15191" s="11">
        <v>44866</v>
      </c>
      <c r="C15191">
        <v>29.22</v>
      </c>
      <c r="D15191">
        <v>44.95</v>
      </c>
    </row>
    <row r="15192" spans="2:4" x14ac:dyDescent="0.3">
      <c r="B15192" s="11">
        <v>44991</v>
      </c>
      <c r="C15192">
        <v>337.72</v>
      </c>
      <c r="D15192">
        <v>662.2</v>
      </c>
    </row>
    <row r="15193" spans="2:4" x14ac:dyDescent="0.3">
      <c r="B15193" s="11">
        <v>44922</v>
      </c>
      <c r="C15193">
        <v>27.56</v>
      </c>
      <c r="D15193">
        <v>45.94</v>
      </c>
    </row>
    <row r="15194" spans="2:4" x14ac:dyDescent="0.3">
      <c r="B15194" s="11">
        <v>44425</v>
      </c>
      <c r="C15194">
        <v>13.37</v>
      </c>
      <c r="D15194">
        <v>31.09</v>
      </c>
    </row>
    <row r="15195" spans="2:4" x14ac:dyDescent="0.3">
      <c r="B15195" s="11">
        <v>45051</v>
      </c>
      <c r="C15195">
        <v>14.33</v>
      </c>
      <c r="D15195">
        <v>34.130000000000003</v>
      </c>
    </row>
    <row r="15196" spans="2:4" x14ac:dyDescent="0.3">
      <c r="B15196" s="11">
        <v>44206</v>
      </c>
      <c r="C15196">
        <v>38.96</v>
      </c>
      <c r="D15196">
        <v>58.15</v>
      </c>
    </row>
    <row r="15197" spans="2:4" x14ac:dyDescent="0.3">
      <c r="B15197" s="11">
        <v>45094</v>
      </c>
      <c r="C15197">
        <v>352.8</v>
      </c>
      <c r="D15197">
        <v>526.55999999999995</v>
      </c>
    </row>
    <row r="15198" spans="2:4" x14ac:dyDescent="0.3">
      <c r="B15198" s="11">
        <v>44266</v>
      </c>
      <c r="C15198">
        <v>31.12</v>
      </c>
      <c r="D15198">
        <v>47.87</v>
      </c>
    </row>
    <row r="15199" spans="2:4" x14ac:dyDescent="0.3">
      <c r="B15199" s="11">
        <v>44634</v>
      </c>
      <c r="C15199">
        <v>80.319999999999993</v>
      </c>
      <c r="D15199">
        <v>182.54</v>
      </c>
    </row>
    <row r="15200" spans="2:4" x14ac:dyDescent="0.3">
      <c r="B15200" s="11">
        <v>45086</v>
      </c>
      <c r="C15200">
        <v>327.60000000000002</v>
      </c>
      <c r="D15200">
        <v>585</v>
      </c>
    </row>
    <row r="15201" spans="2:4" x14ac:dyDescent="0.3">
      <c r="B15201" s="11">
        <v>44872</v>
      </c>
      <c r="C15201">
        <v>219.62</v>
      </c>
      <c r="D15201">
        <v>488.04</v>
      </c>
    </row>
    <row r="15202" spans="2:4" x14ac:dyDescent="0.3">
      <c r="B15202" s="11">
        <v>45010</v>
      </c>
      <c r="C15202">
        <v>298.01</v>
      </c>
      <c r="D15202">
        <v>608.17999999999995</v>
      </c>
    </row>
    <row r="15203" spans="2:4" x14ac:dyDescent="0.3">
      <c r="B15203" s="11">
        <v>44861</v>
      </c>
      <c r="C15203">
        <v>119.34</v>
      </c>
      <c r="D15203">
        <v>192.49</v>
      </c>
    </row>
    <row r="15204" spans="2:4" x14ac:dyDescent="0.3">
      <c r="B15204" s="11">
        <v>44867</v>
      </c>
      <c r="C15204">
        <v>0.21</v>
      </c>
      <c r="D15204">
        <v>0.41</v>
      </c>
    </row>
    <row r="15205" spans="2:4" x14ac:dyDescent="0.3">
      <c r="B15205" s="11">
        <v>44856</v>
      </c>
      <c r="C15205">
        <v>2.67</v>
      </c>
      <c r="D15205">
        <v>4.6900000000000004</v>
      </c>
    </row>
    <row r="15206" spans="2:4" x14ac:dyDescent="0.3">
      <c r="B15206" s="11">
        <v>44603</v>
      </c>
      <c r="C15206">
        <v>134.22</v>
      </c>
      <c r="D15206">
        <v>279.62</v>
      </c>
    </row>
    <row r="15207" spans="2:4" x14ac:dyDescent="0.3">
      <c r="B15207" s="11">
        <v>44330</v>
      </c>
      <c r="C15207">
        <v>3.67</v>
      </c>
      <c r="D15207">
        <v>6.68</v>
      </c>
    </row>
    <row r="15208" spans="2:4" x14ac:dyDescent="0.3">
      <c r="B15208" s="11">
        <v>44939</v>
      </c>
      <c r="C15208">
        <v>370.61</v>
      </c>
      <c r="D15208">
        <v>686.32</v>
      </c>
    </row>
    <row r="15209" spans="2:4" x14ac:dyDescent="0.3">
      <c r="B15209" s="11">
        <v>44895</v>
      </c>
      <c r="C15209">
        <v>33.200000000000003</v>
      </c>
      <c r="D15209">
        <v>58.24</v>
      </c>
    </row>
    <row r="15210" spans="2:4" x14ac:dyDescent="0.3">
      <c r="B15210" s="11">
        <v>44240</v>
      </c>
      <c r="C15210">
        <v>29.35</v>
      </c>
      <c r="D15210">
        <v>63.81</v>
      </c>
    </row>
    <row r="15211" spans="2:4" x14ac:dyDescent="0.3">
      <c r="B15211" s="11">
        <v>44330</v>
      </c>
      <c r="C15211">
        <v>227.79</v>
      </c>
      <c r="D15211">
        <v>414.17</v>
      </c>
    </row>
    <row r="15212" spans="2:4" x14ac:dyDescent="0.3">
      <c r="B15212" s="11">
        <v>44366</v>
      </c>
      <c r="C15212">
        <v>376.92</v>
      </c>
      <c r="D15212">
        <v>588.92999999999995</v>
      </c>
    </row>
    <row r="15213" spans="2:4" x14ac:dyDescent="0.3">
      <c r="B15213" s="11">
        <v>44776</v>
      </c>
      <c r="C15213">
        <v>19.32</v>
      </c>
      <c r="D15213">
        <v>30.66</v>
      </c>
    </row>
    <row r="15214" spans="2:4" x14ac:dyDescent="0.3">
      <c r="B15214" s="11">
        <v>44719</v>
      </c>
      <c r="C15214">
        <v>29.39</v>
      </c>
      <c r="D15214">
        <v>62.54</v>
      </c>
    </row>
    <row r="15215" spans="2:4" x14ac:dyDescent="0.3">
      <c r="B15215" s="11">
        <v>44538</v>
      </c>
      <c r="C15215">
        <v>50.44</v>
      </c>
      <c r="D15215">
        <v>88.49</v>
      </c>
    </row>
    <row r="15216" spans="2:4" x14ac:dyDescent="0.3">
      <c r="B15216" s="11">
        <v>44417</v>
      </c>
      <c r="C15216">
        <v>19.899999999999999</v>
      </c>
      <c r="D15216">
        <v>32.1</v>
      </c>
    </row>
    <row r="15217" spans="2:4" x14ac:dyDescent="0.3">
      <c r="B15217" s="11">
        <v>44597</v>
      </c>
      <c r="C15217">
        <v>12.9</v>
      </c>
      <c r="D15217">
        <v>28.67</v>
      </c>
    </row>
    <row r="15218" spans="2:4" x14ac:dyDescent="0.3">
      <c r="B15218" s="11">
        <v>44855</v>
      </c>
      <c r="C15218">
        <v>141.25</v>
      </c>
      <c r="D15218">
        <v>321.02</v>
      </c>
    </row>
    <row r="15219" spans="2:4" x14ac:dyDescent="0.3">
      <c r="B15219" s="11">
        <v>44314</v>
      </c>
      <c r="C15219">
        <v>147.82</v>
      </c>
      <c r="D15219">
        <v>314.51</v>
      </c>
    </row>
    <row r="15220" spans="2:4" x14ac:dyDescent="0.3">
      <c r="B15220" s="11">
        <v>44568</v>
      </c>
      <c r="C15220">
        <v>7.32</v>
      </c>
      <c r="D15220">
        <v>13.81</v>
      </c>
    </row>
    <row r="15221" spans="2:4" x14ac:dyDescent="0.3">
      <c r="B15221" s="11">
        <v>44537</v>
      </c>
      <c r="C15221">
        <v>18.27</v>
      </c>
      <c r="D15221">
        <v>35.82</v>
      </c>
    </row>
    <row r="15222" spans="2:4" x14ac:dyDescent="0.3">
      <c r="B15222" s="11">
        <v>44515</v>
      </c>
      <c r="C15222">
        <v>7.23</v>
      </c>
      <c r="D15222">
        <v>13.64</v>
      </c>
    </row>
    <row r="15223" spans="2:4" x14ac:dyDescent="0.3">
      <c r="B15223" s="11">
        <v>44551</v>
      </c>
      <c r="C15223">
        <v>43.42</v>
      </c>
      <c r="D15223">
        <v>88.61</v>
      </c>
    </row>
    <row r="15224" spans="2:4" x14ac:dyDescent="0.3">
      <c r="B15224" s="11">
        <v>44588</v>
      </c>
      <c r="C15224">
        <v>33.14</v>
      </c>
      <c r="D15224">
        <v>57.14</v>
      </c>
    </row>
    <row r="15225" spans="2:4" x14ac:dyDescent="0.3">
      <c r="B15225" s="11">
        <v>44903</v>
      </c>
      <c r="C15225">
        <v>60.35</v>
      </c>
      <c r="D15225">
        <v>109.72</v>
      </c>
    </row>
    <row r="15226" spans="2:4" x14ac:dyDescent="0.3">
      <c r="B15226" s="11">
        <v>44537</v>
      </c>
      <c r="C15226">
        <v>27.32</v>
      </c>
      <c r="D15226">
        <v>55.75</v>
      </c>
    </row>
    <row r="15227" spans="2:4" x14ac:dyDescent="0.3">
      <c r="B15227" s="11">
        <v>44525</v>
      </c>
      <c r="C15227">
        <v>5.93</v>
      </c>
      <c r="D15227">
        <v>10.79</v>
      </c>
    </row>
    <row r="15228" spans="2:4" x14ac:dyDescent="0.3">
      <c r="B15228" s="11">
        <v>44244</v>
      </c>
      <c r="C15228">
        <v>114.3</v>
      </c>
      <c r="D15228">
        <v>204.11</v>
      </c>
    </row>
    <row r="15229" spans="2:4" x14ac:dyDescent="0.3">
      <c r="B15229" s="11">
        <v>44539</v>
      </c>
      <c r="C15229">
        <v>12.69</v>
      </c>
      <c r="D15229">
        <v>20.47</v>
      </c>
    </row>
    <row r="15230" spans="2:4" x14ac:dyDescent="0.3">
      <c r="B15230" s="11">
        <v>44550</v>
      </c>
      <c r="C15230">
        <v>325.49</v>
      </c>
      <c r="D15230">
        <v>524.99</v>
      </c>
    </row>
    <row r="15231" spans="2:4" x14ac:dyDescent="0.3">
      <c r="B15231" s="11">
        <v>44723</v>
      </c>
      <c r="C15231">
        <v>5.87</v>
      </c>
      <c r="D15231">
        <v>11.98</v>
      </c>
    </row>
    <row r="15232" spans="2:4" x14ac:dyDescent="0.3">
      <c r="B15232" s="11">
        <v>44536</v>
      </c>
      <c r="C15232">
        <v>37.86</v>
      </c>
      <c r="D15232">
        <v>58.24</v>
      </c>
    </row>
    <row r="15233" spans="2:4" x14ac:dyDescent="0.3">
      <c r="B15233" s="11">
        <v>44851</v>
      </c>
      <c r="C15233">
        <v>6.78</v>
      </c>
      <c r="D15233">
        <v>15.42</v>
      </c>
    </row>
    <row r="15234" spans="2:4" x14ac:dyDescent="0.3">
      <c r="B15234" s="11">
        <v>44617</v>
      </c>
      <c r="C15234">
        <v>368.42</v>
      </c>
      <c r="D15234">
        <v>584.79</v>
      </c>
    </row>
    <row r="15235" spans="2:4" x14ac:dyDescent="0.3">
      <c r="B15235" s="11">
        <v>44530</v>
      </c>
      <c r="C15235">
        <v>36.51</v>
      </c>
      <c r="D15235">
        <v>57.96</v>
      </c>
    </row>
    <row r="15236" spans="2:4" x14ac:dyDescent="0.3">
      <c r="B15236" s="11">
        <v>44833</v>
      </c>
      <c r="C15236">
        <v>7.74</v>
      </c>
      <c r="D15236">
        <v>11.73</v>
      </c>
    </row>
    <row r="15237" spans="2:4" x14ac:dyDescent="0.3">
      <c r="B15237" s="11">
        <v>44935</v>
      </c>
      <c r="C15237">
        <v>37.1</v>
      </c>
      <c r="D15237">
        <v>68.7</v>
      </c>
    </row>
    <row r="15238" spans="2:4" x14ac:dyDescent="0.3">
      <c r="B15238" s="11">
        <v>45085</v>
      </c>
      <c r="C15238">
        <v>32</v>
      </c>
      <c r="D15238">
        <v>51.62</v>
      </c>
    </row>
    <row r="15239" spans="2:4" x14ac:dyDescent="0.3">
      <c r="B15239" s="11">
        <v>44230</v>
      </c>
      <c r="C15239">
        <v>14.45</v>
      </c>
      <c r="D15239">
        <v>32.1</v>
      </c>
    </row>
    <row r="15240" spans="2:4" x14ac:dyDescent="0.3">
      <c r="B15240" s="11">
        <v>44735</v>
      </c>
      <c r="C15240">
        <v>262.3</v>
      </c>
      <c r="D15240">
        <v>524.59</v>
      </c>
    </row>
    <row r="15241" spans="2:4" x14ac:dyDescent="0.3">
      <c r="B15241" s="11">
        <v>44518</v>
      </c>
      <c r="C15241">
        <v>27.67</v>
      </c>
      <c r="D15241">
        <v>65.87</v>
      </c>
    </row>
    <row r="15242" spans="2:4" x14ac:dyDescent="0.3">
      <c r="B15242" s="11">
        <v>44712</v>
      </c>
      <c r="C15242">
        <v>38.119999999999997</v>
      </c>
      <c r="D15242">
        <v>77.8</v>
      </c>
    </row>
    <row r="15243" spans="2:4" x14ac:dyDescent="0.3">
      <c r="B15243" s="11">
        <v>44242</v>
      </c>
      <c r="C15243">
        <v>43.49</v>
      </c>
      <c r="D15243">
        <v>76.290000000000006</v>
      </c>
    </row>
    <row r="15244" spans="2:4" x14ac:dyDescent="0.3">
      <c r="B15244" s="11">
        <v>44198</v>
      </c>
      <c r="C15244">
        <v>34.93</v>
      </c>
      <c r="D15244">
        <v>75.930000000000007</v>
      </c>
    </row>
    <row r="15245" spans="2:4" x14ac:dyDescent="0.3">
      <c r="B15245" s="11">
        <v>44719</v>
      </c>
      <c r="C15245">
        <v>364.3</v>
      </c>
      <c r="D15245">
        <v>578.25</v>
      </c>
    </row>
    <row r="15246" spans="2:4" x14ac:dyDescent="0.3">
      <c r="B15246" s="11">
        <v>44874</v>
      </c>
      <c r="C15246">
        <v>16.350000000000001</v>
      </c>
      <c r="D15246">
        <v>24.41</v>
      </c>
    </row>
    <row r="15247" spans="2:4" x14ac:dyDescent="0.3">
      <c r="B15247" s="11">
        <v>44439</v>
      </c>
      <c r="C15247">
        <v>413.62</v>
      </c>
      <c r="D15247">
        <v>646.28</v>
      </c>
    </row>
    <row r="15248" spans="2:4" x14ac:dyDescent="0.3">
      <c r="B15248" s="11">
        <v>44477</v>
      </c>
      <c r="C15248">
        <v>42.86</v>
      </c>
      <c r="D15248">
        <v>102.04</v>
      </c>
    </row>
    <row r="15249" spans="2:4" x14ac:dyDescent="0.3">
      <c r="B15249" s="11">
        <v>44210</v>
      </c>
      <c r="C15249">
        <v>236.36</v>
      </c>
      <c r="D15249">
        <v>437.71</v>
      </c>
    </row>
    <row r="15250" spans="2:4" x14ac:dyDescent="0.3">
      <c r="B15250" s="11">
        <v>44627</v>
      </c>
      <c r="C15250">
        <v>211.75</v>
      </c>
      <c r="D15250">
        <v>504.16</v>
      </c>
    </row>
    <row r="15251" spans="2:4" x14ac:dyDescent="0.3">
      <c r="B15251" s="11">
        <v>44539</v>
      </c>
      <c r="C15251">
        <v>278.24</v>
      </c>
      <c r="D15251">
        <v>524.98</v>
      </c>
    </row>
    <row r="15252" spans="2:4" x14ac:dyDescent="0.3">
      <c r="B15252" s="11">
        <v>44246</v>
      </c>
      <c r="C15252">
        <v>197.2</v>
      </c>
      <c r="D15252">
        <v>428.7</v>
      </c>
    </row>
    <row r="15253" spans="2:4" x14ac:dyDescent="0.3">
      <c r="B15253" s="11">
        <v>44738</v>
      </c>
      <c r="C15253">
        <v>189.65</v>
      </c>
      <c r="D15253">
        <v>321.44</v>
      </c>
    </row>
    <row r="15254" spans="2:4" x14ac:dyDescent="0.3">
      <c r="B15254" s="11">
        <v>44827</v>
      </c>
      <c r="C15254">
        <v>212.58</v>
      </c>
      <c r="D15254">
        <v>408.8</v>
      </c>
    </row>
    <row r="15255" spans="2:4" x14ac:dyDescent="0.3">
      <c r="B15255" s="11">
        <v>44941</v>
      </c>
      <c r="C15255">
        <v>1.43</v>
      </c>
      <c r="D15255">
        <v>2.69</v>
      </c>
    </row>
    <row r="15256" spans="2:4" x14ac:dyDescent="0.3">
      <c r="B15256" s="11">
        <v>44718</v>
      </c>
      <c r="C15256">
        <v>9.93</v>
      </c>
      <c r="D15256">
        <v>14.82</v>
      </c>
    </row>
    <row r="15257" spans="2:4" x14ac:dyDescent="0.3">
      <c r="B15257" s="11">
        <v>44547</v>
      </c>
      <c r="C15257">
        <v>225.03</v>
      </c>
      <c r="D15257">
        <v>387.99</v>
      </c>
    </row>
    <row r="15258" spans="2:4" x14ac:dyDescent="0.3">
      <c r="B15258" s="11">
        <v>44770</v>
      </c>
      <c r="C15258">
        <v>7.8</v>
      </c>
      <c r="D15258">
        <v>16.96</v>
      </c>
    </row>
    <row r="15259" spans="2:4" x14ac:dyDescent="0.3">
      <c r="B15259" s="11">
        <v>44698</v>
      </c>
      <c r="C15259">
        <v>36.04</v>
      </c>
      <c r="D15259">
        <v>59.09</v>
      </c>
    </row>
    <row r="15260" spans="2:4" x14ac:dyDescent="0.3">
      <c r="B15260" s="11">
        <v>44529</v>
      </c>
      <c r="C15260">
        <v>42.42</v>
      </c>
      <c r="D15260">
        <v>92.22</v>
      </c>
    </row>
    <row r="15261" spans="2:4" x14ac:dyDescent="0.3">
      <c r="B15261" s="11">
        <v>44877</v>
      </c>
      <c r="C15261">
        <v>19.39</v>
      </c>
      <c r="D15261">
        <v>38.01</v>
      </c>
    </row>
    <row r="15262" spans="2:4" x14ac:dyDescent="0.3">
      <c r="B15262" s="11">
        <v>44351</v>
      </c>
      <c r="C15262">
        <v>111.94</v>
      </c>
      <c r="D15262">
        <v>228.44</v>
      </c>
    </row>
    <row r="15263" spans="2:4" x14ac:dyDescent="0.3">
      <c r="B15263" s="11">
        <v>44904</v>
      </c>
      <c r="C15263">
        <v>240.02</v>
      </c>
      <c r="D15263">
        <v>387.13</v>
      </c>
    </row>
    <row r="15264" spans="2:4" x14ac:dyDescent="0.3">
      <c r="B15264" s="11">
        <v>44567</v>
      </c>
      <c r="C15264">
        <v>26.52</v>
      </c>
      <c r="D15264">
        <v>60.27</v>
      </c>
    </row>
    <row r="15265" spans="2:4" x14ac:dyDescent="0.3">
      <c r="B15265" s="11">
        <v>45111</v>
      </c>
      <c r="C15265">
        <v>39.729999999999997</v>
      </c>
      <c r="D15265">
        <v>77.91</v>
      </c>
    </row>
    <row r="15266" spans="2:4" x14ac:dyDescent="0.3">
      <c r="B15266" s="11">
        <v>44610</v>
      </c>
      <c r="C15266">
        <v>317.56</v>
      </c>
      <c r="D15266">
        <v>648.09</v>
      </c>
    </row>
    <row r="15267" spans="2:4" x14ac:dyDescent="0.3">
      <c r="B15267" s="11">
        <v>44629</v>
      </c>
      <c r="C15267">
        <v>277.10000000000002</v>
      </c>
      <c r="D15267">
        <v>577.29</v>
      </c>
    </row>
    <row r="15268" spans="2:4" x14ac:dyDescent="0.3">
      <c r="B15268" s="11">
        <v>44995</v>
      </c>
      <c r="C15268">
        <v>241.68</v>
      </c>
      <c r="D15268">
        <v>439.41</v>
      </c>
    </row>
    <row r="15269" spans="2:4" x14ac:dyDescent="0.3">
      <c r="B15269" s="11">
        <v>44347</v>
      </c>
      <c r="C15269">
        <v>10.25</v>
      </c>
      <c r="D15269">
        <v>15.77</v>
      </c>
    </row>
    <row r="15270" spans="2:4" x14ac:dyDescent="0.3">
      <c r="B15270" s="11">
        <v>44745</v>
      </c>
      <c r="C15270">
        <v>36.24</v>
      </c>
      <c r="D15270">
        <v>54.91</v>
      </c>
    </row>
    <row r="15271" spans="2:4" x14ac:dyDescent="0.3">
      <c r="B15271" s="11">
        <v>44275</v>
      </c>
      <c r="C15271">
        <v>241.51</v>
      </c>
      <c r="D15271">
        <v>464.45</v>
      </c>
    </row>
    <row r="15272" spans="2:4" x14ac:dyDescent="0.3">
      <c r="B15272" s="11">
        <v>44496</v>
      </c>
      <c r="C15272">
        <v>203.13</v>
      </c>
      <c r="D15272">
        <v>376.17</v>
      </c>
    </row>
    <row r="15273" spans="2:4" x14ac:dyDescent="0.3">
      <c r="B15273" s="11">
        <v>44365</v>
      </c>
      <c r="C15273">
        <v>32.79</v>
      </c>
      <c r="D15273">
        <v>58.56</v>
      </c>
    </row>
    <row r="15274" spans="2:4" x14ac:dyDescent="0.3">
      <c r="B15274" s="11">
        <v>44962</v>
      </c>
      <c r="C15274">
        <v>52.21</v>
      </c>
      <c r="D15274">
        <v>81.58</v>
      </c>
    </row>
    <row r="15275" spans="2:4" x14ac:dyDescent="0.3">
      <c r="B15275" s="11">
        <v>44642</v>
      </c>
      <c r="C15275">
        <v>385.88</v>
      </c>
      <c r="D15275">
        <v>622.38</v>
      </c>
    </row>
    <row r="15276" spans="2:4" x14ac:dyDescent="0.3">
      <c r="B15276" s="11">
        <v>44352</v>
      </c>
      <c r="C15276">
        <v>9.02</v>
      </c>
      <c r="D15276">
        <v>18.41</v>
      </c>
    </row>
    <row r="15277" spans="2:4" x14ac:dyDescent="0.3">
      <c r="B15277" s="11">
        <v>44401</v>
      </c>
      <c r="C15277">
        <v>13.56</v>
      </c>
      <c r="D15277">
        <v>21.18</v>
      </c>
    </row>
    <row r="15278" spans="2:4" x14ac:dyDescent="0.3">
      <c r="B15278" s="11">
        <v>44552</v>
      </c>
      <c r="C15278">
        <v>388.27</v>
      </c>
      <c r="D15278">
        <v>588.29</v>
      </c>
    </row>
    <row r="15279" spans="2:4" x14ac:dyDescent="0.3">
      <c r="B15279" s="11">
        <v>44234</v>
      </c>
      <c r="C15279">
        <v>102.51</v>
      </c>
      <c r="D15279">
        <v>218.1</v>
      </c>
    </row>
    <row r="15280" spans="2:4" x14ac:dyDescent="0.3">
      <c r="B15280" s="11">
        <v>44911</v>
      </c>
      <c r="C15280">
        <v>190.35</v>
      </c>
      <c r="D15280">
        <v>388.47</v>
      </c>
    </row>
    <row r="15281" spans="2:4" x14ac:dyDescent="0.3">
      <c r="B15281" s="11">
        <v>44487</v>
      </c>
      <c r="C15281">
        <v>9.73</v>
      </c>
      <c r="D15281">
        <v>18.350000000000001</v>
      </c>
    </row>
    <row r="15282" spans="2:4" x14ac:dyDescent="0.3">
      <c r="B15282" s="11">
        <v>45071</v>
      </c>
      <c r="C15282">
        <v>148.63</v>
      </c>
      <c r="D15282">
        <v>239.73</v>
      </c>
    </row>
    <row r="15283" spans="2:4" x14ac:dyDescent="0.3">
      <c r="B15283" s="11">
        <v>44517</v>
      </c>
      <c r="C15283">
        <v>89.81</v>
      </c>
      <c r="D15283">
        <v>138.16999999999999</v>
      </c>
    </row>
    <row r="15284" spans="2:4" x14ac:dyDescent="0.3">
      <c r="B15284" s="11">
        <v>45040</v>
      </c>
      <c r="C15284">
        <v>19.88</v>
      </c>
      <c r="D15284">
        <v>31.07</v>
      </c>
    </row>
    <row r="15285" spans="2:4" x14ac:dyDescent="0.3">
      <c r="B15285" s="11">
        <v>44990</v>
      </c>
      <c r="C15285">
        <v>11.33</v>
      </c>
      <c r="D15285">
        <v>19.21</v>
      </c>
    </row>
    <row r="15286" spans="2:4" x14ac:dyDescent="0.3">
      <c r="B15286" s="11">
        <v>44401</v>
      </c>
      <c r="C15286">
        <v>29.4</v>
      </c>
      <c r="D15286">
        <v>46.67</v>
      </c>
    </row>
    <row r="15287" spans="2:4" x14ac:dyDescent="0.3">
      <c r="B15287" s="11">
        <v>44540</v>
      </c>
      <c r="C15287">
        <v>301.08999999999997</v>
      </c>
      <c r="D15287">
        <v>590.38</v>
      </c>
    </row>
    <row r="15288" spans="2:4" x14ac:dyDescent="0.3">
      <c r="B15288" s="11">
        <v>44297</v>
      </c>
      <c r="C15288">
        <v>12.77</v>
      </c>
      <c r="D15288">
        <v>26.07</v>
      </c>
    </row>
    <row r="15289" spans="2:4" x14ac:dyDescent="0.3">
      <c r="B15289" s="11">
        <v>44233</v>
      </c>
      <c r="C15289">
        <v>367.55</v>
      </c>
      <c r="D15289">
        <v>583.41</v>
      </c>
    </row>
    <row r="15290" spans="2:4" x14ac:dyDescent="0.3">
      <c r="B15290" s="11">
        <v>44894</v>
      </c>
      <c r="C15290">
        <v>14.6</v>
      </c>
      <c r="D15290">
        <v>34.770000000000003</v>
      </c>
    </row>
    <row r="15291" spans="2:4" x14ac:dyDescent="0.3">
      <c r="B15291" s="11">
        <v>44731</v>
      </c>
      <c r="C15291">
        <v>16.399999999999999</v>
      </c>
      <c r="D15291">
        <v>34.159999999999997</v>
      </c>
    </row>
    <row r="15292" spans="2:4" x14ac:dyDescent="0.3">
      <c r="B15292" s="11">
        <v>44427</v>
      </c>
      <c r="C15292">
        <v>104.36</v>
      </c>
      <c r="D15292">
        <v>171.08</v>
      </c>
    </row>
    <row r="15293" spans="2:4" x14ac:dyDescent="0.3">
      <c r="B15293" s="11">
        <v>44883</v>
      </c>
      <c r="C15293">
        <v>36.99</v>
      </c>
      <c r="D15293">
        <v>63.78</v>
      </c>
    </row>
    <row r="15294" spans="2:4" x14ac:dyDescent="0.3">
      <c r="B15294" s="11">
        <v>44329</v>
      </c>
      <c r="C15294">
        <v>23.35</v>
      </c>
      <c r="D15294">
        <v>55.6</v>
      </c>
    </row>
    <row r="15295" spans="2:4" x14ac:dyDescent="0.3">
      <c r="B15295" s="11">
        <v>44531</v>
      </c>
      <c r="C15295">
        <v>0.96</v>
      </c>
      <c r="D15295">
        <v>2.29</v>
      </c>
    </row>
    <row r="15296" spans="2:4" x14ac:dyDescent="0.3">
      <c r="B15296" s="11">
        <v>44559</v>
      </c>
      <c r="C15296">
        <v>25.17</v>
      </c>
      <c r="D15296">
        <v>54.72</v>
      </c>
    </row>
    <row r="15297" spans="2:4" x14ac:dyDescent="0.3">
      <c r="B15297" s="11">
        <v>44525</v>
      </c>
      <c r="C15297">
        <v>332.87</v>
      </c>
      <c r="D15297">
        <v>679.32</v>
      </c>
    </row>
    <row r="15298" spans="2:4" x14ac:dyDescent="0.3">
      <c r="B15298" s="11">
        <v>44526</v>
      </c>
      <c r="C15298">
        <v>34.01</v>
      </c>
      <c r="D15298">
        <v>58.64</v>
      </c>
    </row>
    <row r="15299" spans="2:4" x14ac:dyDescent="0.3">
      <c r="B15299" s="11">
        <v>44599</v>
      </c>
      <c r="C15299">
        <v>24.74</v>
      </c>
      <c r="D15299">
        <v>52.64</v>
      </c>
    </row>
    <row r="15300" spans="2:4" x14ac:dyDescent="0.3">
      <c r="B15300" s="11">
        <v>44311</v>
      </c>
      <c r="C15300">
        <v>50.61</v>
      </c>
      <c r="D15300">
        <v>103.29</v>
      </c>
    </row>
    <row r="15301" spans="2:4" x14ac:dyDescent="0.3">
      <c r="B15301" s="11">
        <v>44880</v>
      </c>
      <c r="C15301">
        <v>150.58000000000001</v>
      </c>
      <c r="D15301">
        <v>289.57</v>
      </c>
    </row>
    <row r="15302" spans="2:4" x14ac:dyDescent="0.3">
      <c r="B15302" s="11">
        <v>44482</v>
      </c>
      <c r="C15302">
        <v>80.37</v>
      </c>
      <c r="D15302">
        <v>174.72</v>
      </c>
    </row>
    <row r="15303" spans="2:4" x14ac:dyDescent="0.3">
      <c r="B15303" s="11">
        <v>44892</v>
      </c>
      <c r="C15303">
        <v>4.5199999999999996</v>
      </c>
      <c r="D15303">
        <v>7.79</v>
      </c>
    </row>
    <row r="15304" spans="2:4" x14ac:dyDescent="0.3">
      <c r="B15304" s="11">
        <v>44221</v>
      </c>
      <c r="C15304">
        <v>38.840000000000003</v>
      </c>
      <c r="D15304">
        <v>88.28</v>
      </c>
    </row>
    <row r="15305" spans="2:4" x14ac:dyDescent="0.3">
      <c r="B15305" s="11">
        <v>44478</v>
      </c>
      <c r="C15305">
        <v>34.159999999999997</v>
      </c>
      <c r="D15305">
        <v>54.23</v>
      </c>
    </row>
    <row r="15306" spans="2:4" x14ac:dyDescent="0.3">
      <c r="B15306" s="11">
        <v>45066</v>
      </c>
      <c r="C15306">
        <v>18.54</v>
      </c>
      <c r="D15306">
        <v>34.340000000000003</v>
      </c>
    </row>
    <row r="15307" spans="2:4" x14ac:dyDescent="0.3">
      <c r="B15307" s="11">
        <v>44383</v>
      </c>
      <c r="C15307">
        <v>27.58</v>
      </c>
      <c r="D15307">
        <v>42.43</v>
      </c>
    </row>
    <row r="15308" spans="2:4" x14ac:dyDescent="0.3">
      <c r="B15308" s="11">
        <v>44869</v>
      </c>
      <c r="C15308">
        <v>23.76</v>
      </c>
      <c r="D15308">
        <v>44</v>
      </c>
    </row>
    <row r="15309" spans="2:4" x14ac:dyDescent="0.3">
      <c r="B15309" s="11">
        <v>44907</v>
      </c>
      <c r="C15309">
        <v>123.97</v>
      </c>
      <c r="D15309">
        <v>247.93</v>
      </c>
    </row>
    <row r="15310" spans="2:4" x14ac:dyDescent="0.3">
      <c r="B15310" s="11">
        <v>44516</v>
      </c>
      <c r="C15310">
        <v>39.97</v>
      </c>
      <c r="D15310">
        <v>64.459999999999994</v>
      </c>
    </row>
    <row r="15311" spans="2:4" x14ac:dyDescent="0.3">
      <c r="B15311" s="11">
        <v>44303</v>
      </c>
      <c r="C15311">
        <v>1.2</v>
      </c>
      <c r="D15311">
        <v>2.1</v>
      </c>
    </row>
    <row r="15312" spans="2:4" x14ac:dyDescent="0.3">
      <c r="B15312" s="11">
        <v>44309</v>
      </c>
      <c r="C15312">
        <v>11.77</v>
      </c>
      <c r="D15312">
        <v>22.21</v>
      </c>
    </row>
    <row r="15313" spans="2:4" x14ac:dyDescent="0.3">
      <c r="B15313" s="11">
        <v>45069</v>
      </c>
      <c r="C15313">
        <v>222.55</v>
      </c>
      <c r="D15313">
        <v>347.74</v>
      </c>
    </row>
    <row r="15314" spans="2:4" x14ac:dyDescent="0.3">
      <c r="B15314" s="11">
        <v>44878</v>
      </c>
      <c r="C15314">
        <v>73.42</v>
      </c>
      <c r="D15314">
        <v>112.96</v>
      </c>
    </row>
    <row r="15315" spans="2:4" x14ac:dyDescent="0.3">
      <c r="B15315" s="11">
        <v>44528</v>
      </c>
      <c r="C15315">
        <v>237.13</v>
      </c>
      <c r="D15315">
        <v>408.84</v>
      </c>
    </row>
    <row r="15316" spans="2:4" x14ac:dyDescent="0.3">
      <c r="B15316" s="11">
        <v>44532</v>
      </c>
      <c r="C15316">
        <v>156.69</v>
      </c>
      <c r="D15316">
        <v>279.81</v>
      </c>
    </row>
    <row r="15317" spans="2:4" x14ac:dyDescent="0.3">
      <c r="B15317" s="11">
        <v>44459</v>
      </c>
      <c r="C15317">
        <v>17.059999999999999</v>
      </c>
      <c r="D15317">
        <v>26.25</v>
      </c>
    </row>
    <row r="15318" spans="2:4" x14ac:dyDescent="0.3">
      <c r="B15318" s="11">
        <v>44904</v>
      </c>
      <c r="C15318">
        <v>0.6</v>
      </c>
      <c r="D15318">
        <v>0.96</v>
      </c>
    </row>
    <row r="15319" spans="2:4" x14ac:dyDescent="0.3">
      <c r="B15319" s="11">
        <v>44890</v>
      </c>
      <c r="C15319">
        <v>16.25</v>
      </c>
      <c r="D15319">
        <v>28.51</v>
      </c>
    </row>
    <row r="15320" spans="2:4" x14ac:dyDescent="0.3">
      <c r="B15320" s="11">
        <v>44221</v>
      </c>
      <c r="C15320">
        <v>145.91</v>
      </c>
      <c r="D15320">
        <v>224.47</v>
      </c>
    </row>
    <row r="15321" spans="2:4" x14ac:dyDescent="0.3">
      <c r="B15321" s="11">
        <v>44412</v>
      </c>
      <c r="C15321">
        <v>30.53</v>
      </c>
      <c r="D15321">
        <v>46.25</v>
      </c>
    </row>
    <row r="15322" spans="2:4" x14ac:dyDescent="0.3">
      <c r="B15322" s="11">
        <v>44683</v>
      </c>
      <c r="C15322">
        <v>204.02</v>
      </c>
      <c r="D15322">
        <v>370.94</v>
      </c>
    </row>
    <row r="15323" spans="2:4" x14ac:dyDescent="0.3">
      <c r="B15323" s="11">
        <v>44633</v>
      </c>
      <c r="C15323">
        <v>19.309999999999999</v>
      </c>
      <c r="D15323">
        <v>37.130000000000003</v>
      </c>
    </row>
    <row r="15324" spans="2:4" x14ac:dyDescent="0.3">
      <c r="B15324" s="11">
        <v>44912</v>
      </c>
      <c r="C15324">
        <v>304.52999999999997</v>
      </c>
      <c r="D15324">
        <v>609.04999999999995</v>
      </c>
    </row>
    <row r="15325" spans="2:4" x14ac:dyDescent="0.3">
      <c r="B15325" s="11">
        <v>44869</v>
      </c>
      <c r="C15325">
        <v>15.99</v>
      </c>
      <c r="D15325">
        <v>30.17</v>
      </c>
    </row>
    <row r="15326" spans="2:4" x14ac:dyDescent="0.3">
      <c r="B15326" s="11">
        <v>44872</v>
      </c>
      <c r="C15326">
        <v>28.64</v>
      </c>
      <c r="D15326">
        <v>46.95</v>
      </c>
    </row>
    <row r="15327" spans="2:4" x14ac:dyDescent="0.3">
      <c r="B15327" s="11">
        <v>44648</v>
      </c>
      <c r="C15327">
        <v>254.71</v>
      </c>
      <c r="D15327">
        <v>553.72</v>
      </c>
    </row>
    <row r="15328" spans="2:4" x14ac:dyDescent="0.3">
      <c r="B15328" s="11">
        <v>44471</v>
      </c>
      <c r="C15328">
        <v>19.489999999999998</v>
      </c>
      <c r="D15328">
        <v>46.41</v>
      </c>
    </row>
    <row r="15329" spans="2:4" x14ac:dyDescent="0.3">
      <c r="B15329" s="11">
        <v>44445</v>
      </c>
      <c r="C15329">
        <v>424.54</v>
      </c>
      <c r="D15329">
        <v>695.97</v>
      </c>
    </row>
    <row r="15330" spans="2:4" x14ac:dyDescent="0.3">
      <c r="B15330" s="11">
        <v>44875</v>
      </c>
      <c r="C15330">
        <v>53.36</v>
      </c>
      <c r="D15330">
        <v>98.81</v>
      </c>
    </row>
    <row r="15331" spans="2:4" x14ac:dyDescent="0.3">
      <c r="B15331" s="11">
        <v>44900</v>
      </c>
      <c r="C15331">
        <v>100.47</v>
      </c>
      <c r="D15331">
        <v>233.64</v>
      </c>
    </row>
    <row r="15332" spans="2:4" x14ac:dyDescent="0.3">
      <c r="B15332" s="11">
        <v>44669</v>
      </c>
      <c r="C15332">
        <v>10.83</v>
      </c>
      <c r="D15332">
        <v>20.82</v>
      </c>
    </row>
    <row r="15333" spans="2:4" x14ac:dyDescent="0.3">
      <c r="B15333" s="11">
        <v>44875</v>
      </c>
      <c r="C15333">
        <v>336.12</v>
      </c>
      <c r="D15333">
        <v>622.45000000000005</v>
      </c>
    </row>
    <row r="15334" spans="2:4" x14ac:dyDescent="0.3">
      <c r="B15334" s="11">
        <v>44393</v>
      </c>
      <c r="C15334">
        <v>25.19</v>
      </c>
      <c r="D15334">
        <v>44.99</v>
      </c>
    </row>
    <row r="15335" spans="2:4" x14ac:dyDescent="0.3">
      <c r="B15335" s="11">
        <v>44880</v>
      </c>
      <c r="C15335">
        <v>13.71</v>
      </c>
      <c r="D15335">
        <v>25.38</v>
      </c>
    </row>
    <row r="15336" spans="2:4" x14ac:dyDescent="0.3">
      <c r="B15336" s="11">
        <v>44363</v>
      </c>
      <c r="C15336">
        <v>235.32</v>
      </c>
      <c r="D15336">
        <v>420.22</v>
      </c>
    </row>
    <row r="15337" spans="2:4" x14ac:dyDescent="0.3">
      <c r="B15337" s="11">
        <v>44889</v>
      </c>
      <c r="C15337">
        <v>9.0399999999999991</v>
      </c>
      <c r="D15337">
        <v>17.05</v>
      </c>
    </row>
    <row r="15338" spans="2:4" x14ac:dyDescent="0.3">
      <c r="B15338" s="11">
        <v>44815</v>
      </c>
      <c r="C15338">
        <v>319.33</v>
      </c>
      <c r="D15338">
        <v>591.36</v>
      </c>
    </row>
    <row r="15339" spans="2:4" x14ac:dyDescent="0.3">
      <c r="B15339" s="11">
        <v>44549</v>
      </c>
      <c r="C15339">
        <v>204.56</v>
      </c>
      <c r="D15339">
        <v>305.32</v>
      </c>
    </row>
    <row r="15340" spans="2:4" x14ac:dyDescent="0.3">
      <c r="B15340" s="11">
        <v>44427</v>
      </c>
      <c r="C15340">
        <v>10.54</v>
      </c>
      <c r="D15340">
        <v>21.95</v>
      </c>
    </row>
    <row r="15341" spans="2:4" x14ac:dyDescent="0.3">
      <c r="B15341" s="11">
        <v>45109</v>
      </c>
      <c r="C15341">
        <v>394.54</v>
      </c>
      <c r="D15341">
        <v>646.78</v>
      </c>
    </row>
    <row r="15342" spans="2:4" x14ac:dyDescent="0.3">
      <c r="B15342" s="11">
        <v>44570</v>
      </c>
      <c r="C15342">
        <v>331.8</v>
      </c>
      <c r="D15342">
        <v>691.24</v>
      </c>
    </row>
    <row r="15343" spans="2:4" x14ac:dyDescent="0.3">
      <c r="B15343" s="11">
        <v>44974</v>
      </c>
      <c r="C15343">
        <v>13.89</v>
      </c>
      <c r="D15343">
        <v>22.77</v>
      </c>
    </row>
    <row r="15344" spans="2:4" x14ac:dyDescent="0.3">
      <c r="B15344" s="11">
        <v>44424</v>
      </c>
      <c r="C15344">
        <v>1.54</v>
      </c>
      <c r="D15344">
        <v>3.57</v>
      </c>
    </row>
    <row r="15345" spans="2:4" x14ac:dyDescent="0.3">
      <c r="B15345" s="11">
        <v>44779</v>
      </c>
      <c r="C15345">
        <v>386.51</v>
      </c>
      <c r="D15345">
        <v>644.19000000000005</v>
      </c>
    </row>
    <row r="15346" spans="2:4" x14ac:dyDescent="0.3">
      <c r="B15346" s="11">
        <v>44537</v>
      </c>
      <c r="C15346">
        <v>43.7</v>
      </c>
      <c r="D15346">
        <v>89.19</v>
      </c>
    </row>
  </sheetData>
  <hyperlinks>
    <hyperlink ref="B3" r:id="rId1" xr:uid="{A8400876-D5EF-432F-934D-C4ABF97B639C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467-F149-416C-9617-A526B1AD885A}">
  <dimension ref="B3:D38"/>
  <sheetViews>
    <sheetView workbookViewId="0">
      <selection activeCell="P16" sqref="P16"/>
    </sheetView>
  </sheetViews>
  <sheetFormatPr defaultRowHeight="14.4" x14ac:dyDescent="0.3"/>
  <cols>
    <col min="2" max="2" width="10.77734375" bestFit="1" customWidth="1"/>
    <col min="3" max="3" width="14.5546875" bestFit="1" customWidth="1"/>
    <col min="4" max="4" width="15" bestFit="1" customWidth="1"/>
  </cols>
  <sheetData>
    <row r="3" spans="2:4" x14ac:dyDescent="0.3">
      <c r="B3" s="5" t="s">
        <v>42</v>
      </c>
      <c r="C3" t="s">
        <v>40</v>
      </c>
      <c r="D3" t="s">
        <v>41</v>
      </c>
    </row>
    <row r="4" spans="2:4" x14ac:dyDescent="0.3">
      <c r="B4" s="6" t="s">
        <v>25</v>
      </c>
      <c r="C4" s="14">
        <v>1268088.3900000004</v>
      </c>
      <c r="D4" s="13">
        <v>692274.56999999983</v>
      </c>
    </row>
    <row r="5" spans="2:4" x14ac:dyDescent="0.3">
      <c r="B5" s="10" t="s">
        <v>28</v>
      </c>
      <c r="C5" s="14">
        <v>77075.040000000052</v>
      </c>
      <c r="D5" s="13">
        <v>42169.220000000016</v>
      </c>
    </row>
    <row r="6" spans="2:4" x14ac:dyDescent="0.3">
      <c r="B6" s="10" t="s">
        <v>29</v>
      </c>
      <c r="C6" s="14">
        <v>63064.939999999988</v>
      </c>
      <c r="D6" s="13">
        <v>35070.699999999975</v>
      </c>
    </row>
    <row r="7" spans="2:4" x14ac:dyDescent="0.3">
      <c r="B7" s="10" t="s">
        <v>30</v>
      </c>
      <c r="C7" s="14">
        <v>78994.010000000038</v>
      </c>
      <c r="D7" s="13">
        <v>42884.22000000003</v>
      </c>
    </row>
    <row r="8" spans="2:4" x14ac:dyDescent="0.3">
      <c r="B8" s="10" t="s">
        <v>31</v>
      </c>
      <c r="C8" s="14">
        <v>74172.000000000044</v>
      </c>
      <c r="D8" s="13">
        <v>40662.150000000031</v>
      </c>
    </row>
    <row r="9" spans="2:4" x14ac:dyDescent="0.3">
      <c r="B9" s="10" t="s">
        <v>32</v>
      </c>
      <c r="C9" s="14">
        <v>71304.77</v>
      </c>
      <c r="D9" s="13">
        <v>38999.919999999976</v>
      </c>
    </row>
    <row r="10" spans="2:4" x14ac:dyDescent="0.3">
      <c r="B10" s="10" t="s">
        <v>33</v>
      </c>
      <c r="C10" s="14">
        <v>77717.37</v>
      </c>
      <c r="D10" s="13">
        <v>42612.52</v>
      </c>
    </row>
    <row r="11" spans="2:4" x14ac:dyDescent="0.3">
      <c r="B11" s="10" t="s">
        <v>34</v>
      </c>
      <c r="C11" s="14">
        <v>72864.969999999972</v>
      </c>
      <c r="D11" s="13">
        <v>39953.039999999994</v>
      </c>
    </row>
    <row r="12" spans="2:4" x14ac:dyDescent="0.3">
      <c r="B12" s="10" t="s">
        <v>35</v>
      </c>
      <c r="C12" s="14">
        <v>72061.579999999987</v>
      </c>
      <c r="D12" s="13">
        <v>38918.590000000011</v>
      </c>
    </row>
    <row r="13" spans="2:4" x14ac:dyDescent="0.3">
      <c r="B13" s="10" t="s">
        <v>36</v>
      </c>
      <c r="C13" s="14">
        <v>75985.529999999984</v>
      </c>
      <c r="D13" s="13">
        <v>41372.799999999996</v>
      </c>
    </row>
    <row r="14" spans="2:4" x14ac:dyDescent="0.3">
      <c r="B14" s="10" t="s">
        <v>37</v>
      </c>
      <c r="C14" s="14">
        <v>76024.500000000015</v>
      </c>
      <c r="D14" s="13">
        <v>41481.659999999989</v>
      </c>
    </row>
    <row r="15" spans="2:4" x14ac:dyDescent="0.3">
      <c r="B15" s="10" t="s">
        <v>38</v>
      </c>
      <c r="C15" s="14">
        <v>224226.70000000027</v>
      </c>
      <c r="D15" s="13">
        <v>122622.21999999994</v>
      </c>
    </row>
    <row r="16" spans="2:4" x14ac:dyDescent="0.3">
      <c r="B16" s="10" t="s">
        <v>39</v>
      </c>
      <c r="C16" s="14">
        <v>304596.98000000004</v>
      </c>
      <c r="D16" s="13">
        <v>165527.52999999988</v>
      </c>
    </row>
    <row r="17" spans="2:4" x14ac:dyDescent="0.3">
      <c r="B17" s="6" t="s">
        <v>26</v>
      </c>
      <c r="C17" s="14">
        <v>1243404.6300000001</v>
      </c>
      <c r="D17" s="13">
        <v>677811.12000000011</v>
      </c>
    </row>
    <row r="18" spans="2:4" x14ac:dyDescent="0.3">
      <c r="B18" s="10" t="s">
        <v>28</v>
      </c>
      <c r="C18" s="14">
        <v>68000.550000000032</v>
      </c>
      <c r="D18" s="13">
        <v>37393.200000000012</v>
      </c>
    </row>
    <row r="19" spans="2:4" x14ac:dyDescent="0.3">
      <c r="B19" s="10" t="s">
        <v>29</v>
      </c>
      <c r="C19" s="14">
        <v>67929.86</v>
      </c>
      <c r="D19" s="13">
        <v>37362.950000000012</v>
      </c>
    </row>
    <row r="20" spans="2:4" x14ac:dyDescent="0.3">
      <c r="B20" s="10" t="s">
        <v>30</v>
      </c>
      <c r="C20" s="14">
        <v>72929.759999999966</v>
      </c>
      <c r="D20" s="13">
        <v>38971.149999999958</v>
      </c>
    </row>
    <row r="21" spans="2:4" x14ac:dyDescent="0.3">
      <c r="B21" s="10" t="s">
        <v>31</v>
      </c>
      <c r="C21" s="14">
        <v>69629.010000000024</v>
      </c>
      <c r="D21" s="13">
        <v>37967.250000000015</v>
      </c>
    </row>
    <row r="22" spans="2:4" x14ac:dyDescent="0.3">
      <c r="B22" s="10" t="s">
        <v>32</v>
      </c>
      <c r="C22" s="14">
        <v>79985.530000000042</v>
      </c>
      <c r="D22" s="13">
        <v>43487.560000000012</v>
      </c>
    </row>
    <row r="23" spans="2:4" x14ac:dyDescent="0.3">
      <c r="B23" s="10" t="s">
        <v>33</v>
      </c>
      <c r="C23" s="14">
        <v>65787.179999999993</v>
      </c>
      <c r="D23" s="13">
        <v>35814.800000000032</v>
      </c>
    </row>
    <row r="24" spans="2:4" x14ac:dyDescent="0.3">
      <c r="B24" s="10" t="s">
        <v>34</v>
      </c>
      <c r="C24" s="14">
        <v>77355.389999999927</v>
      </c>
      <c r="D24" s="13">
        <v>41939.150000000009</v>
      </c>
    </row>
    <row r="25" spans="2:4" x14ac:dyDescent="0.3">
      <c r="B25" s="10" t="s">
        <v>35</v>
      </c>
      <c r="C25" s="14">
        <v>74226.100000000006</v>
      </c>
      <c r="D25" s="13">
        <v>40607.37999999999</v>
      </c>
    </row>
    <row r="26" spans="2:4" x14ac:dyDescent="0.3">
      <c r="B26" s="10" t="s">
        <v>36</v>
      </c>
      <c r="C26" s="14">
        <v>71032.299999999988</v>
      </c>
      <c r="D26" s="13">
        <v>38817.99</v>
      </c>
    </row>
    <row r="27" spans="2:4" x14ac:dyDescent="0.3">
      <c r="B27" s="10" t="s">
        <v>37</v>
      </c>
      <c r="C27" s="14">
        <v>80634.050000000061</v>
      </c>
      <c r="D27" s="13">
        <v>45065.149999999951</v>
      </c>
    </row>
    <row r="28" spans="2:4" x14ac:dyDescent="0.3">
      <c r="B28" s="10" t="s">
        <v>38</v>
      </c>
      <c r="C28" s="14">
        <v>268905.02999999997</v>
      </c>
      <c r="D28" s="13">
        <v>145311.62000000014</v>
      </c>
    </row>
    <row r="29" spans="2:4" x14ac:dyDescent="0.3">
      <c r="B29" s="10" t="s">
        <v>39</v>
      </c>
      <c r="C29" s="14">
        <v>246989.87000000005</v>
      </c>
      <c r="D29" s="13">
        <v>135072.91999999998</v>
      </c>
    </row>
    <row r="30" spans="2:4" x14ac:dyDescent="0.3">
      <c r="B30" s="6" t="s">
        <v>27</v>
      </c>
      <c r="C30" s="14">
        <v>527403.48000000021</v>
      </c>
      <c r="D30" s="13">
        <v>285877.53000000003</v>
      </c>
    </row>
    <row r="31" spans="2:4" x14ac:dyDescent="0.3">
      <c r="B31" s="10" t="s">
        <v>28</v>
      </c>
      <c r="C31" s="14">
        <v>77993.489999999947</v>
      </c>
      <c r="D31" s="13">
        <v>41596.37999999999</v>
      </c>
    </row>
    <row r="32" spans="2:4" x14ac:dyDescent="0.3">
      <c r="B32" s="10" t="s">
        <v>29</v>
      </c>
      <c r="C32" s="14">
        <v>72167.21000000005</v>
      </c>
      <c r="D32" s="13">
        <v>39338.959999999977</v>
      </c>
    </row>
    <row r="33" spans="2:4" x14ac:dyDescent="0.3">
      <c r="B33" s="10" t="s">
        <v>30</v>
      </c>
      <c r="C33" s="14">
        <v>76863.020000000077</v>
      </c>
      <c r="D33" s="13">
        <v>42054.850000000006</v>
      </c>
    </row>
    <row r="34" spans="2:4" x14ac:dyDescent="0.3">
      <c r="B34" s="10" t="s">
        <v>31</v>
      </c>
      <c r="C34" s="14">
        <v>67047.679999999993</v>
      </c>
      <c r="D34" s="13">
        <v>36425.120000000003</v>
      </c>
    </row>
    <row r="35" spans="2:4" x14ac:dyDescent="0.3">
      <c r="B35" s="10" t="s">
        <v>32</v>
      </c>
      <c r="C35" s="14">
        <v>76015.590000000098</v>
      </c>
      <c r="D35" s="13">
        <v>40813.899999999987</v>
      </c>
    </row>
    <row r="36" spans="2:4" x14ac:dyDescent="0.3">
      <c r="B36" s="10" t="s">
        <v>33</v>
      </c>
      <c r="C36" s="14">
        <v>68491.740000000049</v>
      </c>
      <c r="D36" s="13">
        <v>37504.590000000018</v>
      </c>
    </row>
    <row r="37" spans="2:4" x14ac:dyDescent="0.3">
      <c r="B37" s="10" t="s">
        <v>34</v>
      </c>
      <c r="C37" s="14">
        <v>88824.75</v>
      </c>
      <c r="D37" s="13">
        <v>48143.73000000004</v>
      </c>
    </row>
    <row r="38" spans="2:4" x14ac:dyDescent="0.3">
      <c r="B38" s="6" t="s">
        <v>13</v>
      </c>
      <c r="C38" s="14">
        <v>3038896.5000000009</v>
      </c>
      <c r="D38" s="13">
        <v>1655963.2199999997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E4A1-AD77-4CB4-9A07-8A6C277BD3F3}">
  <dimension ref="B1:D9"/>
  <sheetViews>
    <sheetView workbookViewId="0">
      <selection activeCell="P14" sqref="P14"/>
    </sheetView>
  </sheetViews>
  <sheetFormatPr defaultRowHeight="14.4" x14ac:dyDescent="0.3"/>
  <cols>
    <col min="3" max="4" width="12.6640625" bestFit="1" customWidth="1"/>
  </cols>
  <sheetData>
    <row r="1" spans="2:4" x14ac:dyDescent="0.3">
      <c r="B1" t="s">
        <v>43</v>
      </c>
    </row>
    <row r="3" spans="2:4" x14ac:dyDescent="0.3">
      <c r="B3" s="2" t="s">
        <v>44</v>
      </c>
      <c r="C3" s="2" t="s">
        <v>45</v>
      </c>
      <c r="D3" s="2" t="s">
        <v>46</v>
      </c>
    </row>
    <row r="4" spans="2:4" x14ac:dyDescent="0.3">
      <c r="B4" s="4" t="s">
        <v>47</v>
      </c>
      <c r="C4" s="15">
        <v>215000</v>
      </c>
      <c r="D4" s="15">
        <v>207000</v>
      </c>
    </row>
    <row r="5" spans="2:4" x14ac:dyDescent="0.3">
      <c r="B5" s="4" t="s">
        <v>48</v>
      </c>
      <c r="C5" s="15">
        <v>127000</v>
      </c>
      <c r="D5" s="15">
        <v>233000</v>
      </c>
    </row>
    <row r="6" spans="2:4" x14ac:dyDescent="0.3">
      <c r="B6" s="4" t="s">
        <v>49</v>
      </c>
      <c r="C6" s="15">
        <v>241000</v>
      </c>
      <c r="D6" s="15">
        <v>346000</v>
      </c>
    </row>
    <row r="7" spans="2:4" x14ac:dyDescent="0.3">
      <c r="B7" s="4" t="s">
        <v>50</v>
      </c>
      <c r="C7" s="15">
        <v>150000</v>
      </c>
      <c r="D7" s="15">
        <v>81000</v>
      </c>
    </row>
    <row r="8" spans="2:4" x14ac:dyDescent="0.3">
      <c r="B8" s="4" t="s">
        <v>51</v>
      </c>
      <c r="C8" s="15">
        <v>191000</v>
      </c>
      <c r="D8" s="15">
        <v>289000</v>
      </c>
    </row>
    <row r="9" spans="2:4" x14ac:dyDescent="0.3">
      <c r="B9" s="4" t="s">
        <v>52</v>
      </c>
      <c r="C9" s="15">
        <v>192000</v>
      </c>
      <c r="D9" s="15">
        <v>257000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5F41-7BCB-4C03-A554-1393F69A7D26}">
  <dimension ref="A2:AJ478"/>
  <sheetViews>
    <sheetView tabSelected="1" topLeftCell="A9" zoomScale="90" zoomScaleNormal="90" workbookViewId="0">
      <selection activeCell="K30" sqref="K30"/>
    </sheetView>
  </sheetViews>
  <sheetFormatPr defaultRowHeight="14.4" x14ac:dyDescent="0.3"/>
  <cols>
    <col min="1" max="1" width="37.6640625" customWidth="1"/>
    <col min="2" max="2" width="19.5546875" customWidth="1"/>
    <col min="3" max="3" width="21.88671875" bestFit="1" customWidth="1"/>
    <col min="4" max="4" width="18.77734375" customWidth="1"/>
    <col min="12" max="12" width="21.88671875" bestFit="1" customWidth="1"/>
    <col min="13" max="13" width="10.109375" bestFit="1" customWidth="1"/>
    <col min="14" max="14" width="24.109375" bestFit="1" customWidth="1"/>
    <col min="19" max="19" width="34.33203125" customWidth="1"/>
    <col min="21" max="21" width="18.21875" bestFit="1" customWidth="1"/>
    <col min="22" max="22" width="10.21875" bestFit="1" customWidth="1"/>
    <col min="25" max="25" width="18.21875" bestFit="1" customWidth="1"/>
    <col min="26" max="26" width="10.21875" bestFit="1" customWidth="1"/>
    <col min="27" max="27" width="24.21875" bestFit="1" customWidth="1"/>
    <col min="33" max="33" width="24.88671875" customWidth="1"/>
    <col min="35" max="35" width="18.88671875" customWidth="1"/>
    <col min="36" max="36" width="12.33203125" customWidth="1"/>
  </cols>
  <sheetData>
    <row r="2" spans="1:36" x14ac:dyDescent="0.3">
      <c r="A2" s="1" t="s">
        <v>53</v>
      </c>
      <c r="S2" s="1" t="s">
        <v>54</v>
      </c>
      <c r="AG2" t="s">
        <v>55</v>
      </c>
    </row>
    <row r="3" spans="1:36" x14ac:dyDescent="0.3">
      <c r="A3" t="s">
        <v>56</v>
      </c>
      <c r="S3" t="s">
        <v>57</v>
      </c>
      <c r="AG3" t="s">
        <v>58</v>
      </c>
    </row>
    <row r="4" spans="1:36" x14ac:dyDescent="0.3">
      <c r="C4" s="1" t="s">
        <v>6</v>
      </c>
      <c r="D4" t="s">
        <v>59</v>
      </c>
      <c r="L4" s="1" t="s">
        <v>6</v>
      </c>
      <c r="M4" t="s">
        <v>60</v>
      </c>
      <c r="U4" s="1" t="s">
        <v>6</v>
      </c>
      <c r="V4" t="s">
        <v>61</v>
      </c>
      <c r="AI4" s="1" t="s">
        <v>6</v>
      </c>
      <c r="AJ4" t="s">
        <v>62</v>
      </c>
    </row>
    <row r="5" spans="1:36" ht="28.8" x14ac:dyDescent="0.3">
      <c r="S5" s="16" t="s">
        <v>63</v>
      </c>
    </row>
    <row r="7" spans="1:36" ht="28.8" x14ac:dyDescent="0.3">
      <c r="A7" s="17" t="s">
        <v>64</v>
      </c>
      <c r="C7" s="5" t="s">
        <v>64</v>
      </c>
      <c r="D7" t="s">
        <v>15</v>
      </c>
      <c r="L7" s="5" t="s">
        <v>64</v>
      </c>
      <c r="M7" t="s">
        <v>15</v>
      </c>
      <c r="N7" t="s">
        <v>77</v>
      </c>
      <c r="S7" s="18" t="s">
        <v>65</v>
      </c>
      <c r="U7" s="5" t="s">
        <v>78</v>
      </c>
      <c r="V7" t="s">
        <v>15</v>
      </c>
      <c r="AG7" s="18" t="s">
        <v>66</v>
      </c>
      <c r="AI7" s="24" t="s">
        <v>110</v>
      </c>
      <c r="AJ7" t="s">
        <v>16</v>
      </c>
    </row>
    <row r="8" spans="1:36" x14ac:dyDescent="0.3">
      <c r="A8" s="19">
        <v>45.9</v>
      </c>
      <c r="C8" s="22" t="s">
        <v>67</v>
      </c>
      <c r="D8" s="13">
        <v>160</v>
      </c>
      <c r="L8" s="22" t="s">
        <v>67</v>
      </c>
      <c r="M8" s="13">
        <v>160</v>
      </c>
      <c r="N8" s="7">
        <v>0.33970276008492567</v>
      </c>
      <c r="S8" s="20">
        <v>64.400000000000006</v>
      </c>
      <c r="U8" s="23" t="s">
        <v>79</v>
      </c>
      <c r="V8" s="13">
        <v>1</v>
      </c>
      <c r="AG8" s="4">
        <v>5</v>
      </c>
      <c r="AI8" s="6" t="s">
        <v>90</v>
      </c>
      <c r="AJ8" s="25">
        <v>4.6583850931677016E-2</v>
      </c>
    </row>
    <row r="9" spans="1:36" x14ac:dyDescent="0.3">
      <c r="A9" s="19">
        <v>19.95</v>
      </c>
      <c r="C9" s="22" t="s">
        <v>68</v>
      </c>
      <c r="D9" s="13">
        <v>198</v>
      </c>
      <c r="L9" s="22" t="s">
        <v>68</v>
      </c>
      <c r="M9" s="13">
        <v>198</v>
      </c>
      <c r="N9" s="7">
        <v>0.76008492569002128</v>
      </c>
      <c r="S9" s="20">
        <v>48.2</v>
      </c>
      <c r="U9" s="23" t="s">
        <v>80</v>
      </c>
      <c r="V9" s="13">
        <v>3</v>
      </c>
      <c r="AG9" s="4">
        <v>5</v>
      </c>
      <c r="AI9" s="6" t="s">
        <v>91</v>
      </c>
      <c r="AJ9" s="25">
        <v>3.7267080745341616E-2</v>
      </c>
    </row>
    <row r="10" spans="1:36" x14ac:dyDescent="0.3">
      <c r="A10" s="19">
        <v>21.95</v>
      </c>
      <c r="C10" s="22" t="s">
        <v>69</v>
      </c>
      <c r="D10" s="13">
        <v>82</v>
      </c>
      <c r="L10" s="22" t="s">
        <v>69</v>
      </c>
      <c r="M10" s="13">
        <v>82</v>
      </c>
      <c r="N10" s="7">
        <v>0.93418259023354566</v>
      </c>
      <c r="S10" s="20">
        <v>53.3</v>
      </c>
      <c r="U10" s="23" t="s">
        <v>81</v>
      </c>
      <c r="V10" s="13">
        <v>5</v>
      </c>
      <c r="AG10" s="4">
        <v>5.0999999999999996</v>
      </c>
      <c r="AI10" s="6" t="s">
        <v>92</v>
      </c>
      <c r="AJ10" s="25">
        <v>4.0372670807453416E-2</v>
      </c>
    </row>
    <row r="11" spans="1:36" x14ac:dyDescent="0.3">
      <c r="A11" s="19">
        <v>19.95</v>
      </c>
      <c r="C11" s="22" t="s">
        <v>70</v>
      </c>
      <c r="D11" s="13">
        <v>13</v>
      </c>
      <c r="L11" s="22" t="s">
        <v>70</v>
      </c>
      <c r="M11" s="13">
        <v>13</v>
      </c>
      <c r="N11" s="7">
        <v>0.96178343949044587</v>
      </c>
      <c r="S11" s="20">
        <v>48</v>
      </c>
      <c r="U11" s="23" t="s">
        <v>82</v>
      </c>
      <c r="V11" s="13">
        <v>13</v>
      </c>
      <c r="AG11" s="4">
        <v>5.2</v>
      </c>
      <c r="AI11" s="6" t="s">
        <v>93</v>
      </c>
      <c r="AJ11" s="25">
        <v>5.2795031055900624E-2</v>
      </c>
    </row>
    <row r="12" spans="1:36" x14ac:dyDescent="0.3">
      <c r="A12" s="19">
        <v>79.8</v>
      </c>
      <c r="C12" s="22" t="s">
        <v>71</v>
      </c>
      <c r="D12" s="13">
        <v>6</v>
      </c>
      <c r="L12" s="22" t="s">
        <v>71</v>
      </c>
      <c r="M12" s="13">
        <v>6</v>
      </c>
      <c r="N12" s="7">
        <v>0.97452229299363058</v>
      </c>
      <c r="S12" s="20">
        <v>54.7</v>
      </c>
      <c r="U12" s="23" t="s">
        <v>83</v>
      </c>
      <c r="V12" s="13">
        <v>28</v>
      </c>
      <c r="AG12" s="4">
        <v>5.4</v>
      </c>
      <c r="AI12" s="6" t="s">
        <v>94</v>
      </c>
      <c r="AJ12" s="25">
        <v>4.9689440993788817E-2</v>
      </c>
    </row>
    <row r="13" spans="1:36" x14ac:dyDescent="0.3">
      <c r="A13" s="19">
        <v>79.8</v>
      </c>
      <c r="C13" s="22" t="s">
        <v>72</v>
      </c>
      <c r="D13" s="13">
        <v>3</v>
      </c>
      <c r="L13" s="22" t="s">
        <v>72</v>
      </c>
      <c r="M13" s="13">
        <v>3</v>
      </c>
      <c r="N13" s="7">
        <v>0.98089171974522293</v>
      </c>
      <c r="S13" s="20">
        <v>56.5</v>
      </c>
      <c r="U13" s="23" t="s">
        <v>84</v>
      </c>
      <c r="V13" s="13">
        <v>39</v>
      </c>
      <c r="AG13" s="4">
        <v>5.4</v>
      </c>
      <c r="AI13" s="6" t="s">
        <v>95</v>
      </c>
      <c r="AJ13" s="25">
        <v>5.9006211180124224E-2</v>
      </c>
    </row>
    <row r="14" spans="1:36" x14ac:dyDescent="0.3">
      <c r="A14" s="19">
        <v>59.849999999999994</v>
      </c>
      <c r="C14" s="22" t="s">
        <v>73</v>
      </c>
      <c r="D14" s="13">
        <v>2</v>
      </c>
      <c r="L14" s="22" t="s">
        <v>73</v>
      </c>
      <c r="M14" s="13">
        <v>2</v>
      </c>
      <c r="N14" s="7">
        <v>0.9851380042462845</v>
      </c>
      <c r="S14" s="20">
        <v>54.5</v>
      </c>
      <c r="U14" s="23" t="s">
        <v>85</v>
      </c>
      <c r="V14" s="13">
        <v>31</v>
      </c>
      <c r="AG14" s="4">
        <v>5.4</v>
      </c>
      <c r="AI14" s="6" t="s">
        <v>96</v>
      </c>
      <c r="AJ14" s="25">
        <v>5.5900621118012424E-2</v>
      </c>
    </row>
    <row r="15" spans="1:36" x14ac:dyDescent="0.3">
      <c r="A15" s="19">
        <v>139.65</v>
      </c>
      <c r="C15" s="22" t="s">
        <v>74</v>
      </c>
      <c r="D15" s="13">
        <v>1</v>
      </c>
      <c r="L15" s="22" t="s">
        <v>74</v>
      </c>
      <c r="M15" s="13">
        <v>1</v>
      </c>
      <c r="N15" s="7">
        <v>0.98726114649681529</v>
      </c>
      <c r="S15" s="20">
        <v>43.6</v>
      </c>
      <c r="U15" s="23" t="s">
        <v>86</v>
      </c>
      <c r="V15" s="13">
        <v>18</v>
      </c>
      <c r="AG15" s="4">
        <v>5.5</v>
      </c>
      <c r="AI15" s="6" t="s">
        <v>97</v>
      </c>
      <c r="AJ15" s="25">
        <v>4.9689440993788817E-2</v>
      </c>
    </row>
    <row r="16" spans="1:36" x14ac:dyDescent="0.3">
      <c r="A16" s="19">
        <v>119.69999999999999</v>
      </c>
      <c r="C16" s="22" t="s">
        <v>75</v>
      </c>
      <c r="D16" s="13">
        <v>2</v>
      </c>
      <c r="L16" s="22" t="s">
        <v>75</v>
      </c>
      <c r="M16" s="13">
        <v>2</v>
      </c>
      <c r="N16" s="7">
        <v>0.99150743099787686</v>
      </c>
      <c r="S16" s="20">
        <v>60.3</v>
      </c>
      <c r="U16" s="23" t="s">
        <v>87</v>
      </c>
      <c r="V16" s="13">
        <v>6</v>
      </c>
      <c r="AG16" s="4">
        <v>5.5</v>
      </c>
      <c r="AI16" s="6" t="s">
        <v>98</v>
      </c>
      <c r="AJ16" s="25">
        <v>4.9689440993788817E-2</v>
      </c>
    </row>
    <row r="17" spans="1:36" x14ac:dyDescent="0.3">
      <c r="A17" s="19">
        <v>43.9</v>
      </c>
      <c r="C17" s="22" t="s">
        <v>76</v>
      </c>
      <c r="D17" s="13">
        <v>4</v>
      </c>
      <c r="L17" s="22" t="s">
        <v>76</v>
      </c>
      <c r="M17" s="13">
        <v>4</v>
      </c>
      <c r="N17" s="7">
        <v>1</v>
      </c>
      <c r="S17" s="20">
        <v>49.7</v>
      </c>
      <c r="U17" s="23" t="s">
        <v>88</v>
      </c>
      <c r="V17" s="13">
        <v>4</v>
      </c>
      <c r="AG17" s="4">
        <v>5.5</v>
      </c>
      <c r="AI17" s="6" t="s">
        <v>99</v>
      </c>
      <c r="AJ17" s="25">
        <v>5.9006211180124224E-2</v>
      </c>
    </row>
    <row r="18" spans="1:36" x14ac:dyDescent="0.3">
      <c r="A18" s="19">
        <v>43.9</v>
      </c>
      <c r="C18" s="22" t="s">
        <v>13</v>
      </c>
      <c r="D18" s="13">
        <v>471</v>
      </c>
      <c r="L18" s="22" t="s">
        <v>13</v>
      </c>
      <c r="M18" s="13">
        <v>471</v>
      </c>
      <c r="N18" s="7"/>
      <c r="S18" s="20">
        <v>59.6</v>
      </c>
      <c r="U18" s="23" t="s">
        <v>89</v>
      </c>
      <c r="V18" s="13">
        <v>2</v>
      </c>
      <c r="AG18" s="4">
        <v>5.6</v>
      </c>
      <c r="AI18" s="6" t="s">
        <v>100</v>
      </c>
      <c r="AJ18" s="25">
        <v>4.9689440993788817E-2</v>
      </c>
    </row>
    <row r="19" spans="1:36" x14ac:dyDescent="0.3">
      <c r="A19" s="19">
        <v>99.75</v>
      </c>
      <c r="S19" s="20">
        <v>55</v>
      </c>
      <c r="U19" s="23" t="s">
        <v>13</v>
      </c>
      <c r="V19" s="13">
        <v>150</v>
      </c>
      <c r="AG19" s="4">
        <v>5.6</v>
      </c>
      <c r="AI19" s="6" t="s">
        <v>101</v>
      </c>
      <c r="AJ19" s="25">
        <v>4.6583850931677016E-2</v>
      </c>
    </row>
    <row r="20" spans="1:36" x14ac:dyDescent="0.3">
      <c r="A20" s="19">
        <v>114.75</v>
      </c>
      <c r="S20" s="20">
        <v>59.5</v>
      </c>
      <c r="AG20" s="4">
        <v>5.8</v>
      </c>
      <c r="AI20" s="6" t="s">
        <v>102</v>
      </c>
      <c r="AJ20" s="25">
        <v>5.5900621118012424E-2</v>
      </c>
    </row>
    <row r="21" spans="1:36" x14ac:dyDescent="0.3">
      <c r="A21" s="19">
        <v>91.8</v>
      </c>
      <c r="S21" s="20">
        <v>52.9</v>
      </c>
      <c r="AG21" s="4">
        <v>5.9</v>
      </c>
      <c r="AI21" s="6" t="s">
        <v>103</v>
      </c>
      <c r="AJ21" s="25">
        <v>5.5900621118012424E-2</v>
      </c>
    </row>
    <row r="22" spans="1:36" x14ac:dyDescent="0.3">
      <c r="A22" s="19">
        <v>114.75</v>
      </c>
      <c r="S22" s="20">
        <v>52.8</v>
      </c>
      <c r="AG22" s="4">
        <v>5.9</v>
      </c>
      <c r="AI22" s="6" t="s">
        <v>104</v>
      </c>
      <c r="AJ22" s="25">
        <v>4.0372670807453416E-2</v>
      </c>
    </row>
    <row r="23" spans="1:36" x14ac:dyDescent="0.3">
      <c r="A23" s="19">
        <v>22.95</v>
      </c>
      <c r="S23" s="20">
        <v>39.4</v>
      </c>
      <c r="AG23" s="4">
        <v>6</v>
      </c>
      <c r="AI23" s="6" t="s">
        <v>105</v>
      </c>
      <c r="AJ23" s="25">
        <v>5.9006211180124224E-2</v>
      </c>
    </row>
    <row r="24" spans="1:36" x14ac:dyDescent="0.3">
      <c r="A24" s="19">
        <v>124.75</v>
      </c>
      <c r="S24" s="20">
        <v>46.6</v>
      </c>
      <c r="AG24" s="4">
        <v>6.1</v>
      </c>
      <c r="AI24" s="6" t="s">
        <v>106</v>
      </c>
      <c r="AJ24" s="25">
        <v>4.3478260869565216E-2</v>
      </c>
    </row>
    <row r="25" spans="1:36" x14ac:dyDescent="0.3">
      <c r="A25" s="19">
        <v>19.95</v>
      </c>
      <c r="S25" s="20">
        <v>52.8</v>
      </c>
      <c r="AG25" s="4">
        <v>6.4</v>
      </c>
      <c r="AI25" s="6" t="s">
        <v>107</v>
      </c>
      <c r="AJ25" s="25">
        <v>4.3478260869565216E-2</v>
      </c>
    </row>
    <row r="26" spans="1:36" x14ac:dyDescent="0.3">
      <c r="A26" s="19">
        <v>372.25</v>
      </c>
      <c r="S26" s="20">
        <v>57.5</v>
      </c>
      <c r="T26" s="21"/>
      <c r="AG26" s="4">
        <v>6.5</v>
      </c>
      <c r="AI26" s="6" t="s">
        <v>108</v>
      </c>
      <c r="AJ26" s="25">
        <v>5.2795031055900624E-2</v>
      </c>
    </row>
    <row r="27" spans="1:36" x14ac:dyDescent="0.3">
      <c r="A27" s="19">
        <v>22.95</v>
      </c>
      <c r="S27" s="20">
        <v>54.7</v>
      </c>
      <c r="T27" s="21"/>
      <c r="AG27" s="4">
        <v>6.5</v>
      </c>
      <c r="AI27" s="6" t="s">
        <v>109</v>
      </c>
      <c r="AJ27" s="25">
        <v>5.2795031055900624E-2</v>
      </c>
    </row>
    <row r="28" spans="1:36" x14ac:dyDescent="0.3">
      <c r="A28" s="19">
        <v>299.5</v>
      </c>
      <c r="S28" s="20">
        <v>49.2</v>
      </c>
      <c r="T28" s="21"/>
      <c r="AG28" s="4">
        <v>6.6</v>
      </c>
      <c r="AI28" s="6" t="s">
        <v>13</v>
      </c>
      <c r="AJ28" s="7">
        <v>1</v>
      </c>
    </row>
    <row r="29" spans="1:36" x14ac:dyDescent="0.3">
      <c r="A29" s="19">
        <v>19.95</v>
      </c>
      <c r="S29" s="20">
        <v>56.6</v>
      </c>
      <c r="T29" s="21"/>
      <c r="AG29" s="4">
        <v>6.7</v>
      </c>
    </row>
    <row r="30" spans="1:36" x14ac:dyDescent="0.3">
      <c r="A30" s="19">
        <v>99.75</v>
      </c>
      <c r="S30" s="20">
        <v>56.7</v>
      </c>
      <c r="T30" s="21"/>
      <c r="AG30" s="4">
        <v>6.7</v>
      </c>
    </row>
    <row r="31" spans="1:36" x14ac:dyDescent="0.3">
      <c r="A31" s="19">
        <v>39.9</v>
      </c>
      <c r="S31" s="20">
        <v>46</v>
      </c>
      <c r="T31" s="21"/>
      <c r="AG31" s="4">
        <v>6.9</v>
      </c>
    </row>
    <row r="32" spans="1:36" x14ac:dyDescent="0.3">
      <c r="A32" s="19">
        <v>65.849999999999994</v>
      </c>
      <c r="S32" s="20">
        <v>52.6</v>
      </c>
      <c r="T32" s="21"/>
      <c r="AG32" s="4">
        <v>7</v>
      </c>
    </row>
    <row r="33" spans="1:33" x14ac:dyDescent="0.3">
      <c r="A33" s="19">
        <v>495.95</v>
      </c>
      <c r="S33" s="20">
        <v>60.6</v>
      </c>
      <c r="T33" s="21"/>
      <c r="AG33" s="4">
        <v>7</v>
      </c>
    </row>
    <row r="34" spans="1:33" x14ac:dyDescent="0.3">
      <c r="A34" s="19">
        <v>21.95</v>
      </c>
      <c r="S34" s="20">
        <v>49.8</v>
      </c>
      <c r="T34" s="21"/>
      <c r="AG34" s="4">
        <v>7.2</v>
      </c>
    </row>
    <row r="35" spans="1:33" x14ac:dyDescent="0.3">
      <c r="A35" s="19">
        <v>19.95</v>
      </c>
      <c r="S35" s="20">
        <v>57.4</v>
      </c>
      <c r="T35" s="21"/>
      <c r="AG35" s="4">
        <v>7.3</v>
      </c>
    </row>
    <row r="36" spans="1:33" x14ac:dyDescent="0.3">
      <c r="A36" s="19">
        <v>91.8</v>
      </c>
      <c r="S36" s="20">
        <v>50.5</v>
      </c>
      <c r="T36" s="21"/>
      <c r="AG36" s="4">
        <v>7.3</v>
      </c>
    </row>
    <row r="37" spans="1:33" x14ac:dyDescent="0.3">
      <c r="A37" s="19">
        <v>65.849999999999994</v>
      </c>
      <c r="S37" s="20">
        <v>54.4</v>
      </c>
      <c r="T37" s="21"/>
      <c r="AG37" s="4">
        <v>7.7</v>
      </c>
    </row>
    <row r="38" spans="1:33" x14ac:dyDescent="0.3">
      <c r="A38" s="19">
        <v>39.9</v>
      </c>
      <c r="S38" s="20">
        <v>52.3</v>
      </c>
      <c r="T38" s="21"/>
      <c r="AG38" s="4">
        <v>7.9</v>
      </c>
    </row>
    <row r="39" spans="1:33" x14ac:dyDescent="0.3">
      <c r="A39" s="19">
        <v>43.9</v>
      </c>
      <c r="S39" s="20">
        <v>55.7</v>
      </c>
      <c r="T39" s="21"/>
      <c r="AG39" s="4">
        <v>8</v>
      </c>
    </row>
    <row r="40" spans="1:33" x14ac:dyDescent="0.3">
      <c r="A40" s="19">
        <v>65.849999999999994</v>
      </c>
      <c r="S40" s="20">
        <v>52.7</v>
      </c>
      <c r="T40" s="21"/>
      <c r="AG40" s="4">
        <v>8.1</v>
      </c>
    </row>
    <row r="41" spans="1:33" x14ac:dyDescent="0.3">
      <c r="A41" s="19">
        <v>43.9</v>
      </c>
      <c r="S41" s="20">
        <v>60.7</v>
      </c>
      <c r="T41" s="21"/>
      <c r="AG41" s="4">
        <v>8.1</v>
      </c>
    </row>
    <row r="42" spans="1:33" x14ac:dyDescent="0.3">
      <c r="A42" s="19">
        <v>99.75</v>
      </c>
      <c r="S42" s="20">
        <v>54.6</v>
      </c>
      <c r="T42" s="21"/>
      <c r="AG42" s="4">
        <v>8.1</v>
      </c>
    </row>
    <row r="43" spans="1:33" x14ac:dyDescent="0.3">
      <c r="A43" s="19">
        <v>29.95</v>
      </c>
      <c r="S43" s="20">
        <v>37.5</v>
      </c>
      <c r="T43" s="21"/>
      <c r="AG43" s="4">
        <v>8.1</v>
      </c>
    </row>
    <row r="44" spans="1:33" x14ac:dyDescent="0.3">
      <c r="A44" s="19">
        <v>65.849999999999994</v>
      </c>
      <c r="S44" s="20">
        <v>47.9</v>
      </c>
      <c r="T44" s="21"/>
      <c r="AG44" s="4">
        <v>8.1999999999999993</v>
      </c>
    </row>
    <row r="45" spans="1:33" x14ac:dyDescent="0.3">
      <c r="A45" s="19">
        <v>22.95</v>
      </c>
      <c r="S45" s="20">
        <v>52.5</v>
      </c>
      <c r="T45" s="21"/>
      <c r="AG45" s="4">
        <v>8.1999999999999993</v>
      </c>
    </row>
    <row r="46" spans="1:33" x14ac:dyDescent="0.3">
      <c r="A46" s="19">
        <v>19.95</v>
      </c>
      <c r="S46" s="20">
        <v>42.9</v>
      </c>
      <c r="T46" s="21"/>
      <c r="AG46" s="4">
        <v>8.3000000000000007</v>
      </c>
    </row>
    <row r="47" spans="1:33" x14ac:dyDescent="0.3">
      <c r="A47" s="19">
        <v>99.75</v>
      </c>
      <c r="S47" s="20">
        <v>60.1</v>
      </c>
      <c r="T47" s="21"/>
      <c r="AG47" s="4">
        <v>8.3000000000000007</v>
      </c>
    </row>
    <row r="48" spans="1:33" x14ac:dyDescent="0.3">
      <c r="A48" s="19">
        <v>124.75</v>
      </c>
      <c r="S48" s="20">
        <v>58</v>
      </c>
      <c r="T48" s="21"/>
      <c r="AG48" s="4">
        <v>8.4</v>
      </c>
    </row>
    <row r="49" spans="1:33" x14ac:dyDescent="0.3">
      <c r="A49" s="19">
        <v>21.95</v>
      </c>
      <c r="S49" s="20">
        <v>52.5</v>
      </c>
      <c r="T49" s="21"/>
      <c r="AG49" s="4">
        <v>8.4</v>
      </c>
    </row>
    <row r="50" spans="1:33" x14ac:dyDescent="0.3">
      <c r="A50" s="19">
        <v>174.65</v>
      </c>
      <c r="S50" s="20">
        <v>53.5</v>
      </c>
      <c r="T50" s="21"/>
      <c r="AG50" s="4">
        <v>8.5</v>
      </c>
    </row>
    <row r="51" spans="1:33" x14ac:dyDescent="0.3">
      <c r="A51" s="19">
        <v>29.95</v>
      </c>
      <c r="S51" s="20">
        <v>49.7</v>
      </c>
      <c r="T51" s="21"/>
      <c r="AG51" s="4">
        <v>8.6</v>
      </c>
    </row>
    <row r="52" spans="1:33" x14ac:dyDescent="0.3">
      <c r="A52" s="19">
        <v>149.75</v>
      </c>
      <c r="S52" s="20">
        <v>50.2</v>
      </c>
      <c r="T52" s="21"/>
      <c r="AG52" s="4">
        <v>8.6999999999999993</v>
      </c>
    </row>
    <row r="53" spans="1:33" x14ac:dyDescent="0.3">
      <c r="A53" s="19">
        <v>29.95</v>
      </c>
      <c r="S53" s="20">
        <v>54.6</v>
      </c>
      <c r="T53" s="21"/>
      <c r="AG53" s="4">
        <v>8.6999999999999993</v>
      </c>
    </row>
    <row r="54" spans="1:33" x14ac:dyDescent="0.3">
      <c r="A54" s="19">
        <v>45.9</v>
      </c>
      <c r="S54" s="20">
        <v>51.1</v>
      </c>
      <c r="T54" s="21"/>
      <c r="AG54" s="4">
        <v>8.6999999999999993</v>
      </c>
    </row>
    <row r="55" spans="1:33" x14ac:dyDescent="0.3">
      <c r="A55" s="19">
        <v>160.65</v>
      </c>
      <c r="S55" s="20">
        <v>52.5</v>
      </c>
      <c r="T55" s="21"/>
      <c r="AG55" s="4">
        <v>8.8000000000000007</v>
      </c>
    </row>
    <row r="56" spans="1:33" x14ac:dyDescent="0.3">
      <c r="A56" s="19">
        <v>160.65</v>
      </c>
      <c r="S56" s="20">
        <v>49.9</v>
      </c>
      <c r="T56" s="21"/>
      <c r="AG56" s="4">
        <v>9</v>
      </c>
    </row>
    <row r="57" spans="1:33" x14ac:dyDescent="0.3">
      <c r="A57" s="19">
        <v>119.69999999999999</v>
      </c>
      <c r="S57" s="20">
        <v>59.7</v>
      </c>
      <c r="T57" s="21"/>
      <c r="AG57" s="4">
        <v>9</v>
      </c>
    </row>
    <row r="58" spans="1:33" x14ac:dyDescent="0.3">
      <c r="A58" s="19">
        <v>43.9</v>
      </c>
      <c r="S58" s="20">
        <v>49.8</v>
      </c>
      <c r="T58" s="21"/>
      <c r="AG58" s="4">
        <v>9.1999999999999993</v>
      </c>
    </row>
    <row r="59" spans="1:33" x14ac:dyDescent="0.3">
      <c r="A59" s="19">
        <v>119.69999999999999</v>
      </c>
      <c r="S59" s="20">
        <v>66.900000000000006</v>
      </c>
      <c r="T59" s="21"/>
      <c r="AG59" s="4">
        <v>9.1999999999999993</v>
      </c>
    </row>
    <row r="60" spans="1:33" x14ac:dyDescent="0.3">
      <c r="A60" s="19">
        <v>65.849999999999994</v>
      </c>
      <c r="S60" s="20">
        <v>47.5</v>
      </c>
      <c r="T60" s="21"/>
      <c r="AG60" s="4">
        <v>9.1999999999999993</v>
      </c>
    </row>
    <row r="61" spans="1:33" x14ac:dyDescent="0.3">
      <c r="A61" s="19">
        <v>22.95</v>
      </c>
      <c r="S61" s="20">
        <v>50.8</v>
      </c>
      <c r="T61" s="21"/>
      <c r="AG61" s="4">
        <v>9.1999999999999993</v>
      </c>
    </row>
    <row r="62" spans="1:33" x14ac:dyDescent="0.3">
      <c r="A62" s="19">
        <v>65.849999999999994</v>
      </c>
      <c r="S62" s="20">
        <v>56.6</v>
      </c>
      <c r="T62" s="21"/>
      <c r="AG62" s="4">
        <v>9.3000000000000007</v>
      </c>
    </row>
    <row r="63" spans="1:33" x14ac:dyDescent="0.3">
      <c r="A63" s="19">
        <v>109.75</v>
      </c>
      <c r="S63" s="20">
        <v>40.9</v>
      </c>
      <c r="T63" s="21"/>
      <c r="AG63" s="4">
        <v>9.3000000000000007</v>
      </c>
    </row>
    <row r="64" spans="1:33" x14ac:dyDescent="0.3">
      <c r="A64" s="19">
        <v>114.75</v>
      </c>
      <c r="S64" s="20">
        <v>52.7</v>
      </c>
      <c r="T64" s="21"/>
      <c r="AG64" s="4">
        <v>9.3000000000000007</v>
      </c>
    </row>
    <row r="65" spans="1:33" x14ac:dyDescent="0.3">
      <c r="A65" s="19">
        <v>249.5</v>
      </c>
      <c r="S65" s="20">
        <v>68.099999999999994</v>
      </c>
      <c r="T65" s="21"/>
      <c r="AG65" s="4">
        <v>9.5</v>
      </c>
    </row>
    <row r="66" spans="1:33" x14ac:dyDescent="0.3">
      <c r="A66" s="19">
        <v>109.75</v>
      </c>
      <c r="S66" s="20">
        <v>50.4</v>
      </c>
      <c r="T66" s="21"/>
      <c r="AG66" s="4">
        <v>9.6</v>
      </c>
    </row>
    <row r="67" spans="1:33" x14ac:dyDescent="0.3">
      <c r="A67" s="19">
        <v>278.54000000000002</v>
      </c>
      <c r="S67" s="20">
        <v>50.7</v>
      </c>
      <c r="T67" s="21"/>
      <c r="AG67" s="4">
        <v>9.6999999999999993</v>
      </c>
    </row>
    <row r="68" spans="1:33" x14ac:dyDescent="0.3">
      <c r="A68" s="19">
        <v>292.36</v>
      </c>
      <c r="S68" s="20">
        <v>50.7</v>
      </c>
      <c r="T68" s="21"/>
      <c r="AG68" s="4">
        <v>9.8000000000000007</v>
      </c>
    </row>
    <row r="69" spans="1:33" x14ac:dyDescent="0.3">
      <c r="A69" s="19">
        <v>49.52</v>
      </c>
      <c r="S69" s="20">
        <v>53.4</v>
      </c>
      <c r="T69" s="21"/>
      <c r="AG69" s="4">
        <v>9.9</v>
      </c>
    </row>
    <row r="70" spans="1:33" x14ac:dyDescent="0.3">
      <c r="A70" s="19">
        <v>29.95</v>
      </c>
      <c r="S70" s="20">
        <v>49.6</v>
      </c>
      <c r="T70" s="21"/>
      <c r="AG70" s="4">
        <v>9.9</v>
      </c>
    </row>
    <row r="71" spans="1:33" x14ac:dyDescent="0.3">
      <c r="A71" s="19">
        <v>114.75</v>
      </c>
      <c r="S71" s="20">
        <v>60.2</v>
      </c>
      <c r="T71" s="21"/>
      <c r="AG71" s="4">
        <v>9.9</v>
      </c>
    </row>
    <row r="72" spans="1:33" x14ac:dyDescent="0.3">
      <c r="A72" s="19">
        <v>209.65</v>
      </c>
      <c r="S72" s="20">
        <v>50.7</v>
      </c>
      <c r="T72" s="21"/>
      <c r="AG72" s="4">
        <v>10.1</v>
      </c>
    </row>
    <row r="73" spans="1:33" x14ac:dyDescent="0.3">
      <c r="A73" s="19">
        <v>114.75</v>
      </c>
      <c r="S73" s="20">
        <v>53</v>
      </c>
      <c r="T73" s="21"/>
      <c r="AG73" s="4">
        <v>10.199999999999999</v>
      </c>
    </row>
    <row r="74" spans="1:33" x14ac:dyDescent="0.3">
      <c r="A74" s="19">
        <v>469.43</v>
      </c>
      <c r="S74" s="20">
        <v>48</v>
      </c>
      <c r="T74" s="21"/>
      <c r="AG74" s="4">
        <v>10.199999999999999</v>
      </c>
    </row>
    <row r="75" spans="1:33" x14ac:dyDescent="0.3">
      <c r="A75" s="19">
        <v>124.75</v>
      </c>
      <c r="S75" s="20">
        <v>49.8</v>
      </c>
      <c r="T75" s="21"/>
      <c r="AG75" s="4">
        <v>10.199999999999999</v>
      </c>
    </row>
    <row r="76" spans="1:33" x14ac:dyDescent="0.3">
      <c r="A76" s="19">
        <v>39.9</v>
      </c>
      <c r="S76" s="20">
        <v>55.2</v>
      </c>
      <c r="T76" s="21"/>
      <c r="AG76" s="4">
        <v>10.3</v>
      </c>
    </row>
    <row r="77" spans="1:33" x14ac:dyDescent="0.3">
      <c r="A77" s="19">
        <v>124.75</v>
      </c>
      <c r="S77" s="20">
        <v>52.1</v>
      </c>
      <c r="T77" s="21"/>
      <c r="AG77" s="4">
        <v>10.3</v>
      </c>
    </row>
    <row r="78" spans="1:33" x14ac:dyDescent="0.3">
      <c r="A78" s="19">
        <v>24.95</v>
      </c>
      <c r="S78" s="20">
        <v>46.6</v>
      </c>
      <c r="T78" s="21"/>
      <c r="AG78" s="4">
        <v>10.3</v>
      </c>
    </row>
    <row r="79" spans="1:33" x14ac:dyDescent="0.3">
      <c r="A79" s="19">
        <v>22.95</v>
      </c>
      <c r="S79" s="20">
        <v>48.8</v>
      </c>
      <c r="T79" s="21"/>
      <c r="AG79" s="4">
        <v>10.4</v>
      </c>
    </row>
    <row r="80" spans="1:33" x14ac:dyDescent="0.3">
      <c r="A80" s="19">
        <v>249.5</v>
      </c>
      <c r="S80" s="20">
        <v>41.7</v>
      </c>
      <c r="T80" s="21"/>
      <c r="AG80" s="4">
        <v>10.5</v>
      </c>
    </row>
    <row r="81" spans="1:33" x14ac:dyDescent="0.3">
      <c r="A81" s="19">
        <v>59.849999999999994</v>
      </c>
      <c r="S81" s="20">
        <v>51.5</v>
      </c>
      <c r="T81" s="21"/>
      <c r="AG81" s="4">
        <v>10.5</v>
      </c>
    </row>
    <row r="82" spans="1:33" x14ac:dyDescent="0.3">
      <c r="A82" s="19">
        <v>43.9</v>
      </c>
      <c r="S82" s="20">
        <v>59</v>
      </c>
      <c r="T82" s="21"/>
      <c r="AG82" s="4">
        <v>10.5</v>
      </c>
    </row>
    <row r="83" spans="1:33" x14ac:dyDescent="0.3">
      <c r="A83" s="19">
        <v>19.95</v>
      </c>
      <c r="S83" s="20">
        <v>56.3</v>
      </c>
      <c r="T83" s="21"/>
      <c r="AG83" s="4">
        <v>10.5</v>
      </c>
    </row>
    <row r="84" spans="1:33" x14ac:dyDescent="0.3">
      <c r="A84" s="19">
        <v>29.95</v>
      </c>
      <c r="S84" s="20">
        <v>59</v>
      </c>
      <c r="T84" s="21"/>
      <c r="AG84" s="4">
        <v>10.6</v>
      </c>
    </row>
    <row r="85" spans="1:33" x14ac:dyDescent="0.3">
      <c r="A85" s="19">
        <v>478.59</v>
      </c>
      <c r="S85" s="20">
        <v>51.7</v>
      </c>
      <c r="T85" s="21"/>
      <c r="AG85" s="4">
        <v>10.6</v>
      </c>
    </row>
    <row r="86" spans="1:33" x14ac:dyDescent="0.3">
      <c r="A86" s="19">
        <v>475.28</v>
      </c>
      <c r="S86" s="20">
        <v>46.1</v>
      </c>
      <c r="T86" s="21"/>
      <c r="AG86" s="4">
        <v>10.7</v>
      </c>
    </row>
    <row r="87" spans="1:33" x14ac:dyDescent="0.3">
      <c r="A87" s="19">
        <v>22.95</v>
      </c>
      <c r="S87" s="20">
        <v>53.4</v>
      </c>
      <c r="T87" s="21"/>
      <c r="AG87" s="4">
        <v>10.7</v>
      </c>
    </row>
    <row r="88" spans="1:33" x14ac:dyDescent="0.3">
      <c r="A88" s="19">
        <v>325.77999999999997</v>
      </c>
      <c r="S88" s="20">
        <v>55.6</v>
      </c>
      <c r="T88" s="21"/>
      <c r="AG88" s="4">
        <v>10.7</v>
      </c>
    </row>
    <row r="89" spans="1:33" x14ac:dyDescent="0.3">
      <c r="A89" s="19">
        <v>329.01</v>
      </c>
      <c r="S89" s="20">
        <v>45.1</v>
      </c>
      <c r="T89" s="21"/>
      <c r="AG89" s="4">
        <v>10.7</v>
      </c>
    </row>
    <row r="90" spans="1:33" x14ac:dyDescent="0.3">
      <c r="A90" s="19">
        <v>114.75</v>
      </c>
      <c r="S90" s="20">
        <v>54.1</v>
      </c>
      <c r="T90" s="21"/>
      <c r="AG90" s="4">
        <v>10.9</v>
      </c>
    </row>
    <row r="91" spans="1:33" x14ac:dyDescent="0.3">
      <c r="A91" s="19">
        <v>22.95</v>
      </c>
      <c r="S91" s="20">
        <v>56.6</v>
      </c>
      <c r="T91" s="21"/>
      <c r="AG91" s="4">
        <v>11</v>
      </c>
    </row>
    <row r="92" spans="1:33" x14ac:dyDescent="0.3">
      <c r="A92" s="19">
        <v>19.95</v>
      </c>
      <c r="S92" s="20">
        <v>54.1</v>
      </c>
      <c r="T92" s="21"/>
      <c r="AG92" s="4">
        <v>11</v>
      </c>
    </row>
    <row r="93" spans="1:33" x14ac:dyDescent="0.3">
      <c r="A93" s="19">
        <v>109.75</v>
      </c>
      <c r="S93" s="20">
        <v>49.1</v>
      </c>
      <c r="T93" s="21"/>
      <c r="AG93" s="4">
        <v>11.1</v>
      </c>
    </row>
    <row r="94" spans="1:33" x14ac:dyDescent="0.3">
      <c r="A94" s="19">
        <v>43.11</v>
      </c>
      <c r="S94" s="20">
        <v>56.1</v>
      </c>
      <c r="T94" s="21"/>
      <c r="AG94" s="4">
        <v>11.2</v>
      </c>
    </row>
    <row r="95" spans="1:33" x14ac:dyDescent="0.3">
      <c r="A95" s="19">
        <v>43.9</v>
      </c>
      <c r="S95" s="20">
        <v>59</v>
      </c>
      <c r="T95" s="21"/>
      <c r="AG95" s="4">
        <v>11.3</v>
      </c>
    </row>
    <row r="96" spans="1:33" x14ac:dyDescent="0.3">
      <c r="A96" s="19">
        <v>39.9</v>
      </c>
      <c r="S96" s="20">
        <v>48.8</v>
      </c>
      <c r="T96" s="21"/>
      <c r="AG96" s="4">
        <v>11.3</v>
      </c>
    </row>
    <row r="97" spans="1:33" x14ac:dyDescent="0.3">
      <c r="A97" s="19">
        <v>209.65</v>
      </c>
      <c r="S97" s="20">
        <v>45.5</v>
      </c>
      <c r="T97" s="21"/>
      <c r="AG97" s="4">
        <v>11.4</v>
      </c>
    </row>
    <row r="98" spans="1:33" x14ac:dyDescent="0.3">
      <c r="A98" s="19">
        <v>19.95</v>
      </c>
      <c r="S98" s="20">
        <v>47.2</v>
      </c>
      <c r="T98" s="21"/>
      <c r="AG98" s="4">
        <v>11.4</v>
      </c>
    </row>
    <row r="99" spans="1:33" x14ac:dyDescent="0.3">
      <c r="A99" s="19">
        <v>422.51</v>
      </c>
      <c r="S99" s="20">
        <v>49.1</v>
      </c>
      <c r="T99" s="21"/>
      <c r="AG99" s="4">
        <v>11.4</v>
      </c>
    </row>
    <row r="100" spans="1:33" x14ac:dyDescent="0.3">
      <c r="A100" s="19">
        <v>124.75</v>
      </c>
      <c r="S100" s="20">
        <v>50</v>
      </c>
      <c r="T100" s="21"/>
      <c r="AG100" s="4">
        <v>7.2</v>
      </c>
    </row>
    <row r="101" spans="1:33" x14ac:dyDescent="0.3">
      <c r="A101" s="19">
        <v>24.95</v>
      </c>
      <c r="S101" s="20">
        <v>54.9</v>
      </c>
      <c r="T101" s="21"/>
      <c r="AG101" s="4">
        <v>7.9</v>
      </c>
    </row>
    <row r="102" spans="1:33" x14ac:dyDescent="0.3">
      <c r="A102" s="19">
        <v>160.65</v>
      </c>
      <c r="S102" s="20">
        <v>55.8</v>
      </c>
      <c r="T102" s="21"/>
      <c r="AG102" s="4">
        <v>7.5</v>
      </c>
    </row>
    <row r="103" spans="1:33" x14ac:dyDescent="0.3">
      <c r="A103" s="19">
        <v>65.849999999999994</v>
      </c>
      <c r="S103" s="20">
        <v>54.2</v>
      </c>
      <c r="T103" s="21"/>
      <c r="AG103" s="4">
        <v>11.5</v>
      </c>
    </row>
    <row r="104" spans="1:33" x14ac:dyDescent="0.3">
      <c r="A104" s="19">
        <v>137.69999999999999</v>
      </c>
      <c r="S104" s="20">
        <v>48.4</v>
      </c>
      <c r="T104" s="21"/>
      <c r="AG104" s="4">
        <v>11.5</v>
      </c>
    </row>
    <row r="105" spans="1:33" x14ac:dyDescent="0.3">
      <c r="A105" s="19">
        <v>29.95</v>
      </c>
      <c r="S105" s="20">
        <v>50.2</v>
      </c>
      <c r="T105" s="21"/>
      <c r="AG105" s="4">
        <v>11.5</v>
      </c>
    </row>
    <row r="106" spans="1:33" x14ac:dyDescent="0.3">
      <c r="A106" s="19">
        <v>119.69999999999999</v>
      </c>
      <c r="S106" s="20">
        <v>50.8</v>
      </c>
      <c r="T106" s="21"/>
      <c r="AG106" s="4">
        <v>11.6</v>
      </c>
    </row>
    <row r="107" spans="1:33" x14ac:dyDescent="0.3">
      <c r="A107" s="19">
        <v>19.95</v>
      </c>
      <c r="S107" s="20">
        <v>59.8</v>
      </c>
      <c r="T107" s="21"/>
      <c r="AG107" s="4">
        <v>11.6</v>
      </c>
    </row>
    <row r="108" spans="1:33" x14ac:dyDescent="0.3">
      <c r="A108" s="19">
        <v>39.9</v>
      </c>
      <c r="S108" s="20">
        <v>53.1</v>
      </c>
      <c r="T108" s="21"/>
      <c r="AG108" s="4">
        <v>11.6</v>
      </c>
    </row>
    <row r="109" spans="1:33" x14ac:dyDescent="0.3">
      <c r="A109" s="19">
        <v>114.75</v>
      </c>
      <c r="S109" s="20">
        <v>46.2</v>
      </c>
      <c r="T109" s="21"/>
      <c r="AG109" s="4">
        <v>11.7</v>
      </c>
    </row>
    <row r="110" spans="1:33" x14ac:dyDescent="0.3">
      <c r="A110" s="19">
        <v>21.95</v>
      </c>
      <c r="S110" s="20">
        <v>52.4</v>
      </c>
      <c r="T110" s="21"/>
      <c r="AG110" s="4">
        <v>6.5</v>
      </c>
    </row>
    <row r="111" spans="1:33" x14ac:dyDescent="0.3">
      <c r="A111" s="19">
        <v>179.7</v>
      </c>
      <c r="S111" s="20">
        <v>57.2</v>
      </c>
      <c r="T111" s="21"/>
      <c r="AG111" s="4">
        <v>6.7</v>
      </c>
    </row>
    <row r="112" spans="1:33" x14ac:dyDescent="0.3">
      <c r="A112" s="19">
        <v>39.9</v>
      </c>
      <c r="S112" s="20">
        <v>57</v>
      </c>
      <c r="T112" s="21"/>
      <c r="AG112" s="4">
        <v>11.9</v>
      </c>
    </row>
    <row r="113" spans="1:33" x14ac:dyDescent="0.3">
      <c r="A113" s="19">
        <v>24.95</v>
      </c>
      <c r="S113" s="20">
        <v>51.6</v>
      </c>
      <c r="T113" s="21"/>
      <c r="AG113" s="4">
        <v>11.9</v>
      </c>
    </row>
    <row r="114" spans="1:33" x14ac:dyDescent="0.3">
      <c r="A114" s="19">
        <v>11.26</v>
      </c>
      <c r="S114" s="20">
        <v>54.9</v>
      </c>
      <c r="T114" s="21"/>
      <c r="AG114" s="4">
        <v>12.1</v>
      </c>
    </row>
    <row r="115" spans="1:33" x14ac:dyDescent="0.3">
      <c r="A115" s="19">
        <v>87.8</v>
      </c>
      <c r="S115" s="20">
        <v>52.4</v>
      </c>
      <c r="T115" s="21"/>
      <c r="AG115" s="4">
        <v>12.2</v>
      </c>
    </row>
    <row r="116" spans="1:33" x14ac:dyDescent="0.3">
      <c r="A116" s="19">
        <v>39.9</v>
      </c>
      <c r="S116" s="20">
        <v>58.4</v>
      </c>
      <c r="T116" s="21"/>
      <c r="AG116" s="4">
        <v>12.2</v>
      </c>
    </row>
    <row r="117" spans="1:33" x14ac:dyDescent="0.3">
      <c r="A117" s="19">
        <v>436.11</v>
      </c>
      <c r="S117" s="20">
        <v>55.8</v>
      </c>
      <c r="T117" s="21"/>
      <c r="AG117" s="4">
        <v>12.3</v>
      </c>
    </row>
    <row r="118" spans="1:33" x14ac:dyDescent="0.3">
      <c r="A118" s="19">
        <v>199.5</v>
      </c>
      <c r="S118" s="20">
        <v>52.7</v>
      </c>
      <c r="T118" s="21"/>
      <c r="AG118" s="4">
        <v>12.3</v>
      </c>
    </row>
    <row r="119" spans="1:33" x14ac:dyDescent="0.3">
      <c r="A119" s="19">
        <v>21.95</v>
      </c>
      <c r="S119" s="20">
        <v>51.4</v>
      </c>
      <c r="T119" s="21"/>
      <c r="AG119" s="4">
        <v>12.3</v>
      </c>
    </row>
    <row r="120" spans="1:33" x14ac:dyDescent="0.3">
      <c r="A120" s="19">
        <v>124.75</v>
      </c>
      <c r="S120" s="20">
        <v>55.7</v>
      </c>
      <c r="T120" s="21"/>
      <c r="AG120" s="4">
        <v>12.3</v>
      </c>
    </row>
    <row r="121" spans="1:33" x14ac:dyDescent="0.3">
      <c r="A121" s="19">
        <v>29.95</v>
      </c>
      <c r="S121" s="20">
        <v>59.9</v>
      </c>
      <c r="T121" s="21"/>
      <c r="AG121" s="4">
        <v>12.4</v>
      </c>
    </row>
    <row r="122" spans="1:33" x14ac:dyDescent="0.3">
      <c r="A122" s="19">
        <v>21.95</v>
      </c>
      <c r="S122" s="20">
        <v>55.5</v>
      </c>
      <c r="T122" s="21"/>
      <c r="AG122" s="4">
        <v>12.6</v>
      </c>
    </row>
    <row r="123" spans="1:33" x14ac:dyDescent="0.3">
      <c r="A123" s="19">
        <v>119.8</v>
      </c>
      <c r="S123" s="20">
        <v>51.9</v>
      </c>
      <c r="T123" s="21"/>
      <c r="AG123" s="4">
        <v>12.6</v>
      </c>
    </row>
    <row r="124" spans="1:33" x14ac:dyDescent="0.3">
      <c r="A124" s="19">
        <v>89.85</v>
      </c>
      <c r="S124" s="20">
        <v>51.5</v>
      </c>
      <c r="T124" s="21"/>
      <c r="AG124" s="4">
        <v>12.8</v>
      </c>
    </row>
    <row r="125" spans="1:33" x14ac:dyDescent="0.3">
      <c r="A125" s="19">
        <v>65.849999999999994</v>
      </c>
      <c r="S125" s="20">
        <v>54.9</v>
      </c>
      <c r="T125" s="21"/>
      <c r="AG125" s="4">
        <v>12.8</v>
      </c>
    </row>
    <row r="126" spans="1:33" x14ac:dyDescent="0.3">
      <c r="A126" s="19">
        <v>91.8</v>
      </c>
      <c r="S126" s="20">
        <v>50.4</v>
      </c>
      <c r="T126" s="21"/>
      <c r="AG126" s="4">
        <v>12.8</v>
      </c>
    </row>
    <row r="127" spans="1:33" x14ac:dyDescent="0.3">
      <c r="A127" s="19">
        <v>149.69999999999999</v>
      </c>
      <c r="S127" s="20">
        <v>65.900000000000006</v>
      </c>
      <c r="T127" s="21"/>
      <c r="AG127" s="4">
        <v>12.9</v>
      </c>
    </row>
    <row r="128" spans="1:33" x14ac:dyDescent="0.3">
      <c r="A128" s="19">
        <v>59.849999999999994</v>
      </c>
      <c r="S128" s="20">
        <v>63.3</v>
      </c>
      <c r="T128" s="21"/>
      <c r="AG128" s="4">
        <v>12.9</v>
      </c>
    </row>
    <row r="129" spans="1:33" x14ac:dyDescent="0.3">
      <c r="A129" s="19">
        <v>131.69999999999999</v>
      </c>
      <c r="S129" s="20">
        <v>57.2</v>
      </c>
      <c r="T129" s="21"/>
      <c r="AG129" s="4">
        <v>12.9</v>
      </c>
    </row>
    <row r="130" spans="1:33" x14ac:dyDescent="0.3">
      <c r="A130" s="19">
        <v>49.9</v>
      </c>
      <c r="S130" s="20">
        <v>51.7</v>
      </c>
      <c r="T130" s="21"/>
      <c r="AG130" s="4">
        <v>13.1</v>
      </c>
    </row>
    <row r="131" spans="1:33" x14ac:dyDescent="0.3">
      <c r="A131" s="19">
        <v>43.9</v>
      </c>
      <c r="S131" s="20">
        <v>45.3</v>
      </c>
      <c r="T131" s="21"/>
      <c r="AG131" s="4">
        <v>13.1</v>
      </c>
    </row>
    <row r="132" spans="1:33" x14ac:dyDescent="0.3">
      <c r="A132" s="19">
        <v>19.95</v>
      </c>
      <c r="S132" s="20">
        <v>51.9</v>
      </c>
      <c r="T132" s="21"/>
      <c r="AG132" s="4">
        <v>13.1</v>
      </c>
    </row>
    <row r="133" spans="1:33" x14ac:dyDescent="0.3">
      <c r="A133" s="19">
        <v>21.95</v>
      </c>
      <c r="S133" s="20">
        <v>51.9</v>
      </c>
      <c r="T133" s="21"/>
      <c r="AG133" s="4">
        <v>13.3</v>
      </c>
    </row>
    <row r="134" spans="1:33" x14ac:dyDescent="0.3">
      <c r="A134" s="19">
        <v>24.95</v>
      </c>
      <c r="S134" s="20">
        <v>53.8</v>
      </c>
      <c r="T134" s="21"/>
      <c r="AG134" s="4">
        <v>13.3</v>
      </c>
    </row>
    <row r="135" spans="1:33" x14ac:dyDescent="0.3">
      <c r="A135" s="19">
        <v>39.9</v>
      </c>
      <c r="S135" s="20">
        <v>43</v>
      </c>
      <c r="T135" s="21"/>
      <c r="AG135" s="4">
        <v>13.3</v>
      </c>
    </row>
    <row r="136" spans="1:33" x14ac:dyDescent="0.3">
      <c r="A136" s="19">
        <v>24.95</v>
      </c>
      <c r="S136" s="20">
        <v>44.8</v>
      </c>
      <c r="T136" s="21"/>
      <c r="AG136" s="4">
        <v>13.3</v>
      </c>
    </row>
    <row r="137" spans="1:33" x14ac:dyDescent="0.3">
      <c r="A137" s="19">
        <v>114.75</v>
      </c>
      <c r="S137" s="20">
        <v>53.1</v>
      </c>
      <c r="T137" s="21"/>
      <c r="AG137" s="4">
        <v>13.4</v>
      </c>
    </row>
    <row r="138" spans="1:33" x14ac:dyDescent="0.3">
      <c r="A138" s="19">
        <v>119.69999999999999</v>
      </c>
      <c r="S138" s="20">
        <v>52.9</v>
      </c>
      <c r="T138" s="21"/>
      <c r="AG138" s="4">
        <v>13.5</v>
      </c>
    </row>
    <row r="139" spans="1:33" x14ac:dyDescent="0.3">
      <c r="A139" s="19">
        <v>43.9</v>
      </c>
      <c r="S139" s="20">
        <v>60.1</v>
      </c>
      <c r="T139" s="21"/>
      <c r="AG139" s="4">
        <v>13.6</v>
      </c>
    </row>
    <row r="140" spans="1:33" x14ac:dyDescent="0.3">
      <c r="A140" s="19">
        <v>24.95</v>
      </c>
      <c r="S140" s="20">
        <v>51.8</v>
      </c>
      <c r="T140" s="21"/>
      <c r="AG140" s="4">
        <v>13.6</v>
      </c>
    </row>
    <row r="141" spans="1:33" x14ac:dyDescent="0.3">
      <c r="A141" s="19">
        <v>174.65</v>
      </c>
      <c r="S141" s="20">
        <v>55.2</v>
      </c>
      <c r="T141" s="21"/>
      <c r="AG141" s="4">
        <v>13.7</v>
      </c>
    </row>
    <row r="142" spans="1:33" x14ac:dyDescent="0.3">
      <c r="A142" s="19">
        <v>24.95</v>
      </c>
      <c r="S142" s="20">
        <v>55</v>
      </c>
      <c r="T142" s="21"/>
      <c r="AG142" s="4">
        <v>13.7</v>
      </c>
    </row>
    <row r="143" spans="1:33" x14ac:dyDescent="0.3">
      <c r="A143" s="19">
        <v>49.9</v>
      </c>
      <c r="S143" s="20">
        <v>47.5</v>
      </c>
      <c r="T143" s="21"/>
      <c r="AG143" s="4">
        <v>13.7</v>
      </c>
    </row>
    <row r="144" spans="1:33" x14ac:dyDescent="0.3">
      <c r="A144" s="19">
        <v>19.95</v>
      </c>
      <c r="S144" s="20">
        <v>43.1</v>
      </c>
      <c r="T144" s="21"/>
      <c r="AG144" s="4">
        <v>13.7</v>
      </c>
    </row>
    <row r="145" spans="1:33" x14ac:dyDescent="0.3">
      <c r="A145" s="19">
        <v>39.9</v>
      </c>
      <c r="S145" s="20">
        <v>63.3</v>
      </c>
      <c r="T145" s="21"/>
      <c r="AG145" s="4">
        <v>13.9</v>
      </c>
    </row>
    <row r="146" spans="1:33" x14ac:dyDescent="0.3">
      <c r="A146" s="19">
        <v>45.9</v>
      </c>
      <c r="S146" s="20">
        <v>58.7</v>
      </c>
      <c r="T146" s="21"/>
      <c r="AG146" s="4">
        <v>14</v>
      </c>
    </row>
    <row r="147" spans="1:33" x14ac:dyDescent="0.3">
      <c r="A147" s="19">
        <v>179.7</v>
      </c>
      <c r="S147" s="20">
        <v>51.7</v>
      </c>
      <c r="T147" s="21"/>
      <c r="AG147" s="4">
        <v>14.1</v>
      </c>
    </row>
    <row r="148" spans="1:33" x14ac:dyDescent="0.3">
      <c r="A148" s="19">
        <v>160.65</v>
      </c>
      <c r="S148" s="20">
        <v>55.8</v>
      </c>
      <c r="T148" s="21"/>
      <c r="AG148" s="4">
        <v>14.1</v>
      </c>
    </row>
    <row r="149" spans="1:33" x14ac:dyDescent="0.3">
      <c r="A149" s="19">
        <v>21.95</v>
      </c>
      <c r="S149" s="20">
        <v>47.5</v>
      </c>
      <c r="T149" s="21"/>
      <c r="AG149" s="4">
        <v>14.2</v>
      </c>
    </row>
    <row r="150" spans="1:33" x14ac:dyDescent="0.3">
      <c r="A150" s="19">
        <v>124.75</v>
      </c>
      <c r="S150" s="20">
        <v>52.6</v>
      </c>
      <c r="T150" s="21"/>
      <c r="AG150" s="4">
        <v>14.2</v>
      </c>
    </row>
    <row r="151" spans="1:33" x14ac:dyDescent="0.3">
      <c r="A151" s="19">
        <v>89.85</v>
      </c>
      <c r="S151" s="20">
        <v>56.4</v>
      </c>
      <c r="T151" s="21"/>
      <c r="AG151" s="4">
        <v>14.3</v>
      </c>
    </row>
    <row r="152" spans="1:33" x14ac:dyDescent="0.3">
      <c r="A152" s="19">
        <v>49.9</v>
      </c>
      <c r="S152" s="20">
        <v>49.1</v>
      </c>
      <c r="T152" s="21"/>
      <c r="AG152" s="4">
        <v>14.4</v>
      </c>
    </row>
    <row r="153" spans="1:33" x14ac:dyDescent="0.3">
      <c r="A153" s="19">
        <v>22.95</v>
      </c>
      <c r="S153" s="20">
        <v>53.8</v>
      </c>
      <c r="T153" s="21"/>
      <c r="AG153" s="4">
        <v>14.4</v>
      </c>
    </row>
    <row r="154" spans="1:33" x14ac:dyDescent="0.3">
      <c r="A154" s="19">
        <v>19.95</v>
      </c>
      <c r="S154" s="20">
        <v>53.5</v>
      </c>
      <c r="T154" s="21"/>
      <c r="AG154" s="4">
        <v>14.5</v>
      </c>
    </row>
    <row r="155" spans="1:33" x14ac:dyDescent="0.3">
      <c r="A155" s="19">
        <v>99.75</v>
      </c>
      <c r="S155" s="20">
        <v>52.5</v>
      </c>
      <c r="T155" s="21"/>
      <c r="AG155" s="4">
        <v>14.5</v>
      </c>
    </row>
    <row r="156" spans="1:33" x14ac:dyDescent="0.3">
      <c r="A156" s="19">
        <v>91.8</v>
      </c>
      <c r="S156" s="20">
        <v>58.3</v>
      </c>
      <c r="T156" s="21"/>
      <c r="AG156" s="4">
        <v>14.5</v>
      </c>
    </row>
    <row r="157" spans="1:33" x14ac:dyDescent="0.3">
      <c r="A157" s="19">
        <v>49.9</v>
      </c>
      <c r="S157" s="20">
        <v>57.2</v>
      </c>
      <c r="T157" s="21"/>
      <c r="AG157" s="4">
        <v>14.6</v>
      </c>
    </row>
    <row r="158" spans="1:33" x14ac:dyDescent="0.3">
      <c r="A158" s="19">
        <v>21.95</v>
      </c>
      <c r="AG158" s="4">
        <v>14.7</v>
      </c>
    </row>
    <row r="159" spans="1:33" x14ac:dyDescent="0.3">
      <c r="A159" s="19">
        <v>45.9</v>
      </c>
      <c r="AG159" s="4">
        <v>14.7</v>
      </c>
    </row>
    <row r="160" spans="1:33" x14ac:dyDescent="0.3">
      <c r="A160" s="19">
        <v>22.95</v>
      </c>
      <c r="AG160" s="4">
        <v>14.8</v>
      </c>
    </row>
    <row r="161" spans="1:33" x14ac:dyDescent="0.3">
      <c r="A161" s="19">
        <v>45.9</v>
      </c>
      <c r="AG161" s="4">
        <v>14.9</v>
      </c>
    </row>
    <row r="162" spans="1:33" x14ac:dyDescent="0.3">
      <c r="A162" s="19">
        <v>24.95</v>
      </c>
      <c r="AG162" s="4">
        <v>14.9</v>
      </c>
    </row>
    <row r="163" spans="1:33" x14ac:dyDescent="0.3">
      <c r="A163" s="19">
        <v>39.9</v>
      </c>
      <c r="AG163" s="4">
        <v>14.9</v>
      </c>
    </row>
    <row r="164" spans="1:33" x14ac:dyDescent="0.3">
      <c r="A164" s="19">
        <v>179.7</v>
      </c>
      <c r="AG164" s="4">
        <v>14.9</v>
      </c>
    </row>
    <row r="165" spans="1:33" x14ac:dyDescent="0.3">
      <c r="A165" s="19">
        <v>21.95</v>
      </c>
      <c r="AG165" s="4">
        <v>15</v>
      </c>
    </row>
    <row r="166" spans="1:33" x14ac:dyDescent="0.3">
      <c r="A166" s="19">
        <v>24.95</v>
      </c>
      <c r="AG166" s="4">
        <v>15</v>
      </c>
    </row>
    <row r="167" spans="1:33" x14ac:dyDescent="0.3">
      <c r="A167" s="19">
        <v>74.849999999999994</v>
      </c>
      <c r="AG167" s="4">
        <v>15.3</v>
      </c>
    </row>
    <row r="168" spans="1:33" x14ac:dyDescent="0.3">
      <c r="A168" s="19">
        <v>79.8</v>
      </c>
      <c r="AG168" s="4">
        <v>15.3</v>
      </c>
    </row>
    <row r="169" spans="1:33" x14ac:dyDescent="0.3">
      <c r="A169" s="19">
        <v>19.95</v>
      </c>
      <c r="AG169" s="4">
        <v>15.4</v>
      </c>
    </row>
    <row r="170" spans="1:33" x14ac:dyDescent="0.3">
      <c r="A170" s="19">
        <v>22.95</v>
      </c>
      <c r="AG170" s="4">
        <v>15.4</v>
      </c>
    </row>
    <row r="171" spans="1:33" x14ac:dyDescent="0.3">
      <c r="A171" s="19">
        <v>45.9</v>
      </c>
      <c r="AG171" s="4">
        <v>15.5</v>
      </c>
    </row>
    <row r="172" spans="1:33" x14ac:dyDescent="0.3">
      <c r="A172" s="19">
        <v>65.849999999999994</v>
      </c>
      <c r="AG172" s="4">
        <v>15.5</v>
      </c>
    </row>
    <row r="173" spans="1:33" x14ac:dyDescent="0.3">
      <c r="A173" s="19">
        <v>139.65</v>
      </c>
      <c r="AG173" s="4">
        <v>15.5</v>
      </c>
    </row>
    <row r="174" spans="1:33" x14ac:dyDescent="0.3">
      <c r="A174" s="19">
        <v>22.95</v>
      </c>
      <c r="AG174" s="4">
        <v>15.5</v>
      </c>
    </row>
    <row r="175" spans="1:33" x14ac:dyDescent="0.3">
      <c r="A175" s="19">
        <v>39.9</v>
      </c>
      <c r="AG175" s="4">
        <v>15.6</v>
      </c>
    </row>
    <row r="176" spans="1:33" x14ac:dyDescent="0.3">
      <c r="A176" s="19">
        <v>109.75</v>
      </c>
      <c r="AG176" s="4">
        <v>15.6</v>
      </c>
    </row>
    <row r="177" spans="1:33" x14ac:dyDescent="0.3">
      <c r="A177" s="19">
        <v>160.65</v>
      </c>
      <c r="AG177" s="4">
        <v>15.7</v>
      </c>
    </row>
    <row r="178" spans="1:33" x14ac:dyDescent="0.3">
      <c r="A178" s="19">
        <v>49.9</v>
      </c>
      <c r="AG178" s="4">
        <v>15.8</v>
      </c>
    </row>
    <row r="179" spans="1:33" x14ac:dyDescent="0.3">
      <c r="A179" s="19">
        <v>22.95</v>
      </c>
      <c r="AG179" s="4">
        <v>15.8</v>
      </c>
    </row>
    <row r="180" spans="1:33" x14ac:dyDescent="0.3">
      <c r="A180" s="19">
        <v>45.9</v>
      </c>
      <c r="AG180" s="4">
        <v>15.9</v>
      </c>
    </row>
    <row r="181" spans="1:33" x14ac:dyDescent="0.3">
      <c r="A181" s="19">
        <v>68.849999999999994</v>
      </c>
      <c r="AG181" s="4">
        <v>16</v>
      </c>
    </row>
    <row r="182" spans="1:33" x14ac:dyDescent="0.3">
      <c r="A182" s="19">
        <v>229.5</v>
      </c>
      <c r="AG182" s="4">
        <v>16</v>
      </c>
    </row>
    <row r="183" spans="1:33" x14ac:dyDescent="0.3">
      <c r="A183" s="19">
        <v>29.95</v>
      </c>
      <c r="AG183" s="4">
        <v>16.100000000000001</v>
      </c>
    </row>
    <row r="184" spans="1:33" x14ac:dyDescent="0.3">
      <c r="A184" s="19">
        <v>39.9</v>
      </c>
      <c r="AG184" s="4">
        <v>16.100000000000001</v>
      </c>
    </row>
    <row r="185" spans="1:33" x14ac:dyDescent="0.3">
      <c r="A185" s="19">
        <v>43.9</v>
      </c>
      <c r="AG185" s="4">
        <v>16.100000000000001</v>
      </c>
    </row>
    <row r="186" spans="1:33" x14ac:dyDescent="0.3">
      <c r="A186" s="19">
        <v>19.95</v>
      </c>
      <c r="AG186" s="4">
        <v>16.2</v>
      </c>
    </row>
    <row r="187" spans="1:33" x14ac:dyDescent="0.3">
      <c r="A187" s="19">
        <v>59.9</v>
      </c>
      <c r="AG187" s="4">
        <v>16.3</v>
      </c>
    </row>
    <row r="188" spans="1:33" x14ac:dyDescent="0.3">
      <c r="A188" s="19">
        <v>99.75</v>
      </c>
      <c r="AG188" s="4">
        <v>16.3</v>
      </c>
    </row>
    <row r="189" spans="1:33" x14ac:dyDescent="0.3">
      <c r="A189" s="19">
        <v>174.65</v>
      </c>
      <c r="AG189" s="4">
        <v>16.3</v>
      </c>
    </row>
    <row r="190" spans="1:33" x14ac:dyDescent="0.3">
      <c r="A190" s="19">
        <v>65.849999999999994</v>
      </c>
      <c r="AG190" s="4">
        <v>16.399999999999999</v>
      </c>
    </row>
    <row r="191" spans="1:33" x14ac:dyDescent="0.3">
      <c r="A191" s="19">
        <v>124.75</v>
      </c>
      <c r="AG191" s="4">
        <v>16.5</v>
      </c>
    </row>
    <row r="192" spans="1:33" x14ac:dyDescent="0.3">
      <c r="A192" s="19">
        <v>87.8</v>
      </c>
      <c r="AG192" s="4">
        <v>16.600000000000001</v>
      </c>
    </row>
    <row r="193" spans="1:33" x14ac:dyDescent="0.3">
      <c r="A193" s="19">
        <v>229.5</v>
      </c>
      <c r="AG193" s="4">
        <v>16.600000000000001</v>
      </c>
    </row>
    <row r="194" spans="1:33" x14ac:dyDescent="0.3">
      <c r="A194" s="19">
        <v>99.75</v>
      </c>
      <c r="AG194" s="4">
        <v>16.7</v>
      </c>
    </row>
    <row r="195" spans="1:33" x14ac:dyDescent="0.3">
      <c r="A195" s="19">
        <v>19.95</v>
      </c>
      <c r="AG195" s="4">
        <v>16.899999999999999</v>
      </c>
    </row>
    <row r="196" spans="1:33" x14ac:dyDescent="0.3">
      <c r="A196" s="19">
        <v>19.95</v>
      </c>
      <c r="AG196" s="4">
        <v>17</v>
      </c>
    </row>
    <row r="197" spans="1:33" x14ac:dyDescent="0.3">
      <c r="A197" s="19">
        <v>99.8</v>
      </c>
      <c r="AG197" s="4">
        <v>7</v>
      </c>
    </row>
    <row r="198" spans="1:33" x14ac:dyDescent="0.3">
      <c r="A198" s="19">
        <v>24.95</v>
      </c>
      <c r="AG198" s="4">
        <v>17.100000000000001</v>
      </c>
    </row>
    <row r="199" spans="1:33" x14ac:dyDescent="0.3">
      <c r="A199" s="19">
        <v>114.75</v>
      </c>
      <c r="AG199" s="4">
        <v>17.100000000000001</v>
      </c>
    </row>
    <row r="200" spans="1:33" x14ac:dyDescent="0.3">
      <c r="A200" s="19">
        <v>59.849999999999994</v>
      </c>
      <c r="AG200" s="4">
        <v>17.3</v>
      </c>
    </row>
    <row r="201" spans="1:33" x14ac:dyDescent="0.3">
      <c r="A201" s="19">
        <v>43.9</v>
      </c>
      <c r="AG201" s="4">
        <v>17.3</v>
      </c>
    </row>
    <row r="202" spans="1:33" x14ac:dyDescent="0.3">
      <c r="A202" s="19">
        <v>74.849999999999994</v>
      </c>
      <c r="AG202" s="4">
        <v>17.3</v>
      </c>
    </row>
    <row r="203" spans="1:33" x14ac:dyDescent="0.3">
      <c r="A203" s="19">
        <v>19.95</v>
      </c>
      <c r="AG203" s="4">
        <v>17.3</v>
      </c>
    </row>
    <row r="204" spans="1:33" x14ac:dyDescent="0.3">
      <c r="A204" s="19">
        <v>22.95</v>
      </c>
      <c r="AG204" s="4">
        <v>17.3</v>
      </c>
    </row>
    <row r="205" spans="1:33" x14ac:dyDescent="0.3">
      <c r="A205" s="19">
        <v>153.65</v>
      </c>
      <c r="AG205" s="4">
        <v>17.399999999999999</v>
      </c>
    </row>
    <row r="206" spans="1:33" x14ac:dyDescent="0.3">
      <c r="A206" s="19">
        <v>39.9</v>
      </c>
      <c r="AG206" s="4">
        <v>17.399999999999999</v>
      </c>
    </row>
    <row r="207" spans="1:33" x14ac:dyDescent="0.3">
      <c r="A207" s="19">
        <v>111.5</v>
      </c>
      <c r="AG207" s="4">
        <v>7.5</v>
      </c>
    </row>
    <row r="208" spans="1:33" x14ac:dyDescent="0.3">
      <c r="A208" s="19">
        <v>59.8</v>
      </c>
      <c r="AG208" s="4">
        <v>17.5</v>
      </c>
    </row>
    <row r="209" spans="1:33" x14ac:dyDescent="0.3">
      <c r="A209" s="19">
        <v>56.52</v>
      </c>
      <c r="AG209" s="4">
        <v>17.7</v>
      </c>
    </row>
    <row r="210" spans="1:33" x14ac:dyDescent="0.3">
      <c r="A210" s="19">
        <v>87.86</v>
      </c>
      <c r="AG210" s="4">
        <v>17.7</v>
      </c>
    </row>
    <row r="211" spans="1:33" x14ac:dyDescent="0.3">
      <c r="A211" s="19">
        <v>47.38</v>
      </c>
      <c r="AG211" s="4">
        <v>17.8</v>
      </c>
    </row>
    <row r="212" spans="1:33" x14ac:dyDescent="0.3">
      <c r="A212" s="19">
        <v>36.39</v>
      </c>
      <c r="AG212" s="4">
        <v>17.899999999999999</v>
      </c>
    </row>
    <row r="213" spans="1:33" x14ac:dyDescent="0.3">
      <c r="A213" s="19">
        <v>26.19</v>
      </c>
      <c r="AG213" s="4">
        <v>17.899999999999999</v>
      </c>
    </row>
    <row r="214" spans="1:33" x14ac:dyDescent="0.3">
      <c r="A214" s="19">
        <v>54.63</v>
      </c>
      <c r="AG214" s="4">
        <v>17.899999999999999</v>
      </c>
    </row>
    <row r="215" spans="1:33" x14ac:dyDescent="0.3">
      <c r="A215" s="19">
        <v>116.19</v>
      </c>
      <c r="AG215" s="4">
        <v>17.899999999999999</v>
      </c>
    </row>
    <row r="216" spans="1:33" x14ac:dyDescent="0.3">
      <c r="A216" s="19">
        <v>85.45</v>
      </c>
      <c r="AG216" s="4">
        <v>18.100000000000001</v>
      </c>
    </row>
    <row r="217" spans="1:33" x14ac:dyDescent="0.3">
      <c r="A217" s="19">
        <v>84.86</v>
      </c>
      <c r="AG217" s="4">
        <v>18.100000000000001</v>
      </c>
    </row>
    <row r="218" spans="1:33" x14ac:dyDescent="0.3">
      <c r="A218" s="19">
        <v>38.25</v>
      </c>
      <c r="AG218" s="4">
        <v>18.100000000000001</v>
      </c>
    </row>
    <row r="219" spans="1:33" x14ac:dyDescent="0.3">
      <c r="A219" s="19">
        <v>47.73</v>
      </c>
      <c r="AG219" s="4">
        <v>18.2</v>
      </c>
    </row>
    <row r="220" spans="1:33" x14ac:dyDescent="0.3">
      <c r="A220" s="19">
        <v>54.17</v>
      </c>
      <c r="AG220" s="4">
        <v>18.2</v>
      </c>
    </row>
    <row r="221" spans="1:33" x14ac:dyDescent="0.3">
      <c r="A221" s="19">
        <v>76.16</v>
      </c>
      <c r="AG221" s="4">
        <v>18.3</v>
      </c>
    </row>
    <row r="222" spans="1:33" x14ac:dyDescent="0.3">
      <c r="A222" s="19">
        <v>45.75</v>
      </c>
      <c r="AG222" s="4">
        <v>18.3</v>
      </c>
    </row>
    <row r="223" spans="1:33" x14ac:dyDescent="0.3">
      <c r="A223" s="19">
        <v>62.26</v>
      </c>
      <c r="AG223" s="4">
        <v>18.3</v>
      </c>
    </row>
    <row r="224" spans="1:33" x14ac:dyDescent="0.3">
      <c r="A224" s="19">
        <v>88.97</v>
      </c>
      <c r="AG224" s="4">
        <v>18.399999999999999</v>
      </c>
    </row>
    <row r="225" spans="1:33" x14ac:dyDescent="0.3">
      <c r="A225" s="19">
        <v>61.57</v>
      </c>
      <c r="AG225" s="4">
        <v>18.5</v>
      </c>
    </row>
    <row r="226" spans="1:33" x14ac:dyDescent="0.3">
      <c r="A226" s="19">
        <v>18.260000000000002</v>
      </c>
      <c r="AG226" s="4">
        <v>18.5</v>
      </c>
    </row>
    <row r="227" spans="1:33" x14ac:dyDescent="0.3">
      <c r="A227" s="19">
        <v>76.260000000000005</v>
      </c>
      <c r="AG227" s="4">
        <v>18.600000000000001</v>
      </c>
    </row>
    <row r="228" spans="1:33" x14ac:dyDescent="0.3">
      <c r="A228" s="19">
        <v>66.239999999999995</v>
      </c>
      <c r="AG228" s="4">
        <v>18.600000000000001</v>
      </c>
    </row>
    <row r="229" spans="1:33" x14ac:dyDescent="0.3">
      <c r="A229" s="19">
        <v>116.39</v>
      </c>
      <c r="AG229" s="4">
        <v>18.600000000000001</v>
      </c>
    </row>
    <row r="230" spans="1:33" x14ac:dyDescent="0.3">
      <c r="A230" s="19">
        <v>29.36</v>
      </c>
      <c r="AG230" s="4">
        <v>18.7</v>
      </c>
    </row>
    <row r="231" spans="1:33" x14ac:dyDescent="0.3">
      <c r="A231" s="19">
        <v>63.14</v>
      </c>
      <c r="AG231" s="4">
        <v>18.7</v>
      </c>
    </row>
    <row r="232" spans="1:33" x14ac:dyDescent="0.3">
      <c r="A232" s="19">
        <v>69.27</v>
      </c>
      <c r="AG232" s="4">
        <v>18.8</v>
      </c>
    </row>
    <row r="233" spans="1:33" x14ac:dyDescent="0.3">
      <c r="A233" s="19">
        <v>51.81</v>
      </c>
      <c r="AG233" s="4">
        <v>18.8</v>
      </c>
    </row>
    <row r="234" spans="1:33" x14ac:dyDescent="0.3">
      <c r="A234" s="19">
        <v>78.099999999999994</v>
      </c>
      <c r="AG234" s="4">
        <v>19</v>
      </c>
    </row>
    <row r="235" spans="1:33" x14ac:dyDescent="0.3">
      <c r="A235" s="19">
        <v>71.39</v>
      </c>
      <c r="AG235" s="4">
        <v>19.100000000000001</v>
      </c>
    </row>
    <row r="236" spans="1:33" x14ac:dyDescent="0.3">
      <c r="A236" s="19">
        <v>53.48</v>
      </c>
      <c r="AG236" s="4">
        <v>19.100000000000001</v>
      </c>
    </row>
    <row r="237" spans="1:33" x14ac:dyDescent="0.3">
      <c r="A237" s="19">
        <v>74.58</v>
      </c>
      <c r="AG237" s="4">
        <v>19.2</v>
      </c>
    </row>
    <row r="238" spans="1:33" x14ac:dyDescent="0.3">
      <c r="A238" s="19">
        <v>57.89</v>
      </c>
      <c r="AG238" s="4">
        <v>19.2</v>
      </c>
    </row>
    <row r="239" spans="1:33" x14ac:dyDescent="0.3">
      <c r="A239" s="19">
        <v>92.73</v>
      </c>
      <c r="AG239" s="4">
        <v>19.3</v>
      </c>
    </row>
    <row r="240" spans="1:33" x14ac:dyDescent="0.3">
      <c r="A240" s="19">
        <v>122.5</v>
      </c>
      <c r="AG240" s="4">
        <v>19.3</v>
      </c>
    </row>
    <row r="241" spans="1:33" x14ac:dyDescent="0.3">
      <c r="A241" s="19">
        <v>55.21</v>
      </c>
      <c r="AG241" s="4">
        <v>19.5</v>
      </c>
    </row>
    <row r="242" spans="1:33" x14ac:dyDescent="0.3">
      <c r="A242" s="19">
        <v>35.380000000000003</v>
      </c>
      <c r="AG242" s="4">
        <v>19.600000000000001</v>
      </c>
    </row>
    <row r="243" spans="1:33" x14ac:dyDescent="0.3">
      <c r="A243" s="19">
        <v>132.68</v>
      </c>
      <c r="AG243" s="4">
        <v>19.7</v>
      </c>
    </row>
    <row r="244" spans="1:33" x14ac:dyDescent="0.3">
      <c r="A244" s="19">
        <v>88.7</v>
      </c>
      <c r="AG244" s="4">
        <v>19.7</v>
      </c>
    </row>
    <row r="245" spans="1:33" x14ac:dyDescent="0.3">
      <c r="A245" s="19">
        <v>99.58</v>
      </c>
      <c r="AG245" s="4">
        <v>19.7</v>
      </c>
    </row>
    <row r="246" spans="1:33" x14ac:dyDescent="0.3">
      <c r="A246" s="19">
        <v>85.36</v>
      </c>
      <c r="AG246" s="4">
        <v>19.8</v>
      </c>
    </row>
    <row r="247" spans="1:33" x14ac:dyDescent="0.3">
      <c r="A247" s="19">
        <v>58.44</v>
      </c>
      <c r="AG247" s="4">
        <v>20</v>
      </c>
    </row>
    <row r="248" spans="1:33" x14ac:dyDescent="0.3">
      <c r="A248" s="19">
        <v>56.82</v>
      </c>
      <c r="AG248" s="4">
        <v>20.100000000000001</v>
      </c>
    </row>
    <row r="249" spans="1:33" x14ac:dyDescent="0.3">
      <c r="A249" s="19">
        <v>99.42</v>
      </c>
      <c r="AG249" s="4">
        <v>20.100000000000001</v>
      </c>
    </row>
    <row r="250" spans="1:33" x14ac:dyDescent="0.3">
      <c r="A250" s="19">
        <v>85.13</v>
      </c>
      <c r="AG250" s="4">
        <v>20.100000000000001</v>
      </c>
    </row>
    <row r="251" spans="1:33" x14ac:dyDescent="0.3">
      <c r="A251" s="19">
        <v>87.71</v>
      </c>
      <c r="AG251" s="4">
        <v>20.100000000000001</v>
      </c>
    </row>
    <row r="252" spans="1:33" x14ac:dyDescent="0.3">
      <c r="A252" s="19">
        <v>62.78</v>
      </c>
      <c r="AG252" s="4">
        <v>20.2</v>
      </c>
    </row>
    <row r="253" spans="1:33" x14ac:dyDescent="0.3">
      <c r="A253" s="19">
        <v>73</v>
      </c>
      <c r="AG253" s="4">
        <v>20.2</v>
      </c>
    </row>
    <row r="254" spans="1:33" x14ac:dyDescent="0.3">
      <c r="A254" s="19">
        <v>75.59</v>
      </c>
      <c r="AG254" s="4">
        <v>20.2</v>
      </c>
    </row>
    <row r="255" spans="1:33" x14ac:dyDescent="0.3">
      <c r="A255" s="19">
        <v>65.790000000000006</v>
      </c>
      <c r="AG255" s="4">
        <v>20.2</v>
      </c>
    </row>
    <row r="256" spans="1:33" x14ac:dyDescent="0.3">
      <c r="A256" s="19">
        <v>79.5</v>
      </c>
      <c r="AG256" s="4">
        <v>20.3</v>
      </c>
    </row>
    <row r="257" spans="1:33" x14ac:dyDescent="0.3">
      <c r="A257" s="19">
        <v>54.42</v>
      </c>
      <c r="AG257" s="4">
        <v>20.399999999999999</v>
      </c>
    </row>
    <row r="258" spans="1:33" x14ac:dyDescent="0.3">
      <c r="A258" s="19">
        <v>45.94</v>
      </c>
      <c r="AG258" s="4">
        <v>21.5</v>
      </c>
    </row>
    <row r="259" spans="1:33" x14ac:dyDescent="0.3">
      <c r="A259" s="19">
        <v>34.200000000000003</v>
      </c>
      <c r="AG259" s="4">
        <v>20.6</v>
      </c>
    </row>
    <row r="260" spans="1:33" x14ac:dyDescent="0.3">
      <c r="A260" s="19">
        <v>56.79</v>
      </c>
      <c r="AG260" s="4">
        <v>20.6</v>
      </c>
    </row>
    <row r="261" spans="1:33" x14ac:dyDescent="0.3">
      <c r="A261" s="19">
        <v>71.13</v>
      </c>
      <c r="AG261" s="4">
        <v>20.6</v>
      </c>
    </row>
    <row r="262" spans="1:33" x14ac:dyDescent="0.3">
      <c r="A262" s="19">
        <v>75.48</v>
      </c>
      <c r="AG262" s="4">
        <v>20.6</v>
      </c>
    </row>
    <row r="263" spans="1:33" x14ac:dyDescent="0.3">
      <c r="A263" s="19">
        <v>22.82</v>
      </c>
      <c r="AG263" s="4">
        <v>20.7</v>
      </c>
    </row>
    <row r="264" spans="1:33" x14ac:dyDescent="0.3">
      <c r="A264" s="19">
        <v>63.37</v>
      </c>
      <c r="AG264" s="4">
        <v>21.7</v>
      </c>
    </row>
    <row r="265" spans="1:33" x14ac:dyDescent="0.3">
      <c r="A265" s="19">
        <v>75.650000000000006</v>
      </c>
      <c r="AG265" s="4">
        <v>20.8</v>
      </c>
    </row>
    <row r="266" spans="1:33" x14ac:dyDescent="0.3">
      <c r="A266" s="19">
        <v>57.04</v>
      </c>
      <c r="AG266" s="4">
        <v>20.8</v>
      </c>
    </row>
    <row r="267" spans="1:33" x14ac:dyDescent="0.3">
      <c r="A267" s="19">
        <v>64.02</v>
      </c>
      <c r="AG267" s="4">
        <v>20.8</v>
      </c>
    </row>
    <row r="268" spans="1:33" x14ac:dyDescent="0.3">
      <c r="A268" s="19">
        <v>49.4</v>
      </c>
      <c r="AG268" s="4">
        <v>21</v>
      </c>
    </row>
    <row r="269" spans="1:33" x14ac:dyDescent="0.3">
      <c r="A269" s="19">
        <v>92.59</v>
      </c>
      <c r="AG269" s="4">
        <v>21.1</v>
      </c>
    </row>
    <row r="270" spans="1:33" x14ac:dyDescent="0.3">
      <c r="A270" s="19">
        <v>120.03</v>
      </c>
      <c r="AG270" s="4">
        <v>21.2</v>
      </c>
    </row>
    <row r="271" spans="1:33" x14ac:dyDescent="0.3">
      <c r="A271" s="19">
        <v>75.180000000000007</v>
      </c>
      <c r="AG271" s="4">
        <v>21.2</v>
      </c>
    </row>
    <row r="272" spans="1:33" x14ac:dyDescent="0.3">
      <c r="A272" s="19">
        <v>47.57</v>
      </c>
      <c r="AG272" s="4">
        <v>21.2</v>
      </c>
    </row>
    <row r="273" spans="1:33" x14ac:dyDescent="0.3">
      <c r="A273" s="19">
        <v>31.04</v>
      </c>
      <c r="AG273" s="4">
        <v>21.3</v>
      </c>
    </row>
    <row r="274" spans="1:33" x14ac:dyDescent="0.3">
      <c r="A274" s="19">
        <v>68.209999999999994</v>
      </c>
      <c r="AG274" s="4">
        <v>21.5</v>
      </c>
    </row>
    <row r="275" spans="1:33" x14ac:dyDescent="0.3">
      <c r="A275" s="19">
        <v>64.02</v>
      </c>
      <c r="AG275" s="4">
        <v>21.6</v>
      </c>
    </row>
    <row r="276" spans="1:33" x14ac:dyDescent="0.3">
      <c r="A276" s="19">
        <v>16.79</v>
      </c>
      <c r="AG276" s="4">
        <v>21.8</v>
      </c>
    </row>
    <row r="277" spans="1:33" x14ac:dyDescent="0.3">
      <c r="A277" s="19">
        <v>82.1</v>
      </c>
      <c r="AG277" s="4">
        <v>21.8</v>
      </c>
    </row>
    <row r="278" spans="1:33" x14ac:dyDescent="0.3">
      <c r="A278" s="19">
        <v>97.46</v>
      </c>
      <c r="AG278" s="4">
        <v>21.9</v>
      </c>
    </row>
    <row r="279" spans="1:33" x14ac:dyDescent="0.3">
      <c r="A279" s="19">
        <v>84.45</v>
      </c>
      <c r="AG279" s="4">
        <v>21.9</v>
      </c>
    </row>
    <row r="280" spans="1:33" x14ac:dyDescent="0.3">
      <c r="A280" s="19">
        <v>54.44</v>
      </c>
      <c r="AG280" s="4">
        <v>22</v>
      </c>
    </row>
    <row r="281" spans="1:33" x14ac:dyDescent="0.3">
      <c r="A281" s="19">
        <v>88.43</v>
      </c>
      <c r="AG281" s="4">
        <v>22</v>
      </c>
    </row>
    <row r="282" spans="1:33" x14ac:dyDescent="0.3">
      <c r="A282" s="19">
        <v>44.83</v>
      </c>
      <c r="AG282" s="4">
        <v>22</v>
      </c>
    </row>
    <row r="283" spans="1:33" x14ac:dyDescent="0.3">
      <c r="A283" s="19">
        <v>119.69</v>
      </c>
      <c r="AG283" s="4">
        <v>22.1</v>
      </c>
    </row>
    <row r="284" spans="1:33" x14ac:dyDescent="0.3">
      <c r="A284" s="19">
        <v>99.99</v>
      </c>
      <c r="AG284" s="4">
        <v>22.2</v>
      </c>
    </row>
    <row r="285" spans="1:33" x14ac:dyDescent="0.3">
      <c r="A285" s="19">
        <v>123.79</v>
      </c>
      <c r="AG285" s="4">
        <v>22.3</v>
      </c>
    </row>
    <row r="286" spans="1:33" x14ac:dyDescent="0.3">
      <c r="A286" s="19">
        <v>96.6</v>
      </c>
      <c r="AG286" s="4">
        <v>22.3</v>
      </c>
    </row>
    <row r="287" spans="1:33" x14ac:dyDescent="0.3">
      <c r="A287" s="19">
        <v>127.86</v>
      </c>
      <c r="AG287" s="4">
        <v>22.3</v>
      </c>
    </row>
    <row r="288" spans="1:33" x14ac:dyDescent="0.3">
      <c r="A288" s="19">
        <v>128.02000000000001</v>
      </c>
      <c r="AG288" s="4">
        <v>22.6</v>
      </c>
    </row>
    <row r="289" spans="1:33" x14ac:dyDescent="0.3">
      <c r="A289" s="19">
        <v>51.65</v>
      </c>
      <c r="AG289" s="4">
        <v>22.7</v>
      </c>
    </row>
    <row r="290" spans="1:33" x14ac:dyDescent="0.3">
      <c r="A290" s="19">
        <v>32.770000000000003</v>
      </c>
      <c r="AG290" s="4">
        <v>22.7</v>
      </c>
    </row>
    <row r="291" spans="1:33" x14ac:dyDescent="0.3">
      <c r="A291" s="19">
        <v>105.68</v>
      </c>
      <c r="AG291" s="4">
        <v>22.9</v>
      </c>
    </row>
    <row r="292" spans="1:33" x14ac:dyDescent="0.3">
      <c r="A292" s="19">
        <v>47.8</v>
      </c>
      <c r="AG292" s="4">
        <v>22.9</v>
      </c>
    </row>
    <row r="293" spans="1:33" x14ac:dyDescent="0.3">
      <c r="A293" s="19">
        <v>98.48</v>
      </c>
      <c r="AG293" s="4">
        <v>22.9</v>
      </c>
    </row>
    <row r="294" spans="1:33" x14ac:dyDescent="0.3">
      <c r="A294" s="19">
        <v>23.04</v>
      </c>
      <c r="AG294" s="4">
        <v>23</v>
      </c>
    </row>
    <row r="295" spans="1:33" x14ac:dyDescent="0.3">
      <c r="A295" s="19">
        <v>71.84</v>
      </c>
      <c r="AG295" s="4">
        <v>23</v>
      </c>
    </row>
    <row r="296" spans="1:33" x14ac:dyDescent="0.3">
      <c r="A296" s="19">
        <v>68.69</v>
      </c>
      <c r="AG296" s="4">
        <v>6.4</v>
      </c>
    </row>
    <row r="297" spans="1:33" x14ac:dyDescent="0.3">
      <c r="A297" s="19">
        <v>126.92</v>
      </c>
      <c r="AG297" s="4">
        <v>23</v>
      </c>
    </row>
    <row r="298" spans="1:33" x14ac:dyDescent="0.3">
      <c r="A298" s="19">
        <v>48.59</v>
      </c>
      <c r="AG298" s="4">
        <v>23</v>
      </c>
    </row>
    <row r="299" spans="1:33" x14ac:dyDescent="0.3">
      <c r="A299" s="19">
        <v>26.97</v>
      </c>
      <c r="AG299" s="4">
        <v>23</v>
      </c>
    </row>
    <row r="300" spans="1:33" x14ac:dyDescent="0.3">
      <c r="A300" s="19">
        <v>82.63</v>
      </c>
      <c r="AG300" s="4">
        <v>23.1</v>
      </c>
    </row>
    <row r="301" spans="1:33" x14ac:dyDescent="0.3">
      <c r="A301" s="19">
        <v>68.56</v>
      </c>
      <c r="AG301" s="4">
        <v>23.3</v>
      </c>
    </row>
    <row r="302" spans="1:33" x14ac:dyDescent="0.3">
      <c r="A302" s="19">
        <v>72.83</v>
      </c>
      <c r="AG302" s="4">
        <v>23.3</v>
      </c>
    </row>
    <row r="303" spans="1:33" x14ac:dyDescent="0.3">
      <c r="A303" s="19">
        <v>62.48</v>
      </c>
      <c r="AG303" s="4">
        <v>23.3</v>
      </c>
    </row>
    <row r="304" spans="1:33" x14ac:dyDescent="0.3">
      <c r="A304" s="19">
        <v>115.96</v>
      </c>
      <c r="AG304" s="4">
        <v>23.7</v>
      </c>
    </row>
    <row r="305" spans="1:33" x14ac:dyDescent="0.3">
      <c r="A305" s="19">
        <v>31.92</v>
      </c>
      <c r="AG305" s="4">
        <v>23.7</v>
      </c>
    </row>
    <row r="306" spans="1:33" x14ac:dyDescent="0.3">
      <c r="A306" s="19">
        <v>120.54</v>
      </c>
      <c r="AG306" s="4">
        <v>23.7</v>
      </c>
    </row>
    <row r="307" spans="1:33" x14ac:dyDescent="0.3">
      <c r="A307" s="19">
        <v>28.68</v>
      </c>
      <c r="AG307" s="4">
        <v>23.7</v>
      </c>
    </row>
    <row r="308" spans="1:33" x14ac:dyDescent="0.3">
      <c r="A308" s="19">
        <v>63.59</v>
      </c>
      <c r="AG308" s="4">
        <v>23.8</v>
      </c>
    </row>
    <row r="309" spans="1:33" x14ac:dyDescent="0.3">
      <c r="A309" s="19">
        <v>59.02</v>
      </c>
      <c r="AG309" s="4">
        <v>23.8</v>
      </c>
    </row>
    <row r="310" spans="1:33" x14ac:dyDescent="0.3">
      <c r="A310" s="19">
        <v>81.13</v>
      </c>
      <c r="AG310" s="4">
        <v>23.9</v>
      </c>
    </row>
    <row r="311" spans="1:33" x14ac:dyDescent="0.3">
      <c r="A311" s="19">
        <v>65.48</v>
      </c>
      <c r="AG311" s="4">
        <v>23.9</v>
      </c>
    </row>
    <row r="312" spans="1:33" x14ac:dyDescent="0.3">
      <c r="A312" s="19">
        <v>116.32</v>
      </c>
      <c r="AG312" s="4">
        <v>24</v>
      </c>
    </row>
    <row r="313" spans="1:33" x14ac:dyDescent="0.3">
      <c r="A313" s="19">
        <v>83.41</v>
      </c>
      <c r="AG313" s="4">
        <v>24</v>
      </c>
    </row>
    <row r="314" spans="1:33" x14ac:dyDescent="0.3">
      <c r="A314" s="19">
        <v>72.88</v>
      </c>
      <c r="AG314" s="4">
        <v>24.2</v>
      </c>
    </row>
    <row r="315" spans="1:33" x14ac:dyDescent="0.3">
      <c r="A315" s="19">
        <v>17.89</v>
      </c>
      <c r="AG315" s="4">
        <v>24.3</v>
      </c>
    </row>
    <row r="316" spans="1:33" x14ac:dyDescent="0.3">
      <c r="A316" s="19">
        <v>98.68</v>
      </c>
      <c r="AG316" s="4">
        <v>24.4</v>
      </c>
    </row>
    <row r="317" spans="1:33" x14ac:dyDescent="0.3">
      <c r="A317" s="19">
        <v>8.82</v>
      </c>
      <c r="AG317" s="4">
        <v>24.4</v>
      </c>
    </row>
    <row r="318" spans="1:33" x14ac:dyDescent="0.3">
      <c r="A318" s="19">
        <v>68.36</v>
      </c>
      <c r="AG318" s="4">
        <v>24.6</v>
      </c>
    </row>
    <row r="319" spans="1:33" x14ac:dyDescent="0.3">
      <c r="A319" s="19">
        <v>79.12</v>
      </c>
      <c r="AG319" s="4">
        <v>24.6</v>
      </c>
    </row>
    <row r="320" spans="1:33" x14ac:dyDescent="0.3">
      <c r="A320" s="19">
        <v>120.13</v>
      </c>
      <c r="AG320" s="4">
        <v>24.6</v>
      </c>
    </row>
    <row r="321" spans="1:33" x14ac:dyDescent="0.3">
      <c r="A321" s="19">
        <v>57.02</v>
      </c>
      <c r="AG321" s="4">
        <v>24.7</v>
      </c>
    </row>
    <row r="322" spans="1:33" x14ac:dyDescent="0.3">
      <c r="A322" s="19">
        <v>68.78</v>
      </c>
      <c r="AG322" s="4">
        <v>24.7</v>
      </c>
    </row>
    <row r="323" spans="1:33" x14ac:dyDescent="0.3">
      <c r="A323" s="19">
        <v>74.03</v>
      </c>
      <c r="AG323" s="4">
        <v>24.8</v>
      </c>
    </row>
    <row r="324" spans="1:33" x14ac:dyDescent="0.3">
      <c r="A324" s="19">
        <v>52.16</v>
      </c>
      <c r="AG324" s="4">
        <v>24.8</v>
      </c>
    </row>
    <row r="325" spans="1:33" x14ac:dyDescent="0.3">
      <c r="A325" s="19">
        <v>119.75</v>
      </c>
      <c r="AG325" s="4">
        <v>24.9</v>
      </c>
    </row>
    <row r="326" spans="1:33" x14ac:dyDescent="0.3">
      <c r="A326" s="19">
        <v>68.95</v>
      </c>
      <c r="AG326" s="4">
        <v>7.8</v>
      </c>
    </row>
    <row r="327" spans="1:33" x14ac:dyDescent="0.3">
      <c r="A327" s="19">
        <v>99.76</v>
      </c>
      <c r="AG327" s="4">
        <v>24.9</v>
      </c>
    </row>
    <row r="328" spans="1:33" x14ac:dyDescent="0.3">
      <c r="A328" s="19">
        <v>17.43</v>
      </c>
      <c r="AG328" s="4">
        <v>24.9</v>
      </c>
    </row>
    <row r="329" spans="1:33" x14ac:dyDescent="0.3">
      <c r="A329" s="19">
        <v>93.28</v>
      </c>
      <c r="AG329" s="4">
        <v>24.9</v>
      </c>
    </row>
    <row r="330" spans="1:33" x14ac:dyDescent="0.3">
      <c r="A330" s="19">
        <v>83.94</v>
      </c>
    </row>
    <row r="331" spans="1:33" x14ac:dyDescent="0.3">
      <c r="A331" s="19">
        <v>20.74</v>
      </c>
    </row>
    <row r="332" spans="1:33" x14ac:dyDescent="0.3">
      <c r="A332" s="19">
        <v>85.59</v>
      </c>
    </row>
    <row r="333" spans="1:33" x14ac:dyDescent="0.3">
      <c r="A333" s="19">
        <v>32.72</v>
      </c>
    </row>
    <row r="334" spans="1:33" x14ac:dyDescent="0.3">
      <c r="A334" s="19">
        <v>31.02</v>
      </c>
    </row>
    <row r="335" spans="1:33" x14ac:dyDescent="0.3">
      <c r="A335" s="19">
        <v>81.73</v>
      </c>
    </row>
    <row r="336" spans="1:33" x14ac:dyDescent="0.3">
      <c r="A336" s="19">
        <v>62.18</v>
      </c>
    </row>
    <row r="337" spans="1:1" x14ac:dyDescent="0.3">
      <c r="A337" s="19">
        <v>57.95</v>
      </c>
    </row>
    <row r="338" spans="1:1" x14ac:dyDescent="0.3">
      <c r="A338" s="19">
        <v>55.42</v>
      </c>
    </row>
    <row r="339" spans="1:1" x14ac:dyDescent="0.3">
      <c r="A339" s="19">
        <v>68.5</v>
      </c>
    </row>
    <row r="340" spans="1:1" x14ac:dyDescent="0.3">
      <c r="A340" s="19">
        <v>91.29</v>
      </c>
    </row>
    <row r="341" spans="1:1" x14ac:dyDescent="0.3">
      <c r="A341" s="19">
        <v>68.97</v>
      </c>
    </row>
    <row r="342" spans="1:1" x14ac:dyDescent="0.3">
      <c r="A342" s="19">
        <v>67.900000000000006</v>
      </c>
    </row>
    <row r="343" spans="1:1" x14ac:dyDescent="0.3">
      <c r="A343" s="19">
        <v>73.8</v>
      </c>
    </row>
    <row r="344" spans="1:1" x14ac:dyDescent="0.3">
      <c r="A344" s="19">
        <v>60.53</v>
      </c>
    </row>
    <row r="345" spans="1:1" x14ac:dyDescent="0.3">
      <c r="A345" s="19">
        <v>129.5</v>
      </c>
    </row>
    <row r="346" spans="1:1" x14ac:dyDescent="0.3">
      <c r="A346" s="19">
        <v>108.16</v>
      </c>
    </row>
    <row r="347" spans="1:1" x14ac:dyDescent="0.3">
      <c r="A347" s="19">
        <v>103.43</v>
      </c>
    </row>
    <row r="348" spans="1:1" x14ac:dyDescent="0.3">
      <c r="A348" s="19">
        <v>61.06</v>
      </c>
    </row>
    <row r="349" spans="1:1" x14ac:dyDescent="0.3">
      <c r="A349" s="19">
        <v>122.68</v>
      </c>
    </row>
    <row r="350" spans="1:1" x14ac:dyDescent="0.3">
      <c r="A350" s="19">
        <v>34.65</v>
      </c>
    </row>
    <row r="351" spans="1:1" x14ac:dyDescent="0.3">
      <c r="A351" s="19">
        <v>94.14</v>
      </c>
    </row>
    <row r="352" spans="1:1" x14ac:dyDescent="0.3">
      <c r="A352" s="19">
        <v>85.42</v>
      </c>
    </row>
    <row r="353" spans="1:1" x14ac:dyDescent="0.3">
      <c r="A353" s="19">
        <v>121.11</v>
      </c>
    </row>
    <row r="354" spans="1:1" x14ac:dyDescent="0.3">
      <c r="A354" s="19">
        <v>137.06</v>
      </c>
    </row>
    <row r="355" spans="1:1" x14ac:dyDescent="0.3">
      <c r="A355" s="19">
        <v>46.05</v>
      </c>
    </row>
    <row r="356" spans="1:1" x14ac:dyDescent="0.3">
      <c r="A356" s="19">
        <v>74.16</v>
      </c>
    </row>
    <row r="357" spans="1:1" x14ac:dyDescent="0.3">
      <c r="A357" s="19">
        <v>90.98</v>
      </c>
    </row>
    <row r="358" spans="1:1" x14ac:dyDescent="0.3">
      <c r="A358" s="19">
        <v>94.69</v>
      </c>
    </row>
    <row r="359" spans="1:1" x14ac:dyDescent="0.3">
      <c r="A359" s="19">
        <v>61.05</v>
      </c>
    </row>
    <row r="360" spans="1:1" x14ac:dyDescent="0.3">
      <c r="A360" s="19">
        <v>95.77</v>
      </c>
    </row>
    <row r="361" spans="1:1" x14ac:dyDescent="0.3">
      <c r="A361" s="19">
        <v>77.06</v>
      </c>
    </row>
    <row r="362" spans="1:1" x14ac:dyDescent="0.3">
      <c r="A362" s="19">
        <v>70.319999999999993</v>
      </c>
    </row>
    <row r="363" spans="1:1" x14ac:dyDescent="0.3">
      <c r="A363" s="19">
        <v>45.19</v>
      </c>
    </row>
    <row r="364" spans="1:1" x14ac:dyDescent="0.3">
      <c r="A364" s="19">
        <v>85.03</v>
      </c>
    </row>
    <row r="365" spans="1:1" x14ac:dyDescent="0.3">
      <c r="A365" s="19">
        <v>7.61</v>
      </c>
    </row>
    <row r="366" spans="1:1" x14ac:dyDescent="0.3">
      <c r="A366" s="19">
        <v>59.7</v>
      </c>
    </row>
    <row r="367" spans="1:1" x14ac:dyDescent="0.3">
      <c r="A367" s="19">
        <v>106.72</v>
      </c>
    </row>
    <row r="368" spans="1:1" x14ac:dyDescent="0.3">
      <c r="A368" s="19">
        <v>18.920000000000002</v>
      </c>
    </row>
    <row r="369" spans="1:1" x14ac:dyDescent="0.3">
      <c r="A369" s="19">
        <v>70.42</v>
      </c>
    </row>
    <row r="370" spans="1:1" x14ac:dyDescent="0.3">
      <c r="A370" s="19">
        <v>136.19999999999999</v>
      </c>
    </row>
    <row r="371" spans="1:1" x14ac:dyDescent="0.3">
      <c r="A371" s="19">
        <v>101.79</v>
      </c>
    </row>
    <row r="372" spans="1:1" x14ac:dyDescent="0.3">
      <c r="A372" s="19">
        <v>72.05</v>
      </c>
    </row>
    <row r="373" spans="1:1" x14ac:dyDescent="0.3">
      <c r="A373" s="19">
        <v>58.67</v>
      </c>
    </row>
    <row r="374" spans="1:1" x14ac:dyDescent="0.3">
      <c r="A374" s="19">
        <v>129.19999999999999</v>
      </c>
    </row>
    <row r="375" spans="1:1" x14ac:dyDescent="0.3">
      <c r="A375" s="19">
        <v>84.82</v>
      </c>
    </row>
    <row r="376" spans="1:1" x14ac:dyDescent="0.3">
      <c r="A376" s="19">
        <v>46.6</v>
      </c>
    </row>
    <row r="377" spans="1:1" x14ac:dyDescent="0.3">
      <c r="A377" s="19">
        <v>42.08</v>
      </c>
    </row>
    <row r="378" spans="1:1" x14ac:dyDescent="0.3">
      <c r="A378" s="19">
        <v>68.16</v>
      </c>
    </row>
    <row r="379" spans="1:1" x14ac:dyDescent="0.3">
      <c r="A379" s="19">
        <v>103.11</v>
      </c>
    </row>
    <row r="380" spans="1:1" x14ac:dyDescent="0.3">
      <c r="A380" s="19">
        <v>93.06</v>
      </c>
    </row>
    <row r="381" spans="1:1" x14ac:dyDescent="0.3">
      <c r="A381" s="19">
        <v>8.8800000000000008</v>
      </c>
    </row>
    <row r="382" spans="1:1" x14ac:dyDescent="0.3">
      <c r="A382" s="19">
        <v>75.22</v>
      </c>
    </row>
    <row r="383" spans="1:1" x14ac:dyDescent="0.3">
      <c r="A383" s="19">
        <v>129.77000000000001</v>
      </c>
    </row>
    <row r="384" spans="1:1" x14ac:dyDescent="0.3">
      <c r="A384" s="19">
        <v>111.99</v>
      </c>
    </row>
    <row r="385" spans="1:1" x14ac:dyDescent="0.3">
      <c r="A385" s="19">
        <v>129.37</v>
      </c>
    </row>
    <row r="386" spans="1:1" x14ac:dyDescent="0.3">
      <c r="A386" s="19">
        <v>23.41</v>
      </c>
    </row>
    <row r="387" spans="1:1" x14ac:dyDescent="0.3">
      <c r="A387" s="19">
        <v>65.67</v>
      </c>
    </row>
    <row r="388" spans="1:1" x14ac:dyDescent="0.3">
      <c r="A388" s="19">
        <v>133.66999999999999</v>
      </c>
    </row>
    <row r="389" spans="1:1" x14ac:dyDescent="0.3">
      <c r="A389" s="19">
        <v>93.47</v>
      </c>
    </row>
    <row r="390" spans="1:1" x14ac:dyDescent="0.3">
      <c r="A390" s="19">
        <v>72.97</v>
      </c>
    </row>
    <row r="391" spans="1:1" x14ac:dyDescent="0.3">
      <c r="A391" s="19">
        <v>97.76</v>
      </c>
    </row>
    <row r="392" spans="1:1" x14ac:dyDescent="0.3">
      <c r="A392" s="19">
        <v>94.04</v>
      </c>
    </row>
    <row r="393" spans="1:1" x14ac:dyDescent="0.3">
      <c r="A393" s="19">
        <v>47.92</v>
      </c>
    </row>
    <row r="394" spans="1:1" x14ac:dyDescent="0.3">
      <c r="A394" s="19">
        <v>58.85</v>
      </c>
    </row>
    <row r="395" spans="1:1" x14ac:dyDescent="0.3">
      <c r="A395" s="19">
        <v>111.46</v>
      </c>
    </row>
    <row r="396" spans="1:1" x14ac:dyDescent="0.3">
      <c r="A396" s="19">
        <v>100.89</v>
      </c>
    </row>
    <row r="397" spans="1:1" x14ac:dyDescent="0.3">
      <c r="A397" s="19">
        <v>94</v>
      </c>
    </row>
    <row r="398" spans="1:1" x14ac:dyDescent="0.3">
      <c r="A398" s="19">
        <v>69.59</v>
      </c>
    </row>
    <row r="399" spans="1:1" x14ac:dyDescent="0.3">
      <c r="A399" s="19">
        <v>86.44</v>
      </c>
    </row>
    <row r="400" spans="1:1" x14ac:dyDescent="0.3">
      <c r="A400" s="19">
        <v>55.94</v>
      </c>
    </row>
    <row r="401" spans="1:1" x14ac:dyDescent="0.3">
      <c r="A401" s="19">
        <v>56.03</v>
      </c>
    </row>
    <row r="402" spans="1:1" x14ac:dyDescent="0.3">
      <c r="A402" s="19">
        <v>133.83000000000001</v>
      </c>
    </row>
    <row r="403" spans="1:1" x14ac:dyDescent="0.3">
      <c r="A403" s="19">
        <v>79.290000000000006</v>
      </c>
    </row>
    <row r="404" spans="1:1" x14ac:dyDescent="0.3">
      <c r="A404" s="19">
        <v>71.17</v>
      </c>
    </row>
    <row r="405" spans="1:1" x14ac:dyDescent="0.3">
      <c r="A405" s="19">
        <v>45.49</v>
      </c>
    </row>
    <row r="406" spans="1:1" x14ac:dyDescent="0.3">
      <c r="A406" s="19">
        <v>68.69</v>
      </c>
    </row>
    <row r="407" spans="1:1" x14ac:dyDescent="0.3">
      <c r="A407" s="19">
        <v>126.16</v>
      </c>
    </row>
    <row r="408" spans="1:1" x14ac:dyDescent="0.3">
      <c r="A408" s="19">
        <v>75.17</v>
      </c>
    </row>
    <row r="409" spans="1:1" x14ac:dyDescent="0.3">
      <c r="A409" s="19">
        <v>80.260000000000005</v>
      </c>
    </row>
    <row r="410" spans="1:1" x14ac:dyDescent="0.3">
      <c r="A410" s="19">
        <v>99.78</v>
      </c>
    </row>
    <row r="411" spans="1:1" x14ac:dyDescent="0.3">
      <c r="A411" s="19">
        <v>83.38</v>
      </c>
    </row>
    <row r="412" spans="1:1" x14ac:dyDescent="0.3">
      <c r="A412" s="19">
        <v>103.62</v>
      </c>
    </row>
    <row r="413" spans="1:1" x14ac:dyDescent="0.3">
      <c r="A413" s="19">
        <v>41.45</v>
      </c>
    </row>
    <row r="414" spans="1:1" x14ac:dyDescent="0.3">
      <c r="A414" s="19">
        <v>70.53</v>
      </c>
    </row>
    <row r="415" spans="1:1" x14ac:dyDescent="0.3">
      <c r="A415" s="19">
        <v>55.16</v>
      </c>
    </row>
    <row r="416" spans="1:1" x14ac:dyDescent="0.3">
      <c r="A416" s="19">
        <v>111.64</v>
      </c>
    </row>
    <row r="417" spans="1:1" x14ac:dyDescent="0.3">
      <c r="A417" s="19">
        <v>99.16</v>
      </c>
    </row>
    <row r="418" spans="1:1" x14ac:dyDescent="0.3">
      <c r="A418" s="19">
        <v>31.89</v>
      </c>
    </row>
    <row r="419" spans="1:1" x14ac:dyDescent="0.3">
      <c r="A419" s="19">
        <v>77.53</v>
      </c>
    </row>
    <row r="420" spans="1:1" x14ac:dyDescent="0.3">
      <c r="A420" s="19">
        <v>107.87</v>
      </c>
    </row>
    <row r="421" spans="1:1" x14ac:dyDescent="0.3">
      <c r="A421" s="19">
        <v>81.849999999999994</v>
      </c>
    </row>
    <row r="422" spans="1:1" x14ac:dyDescent="0.3">
      <c r="A422" s="19">
        <v>84.79</v>
      </c>
    </row>
    <row r="423" spans="1:1" x14ac:dyDescent="0.3">
      <c r="A423" s="19">
        <v>131.69999999999999</v>
      </c>
    </row>
    <row r="424" spans="1:1" x14ac:dyDescent="0.3">
      <c r="A424" s="19">
        <v>36.53</v>
      </c>
    </row>
    <row r="425" spans="1:1" x14ac:dyDescent="0.3">
      <c r="A425" s="19">
        <v>99.08</v>
      </c>
    </row>
    <row r="426" spans="1:1" x14ac:dyDescent="0.3">
      <c r="A426" s="19">
        <v>53.02</v>
      </c>
    </row>
    <row r="427" spans="1:1" x14ac:dyDescent="0.3">
      <c r="A427" s="19">
        <v>95.59</v>
      </c>
    </row>
    <row r="428" spans="1:1" x14ac:dyDescent="0.3">
      <c r="A428" s="19">
        <v>50.16</v>
      </c>
    </row>
    <row r="429" spans="1:1" x14ac:dyDescent="0.3">
      <c r="A429" s="19">
        <v>94.62</v>
      </c>
    </row>
    <row r="430" spans="1:1" x14ac:dyDescent="0.3">
      <c r="A430" s="19">
        <v>76.680000000000007</v>
      </c>
    </row>
    <row r="431" spans="1:1" x14ac:dyDescent="0.3">
      <c r="A431" s="19">
        <v>76.650000000000006</v>
      </c>
    </row>
    <row r="432" spans="1:1" x14ac:dyDescent="0.3">
      <c r="A432" s="19">
        <v>19.39</v>
      </c>
    </row>
    <row r="433" spans="1:1" x14ac:dyDescent="0.3">
      <c r="A433" s="19">
        <v>77.63</v>
      </c>
    </row>
    <row r="434" spans="1:1" x14ac:dyDescent="0.3">
      <c r="A434" s="19">
        <v>21.88</v>
      </c>
    </row>
    <row r="435" spans="1:1" x14ac:dyDescent="0.3">
      <c r="A435" s="19">
        <v>119.12</v>
      </c>
    </row>
    <row r="436" spans="1:1" x14ac:dyDescent="0.3">
      <c r="A436" s="19">
        <v>34.659999999999997</v>
      </c>
    </row>
    <row r="437" spans="1:1" x14ac:dyDescent="0.3">
      <c r="A437" s="19">
        <v>37.869999999999997</v>
      </c>
    </row>
    <row r="438" spans="1:1" x14ac:dyDescent="0.3">
      <c r="A438" s="19">
        <v>47.42</v>
      </c>
    </row>
    <row r="439" spans="1:1" x14ac:dyDescent="0.3">
      <c r="A439" s="19">
        <v>94.83</v>
      </c>
    </row>
    <row r="440" spans="1:1" x14ac:dyDescent="0.3">
      <c r="A440" s="19">
        <v>77.38</v>
      </c>
    </row>
    <row r="441" spans="1:1" x14ac:dyDescent="0.3">
      <c r="A441" s="19">
        <v>76.260000000000005</v>
      </c>
    </row>
    <row r="442" spans="1:1" x14ac:dyDescent="0.3">
      <c r="A442" s="19">
        <v>66.62</v>
      </c>
    </row>
    <row r="443" spans="1:1" x14ac:dyDescent="0.3">
      <c r="A443" s="19">
        <v>100.5</v>
      </c>
    </row>
    <row r="444" spans="1:1" x14ac:dyDescent="0.3">
      <c r="A444" s="19">
        <v>43.1</v>
      </c>
    </row>
    <row r="445" spans="1:1" x14ac:dyDescent="0.3">
      <c r="A445" s="19">
        <v>35.22</v>
      </c>
    </row>
    <row r="446" spans="1:1" x14ac:dyDescent="0.3">
      <c r="A446" s="19">
        <v>119.62</v>
      </c>
    </row>
    <row r="447" spans="1:1" x14ac:dyDescent="0.3">
      <c r="A447" s="19">
        <v>93.45</v>
      </c>
    </row>
    <row r="448" spans="1:1" x14ac:dyDescent="0.3">
      <c r="A448" s="19">
        <v>65.34</v>
      </c>
    </row>
    <row r="449" spans="1:1" x14ac:dyDescent="0.3">
      <c r="A449" s="19">
        <v>24.14</v>
      </c>
    </row>
    <row r="450" spans="1:1" x14ac:dyDescent="0.3">
      <c r="A450" s="19">
        <v>61.92</v>
      </c>
    </row>
    <row r="451" spans="1:1" x14ac:dyDescent="0.3">
      <c r="A451" s="19">
        <v>62.81</v>
      </c>
    </row>
    <row r="452" spans="1:1" x14ac:dyDescent="0.3">
      <c r="A452" s="19">
        <v>43.72</v>
      </c>
    </row>
    <row r="453" spans="1:1" x14ac:dyDescent="0.3">
      <c r="A453" s="19">
        <v>127.2</v>
      </c>
    </row>
    <row r="454" spans="1:1" x14ac:dyDescent="0.3">
      <c r="A454" s="19">
        <v>32.869999999999997</v>
      </c>
    </row>
    <row r="455" spans="1:1" x14ac:dyDescent="0.3">
      <c r="A455" s="19">
        <v>19.309999999999999</v>
      </c>
    </row>
    <row r="456" spans="1:1" x14ac:dyDescent="0.3">
      <c r="A456" s="19">
        <v>42.36</v>
      </c>
    </row>
    <row r="457" spans="1:1" x14ac:dyDescent="0.3">
      <c r="A457" s="19">
        <v>69.34</v>
      </c>
    </row>
    <row r="458" spans="1:1" x14ac:dyDescent="0.3">
      <c r="A458" s="19">
        <v>115.6</v>
      </c>
    </row>
    <row r="459" spans="1:1" x14ac:dyDescent="0.3">
      <c r="A459" s="19">
        <v>112.03</v>
      </c>
    </row>
    <row r="460" spans="1:1" x14ac:dyDescent="0.3">
      <c r="A460" s="19">
        <v>77.55</v>
      </c>
    </row>
    <row r="461" spans="1:1" x14ac:dyDescent="0.3">
      <c r="A461" s="19">
        <v>56.8</v>
      </c>
    </row>
    <row r="462" spans="1:1" x14ac:dyDescent="0.3">
      <c r="A462" s="19">
        <v>67.53</v>
      </c>
    </row>
    <row r="463" spans="1:1" x14ac:dyDescent="0.3">
      <c r="A463" s="19">
        <v>115.85</v>
      </c>
    </row>
    <row r="464" spans="1:1" x14ac:dyDescent="0.3">
      <c r="A464" s="19">
        <v>74.12</v>
      </c>
    </row>
    <row r="465" spans="1:1" x14ac:dyDescent="0.3">
      <c r="A465" s="19">
        <v>76.150000000000006</v>
      </c>
    </row>
    <row r="466" spans="1:1" x14ac:dyDescent="0.3">
      <c r="A466" s="19">
        <v>83.05</v>
      </c>
    </row>
    <row r="467" spans="1:1" x14ac:dyDescent="0.3">
      <c r="A467" s="19">
        <v>104.99</v>
      </c>
    </row>
    <row r="468" spans="1:1" x14ac:dyDescent="0.3">
      <c r="A468" s="19">
        <v>34.369999999999997</v>
      </c>
    </row>
    <row r="469" spans="1:1" x14ac:dyDescent="0.3">
      <c r="A469" s="19">
        <v>25.8</v>
      </c>
    </row>
    <row r="470" spans="1:1" x14ac:dyDescent="0.3">
      <c r="A470" s="19">
        <v>68.58</v>
      </c>
    </row>
    <row r="471" spans="1:1" x14ac:dyDescent="0.3">
      <c r="A471" s="19">
        <v>47.32</v>
      </c>
    </row>
    <row r="472" spans="1:1" x14ac:dyDescent="0.3">
      <c r="A472" s="19">
        <v>61.46</v>
      </c>
    </row>
    <row r="473" spans="1:1" x14ac:dyDescent="0.3">
      <c r="A473" s="19">
        <v>42.23</v>
      </c>
    </row>
    <row r="474" spans="1:1" x14ac:dyDescent="0.3">
      <c r="A474" s="19">
        <v>86.02</v>
      </c>
    </row>
    <row r="475" spans="1:1" x14ac:dyDescent="0.3">
      <c r="A475" s="19">
        <v>19.36</v>
      </c>
    </row>
    <row r="476" spans="1:1" x14ac:dyDescent="0.3">
      <c r="A476" s="19">
        <v>56.63</v>
      </c>
    </row>
    <row r="477" spans="1:1" x14ac:dyDescent="0.3">
      <c r="A477" s="19">
        <v>22.83</v>
      </c>
    </row>
    <row r="478" spans="1:1" x14ac:dyDescent="0.3">
      <c r="A478" s="19">
        <v>131.69999999999999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Discerete Quant Data</vt:lpstr>
      <vt:lpstr>Isaac's Italian Restaurant</vt:lpstr>
      <vt:lpstr>Dick's Hamburgers</vt:lpstr>
      <vt:lpstr>Month Report</vt:lpstr>
      <vt:lpstr>Trends</vt:lpstr>
      <vt:lpstr>Side-by-Side Chart</vt:lpstr>
      <vt:lpstr>Continuous Quant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Negi</dc:creator>
  <cp:lastModifiedBy>Ankit Negi</cp:lastModifiedBy>
  <dcterms:created xsi:type="dcterms:W3CDTF">2015-06-05T18:17:20Z</dcterms:created>
  <dcterms:modified xsi:type="dcterms:W3CDTF">2024-07-11T07:59:14Z</dcterms:modified>
</cp:coreProperties>
</file>