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nma\module0_capstone\Week_10\"/>
    </mc:Choice>
  </mc:AlternateContent>
  <xr:revisionPtr revIDLastSave="0" documentId="13_ncr:1_{8C915E74-0548-4104-A562-49AEBCD82325}" xr6:coauthVersionLast="47" xr6:coauthVersionMax="47" xr10:uidLastSave="{00000000-0000-0000-0000-000000000000}"/>
  <bookViews>
    <workbookView xWindow="28680" yWindow="-120" windowWidth="29040" windowHeight="15720" xr2:uid="{7A9A9533-D317-4A11-8C27-E2828789790D}"/>
  </bookViews>
  <sheets>
    <sheet name="F1" sheetId="2" r:id="rId1"/>
    <sheet name="F2" sheetId="3" r:id="rId2"/>
    <sheet name="F3" sheetId="4" r:id="rId3"/>
    <sheet name="F4" sheetId="5" r:id="rId4"/>
    <sheet name="F5" sheetId="6" r:id="rId5"/>
    <sheet name="F6" sheetId="7" r:id="rId6"/>
    <sheet name="F7" sheetId="8" r:id="rId7"/>
    <sheet name="F8" sheetId="9" r:id="rId8"/>
  </sheets>
  <calcPr calcId="0"/>
</workbook>
</file>

<file path=xl/sharedStrings.xml><?xml version="1.0" encoding="utf-8"?>
<sst xmlns="http://schemas.openxmlformats.org/spreadsheetml/2006/main" count="62" uniqueCount="29">
  <si>
    <t>F1 Results</t>
  </si>
  <si>
    <t>F1 Preds</t>
  </si>
  <si>
    <t>Excluded</t>
  </si>
  <si>
    <t>Week</t>
  </si>
  <si>
    <t>#5</t>
  </si>
  <si>
    <t>F2 Results</t>
  </si>
  <si>
    <t>F2 Preds</t>
  </si>
  <si>
    <t>F3 Results</t>
  </si>
  <si>
    <t>F3 Preds</t>
  </si>
  <si>
    <t>F4 Results</t>
  </si>
  <si>
    <t>F4 Preds</t>
  </si>
  <si>
    <t>F6 Results</t>
  </si>
  <si>
    <t>F6 Preds</t>
  </si>
  <si>
    <t>F7 Results</t>
  </si>
  <si>
    <t>F7 Preds</t>
  </si>
  <si>
    <t>F8 Results</t>
  </si>
  <si>
    <t>F8 Preds</t>
  </si>
  <si>
    <t>F5 Results</t>
  </si>
  <si>
    <t>F5 Preds</t>
  </si>
  <si>
    <t>0.371549-0.410236-0.317621-0.438427</t>
  </si>
  <si>
    <t>0.598225-0.735663-0.998348-0.933113</t>
  </si>
  <si>
    <t>0.434268-0.341180-0.607527-0.701899-0.201201</t>
  </si>
  <si>
    <t>0.196233-0.164392-0.208538-0.226131-0.673952-0.638601-0.129337-0.724419</t>
  </si>
  <si>
    <t>LLM</t>
  </si>
  <si>
    <t>UCB Kappa=0.1</t>
  </si>
  <si>
    <t>UCB Kappa=10</t>
  </si>
  <si>
    <t>UCB Kappa=20</t>
  </si>
  <si>
    <t>EI Xi=0.1</t>
  </si>
  <si>
    <t>0.401619-0.413251-0.491273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</si>
</sst>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theme="5" tint="-0.49998474074526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1" fontId="0" fillId="0" borderId="0" xfId="0" applyNumberFormat="1"/>
    <xf numFmtId="0" fontId="18" fillId="0" borderId="0" xfId="0" applyFont="1"/>
    <xf numFmtId="0" fontId="19" fillId="0" borderId="0" xfId="0" applyFont="1"/>
    <xf numFmtId="0" fontId="0" fillId="0" borderId="0" xfId="0" applyAlignment="1">
      <alignment horizontal="center"/>
    </xf>
    <xf numFmtId="164" fontId="0" fillId="0" borderId="0" xfId="0" applyNumberFormat="1"/>
    <xf numFmtId="164" fontId="18" fillId="0" borderId="0" xfId="0" applyNumberFormat="1" applyFont="1"/>
    <xf numFmtId="164" fontId="20" fillId="0" borderId="0" xfId="0" applyNumberFormat="1" applyFont="1"/>
    <xf numFmtId="0" fontId="21" fillId="0" borderId="0" xfId="0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'F1'!$B$2:$B$17</c:f>
              <c:numCache>
                <c:formatCode>0.00E+00</c:formatCode>
                <c:ptCount val="16"/>
                <c:pt idx="0">
                  <c:v>1.3226770395454E-79</c:v>
                </c:pt>
                <c:pt idx="1">
                  <c:v>1.0330782375230899E-46</c:v>
                </c:pt>
                <c:pt idx="2">
                  <c:v>7.7108751145028402E-16</c:v>
                </c:pt>
                <c:pt idx="3">
                  <c:v>3.3417710076760199E-124</c:v>
                </c:pt>
                <c:pt idx="7">
                  <c:v>2.5350011535584001E-40</c:v>
                </c:pt>
                <c:pt idx="8">
                  <c:v>3.6067711901420198E-81</c:v>
                </c:pt>
                <c:pt idx="9">
                  <c:v>6.2298564681686497E-48</c:v>
                </c:pt>
                <c:pt idx="12">
                  <c:v>2.4247688654824599E-82</c:v>
                </c:pt>
                <c:pt idx="13">
                  <c:v>5.4795820684249897E-50</c:v>
                </c:pt>
                <c:pt idx="14">
                  <c:v>2.6539599397298099E-40</c:v>
                </c:pt>
                <c:pt idx="15">
                  <c:v>-2.5135190519902399E-26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'F1'!#REF!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1BA-434C-9238-965F09B54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603055"/>
        <c:axId val="1514616975"/>
      </c:scatterChart>
      <c:valAx>
        <c:axId val="1514603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616975"/>
        <c:crosses val="autoZero"/>
        <c:crossBetween val="midCat"/>
      </c:valAx>
      <c:valAx>
        <c:axId val="151461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603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'F1'!$E$2:$E$20</c:f>
              <c:numCache>
                <c:formatCode>General</c:formatCode>
                <c:ptCount val="19"/>
                <c:pt idx="0">
                  <c:v>0.31940389000000002</c:v>
                </c:pt>
                <c:pt idx="1">
                  <c:v>0.57432921000000003</c:v>
                </c:pt>
                <c:pt idx="2">
                  <c:v>0.73102363000000004</c:v>
                </c:pt>
                <c:pt idx="3">
                  <c:v>0.84035342000000002</c:v>
                </c:pt>
                <c:pt idx="4">
                  <c:v>0.65011406000000005</c:v>
                </c:pt>
                <c:pt idx="5">
                  <c:v>0.41043713999999998</c:v>
                </c:pt>
                <c:pt idx="6">
                  <c:v>0.31269116000000002</c:v>
                </c:pt>
                <c:pt idx="7">
                  <c:v>0.68341817000000005</c:v>
                </c:pt>
                <c:pt idx="8">
                  <c:v>8.2507250000000004E-2</c:v>
                </c:pt>
                <c:pt idx="9">
                  <c:v>0.88388982999999999</c:v>
                </c:pt>
                <c:pt idx="10">
                  <c:v>0.90865600000000002</c:v>
                </c:pt>
                <c:pt idx="11">
                  <c:v>0.43</c:v>
                </c:pt>
                <c:pt idx="12">
                  <c:v>0.61185299999999998</c:v>
                </c:pt>
                <c:pt idx="13">
                  <c:v>0.88912800000000003</c:v>
                </c:pt>
                <c:pt idx="14">
                  <c:v>0.4</c:v>
                </c:pt>
                <c:pt idx="15">
                  <c:v>0.7</c:v>
                </c:pt>
                <c:pt idx="16">
                  <c:v>0.80795700000000004</c:v>
                </c:pt>
                <c:pt idx="17">
                  <c:v>0.73499999999999999</c:v>
                </c:pt>
                <c:pt idx="18">
                  <c:v>0.74</c:v>
                </c:pt>
              </c:numCache>
            </c:numRef>
          </c:xVal>
          <c:yVal>
            <c:numRef>
              <c:f>'F1'!$F$2:$F$20</c:f>
              <c:numCache>
                <c:formatCode>General</c:formatCode>
                <c:ptCount val="19"/>
                <c:pt idx="0">
                  <c:v>0.76295937000000003</c:v>
                </c:pt>
                <c:pt idx="1">
                  <c:v>0.87989810000000002</c:v>
                </c:pt>
                <c:pt idx="2">
                  <c:v>0.73299988000000005</c:v>
                </c:pt>
                <c:pt idx="3">
                  <c:v>0.26473161000000001</c:v>
                </c:pt>
                <c:pt idx="4">
                  <c:v>0.68152634999999995</c:v>
                </c:pt>
                <c:pt idx="5">
                  <c:v>0.1475543</c:v>
                </c:pt>
                <c:pt idx="6">
                  <c:v>7.8722780000000006E-2</c:v>
                </c:pt>
                <c:pt idx="7">
                  <c:v>0.86105746000000005</c:v>
                </c:pt>
                <c:pt idx="8">
                  <c:v>0.40348750999999999</c:v>
                </c:pt>
                <c:pt idx="9">
                  <c:v>0.58225397000000001</c:v>
                </c:pt>
                <c:pt idx="10">
                  <c:v>0.80851300000000004</c:v>
                </c:pt>
                <c:pt idx="11">
                  <c:v>0.5</c:v>
                </c:pt>
                <c:pt idx="12">
                  <c:v>0.13949400000000001</c:v>
                </c:pt>
                <c:pt idx="13">
                  <c:v>0.57880699999999996</c:v>
                </c:pt>
                <c:pt idx="14">
                  <c:v>0.7</c:v>
                </c:pt>
                <c:pt idx="15">
                  <c:v>0.45</c:v>
                </c:pt>
                <c:pt idx="16">
                  <c:v>0.76776500000000003</c:v>
                </c:pt>
                <c:pt idx="17">
                  <c:v>0.73499999999999999</c:v>
                </c:pt>
                <c:pt idx="18">
                  <c:v>0.74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6F-41DF-8A54-80EE6C3B2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9342112"/>
        <c:axId val="519344992"/>
      </c:scatterChart>
      <c:valAx>
        <c:axId val="519342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344992"/>
        <c:crosses val="autoZero"/>
        <c:crossBetween val="midCat"/>
      </c:valAx>
      <c:valAx>
        <c:axId val="51934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342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'F2'!$B$2:$B$19</c:f>
              <c:numCache>
                <c:formatCode>0.00E+00</c:formatCode>
                <c:ptCount val="18"/>
                <c:pt idx="0">
                  <c:v>0.53899611892691801</c:v>
                </c:pt>
                <c:pt idx="1">
                  <c:v>0.42058623962798197</c:v>
                </c:pt>
                <c:pt idx="2">
                  <c:v>-6.5623624437337297E-2</c:v>
                </c:pt>
                <c:pt idx="3">
                  <c:v>0.293992912410866</c:v>
                </c:pt>
                <c:pt idx="4">
                  <c:v>0.21496451010045001</c:v>
                </c:pt>
                <c:pt idx="5">
                  <c:v>2.3105549798190499E-2</c:v>
                </c:pt>
                <c:pt idx="6">
                  <c:v>0.24461934400447999</c:v>
                </c:pt>
                <c:pt idx="7">
                  <c:v>3.8749015156158403E-2</c:v>
                </c:pt>
                <c:pt idx="8">
                  <c:v>-1.38576181497298E-2</c:v>
                </c:pt>
                <c:pt idx="9" formatCode="General">
                  <c:v>0.61120521576144304</c:v>
                </c:pt>
                <c:pt idx="10" formatCode="General">
                  <c:v>0.10675518741422201</c:v>
                </c:pt>
                <c:pt idx="11">
                  <c:v>0.502996579273983</c:v>
                </c:pt>
                <c:pt idx="12">
                  <c:v>0.36861438411768699</c:v>
                </c:pt>
                <c:pt idx="13">
                  <c:v>0.39013290598787198</c:v>
                </c:pt>
                <c:pt idx="14" formatCode="General">
                  <c:v>0.46958049987528999</c:v>
                </c:pt>
                <c:pt idx="15">
                  <c:v>0.16238141566539999</c:v>
                </c:pt>
                <c:pt idx="16">
                  <c:v>0.51922808543698096</c:v>
                </c:pt>
                <c:pt idx="17">
                  <c:v>0.707155312945287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4C-4416-BE7F-BB9D6A453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8152416"/>
        <c:axId val="1418152896"/>
      </c:lineChart>
      <c:catAx>
        <c:axId val="14181524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152896"/>
        <c:crosses val="autoZero"/>
        <c:auto val="1"/>
        <c:lblAlgn val="ctr"/>
        <c:lblOffset val="100"/>
        <c:noMultiLvlLbl val="0"/>
      </c:catAx>
      <c:valAx>
        <c:axId val="141815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15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'F2'!$E$2:$E$20</c:f>
              <c:numCache>
                <c:formatCode>0.000000</c:formatCode>
                <c:ptCount val="19"/>
                <c:pt idx="0">
                  <c:v>0.66579957999999995</c:v>
                </c:pt>
                <c:pt idx="1">
                  <c:v>0.87779099000000005</c:v>
                </c:pt>
                <c:pt idx="2">
                  <c:v>0.14269907000000001</c:v>
                </c:pt>
                <c:pt idx="3">
                  <c:v>0.84527543000000005</c:v>
                </c:pt>
                <c:pt idx="4">
                  <c:v>0.45464714000000001</c:v>
                </c:pt>
                <c:pt idx="5">
                  <c:v>0.57771284000000001</c:v>
                </c:pt>
                <c:pt idx="6">
                  <c:v>0.43816606000000002</c:v>
                </c:pt>
                <c:pt idx="7">
                  <c:v>0.34174958999999999</c:v>
                </c:pt>
                <c:pt idx="8">
                  <c:v>0.33864815999999998</c:v>
                </c:pt>
                <c:pt idx="9">
                  <c:v>0.70263655999999997</c:v>
                </c:pt>
                <c:pt idx="10">
                  <c:v>0.81290099999999998</c:v>
                </c:pt>
                <c:pt idx="11">
                  <c:v>0.7</c:v>
                </c:pt>
                <c:pt idx="12">
                  <c:v>0.76080800000000004</c:v>
                </c:pt>
                <c:pt idx="13">
                  <c:v>0.63267700000000004</c:v>
                </c:pt>
                <c:pt idx="14">
                  <c:v>0.73</c:v>
                </c:pt>
                <c:pt idx="15" formatCode="General">
                  <c:v>0.60970800000000003</c:v>
                </c:pt>
                <c:pt idx="16" formatCode="General">
                  <c:v>0.702627</c:v>
                </c:pt>
                <c:pt idx="17" formatCode="General">
                  <c:v>0.70299999999999996</c:v>
                </c:pt>
                <c:pt idx="18" formatCode="General">
                  <c:v>0.72</c:v>
                </c:pt>
              </c:numCache>
            </c:numRef>
          </c:xVal>
          <c:yVal>
            <c:numRef>
              <c:f>'F2'!$F$2:$F$20</c:f>
              <c:numCache>
                <c:formatCode>0.000000</c:formatCode>
                <c:ptCount val="19"/>
                <c:pt idx="0">
                  <c:v>0.12396913</c:v>
                </c:pt>
                <c:pt idx="1">
                  <c:v>0.77862750000000003</c:v>
                </c:pt>
                <c:pt idx="2">
                  <c:v>0.34900513</c:v>
                </c:pt>
                <c:pt idx="3">
                  <c:v>0.71112027</c:v>
                </c:pt>
                <c:pt idx="4">
                  <c:v>0.29045517999999998</c:v>
                </c:pt>
                <c:pt idx="5">
                  <c:v>0.77197318000000004</c:v>
                </c:pt>
                <c:pt idx="6">
                  <c:v>0.68501825999999999</c:v>
                </c:pt>
                <c:pt idx="7">
                  <c:v>2.8697719999999999E-2</c:v>
                </c:pt>
                <c:pt idx="8">
                  <c:v>0.21386725000000001</c:v>
                </c:pt>
                <c:pt idx="9">
                  <c:v>0.92656419999999995</c:v>
                </c:pt>
                <c:pt idx="10">
                  <c:v>0.999718</c:v>
                </c:pt>
                <c:pt idx="11">
                  <c:v>0.5</c:v>
                </c:pt>
                <c:pt idx="12">
                  <c:v>0.85077999999999998</c:v>
                </c:pt>
                <c:pt idx="13">
                  <c:v>0.97601400000000005</c:v>
                </c:pt>
                <c:pt idx="14">
                  <c:v>1</c:v>
                </c:pt>
                <c:pt idx="15" formatCode="General">
                  <c:v>0.19648299999999999</c:v>
                </c:pt>
                <c:pt idx="16" formatCode="General">
                  <c:v>0.94277200000000005</c:v>
                </c:pt>
                <c:pt idx="17" formatCode="General">
                  <c:v>0.92800000000000005</c:v>
                </c:pt>
                <c:pt idx="18" formatCode="General">
                  <c:v>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4B-4C3E-8C90-340F2EAE5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9394912"/>
        <c:axId val="519393472"/>
      </c:scatterChart>
      <c:valAx>
        <c:axId val="519394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393472"/>
        <c:crosses val="autoZero"/>
        <c:crossBetween val="midCat"/>
      </c:valAx>
      <c:valAx>
        <c:axId val="51939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394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'F3'!$B$2:$B$22</c:f>
              <c:numCache>
                <c:formatCode>0.00E+00</c:formatCode>
                <c:ptCount val="21"/>
                <c:pt idx="0">
                  <c:v>-0.112122200462568</c:v>
                </c:pt>
                <c:pt idx="1">
                  <c:v>-8.7962860227364395E-2</c:v>
                </c:pt>
                <c:pt idx="2">
                  <c:v>-0.111414654295324</c:v>
                </c:pt>
                <c:pt idx="3">
                  <c:v>-3.4835313350078501E-2</c:v>
                </c:pt>
                <c:pt idx="4">
                  <c:v>-4.8007584392181502E-2</c:v>
                </c:pt>
                <c:pt idx="5">
                  <c:v>-0.110620913072826</c:v>
                </c:pt>
                <c:pt idx="7">
                  <c:v>-0.11386851478863901</c:v>
                </c:pt>
                <c:pt idx="8" formatCode="General">
                  <c:v>-0.13146060864136</c:v>
                </c:pt>
                <c:pt idx="9" formatCode="General">
                  <c:v>-9.41895609105739E-2</c:v>
                </c:pt>
                <c:pt idx="10" formatCode="General">
                  <c:v>-4.6947405826519101E-2</c:v>
                </c:pt>
                <c:pt idx="11" formatCode="General">
                  <c:v>-0.105965035735581</c:v>
                </c:pt>
                <c:pt idx="12" formatCode="General">
                  <c:v>-0.118048256446886</c:v>
                </c:pt>
                <c:pt idx="13" formatCode="General">
                  <c:v>-3.6377828071632402E-2</c:v>
                </c:pt>
                <c:pt idx="14" formatCode="General">
                  <c:v>-5.6758371553976401E-2</c:v>
                </c:pt>
                <c:pt idx="17" formatCode="General">
                  <c:v>-0.118613324819558</c:v>
                </c:pt>
                <c:pt idx="18" formatCode="General">
                  <c:v>-0.135358931341648</c:v>
                </c:pt>
                <c:pt idx="19" formatCode="General">
                  <c:v>-0.118664696532706</c:v>
                </c:pt>
                <c:pt idx="20" formatCode="General">
                  <c:v>-0.140496989897723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E5-4054-872A-2741680AA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339983"/>
        <c:axId val="1661340463"/>
      </c:scatterChart>
      <c:valAx>
        <c:axId val="1661339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340463"/>
        <c:crosses val="autoZero"/>
        <c:crossBetween val="midCat"/>
      </c:valAx>
      <c:valAx>
        <c:axId val="166134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339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'F4'!$B$2:$B$37</c:f>
              <c:numCache>
                <c:formatCode>0.00E+00</c:formatCode>
                <c:ptCount val="36"/>
                <c:pt idx="0">
                  <c:v>-22.108287785435799</c:v>
                </c:pt>
                <c:pt idx="1">
                  <c:v>-14.601396631953101</c:v>
                </c:pt>
                <c:pt idx="2">
                  <c:v>-11.699932463834401</c:v>
                </c:pt>
                <c:pt idx="3">
                  <c:v>-16.0537651105682</c:v>
                </c:pt>
                <c:pt idx="4">
                  <c:v>-10.0696334260128</c:v>
                </c:pt>
                <c:pt idx="5">
                  <c:v>-15.487082537755199</c:v>
                </c:pt>
                <c:pt idx="6">
                  <c:v>-12.6816849768156</c:v>
                </c:pt>
                <c:pt idx="7" formatCode="General">
                  <c:v>-16.026399768983499</c:v>
                </c:pt>
                <c:pt idx="8" formatCode="General">
                  <c:v>-17.049234647535702</c:v>
                </c:pt>
                <c:pt idx="9" formatCode="General">
                  <c:v>-12.7417659883161</c:v>
                </c:pt>
                <c:pt idx="10" formatCode="General">
                  <c:v>-27.316396356142601</c:v>
                </c:pt>
                <c:pt idx="11" formatCode="General">
                  <c:v>-13.527648872277499</c:v>
                </c:pt>
                <c:pt idx="12" formatCode="General">
                  <c:v>-16.679115197479899</c:v>
                </c:pt>
                <c:pt idx="13" formatCode="General">
                  <c:v>-16.5071585642823</c:v>
                </c:pt>
                <c:pt idx="14" formatCode="General">
                  <c:v>-17.817999338829399</c:v>
                </c:pt>
                <c:pt idx="15" formatCode="General">
                  <c:v>-26.561820829779599</c:v>
                </c:pt>
                <c:pt idx="16" formatCode="General">
                  <c:v>-12.7583242167817</c:v>
                </c:pt>
                <c:pt idx="17" formatCode="General">
                  <c:v>-19.441557624451701</c:v>
                </c:pt>
                <c:pt idx="18" formatCode="General">
                  <c:v>-28.903273673833699</c:v>
                </c:pt>
                <c:pt idx="19" formatCode="General">
                  <c:v>-13.7027469381612</c:v>
                </c:pt>
                <c:pt idx="20" formatCode="General">
                  <c:v>-29.427091401989301</c:v>
                </c:pt>
                <c:pt idx="21" formatCode="General">
                  <c:v>-11.565741989583101</c:v>
                </c:pt>
                <c:pt idx="22" formatCode="General">
                  <c:v>-26.857786437773601</c:v>
                </c:pt>
                <c:pt idx="23" formatCode="General">
                  <c:v>-7.9667753510303898</c:v>
                </c:pt>
                <c:pt idx="24" formatCode="General">
                  <c:v>-6.70208925483906</c:v>
                </c:pt>
                <c:pt idx="25" formatCode="General">
                  <c:v>-32.625660215962398</c:v>
                </c:pt>
                <c:pt idx="26" formatCode="General">
                  <c:v>-19.989497926795501</c:v>
                </c:pt>
                <c:pt idx="27" formatCode="General">
                  <c:v>-4.0255422819081597</c:v>
                </c:pt>
                <c:pt idx="28" formatCode="General">
                  <c:v>-13.1227823318525</c:v>
                </c:pt>
                <c:pt idx="29" formatCode="General">
                  <c:v>-23.139428397634799</c:v>
                </c:pt>
                <c:pt idx="30" formatCode="General">
                  <c:v>-0.33066187406362901</c:v>
                </c:pt>
                <c:pt idx="31" formatCode="General">
                  <c:v>-7.7047651736267797</c:v>
                </c:pt>
                <c:pt idx="32" formatCode="General">
                  <c:v>-2.63537742997883</c:v>
                </c:pt>
                <c:pt idx="33" formatCode="General">
                  <c:v>-11.4652002201339</c:v>
                </c:pt>
                <c:pt idx="34" formatCode="General">
                  <c:v>-12.898263995090799</c:v>
                </c:pt>
                <c:pt idx="35" formatCode="General">
                  <c:v>-35.984956155297397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75-4FA6-B2D7-07CC5B545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311183"/>
        <c:axId val="1661321743"/>
      </c:scatterChart>
      <c:valAx>
        <c:axId val="1661311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321743"/>
        <c:crosses val="autoZero"/>
        <c:crossBetween val="midCat"/>
      </c:valAx>
      <c:valAx>
        <c:axId val="166132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311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'F5'!$B$2:$B$27</c:f>
              <c:numCache>
                <c:formatCode>0.00E+00</c:formatCode>
                <c:ptCount val="26"/>
                <c:pt idx="0">
                  <c:v>64.443439863300995</c:v>
                </c:pt>
                <c:pt idx="1">
                  <c:v>18.301379598572598</c:v>
                </c:pt>
                <c:pt idx="2">
                  <c:v>0.11293979537121999</c:v>
                </c:pt>
                <c:pt idx="3">
                  <c:v>4.21089812893866</c:v>
                </c:pt>
                <c:pt idx="4">
                  <c:v>258.370525446253</c:v>
                </c:pt>
                <c:pt idx="5">
                  <c:v>78.434388887794597</c:v>
                </c:pt>
                <c:pt idx="6">
                  <c:v>57.571536932612801</c:v>
                </c:pt>
                <c:pt idx="7" formatCode="General">
                  <c:v>109.57187556149201</c:v>
                </c:pt>
                <c:pt idx="8" formatCode="General">
                  <c:v>8.8479917590708599</c:v>
                </c:pt>
                <c:pt idx="9" formatCode="General">
                  <c:v>233.22361017104899</c:v>
                </c:pt>
                <c:pt idx="10" formatCode="General">
                  <c:v>24.423088313942301</c:v>
                </c:pt>
                <c:pt idx="11" formatCode="General">
                  <c:v>64.420146819639797</c:v>
                </c:pt>
                <c:pt idx="12" formatCode="General">
                  <c:v>63.476715785084302</c:v>
                </c:pt>
                <c:pt idx="13" formatCode="General">
                  <c:v>79.729129926943401</c:v>
                </c:pt>
                <c:pt idx="14" formatCode="General">
                  <c:v>355.80681775601499</c:v>
                </c:pt>
                <c:pt idx="15" formatCode="General">
                  <c:v>1088.85961819627</c:v>
                </c:pt>
                <c:pt idx="16" formatCode="General">
                  <c:v>28.866751637393801</c:v>
                </c:pt>
                <c:pt idx="17" formatCode="General">
                  <c:v>45.181570346703701</c:v>
                </c:pt>
                <c:pt idx="18" formatCode="General">
                  <c:v>431.61275675921001</c:v>
                </c:pt>
                <c:pt idx="19" formatCode="General">
                  <c:v>9.97233189459382</c:v>
                </c:pt>
                <c:pt idx="20" formatCode="General">
                  <c:v>1918.9179896647099</c:v>
                </c:pt>
                <c:pt idx="21" formatCode="General">
                  <c:v>2042.58338156372</c:v>
                </c:pt>
                <c:pt idx="22" formatCode="General">
                  <c:v>1880.1864969021201</c:v>
                </c:pt>
                <c:pt idx="23" formatCode="General">
                  <c:v>1456.1006430043001</c:v>
                </c:pt>
                <c:pt idx="24" formatCode="General">
                  <c:v>1958.7565149997799</c:v>
                </c:pt>
                <c:pt idx="25" formatCode="General">
                  <c:v>1984.6966122712699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98-4246-85F2-77D45B62E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331823"/>
        <c:axId val="1661332303"/>
      </c:scatterChart>
      <c:valAx>
        <c:axId val="166133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332303"/>
        <c:crosses val="autoZero"/>
        <c:crossBetween val="midCat"/>
      </c:valAx>
      <c:valAx>
        <c:axId val="166133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33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'F6'!$B$2:$B$27</c:f>
              <c:numCache>
                <c:formatCode>0.00E+00</c:formatCode>
                <c:ptCount val="26"/>
                <c:pt idx="0">
                  <c:v>-0.71426494782023997</c:v>
                </c:pt>
                <c:pt idx="1">
                  <c:v>-1.2099552446764801</c:v>
                </c:pt>
                <c:pt idx="2">
                  <c:v>-1.67219993961056</c:v>
                </c:pt>
                <c:pt idx="3">
                  <c:v>-1.53605770856948</c:v>
                </c:pt>
                <c:pt idx="4">
                  <c:v>-0.82923655225787196</c:v>
                </c:pt>
                <c:pt idx="5">
                  <c:v>-1.2470489267904901</c:v>
                </c:pt>
                <c:pt idx="6">
                  <c:v>-1.2337863805718401</c:v>
                </c:pt>
                <c:pt idx="7" formatCode="General">
                  <c:v>-1.6943434420704899</c:v>
                </c:pt>
                <c:pt idx="8" formatCode="General">
                  <c:v>-2.5711696316081198</c:v>
                </c:pt>
                <c:pt idx="9" formatCode="General">
                  <c:v>-1.30911635282369</c:v>
                </c:pt>
                <c:pt idx="10" formatCode="General">
                  <c:v>-1.1447848512705701</c:v>
                </c:pt>
                <c:pt idx="11" formatCode="General">
                  <c:v>-1.91267714319251</c:v>
                </c:pt>
                <c:pt idx="12" formatCode="General">
                  <c:v>-1.62283895177717</c:v>
                </c:pt>
                <c:pt idx="13" formatCode="General">
                  <c:v>-1.35668210938234</c:v>
                </c:pt>
                <c:pt idx="14" formatCode="General">
                  <c:v>-2.01842539937478</c:v>
                </c:pt>
                <c:pt idx="15" formatCode="General">
                  <c:v>-1.7025578405649999</c:v>
                </c:pt>
                <c:pt idx="16" formatCode="General">
                  <c:v>-1.2942469649550401</c:v>
                </c:pt>
                <c:pt idx="17" formatCode="General">
                  <c:v>-0.93575655533429103</c:v>
                </c:pt>
                <c:pt idx="18" formatCode="General">
                  <c:v>-2.1557677641785999</c:v>
                </c:pt>
                <c:pt idx="19" formatCode="General">
                  <c:v>-1.7468820870493</c:v>
                </c:pt>
                <c:pt idx="20" formatCode="General">
                  <c:v>-1.1812288989923101</c:v>
                </c:pt>
                <c:pt idx="21" formatCode="General">
                  <c:v>-1.7430463504507601</c:v>
                </c:pt>
                <c:pt idx="22" formatCode="General">
                  <c:v>-0.91607001511629005</c:v>
                </c:pt>
                <c:pt idx="23" formatCode="General">
                  <c:v>-1.329713570392</c:v>
                </c:pt>
                <c:pt idx="24" formatCode="General">
                  <c:v>-0.68673682778521195</c:v>
                </c:pt>
                <c:pt idx="25" formatCode="General">
                  <c:v>-2.1996994481072698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17-4493-BCEF-834BB47AE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343343"/>
        <c:axId val="1661347183"/>
      </c:scatterChart>
      <c:valAx>
        <c:axId val="1661343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347183"/>
        <c:crosses val="autoZero"/>
        <c:crossBetween val="midCat"/>
      </c:valAx>
      <c:valAx>
        <c:axId val="166134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343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'F7'!$B$2:$B$37</c:f>
              <c:numCache>
                <c:formatCode>0.00E+00</c:formatCode>
                <c:ptCount val="36"/>
                <c:pt idx="0">
                  <c:v>0.60443269587457105</c:v>
                </c:pt>
                <c:pt idx="1">
                  <c:v>0.56275306686554305</c:v>
                </c:pt>
                <c:pt idx="2">
                  <c:v>7.5032366780494004E-3</c:v>
                </c:pt>
                <c:pt idx="3">
                  <c:v>6.1424302503557703E-2</c:v>
                </c:pt>
                <c:pt idx="4">
                  <c:v>0.273046801267598</c:v>
                </c:pt>
                <c:pt idx="5">
                  <c:v>8.3746572320155602E-2</c:v>
                </c:pt>
                <c:pt idx="6">
                  <c:v>1.36496830449919</c:v>
                </c:pt>
                <c:pt idx="7" formatCode="General">
                  <c:v>9.2644954947935995E-2</c:v>
                </c:pt>
                <c:pt idx="8" formatCode="General">
                  <c:v>1.78695987224958E-2</c:v>
                </c:pt>
                <c:pt idx="9" formatCode="General">
                  <c:v>3.3564936037037099E-2</c:v>
                </c:pt>
                <c:pt idx="10" formatCode="General">
                  <c:v>7.3516304210161601E-2</c:v>
                </c:pt>
                <c:pt idx="11" formatCode="General">
                  <c:v>0.206309697953594</c:v>
                </c:pt>
                <c:pt idx="12" formatCode="General">
                  <c:v>8.8256339995108502E-3</c:v>
                </c:pt>
                <c:pt idx="13" formatCode="General">
                  <c:v>0.26840031693744598</c:v>
                </c:pt>
                <c:pt idx="14" formatCode="General">
                  <c:v>0.61152552846478603</c:v>
                </c:pt>
                <c:pt idx="15" formatCode="General">
                  <c:v>1.47981826027018E-2</c:v>
                </c:pt>
                <c:pt idx="16" formatCode="General">
                  <c:v>0.27489250847158903</c:v>
                </c:pt>
                <c:pt idx="17" formatCode="General">
                  <c:v>6.6763246881933205E-2</c:v>
                </c:pt>
                <c:pt idx="18" formatCode="General">
                  <c:v>4.2118354538062099E-2</c:v>
                </c:pt>
                <c:pt idx="19" formatCode="General">
                  <c:v>2.7014650245082302E-3</c:v>
                </c:pt>
                <c:pt idx="20" formatCode="General">
                  <c:v>1.8209073006581099E-2</c:v>
                </c:pt>
                <c:pt idx="21" formatCode="General">
                  <c:v>7.0160275585146202E-3</c:v>
                </c:pt>
                <c:pt idx="22" formatCode="General">
                  <c:v>0.100506610801081</c:v>
                </c:pt>
                <c:pt idx="23" formatCode="General">
                  <c:v>0.47539551639562</c:v>
                </c:pt>
                <c:pt idx="24" formatCode="General">
                  <c:v>0.67514163089563495</c:v>
                </c:pt>
                <c:pt idx="25" formatCode="General">
                  <c:v>0.51645721861997795</c:v>
                </c:pt>
                <c:pt idx="26" formatCode="General">
                  <c:v>3.7774796165786799E-3</c:v>
                </c:pt>
                <c:pt idx="27" formatCode="General">
                  <c:v>3.1343333109347601E-3</c:v>
                </c:pt>
                <c:pt idx="28" formatCode="General">
                  <c:v>2.1342522787312301E-2</c:v>
                </c:pt>
                <c:pt idx="29" formatCode="General">
                  <c:v>9.5411158910104099E-2</c:v>
                </c:pt>
                <c:pt idx="30" formatCode="General">
                  <c:v>1.0049305638661701</c:v>
                </c:pt>
                <c:pt idx="31" formatCode="General">
                  <c:v>2.8652511446567099</c:v>
                </c:pt>
                <c:pt idx="32" formatCode="General">
                  <c:v>2.34802662372475</c:v>
                </c:pt>
                <c:pt idx="33" formatCode="General">
                  <c:v>2.1570910177863301</c:v>
                </c:pt>
                <c:pt idx="34" formatCode="General">
                  <c:v>2.6887471571755901</c:v>
                </c:pt>
                <c:pt idx="35" formatCode="General">
                  <c:v>2.6771590983518201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38-4B6F-B911-3B2BB5EF3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573775"/>
        <c:axId val="1514570415"/>
      </c:scatterChart>
      <c:valAx>
        <c:axId val="151457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570415"/>
        <c:crosses val="autoZero"/>
        <c:crossBetween val="midCat"/>
      </c:valAx>
      <c:valAx>
        <c:axId val="151457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57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'F8'!$B$2:$B$47</c:f>
              <c:numCache>
                <c:formatCode>0.00E+00</c:formatCode>
                <c:ptCount val="46"/>
                <c:pt idx="0">
                  <c:v>7.3987211011636997</c:v>
                </c:pt>
                <c:pt idx="1">
                  <c:v>7.0052273619007304</c:v>
                </c:pt>
                <c:pt idx="2">
                  <c:v>8.4594816162280804</c:v>
                </c:pt>
                <c:pt idx="3">
                  <c:v>8.2840078112855409</c:v>
                </c:pt>
                <c:pt idx="4">
                  <c:v>8.6061167913921093</c:v>
                </c:pt>
                <c:pt idx="5">
                  <c:v>8.5417479236793596</c:v>
                </c:pt>
                <c:pt idx="6">
                  <c:v>7.3274345757406198</c:v>
                </c:pt>
                <c:pt idx="7" formatCode="General">
                  <c:v>7.29987204656641</c:v>
                </c:pt>
                <c:pt idx="8" formatCode="General">
                  <c:v>7.9578747423470002</c:v>
                </c:pt>
                <c:pt idx="9" formatCode="General">
                  <c:v>5.5921933895401903</c:v>
                </c:pt>
                <c:pt idx="10" formatCode="General">
                  <c:v>7.8545409905013797</c:v>
                </c:pt>
                <c:pt idx="11" formatCode="General">
                  <c:v>6.7919857831336303</c:v>
                </c:pt>
                <c:pt idx="12" formatCode="General">
                  <c:v>8.9765540224570195</c:v>
                </c:pt>
                <c:pt idx="13" formatCode="General">
                  <c:v>7.3790829035972303</c:v>
                </c:pt>
                <c:pt idx="14" formatCode="General">
                  <c:v>9.5984820025663407</c:v>
                </c:pt>
                <c:pt idx="15" formatCode="General">
                  <c:v>8.1599831917361101</c:v>
                </c:pt>
                <c:pt idx="16" formatCode="General">
                  <c:v>7.1316239661929401</c:v>
                </c:pt>
                <c:pt idx="17" formatCode="General">
                  <c:v>6.7679625348786203</c:v>
                </c:pt>
                <c:pt idx="18" formatCode="General">
                  <c:v>7.4337440720227104</c:v>
                </c:pt>
                <c:pt idx="19" formatCode="General">
                  <c:v>9.0130751456738203</c:v>
                </c:pt>
                <c:pt idx="20" formatCode="General">
                  <c:v>7.3108938152531602</c:v>
                </c:pt>
                <c:pt idx="21" formatCode="General">
                  <c:v>5.8410673131872599</c:v>
                </c:pt>
                <c:pt idx="22" formatCode="General">
                  <c:v>9.14163949330975</c:v>
                </c:pt>
                <c:pt idx="23" formatCode="General">
                  <c:v>8.8175584413635999</c:v>
                </c:pt>
                <c:pt idx="24" formatCode="General">
                  <c:v>6.4519431251062196</c:v>
                </c:pt>
                <c:pt idx="25" formatCode="General">
                  <c:v>8.8307450457474594</c:v>
                </c:pt>
                <c:pt idx="26" formatCode="General">
                  <c:v>9.3442742808080492</c:v>
                </c:pt>
                <c:pt idx="27" formatCode="General">
                  <c:v>6.8878463940359298</c:v>
                </c:pt>
                <c:pt idx="28" formatCode="General">
                  <c:v>8.0422125419825008</c:v>
                </c:pt>
                <c:pt idx="29" formatCode="General">
                  <c:v>7.6923680457664396</c:v>
                </c:pt>
                <c:pt idx="30" formatCode="General">
                  <c:v>7.9237587724643603</c:v>
                </c:pt>
                <c:pt idx="31" formatCode="General">
                  <c:v>8.4217592379256807</c:v>
                </c:pt>
                <c:pt idx="32" formatCode="General">
                  <c:v>8.2780623996417493</c:v>
                </c:pt>
                <c:pt idx="33" formatCode="General">
                  <c:v>7.1134571639483601</c:v>
                </c:pt>
                <c:pt idx="34" formatCode="General">
                  <c:v>6.4025884145826</c:v>
                </c:pt>
                <c:pt idx="35" formatCode="General">
                  <c:v>8.4729363166512393</c:v>
                </c:pt>
                <c:pt idx="36" formatCode="General">
                  <c:v>7.9776845853729697</c:v>
                </c:pt>
                <c:pt idx="37" formatCode="General">
                  <c:v>7.4608721947404302</c:v>
                </c:pt>
                <c:pt idx="38" formatCode="General">
                  <c:v>7.4365935267462104</c:v>
                </c:pt>
                <c:pt idx="39" formatCode="General">
                  <c:v>9.1830052453254005</c:v>
                </c:pt>
                <c:pt idx="40" formatCode="General">
                  <c:v>9.6513129625408993</c:v>
                </c:pt>
                <c:pt idx="41" formatCode="General">
                  <c:v>9.7628077470553993</c:v>
                </c:pt>
                <c:pt idx="42" formatCode="General">
                  <c:v>9.8762944078321002</c:v>
                </c:pt>
                <c:pt idx="43" formatCode="General">
                  <c:v>9.9182818940179001</c:v>
                </c:pt>
                <c:pt idx="44" formatCode="General">
                  <c:v>9.8630597585899</c:v>
                </c:pt>
                <c:pt idx="45" formatCode="General">
                  <c:v>9.8967439322436004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3C-4E25-BE21-83157EDA1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612175"/>
        <c:axId val="1514614095"/>
      </c:scatterChart>
      <c:valAx>
        <c:axId val="1514612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614095"/>
        <c:crosses val="autoZero"/>
        <c:crossBetween val="midCat"/>
      </c:valAx>
      <c:valAx>
        <c:axId val="151461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612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1</xdr:row>
      <xdr:rowOff>160337</xdr:rowOff>
    </xdr:from>
    <xdr:to>
      <xdr:col>14</xdr:col>
      <xdr:colOff>330200</xdr:colOff>
      <xdr:row>17</xdr:row>
      <xdr:rowOff>20637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8133D8-3BB2-DB49-3F42-E3C4FB140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1</xdr:row>
      <xdr:rowOff>177800</xdr:rowOff>
    </xdr:from>
    <xdr:to>
      <xdr:col>28</xdr:col>
      <xdr:colOff>266700</xdr:colOff>
      <xdr:row>31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9B6F70-5215-C9AB-A525-1E529069DA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539750</xdr:colOff>
      <xdr:row>3</xdr:row>
      <xdr:rowOff>103187</xdr:rowOff>
    </xdr:from>
    <xdr:to>
      <xdr:col>15</xdr:col>
      <xdr:colOff>234950</xdr:colOff>
      <xdr:row>18</xdr:row>
      <xdr:rowOff>144462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7C250F-CD51-271D-0636-178C80CEC7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285750</xdr:colOff>
      <xdr:row>1</xdr:row>
      <xdr:rowOff>39687</xdr:rowOff>
    </xdr:from>
    <xdr:to>
      <xdr:col>28</xdr:col>
      <xdr:colOff>66675</xdr:colOff>
      <xdr:row>28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3DD0C5-AF22-093C-BA64-B6AD6B848D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492125</xdr:colOff>
      <xdr:row>2</xdr:row>
      <xdr:rowOff>173037</xdr:rowOff>
    </xdr:from>
    <xdr:to>
      <xdr:col>17</xdr:col>
      <xdr:colOff>187325</xdr:colOff>
      <xdr:row>18</xdr:row>
      <xdr:rowOff>26987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E89020-F73F-EFBF-C41A-65939FA992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552450</xdr:colOff>
      <xdr:row>1</xdr:row>
      <xdr:rowOff>115887</xdr:rowOff>
    </xdr:from>
    <xdr:to>
      <xdr:col>13</xdr:col>
      <xdr:colOff>247650</xdr:colOff>
      <xdr:row>16</xdr:row>
      <xdr:rowOff>150812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E3C4DC-AE23-EBA5-F85D-37B72FF47D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3</xdr:row>
      <xdr:rowOff>30162</xdr:rowOff>
    </xdr:from>
    <xdr:to>
      <xdr:col>13</xdr:col>
      <xdr:colOff>323850</xdr:colOff>
      <xdr:row>18</xdr:row>
      <xdr:rowOff>65087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666291-349D-63E5-CF31-AF664B6134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561975</xdr:colOff>
      <xdr:row>3</xdr:row>
      <xdr:rowOff>30162</xdr:rowOff>
    </xdr:from>
    <xdr:to>
      <xdr:col>14</xdr:col>
      <xdr:colOff>257175</xdr:colOff>
      <xdr:row>18</xdr:row>
      <xdr:rowOff>65087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EF4F73-3C43-B649-7FB0-D15F4D97E2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276225</xdr:colOff>
      <xdr:row>2</xdr:row>
      <xdr:rowOff>1587</xdr:rowOff>
    </xdr:from>
    <xdr:to>
      <xdr:col>12</xdr:col>
      <xdr:colOff>581025</xdr:colOff>
      <xdr:row>17</xdr:row>
      <xdr:rowOff>36512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B8D4E9-367C-D486-B6FC-E59EA677C8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390525</xdr:colOff>
      <xdr:row>2</xdr:row>
      <xdr:rowOff>96837</xdr:rowOff>
    </xdr:from>
    <xdr:to>
      <xdr:col>13</xdr:col>
      <xdr:colOff>85725</xdr:colOff>
      <xdr:row>17</xdr:row>
      <xdr:rowOff>131762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BE68DA-8349-2ACD-001D-D54837E65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9DF8A-C329-4A68-AFD4-C98FECE6CAED}">
  <dimension ref="A1:G21"/>
  <sheetViews>
    <sheetView tabSelected="1" zoomScaleNormal="100" workbookViewId="0"/>
  </sheetViews>
  <sheetFormatPr defaultRowHeight="14.5" x14ac:dyDescent="0.35"/>
  <cols>
    <col min="1" max="1" width="7.1796875" style="4" customWidth="1"/>
    <col min="2" max="2" width="17.1796875" customWidth="1"/>
    <col min="4" max="4" width="2.7265625" customWidth="1"/>
  </cols>
  <sheetData>
    <row r="1" spans="1:7" s="9" customFormat="1" x14ac:dyDescent="0.35">
      <c r="A1" s="9" t="s">
        <v>3</v>
      </c>
      <c r="B1" s="9" t="s">
        <v>0</v>
      </c>
      <c r="C1" s="9" t="s">
        <v>2</v>
      </c>
      <c r="E1" s="9" t="s">
        <v>1</v>
      </c>
    </row>
    <row r="2" spans="1:7" x14ac:dyDescent="0.35">
      <c r="B2" s="1">
        <v>1.3226770395454E-79</v>
      </c>
      <c r="C2" s="1"/>
      <c r="D2" s="1"/>
      <c r="E2">
        <v>0.31940389000000002</v>
      </c>
      <c r="F2">
        <v>0.76295937000000003</v>
      </c>
    </row>
    <row r="3" spans="1:7" x14ac:dyDescent="0.35">
      <c r="B3" s="1">
        <v>1.0330782375230899E-46</v>
      </c>
      <c r="C3" s="1"/>
      <c r="D3" s="1"/>
      <c r="E3">
        <v>0.57432921000000003</v>
      </c>
      <c r="F3">
        <v>0.87989810000000002</v>
      </c>
    </row>
    <row r="4" spans="1:7" x14ac:dyDescent="0.35">
      <c r="B4" s="1">
        <v>7.7108751145028402E-16</v>
      </c>
      <c r="C4" s="1"/>
      <c r="D4" s="1"/>
      <c r="E4" s="2">
        <v>0.73102363000000004</v>
      </c>
      <c r="F4" s="2">
        <v>0.73299988000000005</v>
      </c>
    </row>
    <row r="5" spans="1:7" x14ac:dyDescent="0.35">
      <c r="B5" s="1">
        <v>3.3417710076760199E-124</v>
      </c>
      <c r="C5" s="1"/>
      <c r="D5" s="1"/>
      <c r="E5">
        <v>0.84035342000000002</v>
      </c>
      <c r="F5">
        <v>0.26473161000000001</v>
      </c>
    </row>
    <row r="6" spans="1:7" x14ac:dyDescent="0.35">
      <c r="C6">
        <v>-3.6060626443634699E-3</v>
      </c>
      <c r="E6" s="3">
        <v>0.65011406000000005</v>
      </c>
      <c r="F6" s="3">
        <v>0.68152634999999995</v>
      </c>
      <c r="G6" t="s">
        <v>4</v>
      </c>
    </row>
    <row r="7" spans="1:7" x14ac:dyDescent="0.35">
      <c r="C7" s="1">
        <v>-2.1592490357330999E-54</v>
      </c>
      <c r="D7" s="1"/>
      <c r="E7">
        <v>0.41043713999999998</v>
      </c>
      <c r="F7">
        <v>0.1475543</v>
      </c>
    </row>
    <row r="8" spans="1:7" x14ac:dyDescent="0.35">
      <c r="C8" s="1">
        <v>-2.0890932702320801E-91</v>
      </c>
      <c r="D8" s="1"/>
      <c r="E8">
        <v>0.31269116000000002</v>
      </c>
      <c r="F8">
        <v>7.8722780000000006E-2</v>
      </c>
    </row>
    <row r="9" spans="1:7" x14ac:dyDescent="0.35">
      <c r="B9" s="1">
        <v>2.5350011535584001E-40</v>
      </c>
      <c r="C9" s="1"/>
      <c r="D9" s="1"/>
      <c r="E9">
        <v>0.68341817000000005</v>
      </c>
      <c r="F9">
        <v>0.86105746000000005</v>
      </c>
    </row>
    <row r="10" spans="1:7" x14ac:dyDescent="0.35">
      <c r="B10" s="1">
        <v>3.6067711901420198E-81</v>
      </c>
      <c r="C10" s="1"/>
      <c r="D10" s="1"/>
      <c r="E10">
        <v>8.2507250000000004E-2</v>
      </c>
      <c r="F10">
        <v>0.40348750999999999</v>
      </c>
    </row>
    <row r="11" spans="1:7" x14ac:dyDescent="0.35">
      <c r="B11" s="1">
        <v>6.2298564681686497E-48</v>
      </c>
      <c r="C11" s="1"/>
      <c r="D11" s="1"/>
      <c r="E11">
        <v>0.88388982999999999</v>
      </c>
      <c r="F11">
        <v>0.58225397000000001</v>
      </c>
    </row>
    <row r="12" spans="1:7" x14ac:dyDescent="0.35">
      <c r="A12" s="4">
        <v>1</v>
      </c>
      <c r="B12" s="1"/>
      <c r="C12" s="1">
        <v>2.3587575559182302E-78</v>
      </c>
      <c r="D12" s="1"/>
      <c r="E12">
        <v>0.90865600000000002</v>
      </c>
      <c r="F12">
        <v>0.80851300000000004</v>
      </c>
    </row>
    <row r="13" spans="1:7" x14ac:dyDescent="0.35">
      <c r="A13" s="4">
        <v>2</v>
      </c>
      <c r="C13" s="1">
        <v>-4.3367339601790902E-5</v>
      </c>
      <c r="D13" s="1"/>
      <c r="E13">
        <v>0.43</v>
      </c>
      <c r="F13">
        <v>0.5</v>
      </c>
    </row>
    <row r="14" spans="1:7" x14ac:dyDescent="0.35">
      <c r="A14" s="4">
        <v>3</v>
      </c>
      <c r="B14" s="1">
        <v>2.4247688654824599E-82</v>
      </c>
      <c r="E14">
        <v>0.61185299999999998</v>
      </c>
      <c r="F14">
        <v>0.13949400000000001</v>
      </c>
    </row>
    <row r="15" spans="1:7" x14ac:dyDescent="0.35">
      <c r="A15" s="4">
        <v>4</v>
      </c>
      <c r="B15" s="1">
        <v>5.4795820684249897E-50</v>
      </c>
      <c r="E15">
        <v>0.88912800000000003</v>
      </c>
      <c r="F15">
        <v>0.57880699999999996</v>
      </c>
    </row>
    <row r="16" spans="1:7" x14ac:dyDescent="0.35">
      <c r="A16" s="4">
        <v>5</v>
      </c>
      <c r="B16" s="1">
        <v>2.6539599397298099E-40</v>
      </c>
      <c r="E16">
        <v>0.4</v>
      </c>
      <c r="F16">
        <v>0.7</v>
      </c>
    </row>
    <row r="17" spans="1:7" x14ac:dyDescent="0.35">
      <c r="A17" s="4">
        <v>6</v>
      </c>
      <c r="B17" s="1">
        <v>-2.5135190519902399E-26</v>
      </c>
      <c r="E17">
        <v>0.7</v>
      </c>
      <c r="F17">
        <v>0.45</v>
      </c>
    </row>
    <row r="18" spans="1:7" x14ac:dyDescent="0.35">
      <c r="A18" s="4">
        <v>7</v>
      </c>
      <c r="B18" s="1">
        <v>1.3771514819813599E-36</v>
      </c>
      <c r="E18">
        <v>0.80795700000000004</v>
      </c>
      <c r="F18">
        <v>0.76776500000000003</v>
      </c>
    </row>
    <row r="19" spans="1:7" x14ac:dyDescent="0.35">
      <c r="A19" s="4">
        <v>8</v>
      </c>
      <c r="B19" s="1">
        <v>6.8240451108101296E-17</v>
      </c>
      <c r="E19">
        <v>0.73499999999999999</v>
      </c>
      <c r="F19">
        <v>0.73499999999999999</v>
      </c>
      <c r="G19" t="s">
        <v>23</v>
      </c>
    </row>
    <row r="20" spans="1:7" x14ac:dyDescent="0.35">
      <c r="A20" s="4">
        <v>9</v>
      </c>
      <c r="B20" s="1">
        <v>6.85471353241484E-19</v>
      </c>
      <c r="E20">
        <v>0.74</v>
      </c>
      <c r="F20">
        <v>0.74</v>
      </c>
      <c r="G20" t="s">
        <v>23</v>
      </c>
    </row>
    <row r="21" spans="1:7" x14ac:dyDescent="0.35">
      <c r="A21" s="4">
        <v>10</v>
      </c>
      <c r="B21" s="1">
        <v>6.81473051359922E-16</v>
      </c>
      <c r="G21" t="s">
        <v>23</v>
      </c>
    </row>
  </sheetData>
  <conditionalFormatting sqref="B2:B6 B9:B12 C7:D8 C13:D13 B14:B17 B19 B21">
    <cfRule type="top10" dxfId="8" priority="2" rank="1"/>
  </conditionalFormatting>
  <conditionalFormatting sqref="B1:C1048576">
    <cfRule type="top10" dxfId="7" priority="1" bottom="1" rank="1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E348B-8129-4066-8EAC-D680BA4EEE66}">
  <dimension ref="A1:G21"/>
  <sheetViews>
    <sheetView workbookViewId="0">
      <selection activeCell="A21" sqref="A21"/>
    </sheetView>
  </sheetViews>
  <sheetFormatPr defaultRowHeight="14.5" x14ac:dyDescent="0.35"/>
  <cols>
    <col min="1" max="1" width="8.7265625" style="4"/>
    <col min="2" max="2" width="12.36328125" customWidth="1"/>
  </cols>
  <sheetData>
    <row r="1" spans="1:6" s="9" customFormat="1" x14ac:dyDescent="0.35">
      <c r="A1" s="9" t="s">
        <v>3</v>
      </c>
      <c r="B1" s="9" t="s">
        <v>5</v>
      </c>
      <c r="C1" s="9" t="s">
        <v>2</v>
      </c>
      <c r="E1" s="9" t="s">
        <v>6</v>
      </c>
    </row>
    <row r="2" spans="1:6" x14ac:dyDescent="0.35">
      <c r="B2" s="1">
        <v>0.53899611892691801</v>
      </c>
      <c r="E2" s="5">
        <v>0.66579957999999995</v>
      </c>
      <c r="F2" s="5">
        <v>0.12396913</v>
      </c>
    </row>
    <row r="3" spans="1:6" x14ac:dyDescent="0.35">
      <c r="B3" s="1">
        <v>0.42058623962798197</v>
      </c>
      <c r="E3" s="5">
        <v>0.87779099000000005</v>
      </c>
      <c r="F3" s="5">
        <v>0.77862750000000003</v>
      </c>
    </row>
    <row r="4" spans="1:6" x14ac:dyDescent="0.35">
      <c r="B4" s="1">
        <v>-6.5623624437337297E-2</v>
      </c>
      <c r="E4" s="5">
        <v>0.14269907000000001</v>
      </c>
      <c r="F4" s="5">
        <v>0.34900513</v>
      </c>
    </row>
    <row r="5" spans="1:6" x14ac:dyDescent="0.35">
      <c r="B5" s="1">
        <v>0.293992912410866</v>
      </c>
      <c r="E5" s="5">
        <v>0.84527543000000005</v>
      </c>
      <c r="F5" s="5">
        <v>0.71112027</v>
      </c>
    </row>
    <row r="6" spans="1:6" x14ac:dyDescent="0.35">
      <c r="B6" s="1">
        <v>0.21496451010045001</v>
      </c>
      <c r="E6" s="5">
        <v>0.45464714000000001</v>
      </c>
      <c r="F6" s="5">
        <v>0.29045517999999998</v>
      </c>
    </row>
    <row r="7" spans="1:6" x14ac:dyDescent="0.35">
      <c r="B7" s="1">
        <v>2.3105549798190499E-2</v>
      </c>
      <c r="E7" s="5">
        <v>0.57771284000000001</v>
      </c>
      <c r="F7" s="5">
        <v>0.77197318000000004</v>
      </c>
    </row>
    <row r="8" spans="1:6" x14ac:dyDescent="0.35">
      <c r="B8" s="1">
        <v>0.24461934400447999</v>
      </c>
      <c r="E8" s="5">
        <v>0.43816606000000002</v>
      </c>
      <c r="F8" s="5">
        <v>0.68501825999999999</v>
      </c>
    </row>
    <row r="9" spans="1:6" x14ac:dyDescent="0.35">
      <c r="B9" s="1">
        <v>3.8749015156158403E-2</v>
      </c>
      <c r="E9" s="5">
        <v>0.34174958999999999</v>
      </c>
      <c r="F9" s="5">
        <v>2.8697719999999999E-2</v>
      </c>
    </row>
    <row r="10" spans="1:6" x14ac:dyDescent="0.35">
      <c r="B10" s="1">
        <v>-1.38576181497298E-2</v>
      </c>
      <c r="E10" s="5">
        <v>0.33864815999999998</v>
      </c>
      <c r="F10" s="5">
        <v>0.21386725000000001</v>
      </c>
    </row>
    <row r="11" spans="1:6" x14ac:dyDescent="0.35">
      <c r="B11">
        <v>0.61120521576144304</v>
      </c>
      <c r="E11" s="6">
        <v>0.70263655999999997</v>
      </c>
      <c r="F11" s="6">
        <v>0.92656419999999995</v>
      </c>
    </row>
    <row r="12" spans="1:6" x14ac:dyDescent="0.35">
      <c r="A12" s="4">
        <v>1</v>
      </c>
      <c r="B12">
        <v>0.10675518741422201</v>
      </c>
      <c r="E12" s="7">
        <v>0.81290099999999998</v>
      </c>
      <c r="F12" s="7">
        <v>0.999718</v>
      </c>
    </row>
    <row r="13" spans="1:6" x14ac:dyDescent="0.35">
      <c r="A13" s="4">
        <v>2</v>
      </c>
      <c r="B13" s="1">
        <v>0.502996579273983</v>
      </c>
      <c r="E13" s="5">
        <v>0.7</v>
      </c>
      <c r="F13" s="5">
        <v>0.5</v>
      </c>
    </row>
    <row r="14" spans="1:6" x14ac:dyDescent="0.35">
      <c r="A14" s="4">
        <v>3</v>
      </c>
      <c r="B14" s="1">
        <v>0.36861438411768699</v>
      </c>
      <c r="E14" s="5">
        <v>0.76080800000000004</v>
      </c>
      <c r="F14" s="5">
        <v>0.85077999999999998</v>
      </c>
    </row>
    <row r="15" spans="1:6" x14ac:dyDescent="0.35">
      <c r="A15" s="4">
        <v>4</v>
      </c>
      <c r="B15" s="1">
        <v>0.39013290598787198</v>
      </c>
      <c r="E15" s="5">
        <v>0.63267700000000004</v>
      </c>
      <c r="F15" s="5">
        <v>0.97601400000000005</v>
      </c>
    </row>
    <row r="16" spans="1:6" x14ac:dyDescent="0.35">
      <c r="A16" s="4">
        <v>5</v>
      </c>
      <c r="B16">
        <v>0.46958049987528999</v>
      </c>
      <c r="E16" s="5">
        <v>0.73</v>
      </c>
      <c r="F16" s="5">
        <v>1</v>
      </c>
    </row>
    <row r="17" spans="1:7" x14ac:dyDescent="0.35">
      <c r="A17" s="4">
        <v>6</v>
      </c>
      <c r="B17" s="1">
        <v>0.16238141566539999</v>
      </c>
      <c r="E17">
        <v>0.60970800000000003</v>
      </c>
      <c r="F17">
        <v>0.19648299999999999</v>
      </c>
    </row>
    <row r="18" spans="1:7" x14ac:dyDescent="0.35">
      <c r="A18" s="4">
        <v>7</v>
      </c>
      <c r="B18" s="1">
        <v>0.51922808543698096</v>
      </c>
      <c r="E18">
        <v>0.702627</v>
      </c>
      <c r="F18">
        <v>0.94277200000000005</v>
      </c>
    </row>
    <row r="19" spans="1:7" x14ac:dyDescent="0.35">
      <c r="A19" s="4">
        <v>8</v>
      </c>
      <c r="B19" s="1">
        <v>0.707155312945287</v>
      </c>
      <c r="E19">
        <v>0.70299999999999996</v>
      </c>
      <c r="F19">
        <v>0.92800000000000005</v>
      </c>
      <c r="G19" t="s">
        <v>23</v>
      </c>
    </row>
    <row r="20" spans="1:7" x14ac:dyDescent="0.35">
      <c r="A20" s="4">
        <v>9</v>
      </c>
      <c r="B20" s="1">
        <v>0.65705675690591703</v>
      </c>
      <c r="E20">
        <v>0.72</v>
      </c>
      <c r="F20">
        <v>0.95</v>
      </c>
      <c r="G20" t="s">
        <v>23</v>
      </c>
    </row>
    <row r="21" spans="1:7" x14ac:dyDescent="0.35">
      <c r="A21" s="4">
        <v>10</v>
      </c>
      <c r="B21">
        <v>0.65890097161022798</v>
      </c>
      <c r="G21" t="s">
        <v>23</v>
      </c>
    </row>
  </sheetData>
  <conditionalFormatting sqref="B2:B29">
    <cfRule type="top10" dxfId="6" priority="1" rank="1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6F7C-F6BA-48CF-89DF-F8A3020AFB33}">
  <dimension ref="A1:F26"/>
  <sheetViews>
    <sheetView workbookViewId="0">
      <selection activeCell="D27" sqref="D27"/>
    </sheetView>
  </sheetViews>
  <sheetFormatPr defaultRowHeight="14.5" x14ac:dyDescent="0.35"/>
  <cols>
    <col min="1" max="1" width="8.7265625" style="4"/>
    <col min="2" max="2" width="10" customWidth="1"/>
  </cols>
  <sheetData>
    <row r="1" spans="1:5" s="10" customFormat="1" x14ac:dyDescent="0.35">
      <c r="A1" s="9" t="s">
        <v>3</v>
      </c>
      <c r="B1" s="10" t="s">
        <v>7</v>
      </c>
      <c r="C1" s="10" t="s">
        <v>2</v>
      </c>
      <c r="E1" s="10" t="s">
        <v>8</v>
      </c>
    </row>
    <row r="2" spans="1:5" x14ac:dyDescent="0.35">
      <c r="B2" s="1">
        <v>-0.112122200462568</v>
      </c>
    </row>
    <row r="3" spans="1:5" x14ac:dyDescent="0.35">
      <c r="B3" s="1">
        <v>-8.7962860227364395E-2</v>
      </c>
    </row>
    <row r="4" spans="1:5" x14ac:dyDescent="0.35">
      <c r="B4" s="1">
        <v>-0.111414654295324</v>
      </c>
    </row>
    <row r="5" spans="1:5" x14ac:dyDescent="0.35">
      <c r="B5" s="1">
        <v>-3.4835313350078501E-2</v>
      </c>
    </row>
    <row r="6" spans="1:5" x14ac:dyDescent="0.35">
      <c r="B6" s="1">
        <v>-4.8007584392181502E-2</v>
      </c>
    </row>
    <row r="7" spans="1:5" x14ac:dyDescent="0.35">
      <c r="B7" s="1">
        <v>-0.110620913072826</v>
      </c>
    </row>
    <row r="8" spans="1:5" x14ac:dyDescent="0.35">
      <c r="C8" s="1">
        <v>-0.39892551314630098</v>
      </c>
    </row>
    <row r="9" spans="1:5" x14ac:dyDescent="0.35">
      <c r="B9" s="1">
        <v>-0.11386851478863901</v>
      </c>
    </row>
    <row r="10" spans="1:5" x14ac:dyDescent="0.35">
      <c r="B10">
        <v>-0.13146060864136</v>
      </c>
    </row>
    <row r="11" spans="1:5" x14ac:dyDescent="0.35">
      <c r="B11">
        <v>-9.41895609105739E-2</v>
      </c>
    </row>
    <row r="12" spans="1:5" x14ac:dyDescent="0.35">
      <c r="B12">
        <v>-4.6947405826519101E-2</v>
      </c>
    </row>
    <row r="13" spans="1:5" x14ac:dyDescent="0.35">
      <c r="B13">
        <v>-0.105965035735581</v>
      </c>
    </row>
    <row r="14" spans="1:5" x14ac:dyDescent="0.35">
      <c r="B14">
        <v>-0.118048256446886</v>
      </c>
    </row>
    <row r="15" spans="1:5" x14ac:dyDescent="0.35">
      <c r="B15">
        <v>-3.6377828071632402E-2</v>
      </c>
    </row>
    <row r="16" spans="1:5" x14ac:dyDescent="0.35">
      <c r="B16">
        <v>-5.6758371553976401E-2</v>
      </c>
    </row>
    <row r="17" spans="1:6" x14ac:dyDescent="0.35">
      <c r="A17" s="4">
        <v>1</v>
      </c>
      <c r="C17">
        <v>-0.16554079187169801</v>
      </c>
    </row>
    <row r="18" spans="1:6" x14ac:dyDescent="0.35">
      <c r="A18" s="4">
        <v>2</v>
      </c>
      <c r="C18">
        <v>-0.46825413015901801</v>
      </c>
    </row>
    <row r="19" spans="1:6" x14ac:dyDescent="0.35">
      <c r="A19" s="4">
        <v>3</v>
      </c>
      <c r="B19">
        <v>-0.118613324819558</v>
      </c>
    </row>
    <row r="20" spans="1:6" x14ac:dyDescent="0.35">
      <c r="A20" s="4">
        <v>4</v>
      </c>
      <c r="B20">
        <v>-0.135358931341648</v>
      </c>
    </row>
    <row r="21" spans="1:6" x14ac:dyDescent="0.35">
      <c r="A21" s="4">
        <v>5</v>
      </c>
      <c r="B21">
        <v>-0.118664696532706</v>
      </c>
    </row>
    <row r="22" spans="1:6" x14ac:dyDescent="0.35">
      <c r="A22" s="4">
        <v>6</v>
      </c>
      <c r="B22">
        <v>-0.140496989897723</v>
      </c>
    </row>
    <row r="23" spans="1:6" x14ac:dyDescent="0.35">
      <c r="A23" s="4">
        <v>7</v>
      </c>
      <c r="B23">
        <v>-2.1075704193875399E-2</v>
      </c>
      <c r="D23" t="s">
        <v>24</v>
      </c>
      <c r="F23" t="s">
        <v>28</v>
      </c>
    </row>
    <row r="24" spans="1:6" x14ac:dyDescent="0.35">
      <c r="A24" s="4">
        <v>8</v>
      </c>
      <c r="B24">
        <v>-4.2639215558023899E-2</v>
      </c>
    </row>
    <row r="25" spans="1:6" x14ac:dyDescent="0.35">
      <c r="A25" s="4">
        <v>9</v>
      </c>
      <c r="B25">
        <v>-3.0318346224120999E-2</v>
      </c>
      <c r="D25" t="s">
        <v>23</v>
      </c>
    </row>
    <row r="26" spans="1:6" x14ac:dyDescent="0.35">
      <c r="A26" s="4">
        <v>10</v>
      </c>
      <c r="B26">
        <v>-2.43368719808859E-2</v>
      </c>
      <c r="D26" t="s">
        <v>23</v>
      </c>
    </row>
  </sheetData>
  <conditionalFormatting sqref="B2:C43">
    <cfRule type="top10" dxfId="5" priority="1" rank="1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7C0B4-F7CD-4601-8287-07182CAF9CF3}">
  <dimension ref="A1:F41"/>
  <sheetViews>
    <sheetView topLeftCell="A13" workbookViewId="0">
      <selection activeCell="D42" sqref="D42"/>
    </sheetView>
  </sheetViews>
  <sheetFormatPr defaultRowHeight="14.5" x14ac:dyDescent="0.35"/>
  <cols>
    <col min="1" max="1" width="8.7265625" style="4"/>
    <col min="2" max="2" width="10" customWidth="1"/>
  </cols>
  <sheetData>
    <row r="1" spans="1:5" s="10" customFormat="1" x14ac:dyDescent="0.35">
      <c r="A1" s="9" t="s">
        <v>3</v>
      </c>
      <c r="B1" s="10" t="s">
        <v>9</v>
      </c>
      <c r="C1" s="10" t="s">
        <v>2</v>
      </c>
      <c r="E1" s="10" t="s">
        <v>10</v>
      </c>
    </row>
    <row r="2" spans="1:5" x14ac:dyDescent="0.35">
      <c r="B2" s="1">
        <v>-22.108287785435799</v>
      </c>
    </row>
    <row r="3" spans="1:5" x14ac:dyDescent="0.35">
      <c r="B3" s="1">
        <v>-14.601396631953101</v>
      </c>
    </row>
    <row r="4" spans="1:5" x14ac:dyDescent="0.35">
      <c r="B4" s="1">
        <v>-11.699932463834401</v>
      </c>
    </row>
    <row r="5" spans="1:5" x14ac:dyDescent="0.35">
      <c r="B5" s="1">
        <v>-16.0537651105682</v>
      </c>
    </row>
    <row r="6" spans="1:5" x14ac:dyDescent="0.35">
      <c r="B6" s="1">
        <v>-10.0696334260128</v>
      </c>
    </row>
    <row r="7" spans="1:5" x14ac:dyDescent="0.35">
      <c r="B7" s="1">
        <v>-15.487082537755199</v>
      </c>
    </row>
    <row r="8" spans="1:5" x14ac:dyDescent="0.35">
      <c r="B8" s="1">
        <v>-12.6816849768156</v>
      </c>
    </row>
    <row r="9" spans="1:5" x14ac:dyDescent="0.35">
      <c r="B9">
        <v>-16.026399768983499</v>
      </c>
    </row>
    <row r="10" spans="1:5" x14ac:dyDescent="0.35">
      <c r="B10">
        <v>-17.049234647535702</v>
      </c>
    </row>
    <row r="11" spans="1:5" x14ac:dyDescent="0.35">
      <c r="B11">
        <v>-12.7417659883161</v>
      </c>
    </row>
    <row r="12" spans="1:5" x14ac:dyDescent="0.35">
      <c r="B12">
        <v>-27.316396356142601</v>
      </c>
    </row>
    <row r="13" spans="1:5" x14ac:dyDescent="0.35">
      <c r="B13">
        <v>-13.527648872277499</v>
      </c>
    </row>
    <row r="14" spans="1:5" x14ac:dyDescent="0.35">
      <c r="B14">
        <v>-16.679115197479899</v>
      </c>
    </row>
    <row r="15" spans="1:5" x14ac:dyDescent="0.35">
      <c r="B15">
        <v>-16.5071585642823</v>
      </c>
    </row>
    <row r="16" spans="1:5" x14ac:dyDescent="0.35">
      <c r="B16">
        <v>-17.817999338829399</v>
      </c>
    </row>
    <row r="17" spans="1:6" x14ac:dyDescent="0.35">
      <c r="B17">
        <v>-26.561820829779599</v>
      </c>
    </row>
    <row r="18" spans="1:6" x14ac:dyDescent="0.35">
      <c r="B18">
        <v>-12.7583242167817</v>
      </c>
    </row>
    <row r="19" spans="1:6" x14ac:dyDescent="0.35">
      <c r="B19">
        <v>-19.441557624451701</v>
      </c>
    </row>
    <row r="20" spans="1:6" x14ac:dyDescent="0.35">
      <c r="B20">
        <v>-28.903273673833699</v>
      </c>
    </row>
    <row r="21" spans="1:6" x14ac:dyDescent="0.35">
      <c r="B21">
        <v>-13.7027469381612</v>
      </c>
    </row>
    <row r="22" spans="1:6" x14ac:dyDescent="0.35">
      <c r="B22">
        <v>-29.427091401989301</v>
      </c>
    </row>
    <row r="23" spans="1:6" x14ac:dyDescent="0.35">
      <c r="B23">
        <v>-11.565741989583101</v>
      </c>
    </row>
    <row r="24" spans="1:6" x14ac:dyDescent="0.35">
      <c r="B24">
        <v>-26.857786437773601</v>
      </c>
    </row>
    <row r="25" spans="1:6" x14ac:dyDescent="0.35">
      <c r="B25">
        <v>-7.9667753510303898</v>
      </c>
    </row>
    <row r="26" spans="1:6" x14ac:dyDescent="0.35">
      <c r="B26">
        <v>-6.70208925483906</v>
      </c>
    </row>
    <row r="27" spans="1:6" x14ac:dyDescent="0.35">
      <c r="B27">
        <v>-32.625660215962398</v>
      </c>
    </row>
    <row r="28" spans="1:6" x14ac:dyDescent="0.35">
      <c r="B28">
        <v>-19.989497926795501</v>
      </c>
    </row>
    <row r="29" spans="1:6" x14ac:dyDescent="0.35">
      <c r="B29" s="8">
        <v>-4.0255422819081597</v>
      </c>
    </row>
    <row r="30" spans="1:6" x14ac:dyDescent="0.35">
      <c r="B30">
        <v>-13.1227823318525</v>
      </c>
    </row>
    <row r="31" spans="1:6" x14ac:dyDescent="0.35">
      <c r="B31">
        <v>-23.139428397634799</v>
      </c>
    </row>
    <row r="32" spans="1:6" x14ac:dyDescent="0.35">
      <c r="A32" s="4">
        <v>1</v>
      </c>
      <c r="B32">
        <v>-0.33066187406362901</v>
      </c>
      <c r="D32" t="s">
        <v>25</v>
      </c>
      <c r="F32" t="s">
        <v>19</v>
      </c>
    </row>
    <row r="33" spans="1:4" x14ac:dyDescent="0.35">
      <c r="A33" s="4">
        <v>2</v>
      </c>
      <c r="B33">
        <v>-7.7047651736267797</v>
      </c>
    </row>
    <row r="34" spans="1:4" x14ac:dyDescent="0.35">
      <c r="A34" s="4">
        <v>3</v>
      </c>
      <c r="B34">
        <v>-2.63537742997883</v>
      </c>
    </row>
    <row r="35" spans="1:4" x14ac:dyDescent="0.35">
      <c r="A35" s="4">
        <v>4</v>
      </c>
      <c r="B35">
        <v>-11.4652002201339</v>
      </c>
    </row>
    <row r="36" spans="1:4" x14ac:dyDescent="0.35">
      <c r="A36" s="4">
        <v>5</v>
      </c>
      <c r="B36">
        <v>-12.898263995090799</v>
      </c>
    </row>
    <row r="37" spans="1:4" x14ac:dyDescent="0.35">
      <c r="A37" s="4">
        <v>6</v>
      </c>
      <c r="B37">
        <v>-35.984956155297397</v>
      </c>
    </row>
    <row r="38" spans="1:4" x14ac:dyDescent="0.35">
      <c r="A38" s="4">
        <v>7</v>
      </c>
      <c r="B38">
        <v>-10.3531601654842</v>
      </c>
    </row>
    <row r="39" spans="1:4" x14ac:dyDescent="0.35">
      <c r="A39" s="4">
        <v>8</v>
      </c>
      <c r="B39">
        <v>-22.099634921203101</v>
      </c>
    </row>
    <row r="40" spans="1:4" x14ac:dyDescent="0.35">
      <c r="A40" s="4">
        <v>9</v>
      </c>
      <c r="B40">
        <v>-1.22831804109043</v>
      </c>
      <c r="D40" t="s">
        <v>23</v>
      </c>
    </row>
    <row r="41" spans="1:4" x14ac:dyDescent="0.35">
      <c r="A41" s="4">
        <v>10</v>
      </c>
      <c r="B41">
        <v>-0.728608299977753</v>
      </c>
      <c r="D41" t="s">
        <v>23</v>
      </c>
    </row>
  </sheetData>
  <conditionalFormatting sqref="B2:B37 B39">
    <cfRule type="top10" dxfId="4" priority="1" rank="1"/>
  </conditionalFormatting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487B6-BAE8-458A-BC6C-F0C2167CA011}">
  <dimension ref="A1:E31"/>
  <sheetViews>
    <sheetView topLeftCell="A4" workbookViewId="0">
      <selection activeCell="D32" sqref="D32"/>
    </sheetView>
  </sheetViews>
  <sheetFormatPr defaultRowHeight="14.5" x14ac:dyDescent="0.35"/>
  <cols>
    <col min="1" max="1" width="8.7265625" style="4"/>
    <col min="2" max="2" width="9.7265625" customWidth="1"/>
  </cols>
  <sheetData>
    <row r="1" spans="1:5" s="10" customFormat="1" x14ac:dyDescent="0.35">
      <c r="A1" s="9" t="s">
        <v>3</v>
      </c>
      <c r="B1" s="10" t="s">
        <v>17</v>
      </c>
      <c r="C1" s="10" t="s">
        <v>2</v>
      </c>
      <c r="E1" s="10" t="s">
        <v>18</v>
      </c>
    </row>
    <row r="2" spans="1:5" x14ac:dyDescent="0.35">
      <c r="B2" s="1">
        <v>64.443439863300995</v>
      </c>
    </row>
    <row r="3" spans="1:5" x14ac:dyDescent="0.35">
      <c r="B3" s="1">
        <v>18.301379598572598</v>
      </c>
    </row>
    <row r="4" spans="1:5" x14ac:dyDescent="0.35">
      <c r="B4" s="1">
        <v>0.11293979537121999</v>
      </c>
    </row>
    <row r="5" spans="1:5" x14ac:dyDescent="0.35">
      <c r="B5" s="1">
        <v>4.21089812893866</v>
      </c>
    </row>
    <row r="6" spans="1:5" x14ac:dyDescent="0.35">
      <c r="B6" s="1">
        <v>258.370525446253</v>
      </c>
    </row>
    <row r="7" spans="1:5" x14ac:dyDescent="0.35">
      <c r="B7" s="1">
        <v>78.434388887794597</v>
      </c>
    </row>
    <row r="8" spans="1:5" x14ac:dyDescent="0.35">
      <c r="B8" s="1">
        <v>57.571536932612801</v>
      </c>
    </row>
    <row r="9" spans="1:5" x14ac:dyDescent="0.35">
      <c r="B9">
        <v>109.57187556149201</v>
      </c>
    </row>
    <row r="10" spans="1:5" x14ac:dyDescent="0.35">
      <c r="B10">
        <v>8.8479917590708599</v>
      </c>
    </row>
    <row r="11" spans="1:5" x14ac:dyDescent="0.35">
      <c r="B11">
        <v>233.22361017104899</v>
      </c>
    </row>
    <row r="12" spans="1:5" x14ac:dyDescent="0.35">
      <c r="B12">
        <v>24.423088313942301</v>
      </c>
    </row>
    <row r="13" spans="1:5" x14ac:dyDescent="0.35">
      <c r="B13">
        <v>64.420146819639797</v>
      </c>
    </row>
    <row r="14" spans="1:5" x14ac:dyDescent="0.35">
      <c r="B14">
        <v>63.476715785084302</v>
      </c>
    </row>
    <row r="15" spans="1:5" x14ac:dyDescent="0.35">
      <c r="B15">
        <v>79.729129926943401</v>
      </c>
    </row>
    <row r="16" spans="1:5" x14ac:dyDescent="0.35">
      <c r="B16">
        <v>355.80681775601499</v>
      </c>
    </row>
    <row r="17" spans="1:4" x14ac:dyDescent="0.35">
      <c r="B17" s="8">
        <v>1088.85961819627</v>
      </c>
    </row>
    <row r="18" spans="1:4" x14ac:dyDescent="0.35">
      <c r="B18">
        <v>28.866751637393801</v>
      </c>
    </row>
    <row r="19" spans="1:4" x14ac:dyDescent="0.35">
      <c r="B19">
        <v>45.181570346703701</v>
      </c>
    </row>
    <row r="20" spans="1:4" x14ac:dyDescent="0.35">
      <c r="B20">
        <v>431.61275675921001</v>
      </c>
    </row>
    <row r="21" spans="1:4" x14ac:dyDescent="0.35">
      <c r="B21">
        <v>9.97233189459382</v>
      </c>
    </row>
    <row r="22" spans="1:4" x14ac:dyDescent="0.35">
      <c r="A22" s="4">
        <v>1</v>
      </c>
      <c r="B22">
        <v>1918.9179896647099</v>
      </c>
    </row>
    <row r="23" spans="1:4" x14ac:dyDescent="0.35">
      <c r="A23" s="4">
        <v>2</v>
      </c>
      <c r="B23">
        <v>2042.58338156372</v>
      </c>
      <c r="D23" t="s">
        <v>20</v>
      </c>
    </row>
    <row r="24" spans="1:4" x14ac:dyDescent="0.35">
      <c r="A24" s="4">
        <v>3</v>
      </c>
      <c r="B24">
        <v>1880.1864969021201</v>
      </c>
    </row>
    <row r="25" spans="1:4" x14ac:dyDescent="0.35">
      <c r="A25" s="4">
        <v>4</v>
      </c>
      <c r="B25">
        <v>1456.1006430043001</v>
      </c>
    </row>
    <row r="26" spans="1:4" x14ac:dyDescent="0.35">
      <c r="A26" s="4">
        <v>5</v>
      </c>
      <c r="B26">
        <v>1958.7565149997799</v>
      </c>
    </row>
    <row r="27" spans="1:4" x14ac:dyDescent="0.35">
      <c r="A27" s="4">
        <v>6</v>
      </c>
      <c r="B27">
        <v>1984.6966122712699</v>
      </c>
    </row>
    <row r="28" spans="1:4" x14ac:dyDescent="0.35">
      <c r="A28" s="4">
        <v>7</v>
      </c>
      <c r="B28">
        <v>2042.58338156372</v>
      </c>
      <c r="D28" t="s">
        <v>20</v>
      </c>
    </row>
    <row r="29" spans="1:4" x14ac:dyDescent="0.35">
      <c r="A29" s="4">
        <v>8</v>
      </c>
      <c r="B29">
        <v>1573.02758510646</v>
      </c>
    </row>
    <row r="30" spans="1:4" x14ac:dyDescent="0.35">
      <c r="A30" s="4">
        <v>9</v>
      </c>
      <c r="B30">
        <v>2308.9805989906499</v>
      </c>
      <c r="D30" t="s">
        <v>23</v>
      </c>
    </row>
    <row r="31" spans="1:4" x14ac:dyDescent="0.35">
      <c r="A31" s="4">
        <v>10</v>
      </c>
      <c r="B31">
        <v>2407.3822988390498</v>
      </c>
      <c r="D31" t="s">
        <v>23</v>
      </c>
    </row>
  </sheetData>
  <conditionalFormatting sqref="B1:B1048576">
    <cfRule type="top10" dxfId="3" priority="1" rank="1"/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37479-D678-473A-B701-103DDF804916}">
  <dimension ref="A1:E31"/>
  <sheetViews>
    <sheetView topLeftCell="A3" workbookViewId="0">
      <selection activeCell="D32" sqref="D32"/>
    </sheetView>
  </sheetViews>
  <sheetFormatPr defaultRowHeight="14.5" x14ac:dyDescent="0.35"/>
  <cols>
    <col min="1" max="1" width="8.7265625" style="4"/>
    <col min="2" max="2" width="11.7265625" customWidth="1"/>
  </cols>
  <sheetData>
    <row r="1" spans="1:5" s="10" customFormat="1" x14ac:dyDescent="0.35">
      <c r="A1" s="9" t="s">
        <v>3</v>
      </c>
      <c r="B1" s="10" t="s">
        <v>11</v>
      </c>
      <c r="C1" s="10" t="s">
        <v>2</v>
      </c>
      <c r="E1" s="10" t="s">
        <v>12</v>
      </c>
    </row>
    <row r="2" spans="1:5" x14ac:dyDescent="0.35">
      <c r="B2" s="1">
        <v>-0.71426494782023997</v>
      </c>
    </row>
    <row r="3" spans="1:5" x14ac:dyDescent="0.35">
      <c r="B3" s="1">
        <v>-1.2099552446764801</v>
      </c>
    </row>
    <row r="4" spans="1:5" x14ac:dyDescent="0.35">
      <c r="B4" s="1">
        <v>-1.67219993961056</v>
      </c>
    </row>
    <row r="5" spans="1:5" x14ac:dyDescent="0.35">
      <c r="B5" s="1">
        <v>-1.53605770856948</v>
      </c>
    </row>
    <row r="6" spans="1:5" x14ac:dyDescent="0.35">
      <c r="B6" s="1">
        <v>-0.82923655225787196</v>
      </c>
    </row>
    <row r="7" spans="1:5" x14ac:dyDescent="0.35">
      <c r="B7" s="1">
        <v>-1.2470489267904901</v>
      </c>
    </row>
    <row r="8" spans="1:5" x14ac:dyDescent="0.35">
      <c r="B8" s="1">
        <v>-1.2337863805718401</v>
      </c>
    </row>
    <row r="9" spans="1:5" x14ac:dyDescent="0.35">
      <c r="B9">
        <v>-1.6943434420704899</v>
      </c>
    </row>
    <row r="10" spans="1:5" x14ac:dyDescent="0.35">
      <c r="B10">
        <v>-2.5711696316081198</v>
      </c>
    </row>
    <row r="11" spans="1:5" x14ac:dyDescent="0.35">
      <c r="B11">
        <v>-1.30911635282369</v>
      </c>
    </row>
    <row r="12" spans="1:5" x14ac:dyDescent="0.35">
      <c r="B12">
        <v>-1.1447848512705701</v>
      </c>
    </row>
    <row r="13" spans="1:5" x14ac:dyDescent="0.35">
      <c r="B13">
        <v>-1.91267714319251</v>
      </c>
    </row>
    <row r="14" spans="1:5" x14ac:dyDescent="0.35">
      <c r="B14">
        <v>-1.62283895177717</v>
      </c>
    </row>
    <row r="15" spans="1:5" x14ac:dyDescent="0.35">
      <c r="B15">
        <v>-1.35668210938234</v>
      </c>
    </row>
    <row r="16" spans="1:5" x14ac:dyDescent="0.35">
      <c r="B16">
        <v>-2.01842539937478</v>
      </c>
    </row>
    <row r="17" spans="1:4" x14ac:dyDescent="0.35">
      <c r="B17">
        <v>-1.7025578405649999</v>
      </c>
    </row>
    <row r="18" spans="1:4" x14ac:dyDescent="0.35">
      <c r="B18">
        <v>-1.2942469649550401</v>
      </c>
    </row>
    <row r="19" spans="1:4" x14ac:dyDescent="0.35">
      <c r="B19">
        <v>-0.93575655533429103</v>
      </c>
    </row>
    <row r="20" spans="1:4" x14ac:dyDescent="0.35">
      <c r="B20">
        <v>-2.1557677641785999</v>
      </c>
    </row>
    <row r="21" spans="1:4" x14ac:dyDescent="0.35">
      <c r="B21">
        <v>-1.7468820870493</v>
      </c>
    </row>
    <row r="22" spans="1:4" x14ac:dyDescent="0.35">
      <c r="A22" s="4">
        <v>1</v>
      </c>
      <c r="B22">
        <v>-1.1812288989923101</v>
      </c>
    </row>
    <row r="23" spans="1:4" x14ac:dyDescent="0.35">
      <c r="A23" s="4">
        <v>2</v>
      </c>
      <c r="B23">
        <v>-1.7430463504507601</v>
      </c>
    </row>
    <row r="24" spans="1:4" x14ac:dyDescent="0.35">
      <c r="A24" s="4">
        <v>3</v>
      </c>
      <c r="B24">
        <v>-0.91607001511629005</v>
      </c>
    </row>
    <row r="25" spans="1:4" x14ac:dyDescent="0.35">
      <c r="A25" s="4">
        <v>4</v>
      </c>
      <c r="B25">
        <v>-1.329713570392</v>
      </c>
    </row>
    <row r="26" spans="1:4" x14ac:dyDescent="0.35">
      <c r="A26" s="4">
        <v>5</v>
      </c>
      <c r="B26">
        <v>-0.68673682778521195</v>
      </c>
    </row>
    <row r="27" spans="1:4" x14ac:dyDescent="0.35">
      <c r="A27" s="4">
        <v>6</v>
      </c>
      <c r="B27">
        <v>-2.1996994481072698</v>
      </c>
    </row>
    <row r="28" spans="1:4" x14ac:dyDescent="0.35">
      <c r="A28" s="4">
        <v>7</v>
      </c>
      <c r="B28">
        <v>-0.19091783152358999</v>
      </c>
      <c r="D28" t="s">
        <v>21</v>
      </c>
    </row>
    <row r="29" spans="1:4" x14ac:dyDescent="0.35">
      <c r="A29" s="4">
        <v>8</v>
      </c>
      <c r="B29">
        <v>-0.56315288655825702</v>
      </c>
    </row>
    <row r="30" spans="1:4" x14ac:dyDescent="0.35">
      <c r="A30" s="4">
        <v>9</v>
      </c>
      <c r="B30">
        <v>-9.0870302916439397E-2</v>
      </c>
      <c r="D30" t="s">
        <v>23</v>
      </c>
    </row>
    <row r="31" spans="1:4" x14ac:dyDescent="0.35">
      <c r="A31" s="4">
        <v>10</v>
      </c>
      <c r="B31">
        <v>-0.21343387766426</v>
      </c>
      <c r="D31" t="s">
        <v>23</v>
      </c>
    </row>
  </sheetData>
  <conditionalFormatting sqref="B2:B41">
    <cfRule type="top10" dxfId="2" priority="1" rank="1"/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19219-5F2B-4226-9D79-7561E0827305}">
  <dimension ref="A1:E41"/>
  <sheetViews>
    <sheetView topLeftCell="A16" workbookViewId="0">
      <selection activeCell="A43" sqref="A43"/>
    </sheetView>
  </sheetViews>
  <sheetFormatPr defaultRowHeight="14.5" x14ac:dyDescent="0.35"/>
  <cols>
    <col min="1" max="1" width="8.7265625" style="4"/>
    <col min="2" max="2" width="13.08984375" customWidth="1"/>
  </cols>
  <sheetData>
    <row r="1" spans="1:5" s="10" customFormat="1" x14ac:dyDescent="0.35">
      <c r="A1" s="9" t="s">
        <v>3</v>
      </c>
      <c r="B1" s="10" t="s">
        <v>13</v>
      </c>
      <c r="C1" s="10" t="s">
        <v>2</v>
      </c>
      <c r="E1" s="10" t="s">
        <v>14</v>
      </c>
    </row>
    <row r="2" spans="1:5" x14ac:dyDescent="0.35">
      <c r="B2" s="1">
        <v>0.60443269587457105</v>
      </c>
    </row>
    <row r="3" spans="1:5" x14ac:dyDescent="0.35">
      <c r="B3" s="1">
        <v>0.56275306686554305</v>
      </c>
    </row>
    <row r="4" spans="1:5" x14ac:dyDescent="0.35">
      <c r="B4" s="1">
        <v>7.5032366780494004E-3</v>
      </c>
    </row>
    <row r="5" spans="1:5" x14ac:dyDescent="0.35">
      <c r="B5" s="1">
        <v>6.1424302503557703E-2</v>
      </c>
    </row>
    <row r="6" spans="1:5" x14ac:dyDescent="0.35">
      <c r="B6" s="1">
        <v>0.273046801267598</v>
      </c>
    </row>
    <row r="7" spans="1:5" x14ac:dyDescent="0.35">
      <c r="B7" s="1">
        <v>8.3746572320155602E-2</v>
      </c>
    </row>
    <row r="8" spans="1:5" x14ac:dyDescent="0.35">
      <c r="B8" s="1">
        <v>1.36496830449919</v>
      </c>
    </row>
    <row r="9" spans="1:5" x14ac:dyDescent="0.35">
      <c r="B9">
        <v>9.2644954947935995E-2</v>
      </c>
    </row>
    <row r="10" spans="1:5" x14ac:dyDescent="0.35">
      <c r="B10">
        <v>1.78695987224958E-2</v>
      </c>
    </row>
    <row r="11" spans="1:5" x14ac:dyDescent="0.35">
      <c r="B11">
        <v>3.3564936037037099E-2</v>
      </c>
    </row>
    <row r="12" spans="1:5" x14ac:dyDescent="0.35">
      <c r="B12">
        <v>7.3516304210161601E-2</v>
      </c>
    </row>
    <row r="13" spans="1:5" x14ac:dyDescent="0.35">
      <c r="B13">
        <v>0.206309697953594</v>
      </c>
    </row>
    <row r="14" spans="1:5" x14ac:dyDescent="0.35">
      <c r="B14">
        <v>8.8256339995108502E-3</v>
      </c>
    </row>
    <row r="15" spans="1:5" x14ac:dyDescent="0.35">
      <c r="B15">
        <v>0.26840031693744598</v>
      </c>
    </row>
    <row r="16" spans="1:5" x14ac:dyDescent="0.35">
      <c r="B16">
        <v>0.61152552846478603</v>
      </c>
    </row>
    <row r="17" spans="1:2" x14ac:dyDescent="0.35">
      <c r="B17">
        <v>1.47981826027018E-2</v>
      </c>
    </row>
    <row r="18" spans="1:2" x14ac:dyDescent="0.35">
      <c r="B18">
        <v>0.27489250847158903</v>
      </c>
    </row>
    <row r="19" spans="1:2" x14ac:dyDescent="0.35">
      <c r="B19">
        <v>6.6763246881933205E-2</v>
      </c>
    </row>
    <row r="20" spans="1:2" x14ac:dyDescent="0.35">
      <c r="B20">
        <v>4.2118354538062099E-2</v>
      </c>
    </row>
    <row r="21" spans="1:2" x14ac:dyDescent="0.35">
      <c r="B21">
        <v>2.7014650245082302E-3</v>
      </c>
    </row>
    <row r="22" spans="1:2" x14ac:dyDescent="0.35">
      <c r="B22">
        <v>1.8209073006581099E-2</v>
      </c>
    </row>
    <row r="23" spans="1:2" x14ac:dyDescent="0.35">
      <c r="B23">
        <v>7.0160275585146202E-3</v>
      </c>
    </row>
    <row r="24" spans="1:2" x14ac:dyDescent="0.35">
      <c r="B24">
        <v>0.100506610801081</v>
      </c>
    </row>
    <row r="25" spans="1:2" x14ac:dyDescent="0.35">
      <c r="B25">
        <v>0.47539551639562</v>
      </c>
    </row>
    <row r="26" spans="1:2" x14ac:dyDescent="0.35">
      <c r="B26">
        <v>0.67514163089563495</v>
      </c>
    </row>
    <row r="27" spans="1:2" x14ac:dyDescent="0.35">
      <c r="B27">
        <v>0.51645721861997795</v>
      </c>
    </row>
    <row r="28" spans="1:2" x14ac:dyDescent="0.35">
      <c r="B28">
        <v>3.7774796165786799E-3</v>
      </c>
    </row>
    <row r="29" spans="1:2" x14ac:dyDescent="0.35">
      <c r="B29">
        <v>3.1343333109347601E-3</v>
      </c>
    </row>
    <row r="30" spans="1:2" x14ac:dyDescent="0.35">
      <c r="B30">
        <v>2.1342522787312301E-2</v>
      </c>
    </row>
    <row r="31" spans="1:2" x14ac:dyDescent="0.35">
      <c r="B31">
        <v>9.5411158910104099E-2</v>
      </c>
    </row>
    <row r="32" spans="1:2" x14ac:dyDescent="0.35">
      <c r="A32" s="4">
        <v>1</v>
      </c>
      <c r="B32">
        <v>1.0049305638661701</v>
      </c>
    </row>
    <row r="33" spans="1:4" x14ac:dyDescent="0.35">
      <c r="A33" s="4">
        <v>2</v>
      </c>
      <c r="B33">
        <v>2.8652511446567099</v>
      </c>
      <c r="D33" t="s">
        <v>26</v>
      </c>
    </row>
    <row r="34" spans="1:4" x14ac:dyDescent="0.35">
      <c r="A34" s="4">
        <v>3</v>
      </c>
      <c r="B34">
        <v>2.34802662372475</v>
      </c>
    </row>
    <row r="35" spans="1:4" x14ac:dyDescent="0.35">
      <c r="A35" s="4">
        <v>4</v>
      </c>
      <c r="B35">
        <v>2.1570910177863301</v>
      </c>
    </row>
    <row r="36" spans="1:4" x14ac:dyDescent="0.35">
      <c r="A36" s="4">
        <v>5</v>
      </c>
      <c r="B36">
        <v>2.6887471571755901</v>
      </c>
    </row>
    <row r="37" spans="1:4" x14ac:dyDescent="0.35">
      <c r="A37" s="4">
        <v>6</v>
      </c>
      <c r="B37">
        <v>2.6771590983518201</v>
      </c>
    </row>
    <row r="38" spans="1:4" x14ac:dyDescent="0.35">
      <c r="A38" s="4">
        <v>7</v>
      </c>
      <c r="B38">
        <v>2.8652511446567099</v>
      </c>
      <c r="D38" t="s">
        <v>24</v>
      </c>
    </row>
    <row r="39" spans="1:4" x14ac:dyDescent="0.35">
      <c r="A39" s="4">
        <v>8</v>
      </c>
      <c r="B39">
        <v>2.8352033287450999</v>
      </c>
    </row>
    <row r="40" spans="1:4" x14ac:dyDescent="0.35">
      <c r="A40" s="4">
        <v>9</v>
      </c>
      <c r="B40">
        <v>2.4676199766707598</v>
      </c>
      <c r="D40" t="s">
        <v>23</v>
      </c>
    </row>
    <row r="41" spans="1:4" x14ac:dyDescent="0.35">
      <c r="A41" s="4">
        <v>10</v>
      </c>
      <c r="B41">
        <v>2.8385344707429998</v>
      </c>
      <c r="D41" t="s">
        <v>23</v>
      </c>
    </row>
  </sheetData>
  <conditionalFormatting sqref="B2:B49">
    <cfRule type="top10" dxfId="1" priority="1" rank="1"/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65BB1-1432-4261-89FD-1DEDCA2D75AA}">
  <dimension ref="A1:F51"/>
  <sheetViews>
    <sheetView topLeftCell="A19" workbookViewId="0">
      <selection activeCell="A52" sqref="A52"/>
    </sheetView>
  </sheetViews>
  <sheetFormatPr defaultRowHeight="14.5" x14ac:dyDescent="0.35"/>
  <cols>
    <col min="2" max="2" width="12" customWidth="1"/>
  </cols>
  <sheetData>
    <row r="1" spans="1:5" s="9" customFormat="1" x14ac:dyDescent="0.35">
      <c r="A1" s="9" t="s">
        <v>3</v>
      </c>
      <c r="B1" s="9" t="s">
        <v>15</v>
      </c>
      <c r="C1" s="9" t="s">
        <v>2</v>
      </c>
      <c r="E1" s="9" t="s">
        <v>16</v>
      </c>
    </row>
    <row r="2" spans="1:5" x14ac:dyDescent="0.35">
      <c r="B2" s="1">
        <v>7.3987211011636997</v>
      </c>
    </row>
    <row r="3" spans="1:5" x14ac:dyDescent="0.35">
      <c r="B3" s="1">
        <v>7.0052273619007304</v>
      </c>
    </row>
    <row r="4" spans="1:5" x14ac:dyDescent="0.35">
      <c r="B4" s="1">
        <v>8.4594816162280804</v>
      </c>
    </row>
    <row r="5" spans="1:5" x14ac:dyDescent="0.35">
      <c r="B5" s="1">
        <v>8.2840078112855409</v>
      </c>
    </row>
    <row r="6" spans="1:5" x14ac:dyDescent="0.35">
      <c r="B6" s="1">
        <v>8.6061167913921093</v>
      </c>
    </row>
    <row r="7" spans="1:5" x14ac:dyDescent="0.35">
      <c r="B7" s="1">
        <v>8.5417479236793596</v>
      </c>
    </row>
    <row r="8" spans="1:5" x14ac:dyDescent="0.35">
      <c r="B8" s="1">
        <v>7.3274345757406198</v>
      </c>
    </row>
    <row r="9" spans="1:5" x14ac:dyDescent="0.35">
      <c r="B9">
        <v>7.29987204656641</v>
      </c>
    </row>
    <row r="10" spans="1:5" x14ac:dyDescent="0.35">
      <c r="B10">
        <v>7.9578747423470002</v>
      </c>
    </row>
    <row r="11" spans="1:5" x14ac:dyDescent="0.35">
      <c r="B11">
        <v>5.5921933895401903</v>
      </c>
    </row>
    <row r="12" spans="1:5" x14ac:dyDescent="0.35">
      <c r="B12">
        <v>7.8545409905013797</v>
      </c>
    </row>
    <row r="13" spans="1:5" x14ac:dyDescent="0.35">
      <c r="B13">
        <v>6.7919857831336303</v>
      </c>
    </row>
    <row r="14" spans="1:5" x14ac:dyDescent="0.35">
      <c r="B14">
        <v>8.9765540224570195</v>
      </c>
    </row>
    <row r="15" spans="1:5" x14ac:dyDescent="0.35">
      <c r="B15">
        <v>7.3790829035972303</v>
      </c>
    </row>
    <row r="16" spans="1:5" x14ac:dyDescent="0.35">
      <c r="B16" s="8">
        <v>9.5984820025663407</v>
      </c>
    </row>
    <row r="17" spans="2:2" x14ac:dyDescent="0.35">
      <c r="B17">
        <v>8.1599831917361101</v>
      </c>
    </row>
    <row r="18" spans="2:2" x14ac:dyDescent="0.35">
      <c r="B18">
        <v>7.1316239661929401</v>
      </c>
    </row>
    <row r="19" spans="2:2" x14ac:dyDescent="0.35">
      <c r="B19">
        <v>6.7679625348786203</v>
      </c>
    </row>
    <row r="20" spans="2:2" x14ac:dyDescent="0.35">
      <c r="B20">
        <v>7.4337440720227104</v>
      </c>
    </row>
    <row r="21" spans="2:2" x14ac:dyDescent="0.35">
      <c r="B21">
        <v>9.0130751456738203</v>
      </c>
    </row>
    <row r="22" spans="2:2" x14ac:dyDescent="0.35">
      <c r="B22">
        <v>7.3108938152531602</v>
      </c>
    </row>
    <row r="23" spans="2:2" x14ac:dyDescent="0.35">
      <c r="B23">
        <v>5.8410673131872599</v>
      </c>
    </row>
    <row r="24" spans="2:2" x14ac:dyDescent="0.35">
      <c r="B24">
        <v>9.14163949330975</v>
      </c>
    </row>
    <row r="25" spans="2:2" x14ac:dyDescent="0.35">
      <c r="B25">
        <v>8.8175584413635999</v>
      </c>
    </row>
    <row r="26" spans="2:2" x14ac:dyDescent="0.35">
      <c r="B26">
        <v>6.4519431251062196</v>
      </c>
    </row>
    <row r="27" spans="2:2" x14ac:dyDescent="0.35">
      <c r="B27">
        <v>8.8307450457474594</v>
      </c>
    </row>
    <row r="28" spans="2:2" x14ac:dyDescent="0.35">
      <c r="B28">
        <v>9.3442742808080492</v>
      </c>
    </row>
    <row r="29" spans="2:2" x14ac:dyDescent="0.35">
      <c r="B29">
        <v>6.8878463940359298</v>
      </c>
    </row>
    <row r="30" spans="2:2" x14ac:dyDescent="0.35">
      <c r="B30">
        <v>8.0422125419825008</v>
      </c>
    </row>
    <row r="31" spans="2:2" x14ac:dyDescent="0.35">
      <c r="B31">
        <v>7.6923680457664396</v>
      </c>
    </row>
    <row r="32" spans="2:2" x14ac:dyDescent="0.35">
      <c r="B32">
        <v>7.9237587724643603</v>
      </c>
    </row>
    <row r="33" spans="1:6" x14ac:dyDescent="0.35">
      <c r="B33">
        <v>8.4217592379256807</v>
      </c>
    </row>
    <row r="34" spans="1:6" x14ac:dyDescent="0.35">
      <c r="B34">
        <v>8.2780623996417493</v>
      </c>
    </row>
    <row r="35" spans="1:6" x14ac:dyDescent="0.35">
      <c r="B35">
        <v>7.1134571639483601</v>
      </c>
    </row>
    <row r="36" spans="1:6" x14ac:dyDescent="0.35">
      <c r="B36">
        <v>6.4025884145826</v>
      </c>
    </row>
    <row r="37" spans="1:6" x14ac:dyDescent="0.35">
      <c r="B37">
        <v>8.4729363166512393</v>
      </c>
    </row>
    <row r="38" spans="1:6" x14ac:dyDescent="0.35">
      <c r="B38">
        <v>7.9776845853729697</v>
      </c>
    </row>
    <row r="39" spans="1:6" x14ac:dyDescent="0.35">
      <c r="B39">
        <v>7.4608721947404302</v>
      </c>
    </row>
    <row r="40" spans="1:6" x14ac:dyDescent="0.35">
      <c r="B40">
        <v>7.4365935267462104</v>
      </c>
    </row>
    <row r="41" spans="1:6" x14ac:dyDescent="0.35">
      <c r="B41">
        <v>9.1830052453254005</v>
      </c>
    </row>
    <row r="42" spans="1:6" x14ac:dyDescent="0.35">
      <c r="A42">
        <v>1</v>
      </c>
      <c r="B42">
        <v>9.6513129625408993</v>
      </c>
    </row>
    <row r="43" spans="1:6" x14ac:dyDescent="0.35">
      <c r="A43">
        <v>2</v>
      </c>
      <c r="B43">
        <v>9.7628077470553993</v>
      </c>
    </row>
    <row r="44" spans="1:6" x14ac:dyDescent="0.35">
      <c r="A44">
        <v>3</v>
      </c>
      <c r="B44">
        <v>9.8762944078321002</v>
      </c>
    </row>
    <row r="45" spans="1:6" x14ac:dyDescent="0.35">
      <c r="A45">
        <v>4</v>
      </c>
      <c r="B45">
        <v>9.9182818940179001</v>
      </c>
      <c r="D45" t="s">
        <v>27</v>
      </c>
      <c r="F45" t="s">
        <v>22</v>
      </c>
    </row>
    <row r="46" spans="1:6" x14ac:dyDescent="0.35">
      <c r="A46">
        <v>5</v>
      </c>
      <c r="B46">
        <v>9.8630597585899</v>
      </c>
    </row>
    <row r="47" spans="1:6" x14ac:dyDescent="0.35">
      <c r="A47">
        <v>6</v>
      </c>
      <c r="B47">
        <v>9.8967439322436004</v>
      </c>
    </row>
    <row r="48" spans="1:6" x14ac:dyDescent="0.35">
      <c r="A48">
        <v>7</v>
      </c>
      <c r="B48">
        <v>9.6853884171854006</v>
      </c>
    </row>
    <row r="49" spans="1:4" x14ac:dyDescent="0.35">
      <c r="A49">
        <v>8</v>
      </c>
      <c r="B49">
        <v>7.5173676197008996</v>
      </c>
    </row>
    <row r="50" spans="1:4" x14ac:dyDescent="0.35">
      <c r="A50">
        <v>9</v>
      </c>
      <c r="B50">
        <v>9.6512600000000006</v>
      </c>
      <c r="D50" t="s">
        <v>23</v>
      </c>
    </row>
    <row r="51" spans="1:4" x14ac:dyDescent="0.35">
      <c r="A51">
        <v>10</v>
      </c>
      <c r="B51">
        <v>9.8621475000000007</v>
      </c>
      <c r="D51" t="s">
        <v>23</v>
      </c>
    </row>
  </sheetData>
  <conditionalFormatting sqref="B2:B47 B49">
    <cfRule type="top10" dxfId="0" priority="1" rank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F1</vt:lpstr>
      <vt:lpstr>F2</vt:lpstr>
      <vt:lpstr>F3</vt:lpstr>
      <vt:lpstr>F4</vt:lpstr>
      <vt:lpstr>F5</vt:lpstr>
      <vt:lpstr>F6</vt:lpstr>
      <vt:lpstr>F7</vt:lpstr>
      <vt:lpstr>F8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Mackinnon</dc:creator>
  <cp:lastModifiedBy>Ian Mackinnon</cp:lastModifiedBy>
  <dcterms:created xsi:type="dcterms:W3CDTF">2026-03-07T08:49:35Z</dcterms:created>
  <dcterms:modified xsi:type="dcterms:W3CDTF">2026-04-04T09:14:55Z</dcterms:modified>
</cp:coreProperties>
</file>