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ma\module0_capstone\Week_13\"/>
    </mc:Choice>
  </mc:AlternateContent>
  <xr:revisionPtr revIDLastSave="0" documentId="13_ncr:1_{64294227-EC6F-48F7-A0B3-444E5A931E38}" xr6:coauthVersionLast="47" xr6:coauthVersionMax="47" xr10:uidLastSave="{00000000-0000-0000-0000-000000000000}"/>
  <bookViews>
    <workbookView xWindow="28680" yWindow="-120" windowWidth="29040" windowHeight="15720" xr2:uid="{7A9A9533-D317-4A11-8C27-E2828789790D}"/>
  </bookViews>
  <sheets>
    <sheet name="F1" sheetId="2" r:id="rId1"/>
    <sheet name="F2" sheetId="3" r:id="rId2"/>
    <sheet name="F3" sheetId="4" r:id="rId3"/>
    <sheet name="F4" sheetId="5" r:id="rId4"/>
    <sheet name="F5" sheetId="6" r:id="rId5"/>
    <sheet name="F6" sheetId="7" r:id="rId6"/>
    <sheet name="F7" sheetId="8" r:id="rId7"/>
    <sheet name="F8" sheetId="9" r:id="rId8"/>
  </sheets>
  <calcPr calcId="0"/>
</workbook>
</file>

<file path=xl/sharedStrings.xml><?xml version="1.0" encoding="utf-8"?>
<sst xmlns="http://schemas.openxmlformats.org/spreadsheetml/2006/main" count="251" uniqueCount="37">
  <si>
    <t>F1 Results</t>
  </si>
  <si>
    <t>F1 Preds</t>
  </si>
  <si>
    <t>Excluded</t>
  </si>
  <si>
    <t>#5</t>
  </si>
  <si>
    <t>F2 Results</t>
  </si>
  <si>
    <t>F2 Preds</t>
  </si>
  <si>
    <t>F3 Results</t>
  </si>
  <si>
    <t>F3 Preds</t>
  </si>
  <si>
    <t>F4 Results</t>
  </si>
  <si>
    <t>F4 Preds</t>
  </si>
  <si>
    <t>F6 Results</t>
  </si>
  <si>
    <t>F6 Preds</t>
  </si>
  <si>
    <t>F7 Results</t>
  </si>
  <si>
    <t>F7 Preds</t>
  </si>
  <si>
    <t>F8 Results</t>
  </si>
  <si>
    <t>F8 Preds</t>
  </si>
  <si>
    <t>F5 Results</t>
  </si>
  <si>
    <t>F5 Preds</t>
  </si>
  <si>
    <t>0.434268-0.341180-0.607527-0.701899-0.201201</t>
  </si>
  <si>
    <t>LLM</t>
  </si>
  <si>
    <t>UCB Kappa=0.1</t>
  </si>
  <si>
    <t>UCB Kappa=10</t>
  </si>
  <si>
    <t>UCB Kappa=20</t>
  </si>
  <si>
    <t>EI Xi=0.1</t>
  </si>
  <si>
    <t>Manual on far side of dip</t>
  </si>
  <si>
    <t>UCB Kappa 0.01</t>
  </si>
  <si>
    <t>UCB Kappa 0.01 100k candidates etc</t>
  </si>
  <si>
    <t>target 2 and 5 low with 3 and 4 high</t>
  </si>
  <si>
    <t>target low 1 3 5 with high 4 6</t>
  </si>
  <si>
    <t>target 1 3 7 low with 8 high</t>
  </si>
  <si>
    <t>Initial</t>
  </si>
  <si>
    <t>Datapoint</t>
  </si>
  <si>
    <t>C-Week</t>
  </si>
  <si>
    <t>Strategy</t>
  </si>
  <si>
    <t>0.43420720.11243304</t>
  </si>
  <si>
    <t>0.659490.041603</t>
  </si>
  <si>
    <t>Stratagy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</si>
</sst>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4" fontId="19" fillId="0" borderId="0" xfId="0" applyNumberFormat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F1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'F1'!$F$2:$F$24</c:f>
              <c:numCache>
                <c:formatCode>General</c:formatCode>
                <c:ptCount val="23"/>
                <c:pt idx="0">
                  <c:v>0.31940389000000002</c:v>
                </c:pt>
                <c:pt idx="1">
                  <c:v>0.57432921000000003</c:v>
                </c:pt>
                <c:pt idx="2">
                  <c:v>0.73102363000000004</c:v>
                </c:pt>
                <c:pt idx="3">
                  <c:v>0.84035342000000002</c:v>
                </c:pt>
                <c:pt idx="4">
                  <c:v>0.65011406000000005</c:v>
                </c:pt>
                <c:pt idx="5">
                  <c:v>0.41043713999999998</c:v>
                </c:pt>
                <c:pt idx="6">
                  <c:v>0.31269116000000002</c:v>
                </c:pt>
                <c:pt idx="7">
                  <c:v>0.68341817000000005</c:v>
                </c:pt>
                <c:pt idx="8">
                  <c:v>8.2507250000000004E-2</c:v>
                </c:pt>
                <c:pt idx="9">
                  <c:v>0.88388982999999999</c:v>
                </c:pt>
                <c:pt idx="10">
                  <c:v>0.90865600000000002</c:v>
                </c:pt>
                <c:pt idx="11">
                  <c:v>0.43</c:v>
                </c:pt>
                <c:pt idx="12">
                  <c:v>0.61185299999999998</c:v>
                </c:pt>
                <c:pt idx="13">
                  <c:v>0.88912800000000003</c:v>
                </c:pt>
                <c:pt idx="14">
                  <c:v>0.4</c:v>
                </c:pt>
                <c:pt idx="15">
                  <c:v>0.7</c:v>
                </c:pt>
                <c:pt idx="16">
                  <c:v>0.80795700000000004</c:v>
                </c:pt>
                <c:pt idx="17">
                  <c:v>0.73499999999999999</c:v>
                </c:pt>
                <c:pt idx="18">
                  <c:v>0.74</c:v>
                </c:pt>
                <c:pt idx="19">
                  <c:v>0.72799999999999998</c:v>
                </c:pt>
                <c:pt idx="20">
                  <c:v>0.55000000000000004</c:v>
                </c:pt>
                <c:pt idx="21">
                  <c:v>0.52115500000000003</c:v>
                </c:pt>
                <c:pt idx="22">
                  <c:v>0.48017300000000002</c:v>
                </c:pt>
              </c:numCache>
            </c:numRef>
          </c:xVal>
          <c:yVal>
            <c:numRef>
              <c:f>'F1'!$G$2:$G$24</c:f>
              <c:numCache>
                <c:formatCode>General</c:formatCode>
                <c:ptCount val="23"/>
                <c:pt idx="0">
                  <c:v>0.76295937000000003</c:v>
                </c:pt>
                <c:pt idx="1">
                  <c:v>0.87989810000000002</c:v>
                </c:pt>
                <c:pt idx="2">
                  <c:v>0.73299988000000005</c:v>
                </c:pt>
                <c:pt idx="3">
                  <c:v>0.26473161000000001</c:v>
                </c:pt>
                <c:pt idx="4">
                  <c:v>0.68152634999999995</c:v>
                </c:pt>
                <c:pt idx="5">
                  <c:v>0.1475543</c:v>
                </c:pt>
                <c:pt idx="6">
                  <c:v>7.8722780000000006E-2</c:v>
                </c:pt>
                <c:pt idx="7">
                  <c:v>0.86105746000000005</c:v>
                </c:pt>
                <c:pt idx="8">
                  <c:v>0.40348750999999999</c:v>
                </c:pt>
                <c:pt idx="9">
                  <c:v>0.58225397000000001</c:v>
                </c:pt>
                <c:pt idx="10">
                  <c:v>0.80851300000000004</c:v>
                </c:pt>
                <c:pt idx="11">
                  <c:v>0.5</c:v>
                </c:pt>
                <c:pt idx="12">
                  <c:v>0.13949400000000001</c:v>
                </c:pt>
                <c:pt idx="13">
                  <c:v>0.57880699999999996</c:v>
                </c:pt>
                <c:pt idx="14">
                  <c:v>0.7</c:v>
                </c:pt>
                <c:pt idx="15">
                  <c:v>0.45</c:v>
                </c:pt>
                <c:pt idx="16">
                  <c:v>0.76776500000000003</c:v>
                </c:pt>
                <c:pt idx="17">
                  <c:v>0.73499999999999999</c:v>
                </c:pt>
                <c:pt idx="18">
                  <c:v>0.74</c:v>
                </c:pt>
                <c:pt idx="19">
                  <c:v>0.73599999999999999</c:v>
                </c:pt>
                <c:pt idx="20">
                  <c:v>0.57999999999999996</c:v>
                </c:pt>
                <c:pt idx="21">
                  <c:v>0.53098199999999995</c:v>
                </c:pt>
                <c:pt idx="22">
                  <c:v>0.59896700000000003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1-4B21-B1B6-6F70C2D6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32720"/>
        <c:axId val="1292922160"/>
      </c:scatterChart>
      <c:valAx>
        <c:axId val="129293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22160"/>
        <c:crosses val="autoZero"/>
        <c:crossBetween val="midCat"/>
      </c:valAx>
      <c:valAx>
        <c:axId val="1292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</a:t>
            </a:r>
            <a:r>
              <a:rPr lang="en-GB" baseline="0"/>
              <a:t>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'F1'!$C$2:$C$24</c:f>
              <c:numCache>
                <c:formatCode>0.00E+00</c:formatCode>
                <c:ptCount val="23"/>
                <c:pt idx="0">
                  <c:v>1.3226770395454E-79</c:v>
                </c:pt>
                <c:pt idx="1">
                  <c:v>1.0330782375230899E-46</c:v>
                </c:pt>
                <c:pt idx="2">
                  <c:v>7.7108751145028402E-16</c:v>
                </c:pt>
                <c:pt idx="3">
                  <c:v>3.3417710076760199E-124</c:v>
                </c:pt>
                <c:pt idx="5">
                  <c:v>-2.1592490357330999E-54</c:v>
                </c:pt>
                <c:pt idx="6">
                  <c:v>-2.0890932702320801E-91</c:v>
                </c:pt>
                <c:pt idx="7">
                  <c:v>2.5350011535584001E-40</c:v>
                </c:pt>
                <c:pt idx="8">
                  <c:v>3.6067711901420198E-81</c:v>
                </c:pt>
                <c:pt idx="9">
                  <c:v>6.2298564681686497E-48</c:v>
                </c:pt>
                <c:pt idx="10">
                  <c:v>2.3587575559182302E-78</c:v>
                </c:pt>
                <c:pt idx="12">
                  <c:v>2.4247688654824599E-82</c:v>
                </c:pt>
                <c:pt idx="13">
                  <c:v>5.4795820684249897E-50</c:v>
                </c:pt>
                <c:pt idx="14">
                  <c:v>2.6539599397298099E-40</c:v>
                </c:pt>
                <c:pt idx="15">
                  <c:v>-2.5135190519902399E-26</c:v>
                </c:pt>
                <c:pt idx="16">
                  <c:v>1.3771514819813599E-36</c:v>
                </c:pt>
                <c:pt idx="17">
                  <c:v>6.8240451108101296E-17</c:v>
                </c:pt>
                <c:pt idx="18">
                  <c:v>6.85471353241484E-19</c:v>
                </c:pt>
                <c:pt idx="19">
                  <c:v>6.81473051359922E-16</c:v>
                </c:pt>
                <c:pt idx="20">
                  <c:v>8.6428562684845499E-7</c:v>
                </c:pt>
                <c:pt idx="21">
                  <c:v>1.51077545887356E-15</c:v>
                </c:pt>
                <c:pt idx="22">
                  <c:v>8.8748215924516398E-17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8-4966-B229-6FFF019D4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914480"/>
        <c:axId val="1292931280"/>
      </c:lineChart>
      <c:catAx>
        <c:axId val="1292914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1280"/>
        <c:crosses val="autoZero"/>
        <c:auto val="1"/>
        <c:lblAlgn val="ctr"/>
        <c:lblOffset val="100"/>
        <c:noMultiLvlLbl val="0"/>
      </c:catAx>
      <c:valAx>
        <c:axId val="12929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F2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'F2'!$E$2:$E$21</c:f>
              <c:numCache>
                <c:formatCode>0.000000</c:formatCode>
                <c:ptCount val="20"/>
                <c:pt idx="0">
                  <c:v>0.66579957999999995</c:v>
                </c:pt>
                <c:pt idx="1">
                  <c:v>0.87779099000000005</c:v>
                </c:pt>
                <c:pt idx="2">
                  <c:v>0.14269907000000001</c:v>
                </c:pt>
                <c:pt idx="3">
                  <c:v>0.84527543000000005</c:v>
                </c:pt>
                <c:pt idx="4">
                  <c:v>0.45464714000000001</c:v>
                </c:pt>
                <c:pt idx="5">
                  <c:v>0.57771284000000001</c:v>
                </c:pt>
                <c:pt idx="6">
                  <c:v>0.43816606000000002</c:v>
                </c:pt>
                <c:pt idx="7">
                  <c:v>0.34174958999999999</c:v>
                </c:pt>
                <c:pt idx="8">
                  <c:v>0.33864815999999998</c:v>
                </c:pt>
                <c:pt idx="9">
                  <c:v>0.70263655999999997</c:v>
                </c:pt>
                <c:pt idx="10">
                  <c:v>0.81290099999999998</c:v>
                </c:pt>
                <c:pt idx="11">
                  <c:v>0.7</c:v>
                </c:pt>
                <c:pt idx="12">
                  <c:v>0.76080800000000004</c:v>
                </c:pt>
                <c:pt idx="13">
                  <c:v>0.63267700000000004</c:v>
                </c:pt>
                <c:pt idx="14">
                  <c:v>0.73</c:v>
                </c:pt>
                <c:pt idx="15" formatCode="General">
                  <c:v>0.60970800000000003</c:v>
                </c:pt>
                <c:pt idx="16" formatCode="General">
                  <c:v>0.702627</c:v>
                </c:pt>
                <c:pt idx="17" formatCode="General">
                  <c:v>0.70299999999999996</c:v>
                </c:pt>
                <c:pt idx="18" formatCode="General">
                  <c:v>0.72</c:v>
                </c:pt>
                <c:pt idx="19" formatCode="General">
                  <c:v>0.70799999999999996</c:v>
                </c:pt>
              </c:numCache>
            </c:numRef>
          </c:xVal>
          <c:yVal>
            <c:numRef>
              <c:f>'F2'!$F$2:$F$21</c:f>
              <c:numCache>
                <c:formatCode>0.000000</c:formatCode>
                <c:ptCount val="20"/>
                <c:pt idx="0">
                  <c:v>0.12396913</c:v>
                </c:pt>
                <c:pt idx="1">
                  <c:v>0.77862750000000003</c:v>
                </c:pt>
                <c:pt idx="2">
                  <c:v>0.34900513</c:v>
                </c:pt>
                <c:pt idx="3">
                  <c:v>0.71112027</c:v>
                </c:pt>
                <c:pt idx="4">
                  <c:v>0.29045517999999998</c:v>
                </c:pt>
                <c:pt idx="5">
                  <c:v>0.77197318000000004</c:v>
                </c:pt>
                <c:pt idx="6">
                  <c:v>0.68501825999999999</c:v>
                </c:pt>
                <c:pt idx="7">
                  <c:v>2.8697719999999999E-2</c:v>
                </c:pt>
                <c:pt idx="8">
                  <c:v>0.21386725000000001</c:v>
                </c:pt>
                <c:pt idx="9">
                  <c:v>0.92656419999999995</c:v>
                </c:pt>
                <c:pt idx="10">
                  <c:v>0.999718</c:v>
                </c:pt>
                <c:pt idx="11">
                  <c:v>0.5</c:v>
                </c:pt>
                <c:pt idx="12">
                  <c:v>0.85077999999999998</c:v>
                </c:pt>
                <c:pt idx="13">
                  <c:v>0.97601400000000005</c:v>
                </c:pt>
                <c:pt idx="14">
                  <c:v>1</c:v>
                </c:pt>
                <c:pt idx="15" formatCode="General">
                  <c:v>0.19648299999999999</c:v>
                </c:pt>
                <c:pt idx="16" formatCode="General">
                  <c:v>0.94277200000000005</c:v>
                </c:pt>
                <c:pt idx="17" formatCode="General">
                  <c:v>0.92800000000000005</c:v>
                </c:pt>
                <c:pt idx="18" formatCode="General">
                  <c:v>0.95</c:v>
                </c:pt>
                <c:pt idx="19" formatCode="General">
                  <c:v>0.93200000000000005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8-4C37-97B8-35E7045A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949199"/>
        <c:axId val="2043949679"/>
      </c:scatterChart>
      <c:valAx>
        <c:axId val="204394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949679"/>
        <c:crosses val="autoZero"/>
        <c:crossBetween val="midCat"/>
      </c:valAx>
      <c:valAx>
        <c:axId val="204394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94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Cluster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'F2'!$E$21:$E$24</c:f>
              <c:numCache>
                <c:formatCode>General</c:formatCode>
                <c:ptCount val="4"/>
                <c:pt idx="0">
                  <c:v>0.70799999999999996</c:v>
                </c:pt>
                <c:pt idx="1">
                  <c:v>0.70380299999999996</c:v>
                </c:pt>
                <c:pt idx="2">
                  <c:v>0.70429299999999995</c:v>
                </c:pt>
                <c:pt idx="3">
                  <c:v>0.70302900000000002</c:v>
                </c:pt>
              </c:numCache>
            </c:numRef>
          </c:xVal>
          <c:yVal>
            <c:numRef>
              <c:f>'F2'!$F$21:$F$24</c:f>
              <c:numCache>
                <c:formatCode>General</c:formatCode>
                <c:ptCount val="4"/>
                <c:pt idx="0">
                  <c:v>0.93200000000000005</c:v>
                </c:pt>
                <c:pt idx="1">
                  <c:v>0.931288</c:v>
                </c:pt>
                <c:pt idx="2">
                  <c:v>0.92841099999999999</c:v>
                </c:pt>
                <c:pt idx="3">
                  <c:v>0.92846899999999999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D-4D30-838C-6826D363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567488"/>
        <c:axId val="1626568448"/>
      </c:scatterChart>
      <c:valAx>
        <c:axId val="162656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8448"/>
        <c:crosses val="autoZero"/>
        <c:crossBetween val="midCat"/>
      </c:valAx>
      <c:valAx>
        <c:axId val="16265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'F2'!$C$2:$C$24</c:f>
              <c:numCache>
                <c:formatCode>0.00E+00</c:formatCode>
                <c:ptCount val="23"/>
                <c:pt idx="0">
                  <c:v>0.53899611892691801</c:v>
                </c:pt>
                <c:pt idx="1">
                  <c:v>0.42058623962798197</c:v>
                </c:pt>
                <c:pt idx="2">
                  <c:v>-6.5623624437337297E-2</c:v>
                </c:pt>
                <c:pt idx="3">
                  <c:v>0.293992912410866</c:v>
                </c:pt>
                <c:pt idx="4">
                  <c:v>0.21496451010045001</c:v>
                </c:pt>
                <c:pt idx="5">
                  <c:v>2.3105549798190499E-2</c:v>
                </c:pt>
                <c:pt idx="6">
                  <c:v>0.24461934400447999</c:v>
                </c:pt>
                <c:pt idx="7">
                  <c:v>3.8749015156158403E-2</c:v>
                </c:pt>
                <c:pt idx="8">
                  <c:v>-1.38576181497298E-2</c:v>
                </c:pt>
                <c:pt idx="9" formatCode="General">
                  <c:v>0.61120521576144304</c:v>
                </c:pt>
                <c:pt idx="10" formatCode="General">
                  <c:v>0.10675518741422201</c:v>
                </c:pt>
                <c:pt idx="11">
                  <c:v>0.502996579273983</c:v>
                </c:pt>
                <c:pt idx="12">
                  <c:v>0.36861438411768699</c:v>
                </c:pt>
                <c:pt idx="13">
                  <c:v>0.39013290598787198</c:v>
                </c:pt>
                <c:pt idx="14" formatCode="General">
                  <c:v>0.46958049987528999</c:v>
                </c:pt>
                <c:pt idx="15">
                  <c:v>0.16238141566539999</c:v>
                </c:pt>
                <c:pt idx="16">
                  <c:v>0.51922808543698096</c:v>
                </c:pt>
                <c:pt idx="17">
                  <c:v>0.707155312945287</c:v>
                </c:pt>
                <c:pt idx="18">
                  <c:v>0.65705675690591703</c:v>
                </c:pt>
                <c:pt idx="19" formatCode="General">
                  <c:v>0.65890097161022798</c:v>
                </c:pt>
                <c:pt idx="20">
                  <c:v>0.56123343860763497</c:v>
                </c:pt>
                <c:pt idx="21" formatCode="General">
                  <c:v>0.59061917646608197</c:v>
                </c:pt>
                <c:pt idx="22" formatCode="General">
                  <c:v>0.61786763803200095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C-4E9C-A200-8BE9563EF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80928"/>
        <c:axId val="1626580448"/>
      </c:lineChart>
      <c:catAx>
        <c:axId val="162658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0448"/>
        <c:crosses val="autoZero"/>
        <c:auto val="1"/>
        <c:lblAlgn val="ctr"/>
        <c:lblOffset val="100"/>
        <c:noMultiLvlLbl val="0"/>
      </c:catAx>
      <c:valAx>
        <c:axId val="162658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'F3'!$C$2:$C$29</c:f>
              <c:numCache>
                <c:formatCode>0.00E+00</c:formatCode>
                <c:ptCount val="28"/>
                <c:pt idx="0">
                  <c:v>-0.112122200462568</c:v>
                </c:pt>
                <c:pt idx="1">
                  <c:v>-8.7962860227364395E-2</c:v>
                </c:pt>
                <c:pt idx="2">
                  <c:v>-0.111414654295324</c:v>
                </c:pt>
                <c:pt idx="3">
                  <c:v>-3.4835313350078501E-2</c:v>
                </c:pt>
                <c:pt idx="4">
                  <c:v>-4.8007584392181502E-2</c:v>
                </c:pt>
                <c:pt idx="5">
                  <c:v>-0.110620913072826</c:v>
                </c:pt>
                <c:pt idx="7">
                  <c:v>-0.11386851478863901</c:v>
                </c:pt>
                <c:pt idx="8" formatCode="General">
                  <c:v>-0.13146060864136</c:v>
                </c:pt>
                <c:pt idx="9" formatCode="General">
                  <c:v>-9.41895609105739E-2</c:v>
                </c:pt>
                <c:pt idx="10" formatCode="General">
                  <c:v>-4.6947405826519101E-2</c:v>
                </c:pt>
                <c:pt idx="11" formatCode="General">
                  <c:v>-0.105965035735581</c:v>
                </c:pt>
                <c:pt idx="12" formatCode="General">
                  <c:v>-0.118048256446886</c:v>
                </c:pt>
                <c:pt idx="13" formatCode="General">
                  <c:v>-3.6377828071632402E-2</c:v>
                </c:pt>
                <c:pt idx="14" formatCode="General">
                  <c:v>-5.6758371553976401E-2</c:v>
                </c:pt>
                <c:pt idx="17" formatCode="General">
                  <c:v>-0.118613324819558</c:v>
                </c:pt>
                <c:pt idx="18" formatCode="General">
                  <c:v>-0.135358931341648</c:v>
                </c:pt>
                <c:pt idx="19" formatCode="General">
                  <c:v>-0.118664696532706</c:v>
                </c:pt>
                <c:pt idx="20" formatCode="General">
                  <c:v>-0.140496989897723</c:v>
                </c:pt>
                <c:pt idx="21" formatCode="General">
                  <c:v>-2.1075704193875399E-2</c:v>
                </c:pt>
                <c:pt idx="22" formatCode="General">
                  <c:v>-4.2639215558023899E-2</c:v>
                </c:pt>
                <c:pt idx="23" formatCode="General">
                  <c:v>-3.0318346224120999E-2</c:v>
                </c:pt>
                <c:pt idx="24" formatCode="General">
                  <c:v>-2.43368719808859E-2</c:v>
                </c:pt>
                <c:pt idx="26" formatCode="General">
                  <c:v>-1.7511967831300299E-2</c:v>
                </c:pt>
                <c:pt idx="27" formatCode="General">
                  <c:v>-7.8185436047040105E-2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B-4DA0-BE06-E0B6D878E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8537584"/>
        <c:axId val="1278544304"/>
      </c:lineChart>
      <c:catAx>
        <c:axId val="127853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44304"/>
        <c:crosses val="autoZero"/>
        <c:auto val="1"/>
        <c:lblAlgn val="ctr"/>
        <c:lblOffset val="100"/>
        <c:noMultiLvlLbl val="0"/>
      </c:catAx>
      <c:valAx>
        <c:axId val="127854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53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'F4'!$C$2:$C$44</c:f>
              <c:numCache>
                <c:formatCode>0.00E+00</c:formatCode>
                <c:ptCount val="43"/>
                <c:pt idx="0">
                  <c:v>-22.108287785435799</c:v>
                </c:pt>
                <c:pt idx="1">
                  <c:v>-14.601396631953101</c:v>
                </c:pt>
                <c:pt idx="2">
                  <c:v>-11.699932463834401</c:v>
                </c:pt>
                <c:pt idx="3">
                  <c:v>-16.0537651105682</c:v>
                </c:pt>
                <c:pt idx="4">
                  <c:v>-10.0696334260128</c:v>
                </c:pt>
                <c:pt idx="5">
                  <c:v>-15.487082537755199</c:v>
                </c:pt>
                <c:pt idx="6">
                  <c:v>-12.6816849768156</c:v>
                </c:pt>
                <c:pt idx="7" formatCode="General">
                  <c:v>-16.026399768983499</c:v>
                </c:pt>
                <c:pt idx="8" formatCode="General">
                  <c:v>-17.049234647535702</c:v>
                </c:pt>
                <c:pt idx="9" formatCode="General">
                  <c:v>-12.7417659883161</c:v>
                </c:pt>
                <c:pt idx="10" formatCode="General">
                  <c:v>-27.316396356142601</c:v>
                </c:pt>
                <c:pt idx="11" formatCode="General">
                  <c:v>-13.527648872277499</c:v>
                </c:pt>
                <c:pt idx="12" formatCode="General">
                  <c:v>-16.679115197479899</c:v>
                </c:pt>
                <c:pt idx="13" formatCode="General">
                  <c:v>-16.5071585642823</c:v>
                </c:pt>
                <c:pt idx="14" formatCode="General">
                  <c:v>-17.817999338829399</c:v>
                </c:pt>
                <c:pt idx="15" formatCode="General">
                  <c:v>-26.561820829779599</c:v>
                </c:pt>
                <c:pt idx="16" formatCode="General">
                  <c:v>-12.7583242167817</c:v>
                </c:pt>
                <c:pt idx="17" formatCode="General">
                  <c:v>-19.441557624451701</c:v>
                </c:pt>
                <c:pt idx="18" formatCode="General">
                  <c:v>-28.903273673833699</c:v>
                </c:pt>
                <c:pt idx="19" formatCode="General">
                  <c:v>-13.7027469381612</c:v>
                </c:pt>
                <c:pt idx="20" formatCode="General">
                  <c:v>-29.427091401989301</c:v>
                </c:pt>
                <c:pt idx="21" formatCode="General">
                  <c:v>-11.565741989583101</c:v>
                </c:pt>
                <c:pt idx="22" formatCode="General">
                  <c:v>-26.857786437773601</c:v>
                </c:pt>
                <c:pt idx="23" formatCode="General">
                  <c:v>-7.9667753510303898</c:v>
                </c:pt>
                <c:pt idx="24" formatCode="General">
                  <c:v>-6.70208925483906</c:v>
                </c:pt>
                <c:pt idx="25" formatCode="General">
                  <c:v>-32.625660215962398</c:v>
                </c:pt>
                <c:pt idx="26" formatCode="General">
                  <c:v>-19.989497926795501</c:v>
                </c:pt>
                <c:pt idx="27" formatCode="General">
                  <c:v>-4.0255422819081597</c:v>
                </c:pt>
                <c:pt idx="28" formatCode="General">
                  <c:v>-13.1227823318525</c:v>
                </c:pt>
                <c:pt idx="29" formatCode="General">
                  <c:v>-23.139428397634799</c:v>
                </c:pt>
                <c:pt idx="30" formatCode="General">
                  <c:v>-0.33066187406362901</c:v>
                </c:pt>
                <c:pt idx="31" formatCode="General">
                  <c:v>-7.7047651736267797</c:v>
                </c:pt>
                <c:pt idx="32" formatCode="General">
                  <c:v>-2.63537742997883</c:v>
                </c:pt>
                <c:pt idx="33" formatCode="General">
                  <c:v>-11.4652002201339</c:v>
                </c:pt>
                <c:pt idx="34" formatCode="General">
                  <c:v>-12.898263995090799</c:v>
                </c:pt>
                <c:pt idx="35" formatCode="General">
                  <c:v>-35.984956155297397</c:v>
                </c:pt>
                <c:pt idx="36" formatCode="General">
                  <c:v>-10.3531601654842</c:v>
                </c:pt>
                <c:pt idx="37" formatCode="General">
                  <c:v>-22.099634921203101</c:v>
                </c:pt>
                <c:pt idx="38" formatCode="General">
                  <c:v>-1.22831804109043</c:v>
                </c:pt>
                <c:pt idx="39" formatCode="General">
                  <c:v>-0.728608299977753</c:v>
                </c:pt>
                <c:pt idx="40" formatCode="General">
                  <c:v>-0.49429712898223499</c:v>
                </c:pt>
                <c:pt idx="41" formatCode="General">
                  <c:v>-0.61035459415658899</c:v>
                </c:pt>
                <c:pt idx="42" formatCode="General">
                  <c:v>-0.115637987319853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2-4945-A550-91DE71F2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88128"/>
        <c:axId val="1626591968"/>
      </c:lineChart>
      <c:catAx>
        <c:axId val="162658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91968"/>
        <c:crosses val="autoZero"/>
        <c:auto val="1"/>
        <c:lblAlgn val="ctr"/>
        <c:lblOffset val="100"/>
        <c:noMultiLvlLbl val="0"/>
      </c:catAx>
      <c:valAx>
        <c:axId val="16265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8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'F5'!$C$2:$C$34</c:f>
              <c:numCache>
                <c:formatCode>0.00E+00</c:formatCode>
                <c:ptCount val="33"/>
                <c:pt idx="0">
                  <c:v>64.443439863300995</c:v>
                </c:pt>
                <c:pt idx="1">
                  <c:v>18.301379598572598</c:v>
                </c:pt>
                <c:pt idx="2">
                  <c:v>0.11293979537121999</c:v>
                </c:pt>
                <c:pt idx="3">
                  <c:v>4.21089812893866</c:v>
                </c:pt>
                <c:pt idx="4">
                  <c:v>258.370525446253</c:v>
                </c:pt>
                <c:pt idx="5">
                  <c:v>78.434388887794597</c:v>
                </c:pt>
                <c:pt idx="6">
                  <c:v>57.571536932612801</c:v>
                </c:pt>
                <c:pt idx="7" formatCode="General">
                  <c:v>109.57187556149201</c:v>
                </c:pt>
                <c:pt idx="8" formatCode="General">
                  <c:v>8.8479917590708599</c:v>
                </c:pt>
                <c:pt idx="9" formatCode="General">
                  <c:v>233.22361017104899</c:v>
                </c:pt>
                <c:pt idx="10" formatCode="General">
                  <c:v>24.423088313942301</c:v>
                </c:pt>
                <c:pt idx="11" formatCode="General">
                  <c:v>64.420146819639797</c:v>
                </c:pt>
                <c:pt idx="12" formatCode="General">
                  <c:v>63.476715785084302</c:v>
                </c:pt>
                <c:pt idx="13" formatCode="General">
                  <c:v>79.729129926943401</c:v>
                </c:pt>
                <c:pt idx="14" formatCode="General">
                  <c:v>355.80681775601499</c:v>
                </c:pt>
                <c:pt idx="15" formatCode="General">
                  <c:v>1088.85961819627</c:v>
                </c:pt>
                <c:pt idx="16" formatCode="General">
                  <c:v>28.866751637393801</c:v>
                </c:pt>
                <c:pt idx="17" formatCode="General">
                  <c:v>45.181570346703701</c:v>
                </c:pt>
                <c:pt idx="18" formatCode="General">
                  <c:v>431.61275675921001</c:v>
                </c:pt>
                <c:pt idx="19" formatCode="General">
                  <c:v>9.97233189459382</c:v>
                </c:pt>
                <c:pt idx="20" formatCode="General">
                  <c:v>1918.9179896647099</c:v>
                </c:pt>
                <c:pt idx="21" formatCode="General">
                  <c:v>2042.58338156372</c:v>
                </c:pt>
                <c:pt idx="22" formatCode="General">
                  <c:v>1880.1864969021201</c:v>
                </c:pt>
                <c:pt idx="23" formatCode="General">
                  <c:v>1456.1006430043001</c:v>
                </c:pt>
                <c:pt idx="24" formatCode="General">
                  <c:v>1958.7565149997799</c:v>
                </c:pt>
                <c:pt idx="25" formatCode="General">
                  <c:v>1984.6966122712699</c:v>
                </c:pt>
                <c:pt idx="26" formatCode="General">
                  <c:v>2042.58338156372</c:v>
                </c:pt>
                <c:pt idx="27" formatCode="General">
                  <c:v>1573.02758510646</c:v>
                </c:pt>
                <c:pt idx="28" formatCode="General">
                  <c:v>2308.9805989906499</c:v>
                </c:pt>
                <c:pt idx="29" formatCode="General">
                  <c:v>2407.3822988390498</c:v>
                </c:pt>
                <c:pt idx="30" formatCode="General">
                  <c:v>2593.3332084927001</c:v>
                </c:pt>
                <c:pt idx="31" formatCode="General">
                  <c:v>2593.3332084927001</c:v>
                </c:pt>
                <c:pt idx="32" formatCode="General">
                  <c:v>2255.7014947585099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D0-41DE-91AD-6D9E5A632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45888"/>
        <c:axId val="1626537248"/>
      </c:lineChart>
      <c:catAx>
        <c:axId val="1626545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37248"/>
        <c:crosses val="autoZero"/>
        <c:auto val="1"/>
        <c:lblAlgn val="ctr"/>
        <c:lblOffset val="100"/>
        <c:noMultiLvlLbl val="0"/>
      </c:catAx>
      <c:valAx>
        <c:axId val="162653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4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'F6'!$C$2:$C$34</c:f>
              <c:numCache>
                <c:formatCode>0.00E+00</c:formatCode>
                <c:ptCount val="33"/>
                <c:pt idx="0">
                  <c:v>-0.71426494782023997</c:v>
                </c:pt>
                <c:pt idx="1">
                  <c:v>-1.2099552446764801</c:v>
                </c:pt>
                <c:pt idx="2">
                  <c:v>-1.67219993961056</c:v>
                </c:pt>
                <c:pt idx="3">
                  <c:v>-1.53605770856948</c:v>
                </c:pt>
                <c:pt idx="4">
                  <c:v>-0.82923655225787196</c:v>
                </c:pt>
                <c:pt idx="5">
                  <c:v>-1.2470489267904901</c:v>
                </c:pt>
                <c:pt idx="6">
                  <c:v>-1.2337863805718401</c:v>
                </c:pt>
                <c:pt idx="7" formatCode="General">
                  <c:v>-1.6943434420704899</c:v>
                </c:pt>
                <c:pt idx="8" formatCode="General">
                  <c:v>-2.5711696316081198</c:v>
                </c:pt>
                <c:pt idx="9" formatCode="General">
                  <c:v>-1.30911635282369</c:v>
                </c:pt>
                <c:pt idx="10" formatCode="General">
                  <c:v>-1.1447848512705701</c:v>
                </c:pt>
                <c:pt idx="11" formatCode="General">
                  <c:v>-1.91267714319251</c:v>
                </c:pt>
                <c:pt idx="12" formatCode="General">
                  <c:v>-1.62283895177717</c:v>
                </c:pt>
                <c:pt idx="13" formatCode="General">
                  <c:v>-1.35668210938234</c:v>
                </c:pt>
                <c:pt idx="14" formatCode="General">
                  <c:v>-2.01842539937478</c:v>
                </c:pt>
                <c:pt idx="15" formatCode="General">
                  <c:v>-1.7025578405649999</c:v>
                </c:pt>
                <c:pt idx="16" formatCode="General">
                  <c:v>-1.2942469649550401</c:v>
                </c:pt>
                <c:pt idx="17" formatCode="General">
                  <c:v>-0.93575655533429103</c:v>
                </c:pt>
                <c:pt idx="18" formatCode="General">
                  <c:v>-2.1557677641785999</c:v>
                </c:pt>
                <c:pt idx="19" formatCode="General">
                  <c:v>-1.7468820870493</c:v>
                </c:pt>
                <c:pt idx="20" formatCode="General">
                  <c:v>-1.1812288989923101</c:v>
                </c:pt>
                <c:pt idx="21" formatCode="General">
                  <c:v>-1.7430463504507601</c:v>
                </c:pt>
                <c:pt idx="22" formatCode="General">
                  <c:v>-0.91607001511629005</c:v>
                </c:pt>
                <c:pt idx="23" formatCode="General">
                  <c:v>-1.329713570392</c:v>
                </c:pt>
                <c:pt idx="24" formatCode="General">
                  <c:v>-0.68673682778521195</c:v>
                </c:pt>
                <c:pt idx="25" formatCode="General">
                  <c:v>-2.1996994481072698</c:v>
                </c:pt>
                <c:pt idx="26" formatCode="General">
                  <c:v>-0.19091783152358999</c:v>
                </c:pt>
                <c:pt idx="27" formatCode="General">
                  <c:v>-0.56315288655825702</c:v>
                </c:pt>
                <c:pt idx="28" formatCode="General">
                  <c:v>-9.0870302916439397E-2</c:v>
                </c:pt>
                <c:pt idx="29" formatCode="General">
                  <c:v>-0.21343387766426</c:v>
                </c:pt>
                <c:pt idx="30" formatCode="General">
                  <c:v>-0.43269708126022699</c:v>
                </c:pt>
                <c:pt idx="31" formatCode="General">
                  <c:v>-0.21316875593763501</c:v>
                </c:pt>
                <c:pt idx="32" formatCode="General">
                  <c:v>-0.62566186342285601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8-4F7A-90F8-FEEC48A41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50688"/>
        <c:axId val="1626551168"/>
      </c:lineChart>
      <c:catAx>
        <c:axId val="162655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1168"/>
        <c:crosses val="autoZero"/>
        <c:auto val="1"/>
        <c:lblAlgn val="ctr"/>
        <c:lblOffset val="100"/>
        <c:noMultiLvlLbl val="0"/>
      </c:catAx>
      <c:valAx>
        <c:axId val="16265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'F7'!$C$2:$C$44</c:f>
              <c:numCache>
                <c:formatCode>0.00E+00</c:formatCode>
                <c:ptCount val="43"/>
                <c:pt idx="0">
                  <c:v>0.60443269587457105</c:v>
                </c:pt>
                <c:pt idx="1">
                  <c:v>0.56275306686554305</c:v>
                </c:pt>
                <c:pt idx="2">
                  <c:v>7.5032366780494004E-3</c:v>
                </c:pt>
                <c:pt idx="3">
                  <c:v>6.1424302503557703E-2</c:v>
                </c:pt>
                <c:pt idx="4">
                  <c:v>0.273046801267598</c:v>
                </c:pt>
                <c:pt idx="5">
                  <c:v>8.3746572320155602E-2</c:v>
                </c:pt>
                <c:pt idx="6">
                  <c:v>1.36496830449919</c:v>
                </c:pt>
                <c:pt idx="7" formatCode="General">
                  <c:v>9.2644954947935995E-2</c:v>
                </c:pt>
                <c:pt idx="8" formatCode="General">
                  <c:v>1.78695987224958E-2</c:v>
                </c:pt>
                <c:pt idx="9" formatCode="General">
                  <c:v>3.3564936037037099E-2</c:v>
                </c:pt>
                <c:pt idx="10" formatCode="General">
                  <c:v>7.3516304210161601E-2</c:v>
                </c:pt>
                <c:pt idx="11" formatCode="General">
                  <c:v>0.206309697953594</c:v>
                </c:pt>
                <c:pt idx="12" formatCode="General">
                  <c:v>8.8256339995108502E-3</c:v>
                </c:pt>
                <c:pt idx="13" formatCode="General">
                  <c:v>0.26840031693744598</c:v>
                </c:pt>
                <c:pt idx="14" formatCode="General">
                  <c:v>0.61152552846478603</c:v>
                </c:pt>
                <c:pt idx="15" formatCode="General">
                  <c:v>1.47981826027018E-2</c:v>
                </c:pt>
                <c:pt idx="16" formatCode="General">
                  <c:v>0.27489250847158903</c:v>
                </c:pt>
                <c:pt idx="17" formatCode="General">
                  <c:v>6.6763246881933205E-2</c:v>
                </c:pt>
                <c:pt idx="18" formatCode="General">
                  <c:v>4.2118354538062099E-2</c:v>
                </c:pt>
                <c:pt idx="19" formatCode="General">
                  <c:v>2.7014650245082302E-3</c:v>
                </c:pt>
                <c:pt idx="20" formatCode="General">
                  <c:v>1.8209073006581099E-2</c:v>
                </c:pt>
                <c:pt idx="21" formatCode="General">
                  <c:v>7.0160275585146202E-3</c:v>
                </c:pt>
                <c:pt idx="22" formatCode="General">
                  <c:v>0.100506610801081</c:v>
                </c:pt>
                <c:pt idx="23" formatCode="General">
                  <c:v>0.47539551639562</c:v>
                </c:pt>
                <c:pt idx="24" formatCode="General">
                  <c:v>0.67514163089563495</c:v>
                </c:pt>
                <c:pt idx="25" formatCode="General">
                  <c:v>0.51645721861997795</c:v>
                </c:pt>
                <c:pt idx="26" formatCode="General">
                  <c:v>3.7774796165786799E-3</c:v>
                </c:pt>
                <c:pt idx="27" formatCode="General">
                  <c:v>3.1343333109347601E-3</c:v>
                </c:pt>
                <c:pt idx="28" formatCode="General">
                  <c:v>2.1342522787312301E-2</c:v>
                </c:pt>
                <c:pt idx="29" formatCode="General">
                  <c:v>9.5411158910104099E-2</c:v>
                </c:pt>
                <c:pt idx="30" formatCode="General">
                  <c:v>1.0049305638661701</c:v>
                </c:pt>
                <c:pt idx="31" formatCode="General">
                  <c:v>2.8652511446567099</c:v>
                </c:pt>
                <c:pt idx="32" formatCode="General">
                  <c:v>2.34802662372475</c:v>
                </c:pt>
                <c:pt idx="33" formatCode="General">
                  <c:v>2.1570910177863301</c:v>
                </c:pt>
                <c:pt idx="34" formatCode="General">
                  <c:v>2.6887471571755901</c:v>
                </c:pt>
                <c:pt idx="35" formatCode="General">
                  <c:v>2.6771590983518201</c:v>
                </c:pt>
                <c:pt idx="36" formatCode="General">
                  <c:v>2.8652511446567099</c:v>
                </c:pt>
                <c:pt idx="37" formatCode="General">
                  <c:v>2.8352033287450999</c:v>
                </c:pt>
                <c:pt idx="38" formatCode="General">
                  <c:v>2.4676199766707598</c:v>
                </c:pt>
                <c:pt idx="39" formatCode="General">
                  <c:v>2.8385344707429998</c:v>
                </c:pt>
                <c:pt idx="40" formatCode="General">
                  <c:v>2.8827083364418402</c:v>
                </c:pt>
                <c:pt idx="41" formatCode="General">
                  <c:v>2.7209397957246702</c:v>
                </c:pt>
                <c:pt idx="42" formatCode="General">
                  <c:v>2.8346509753435498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1-4E8A-9CB1-CF98024AA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36768"/>
        <c:axId val="1626545408"/>
      </c:lineChart>
      <c:catAx>
        <c:axId val="162653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45408"/>
        <c:crosses val="autoZero"/>
        <c:auto val="1"/>
        <c:lblAlgn val="ctr"/>
        <c:lblOffset val="100"/>
        <c:noMultiLvlLbl val="0"/>
      </c:catAx>
      <c:valAx>
        <c:axId val="16265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Improvement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'F8'!$C$2:$C$54</c:f>
              <c:numCache>
                <c:formatCode>0.00E+00</c:formatCode>
                <c:ptCount val="53"/>
                <c:pt idx="0">
                  <c:v>7.3987211011636997</c:v>
                </c:pt>
                <c:pt idx="1">
                  <c:v>7.0052273619007304</c:v>
                </c:pt>
                <c:pt idx="2">
                  <c:v>8.4594816162280804</c:v>
                </c:pt>
                <c:pt idx="3">
                  <c:v>8.2840078112855409</c:v>
                </c:pt>
                <c:pt idx="4">
                  <c:v>8.6061167913921093</c:v>
                </c:pt>
                <c:pt idx="5">
                  <c:v>8.5417479236793596</c:v>
                </c:pt>
                <c:pt idx="6">
                  <c:v>7.3274345757406198</c:v>
                </c:pt>
                <c:pt idx="7" formatCode="General">
                  <c:v>7.29987204656641</c:v>
                </c:pt>
                <c:pt idx="8" formatCode="General">
                  <c:v>7.9578747423470002</c:v>
                </c:pt>
                <c:pt idx="9" formatCode="General">
                  <c:v>5.5921933895401903</c:v>
                </c:pt>
                <c:pt idx="10" formatCode="General">
                  <c:v>7.8545409905013797</c:v>
                </c:pt>
                <c:pt idx="11" formatCode="General">
                  <c:v>6.7919857831336303</c:v>
                </c:pt>
                <c:pt idx="12" formatCode="General">
                  <c:v>8.9765540224570195</c:v>
                </c:pt>
                <c:pt idx="13" formatCode="General">
                  <c:v>7.3790829035972303</c:v>
                </c:pt>
                <c:pt idx="14" formatCode="General">
                  <c:v>9.5984820025663407</c:v>
                </c:pt>
                <c:pt idx="15" formatCode="General">
                  <c:v>8.1599831917361101</c:v>
                </c:pt>
                <c:pt idx="16" formatCode="General">
                  <c:v>7.1316239661929401</c:v>
                </c:pt>
                <c:pt idx="17" formatCode="General">
                  <c:v>6.7679625348786203</c:v>
                </c:pt>
                <c:pt idx="18" formatCode="General">
                  <c:v>7.4337440720227104</c:v>
                </c:pt>
                <c:pt idx="19" formatCode="General">
                  <c:v>9.0130751456738203</c:v>
                </c:pt>
                <c:pt idx="20" formatCode="General">
                  <c:v>7.3108938152531602</c:v>
                </c:pt>
                <c:pt idx="21" formatCode="General">
                  <c:v>5.8410673131872599</c:v>
                </c:pt>
                <c:pt idx="22" formatCode="General">
                  <c:v>9.14163949330975</c:v>
                </c:pt>
                <c:pt idx="23" formatCode="General">
                  <c:v>8.8175584413635999</c:v>
                </c:pt>
                <c:pt idx="24" formatCode="General">
                  <c:v>6.4519431251062196</c:v>
                </c:pt>
                <c:pt idx="25" formatCode="General">
                  <c:v>8.8307450457474594</c:v>
                </c:pt>
                <c:pt idx="26" formatCode="General">
                  <c:v>9.3442742808080492</c:v>
                </c:pt>
                <c:pt idx="27" formatCode="General">
                  <c:v>6.8878463940359298</c:v>
                </c:pt>
                <c:pt idx="28" formatCode="General">
                  <c:v>8.0422125419825008</c:v>
                </c:pt>
                <c:pt idx="29" formatCode="General">
                  <c:v>7.6923680457664396</c:v>
                </c:pt>
                <c:pt idx="30" formatCode="General">
                  <c:v>7.9237587724643603</c:v>
                </c:pt>
                <c:pt idx="31" formatCode="General">
                  <c:v>8.4217592379256807</c:v>
                </c:pt>
                <c:pt idx="32" formatCode="General">
                  <c:v>8.2780623996417493</c:v>
                </c:pt>
                <c:pt idx="33" formatCode="General">
                  <c:v>7.1134571639483601</c:v>
                </c:pt>
                <c:pt idx="34" formatCode="General">
                  <c:v>6.4025884145826</c:v>
                </c:pt>
                <c:pt idx="35" formatCode="General">
                  <c:v>8.4729363166512393</c:v>
                </c:pt>
                <c:pt idx="36" formatCode="General">
                  <c:v>7.9776845853729697</c:v>
                </c:pt>
                <c:pt idx="37" formatCode="General">
                  <c:v>7.4608721947404302</c:v>
                </c:pt>
                <c:pt idx="38" formatCode="General">
                  <c:v>7.4365935267462104</c:v>
                </c:pt>
                <c:pt idx="39" formatCode="General">
                  <c:v>9.1830052453254005</c:v>
                </c:pt>
                <c:pt idx="40" formatCode="General">
                  <c:v>9.6513129625408993</c:v>
                </c:pt>
                <c:pt idx="41" formatCode="General">
                  <c:v>9.7628077470553993</c:v>
                </c:pt>
                <c:pt idx="42" formatCode="General">
                  <c:v>9.8762944078321002</c:v>
                </c:pt>
                <c:pt idx="43" formatCode="General">
                  <c:v>9.9182818940179001</c:v>
                </c:pt>
                <c:pt idx="44" formatCode="General">
                  <c:v>9.8630597585899</c:v>
                </c:pt>
                <c:pt idx="45" formatCode="General">
                  <c:v>9.8967439322436004</c:v>
                </c:pt>
                <c:pt idx="46" formatCode="General">
                  <c:v>9.6853884171854006</c:v>
                </c:pt>
                <c:pt idx="47" formatCode="General">
                  <c:v>7.5173676197008996</c:v>
                </c:pt>
                <c:pt idx="48" formatCode="General">
                  <c:v>9.6512600000000006</c:v>
                </c:pt>
                <c:pt idx="49" formatCode="General">
                  <c:v>9.8621475000000007</c:v>
                </c:pt>
                <c:pt idx="50" formatCode="General">
                  <c:v>9.9114509177759</c:v>
                </c:pt>
                <c:pt idx="51" formatCode="General">
                  <c:v>9.9126448853405993</c:v>
                </c:pt>
                <c:pt idx="52" formatCode="General">
                  <c:v>9.9229960143483993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F-46D4-B157-3BD41E3C4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6557408"/>
        <c:axId val="1626561248"/>
      </c:lineChart>
      <c:catAx>
        <c:axId val="1626557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61248"/>
        <c:crosses val="autoZero"/>
        <c:auto val="1"/>
        <c:lblAlgn val="ctr"/>
        <c:lblOffset val="100"/>
        <c:noMultiLvlLbl val="0"/>
      </c:catAx>
      <c:valAx>
        <c:axId val="16265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55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485774</xdr:colOff>
      <xdr:row>2</xdr:row>
      <xdr:rowOff>1586</xdr:rowOff>
    </xdr:from>
    <xdr:to>
      <xdr:col>27</xdr:col>
      <xdr:colOff>57149</xdr:colOff>
      <xdr:row>23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ECE986-E7C7-DCEA-183F-AED1F8988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177800</xdr:colOff>
      <xdr:row>11</xdr:row>
      <xdr:rowOff>6350</xdr:rowOff>
    </xdr:from>
    <xdr:to>
      <xdr:col>22</xdr:col>
      <xdr:colOff>473075</xdr:colOff>
      <xdr:row>12</xdr:row>
      <xdr:rowOff>133350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5DAFE88-D4BF-97F7-6E4A-119815E85436}"/>
            </a:ext>
          </a:extLst>
        </xdr:cNvPr>
        <xdr:cNvSpPr/>
      </xdr:nvSpPr>
      <xdr:spPr>
        <a:xfrm flipV="1">
          <a:off x="12436475" y="1997075"/>
          <a:ext cx="295275" cy="3079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606425</xdr:colOff>
      <xdr:row>2</xdr:row>
      <xdr:rowOff>1587</xdr:rowOff>
    </xdr:from>
    <xdr:to>
      <xdr:col>16</xdr:col>
      <xdr:colOff>301625</xdr:colOff>
      <xdr:row>17</xdr:row>
      <xdr:rowOff>36512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F60807-7753-98CF-B9EB-2E7409EF9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425450</xdr:colOff>
      <xdr:row>0</xdr:row>
      <xdr:rowOff>179385</xdr:rowOff>
    </xdr:from>
    <xdr:to>
      <xdr:col>28</xdr:col>
      <xdr:colOff>298449</xdr:colOff>
      <xdr:row>26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98E949-179E-6478-CFF2-2DA0024D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606425</xdr:colOff>
      <xdr:row>17</xdr:row>
      <xdr:rowOff>1587</xdr:rowOff>
    </xdr:from>
    <xdr:to>
      <xdr:col>16</xdr:col>
      <xdr:colOff>301625</xdr:colOff>
      <xdr:row>32</xdr:row>
      <xdr:rowOff>39687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54B8940-B64A-E226-8AB6-BCB79D201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1587</xdr:rowOff>
    </xdr:from>
    <xdr:to>
      <xdr:col>16</xdr:col>
      <xdr:colOff>247650</xdr:colOff>
      <xdr:row>16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1CE03A-FF4A-8718-9240-69C9A9FEE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28</xdr:row>
      <xdr:rowOff>85725</xdr:rowOff>
    </xdr:from>
    <xdr:to>
      <xdr:col>10</xdr:col>
      <xdr:colOff>581025</xdr:colOff>
      <xdr:row>30</xdr:row>
      <xdr:rowOff>25400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A98ACA34-8255-4B91-BF5C-E6C312A703A5}"/>
            </a:ext>
          </a:extLst>
        </xdr:cNvPr>
        <xdr:cNvSpPr/>
      </xdr:nvSpPr>
      <xdr:spPr>
        <a:xfrm flipV="1">
          <a:off x="6029325" y="5153025"/>
          <a:ext cx="295275" cy="3016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396875</xdr:colOff>
      <xdr:row>7</xdr:row>
      <xdr:rowOff>85726</xdr:rowOff>
    </xdr:from>
    <xdr:to>
      <xdr:col>25</xdr:col>
      <xdr:colOff>171450</xdr:colOff>
      <xdr:row>8</xdr:row>
      <xdr:rowOff>139701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F4FCDF-9862-DD16-3E17-EF41FA650202}"/>
            </a:ext>
          </a:extLst>
        </xdr:cNvPr>
        <xdr:cNvSpPr/>
      </xdr:nvSpPr>
      <xdr:spPr>
        <a:xfrm>
          <a:off x="14674850" y="1352551"/>
          <a:ext cx="384175" cy="2349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454025</xdr:colOff>
      <xdr:row>7</xdr:row>
      <xdr:rowOff>82551</xdr:rowOff>
    </xdr:from>
    <xdr:to>
      <xdr:col>24</xdr:col>
      <xdr:colOff>588963</xdr:colOff>
      <xdr:row>17</xdr:row>
      <xdr:rowOff>1587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1A02678-5C99-0FF7-F223-9AD5CE4B8779}"/>
            </a:ext>
          </a:extLst>
        </xdr:cNvPr>
        <xdr:cNvCxnSpPr>
          <a:stCxn id="12" idx="0"/>
          <a:endCxn id="9" idx="0"/>
        </xdr:cNvCxnSpPr>
      </xdr:nvCxnSpPr>
      <xdr:spPr>
        <a:xfrm flipH="1">
          <a:off x="7416800" y="1349376"/>
          <a:ext cx="7450138" cy="17287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454025</xdr:colOff>
      <xdr:row>8</xdr:row>
      <xdr:rowOff>142876</xdr:rowOff>
    </xdr:from>
    <xdr:to>
      <xdr:col>24</xdr:col>
      <xdr:colOff>588963</xdr:colOff>
      <xdr:row>32</xdr:row>
      <xdr:rowOff>39687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0DF42D2-A7FD-AD3A-CBD1-CEECE32C235C}"/>
            </a:ext>
          </a:extLst>
        </xdr:cNvPr>
        <xdr:cNvCxnSpPr>
          <a:stCxn id="12" idx="2"/>
          <a:endCxn id="9" idx="2"/>
        </xdr:cNvCxnSpPr>
      </xdr:nvCxnSpPr>
      <xdr:spPr>
        <a:xfrm flipH="1">
          <a:off x="7416800" y="1590676"/>
          <a:ext cx="7450138" cy="42402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2</xdr:row>
      <xdr:rowOff>26987</xdr:rowOff>
    </xdr:from>
    <xdr:to>
      <xdr:col>17</xdr:col>
      <xdr:colOff>406400</xdr:colOff>
      <xdr:row>17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5D3C6-481E-4A0F-CFEE-AC294EA7A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163512</xdr:rowOff>
    </xdr:from>
    <xdr:to>
      <xdr:col>17</xdr:col>
      <xdr:colOff>314325</xdr:colOff>
      <xdr:row>17</xdr:row>
      <xdr:rowOff>17462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D033C-F42F-CC63-9354-6C0356C3F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179387</xdr:rowOff>
    </xdr:from>
    <xdr:to>
      <xdr:col>18</xdr:col>
      <xdr:colOff>104775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A915D1-602E-4A7C-BEE9-BE5DB2941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169862</xdr:rowOff>
    </xdr:from>
    <xdr:to>
      <xdr:col>18</xdr:col>
      <xdr:colOff>314325</xdr:colOff>
      <xdr:row>17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2B359-85BD-990E-A9ED-916ACC28C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7937</xdr:rowOff>
    </xdr:from>
    <xdr:to>
      <xdr:col>19</xdr:col>
      <xdr:colOff>304800</xdr:colOff>
      <xdr:row>17</xdr:row>
      <xdr:rowOff>49212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6B696-CE1F-8FFD-E83C-B772B7105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</xdr:row>
      <xdr:rowOff>173037</xdr:rowOff>
    </xdr:from>
    <xdr:to>
      <xdr:col>21</xdr:col>
      <xdr:colOff>320675</xdr:colOff>
      <xdr:row>17</xdr:row>
      <xdr:rowOff>30162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3484F-3C8C-0C96-FA9A-E0A8CF7E1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F8A-C329-4A68-AFD4-C98FECE6CAED}">
  <dimension ref="A1:N55"/>
  <sheetViews>
    <sheetView tabSelected="1" zoomScaleNormal="100" workbookViewId="0"/>
  </sheetViews>
  <sheetFormatPr defaultRowHeight="14.5" x14ac:dyDescent="0.35"/>
  <cols>
    <col min="1" max="1" width="10" style="9" customWidth="1"/>
    <col min="2" max="2" width="9" style="2" customWidth="1"/>
    <col min="3" max="3" width="9.90625" customWidth="1"/>
    <col min="5" max="5" width="2.7265625" customWidth="1"/>
    <col min="8" max="8" width="2.81640625" customWidth="1"/>
  </cols>
  <sheetData>
    <row r="1" spans="1:9" s="5" customFormat="1" x14ac:dyDescent="0.35">
      <c r="A1" s="8" t="s">
        <v>31</v>
      </c>
      <c r="B1" s="5" t="s">
        <v>32</v>
      </c>
      <c r="C1" s="5" t="s">
        <v>0</v>
      </c>
      <c r="D1" s="5" t="s">
        <v>2</v>
      </c>
      <c r="F1" s="5" t="s">
        <v>1</v>
      </c>
      <c r="I1" s="5" t="s">
        <v>33</v>
      </c>
    </row>
    <row r="2" spans="1:9" x14ac:dyDescent="0.35">
      <c r="A2" s="9">
        <v>1</v>
      </c>
      <c r="B2" s="2" t="s">
        <v>30</v>
      </c>
      <c r="C2" s="1">
        <v>1.3226770395454E-79</v>
      </c>
      <c r="E2" s="1"/>
      <c r="F2">
        <v>0.31940389000000002</v>
      </c>
      <c r="G2">
        <v>0.76295937000000003</v>
      </c>
    </row>
    <row r="3" spans="1:9" x14ac:dyDescent="0.35">
      <c r="A3" s="9">
        <v>2</v>
      </c>
      <c r="B3" s="2" t="s">
        <v>30</v>
      </c>
      <c r="C3" s="1">
        <v>1.0330782375230899E-46</v>
      </c>
      <c r="E3" s="1"/>
      <c r="F3">
        <v>0.57432921000000003</v>
      </c>
      <c r="G3">
        <v>0.87989810000000002</v>
      </c>
    </row>
    <row r="4" spans="1:9" x14ac:dyDescent="0.35">
      <c r="A4" s="9">
        <v>3</v>
      </c>
      <c r="B4" s="2" t="s">
        <v>30</v>
      </c>
      <c r="C4" s="1">
        <v>7.7108751145028402E-16</v>
      </c>
      <c r="E4" s="1"/>
      <c r="F4">
        <v>0.73102363000000004</v>
      </c>
      <c r="G4">
        <v>0.73299988000000005</v>
      </c>
    </row>
    <row r="5" spans="1:9" x14ac:dyDescent="0.35">
      <c r="A5" s="9">
        <v>4</v>
      </c>
      <c r="B5" s="2" t="s">
        <v>30</v>
      </c>
      <c r="C5" s="1">
        <v>3.3417710076760199E-124</v>
      </c>
      <c r="E5" s="1"/>
      <c r="F5">
        <v>0.84035342000000002</v>
      </c>
      <c r="G5">
        <v>0.26473161000000001</v>
      </c>
    </row>
    <row r="6" spans="1:9" x14ac:dyDescent="0.35">
      <c r="A6" s="9">
        <v>5</v>
      </c>
      <c r="B6" s="2" t="s">
        <v>30</v>
      </c>
      <c r="D6">
        <v>-3.6060626443634699E-3</v>
      </c>
      <c r="F6">
        <v>0.65011406000000005</v>
      </c>
      <c r="G6">
        <v>0.68152634999999995</v>
      </c>
      <c r="I6" t="s">
        <v>3</v>
      </c>
    </row>
    <row r="7" spans="1:9" x14ac:dyDescent="0.35">
      <c r="A7" s="9">
        <v>6</v>
      </c>
      <c r="B7" s="2" t="s">
        <v>30</v>
      </c>
      <c r="C7" s="1">
        <v>-2.1592490357330999E-54</v>
      </c>
      <c r="E7" s="1"/>
      <c r="F7">
        <v>0.41043713999999998</v>
      </c>
      <c r="G7">
        <v>0.1475543</v>
      </c>
    </row>
    <row r="8" spans="1:9" x14ac:dyDescent="0.35">
      <c r="A8" s="9">
        <v>7</v>
      </c>
      <c r="B8" s="2" t="s">
        <v>30</v>
      </c>
      <c r="C8" s="1">
        <v>-2.0890932702320801E-91</v>
      </c>
      <c r="E8" s="1"/>
      <c r="F8">
        <v>0.31269116000000002</v>
      </c>
      <c r="G8">
        <v>7.8722780000000006E-2</v>
      </c>
    </row>
    <row r="9" spans="1:9" x14ac:dyDescent="0.35">
      <c r="A9" s="9">
        <v>8</v>
      </c>
      <c r="B9" s="2" t="s">
        <v>30</v>
      </c>
      <c r="C9" s="1">
        <v>2.5350011535584001E-40</v>
      </c>
      <c r="E9" s="1"/>
      <c r="F9">
        <v>0.68341817000000005</v>
      </c>
      <c r="G9">
        <v>0.86105746000000005</v>
      </c>
    </row>
    <row r="10" spans="1:9" x14ac:dyDescent="0.35">
      <c r="A10" s="9">
        <v>9</v>
      </c>
      <c r="B10" s="2" t="s">
        <v>30</v>
      </c>
      <c r="C10" s="1">
        <v>3.6067711901420198E-81</v>
      </c>
      <c r="E10" s="1"/>
      <c r="F10">
        <v>8.2507250000000004E-2</v>
      </c>
      <c r="G10">
        <v>0.40348750999999999</v>
      </c>
    </row>
    <row r="11" spans="1:9" x14ac:dyDescent="0.35">
      <c r="A11" s="9">
        <v>10</v>
      </c>
      <c r="B11" s="2" t="s">
        <v>30</v>
      </c>
      <c r="C11" s="1">
        <v>6.2298564681686497E-48</v>
      </c>
      <c r="E11" s="1"/>
      <c r="F11">
        <v>0.88388982999999999</v>
      </c>
      <c r="G11">
        <v>0.58225397000000001</v>
      </c>
    </row>
    <row r="12" spans="1:9" x14ac:dyDescent="0.35">
      <c r="A12" s="9">
        <v>11</v>
      </c>
      <c r="B12" s="2">
        <v>1</v>
      </c>
      <c r="C12" s="1">
        <v>2.3587575559182302E-78</v>
      </c>
      <c r="E12" s="1"/>
      <c r="F12">
        <v>0.90865600000000002</v>
      </c>
      <c r="G12">
        <v>0.80851300000000004</v>
      </c>
    </row>
    <row r="13" spans="1:9" x14ac:dyDescent="0.35">
      <c r="A13" s="9">
        <v>12</v>
      </c>
      <c r="B13" s="2">
        <v>2</v>
      </c>
      <c r="D13" s="1">
        <v>-4.3367339601790902E-5</v>
      </c>
      <c r="E13" s="1"/>
      <c r="F13">
        <v>0.43</v>
      </c>
      <c r="G13">
        <v>0.5</v>
      </c>
    </row>
    <row r="14" spans="1:9" x14ac:dyDescent="0.35">
      <c r="A14" s="9">
        <v>13</v>
      </c>
      <c r="B14" s="2">
        <v>3</v>
      </c>
      <c r="C14" s="1">
        <v>2.4247688654824599E-82</v>
      </c>
      <c r="F14">
        <v>0.61185299999999998</v>
      </c>
      <c r="G14">
        <v>0.13949400000000001</v>
      </c>
    </row>
    <row r="15" spans="1:9" x14ac:dyDescent="0.35">
      <c r="A15" s="9">
        <v>14</v>
      </c>
      <c r="B15" s="2">
        <v>4</v>
      </c>
      <c r="C15" s="1">
        <v>5.4795820684249897E-50</v>
      </c>
      <c r="F15">
        <v>0.88912800000000003</v>
      </c>
      <c r="G15">
        <v>0.57880699999999996</v>
      </c>
    </row>
    <row r="16" spans="1:9" x14ac:dyDescent="0.35">
      <c r="A16" s="9">
        <v>15</v>
      </c>
      <c r="B16" s="2">
        <v>5</v>
      </c>
      <c r="C16" s="1">
        <v>2.6539599397298099E-40</v>
      </c>
      <c r="F16">
        <v>0.4</v>
      </c>
      <c r="G16">
        <v>0.7</v>
      </c>
    </row>
    <row r="17" spans="1:14" x14ac:dyDescent="0.35">
      <c r="A17" s="9">
        <v>16</v>
      </c>
      <c r="B17" s="2">
        <v>6</v>
      </c>
      <c r="C17" s="1">
        <v>-2.5135190519902399E-26</v>
      </c>
      <c r="F17">
        <v>0.7</v>
      </c>
      <c r="G17">
        <v>0.45</v>
      </c>
    </row>
    <row r="18" spans="1:14" x14ac:dyDescent="0.35">
      <c r="A18" s="9">
        <v>17</v>
      </c>
      <c r="B18" s="2">
        <v>7</v>
      </c>
      <c r="C18" s="1">
        <v>1.3771514819813599E-36</v>
      </c>
      <c r="F18">
        <v>0.80795700000000004</v>
      </c>
      <c r="G18">
        <v>0.76776500000000003</v>
      </c>
    </row>
    <row r="19" spans="1:14" x14ac:dyDescent="0.35">
      <c r="A19" s="9">
        <v>18</v>
      </c>
      <c r="B19" s="2">
        <v>8</v>
      </c>
      <c r="C19" s="1">
        <v>6.8240451108101296E-17</v>
      </c>
      <c r="F19">
        <v>0.73499999999999999</v>
      </c>
      <c r="G19">
        <v>0.73499999999999999</v>
      </c>
      <c r="I19" t="s">
        <v>19</v>
      </c>
    </row>
    <row r="20" spans="1:14" x14ac:dyDescent="0.35">
      <c r="A20" s="9">
        <v>19</v>
      </c>
      <c r="B20" s="2">
        <v>9</v>
      </c>
      <c r="C20" s="1">
        <v>6.85471353241484E-19</v>
      </c>
      <c r="F20">
        <v>0.74</v>
      </c>
      <c r="G20">
        <v>0.74</v>
      </c>
      <c r="I20" t="s">
        <v>19</v>
      </c>
    </row>
    <row r="21" spans="1:14" x14ac:dyDescent="0.35">
      <c r="A21" s="9">
        <v>20</v>
      </c>
      <c r="B21" s="2">
        <v>10</v>
      </c>
      <c r="C21" s="1">
        <v>6.81473051359922E-16</v>
      </c>
      <c r="F21">
        <v>0.72799999999999998</v>
      </c>
      <c r="G21">
        <v>0.73599999999999999</v>
      </c>
      <c r="I21" t="s">
        <v>19</v>
      </c>
    </row>
    <row r="22" spans="1:14" x14ac:dyDescent="0.35">
      <c r="A22" s="9">
        <v>21</v>
      </c>
      <c r="B22" s="2">
        <v>11</v>
      </c>
      <c r="C22" s="1">
        <v>8.6428562684845499E-7</v>
      </c>
      <c r="F22">
        <v>0.55000000000000004</v>
      </c>
      <c r="G22">
        <v>0.57999999999999996</v>
      </c>
      <c r="I22" t="s">
        <v>24</v>
      </c>
    </row>
    <row r="23" spans="1:14" x14ac:dyDescent="0.35">
      <c r="A23" s="9">
        <v>22</v>
      </c>
      <c r="B23" s="2">
        <v>12</v>
      </c>
      <c r="C23" s="1">
        <v>1.51077545887356E-15</v>
      </c>
      <c r="F23">
        <v>0.52115500000000003</v>
      </c>
      <c r="G23">
        <v>0.53098199999999995</v>
      </c>
    </row>
    <row r="24" spans="1:14" x14ac:dyDescent="0.35">
      <c r="A24" s="9">
        <v>23</v>
      </c>
      <c r="B24" s="2">
        <v>13</v>
      </c>
      <c r="C24" s="1">
        <v>8.8748215924516398E-17</v>
      </c>
      <c r="F24">
        <v>0.48017300000000002</v>
      </c>
      <c r="G24">
        <v>0.59896700000000003</v>
      </c>
    </row>
    <row r="25" spans="1:14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3:14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3:14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3:14" x14ac:dyDescent="0.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3:14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3:14" x14ac:dyDescent="0.3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3:14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3:14" x14ac:dyDescent="0.3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3:14" x14ac:dyDescent="0.3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3:14" x14ac:dyDescent="0.3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3:14" x14ac:dyDescent="0.3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3:14" x14ac:dyDescent="0.3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3:14" x14ac:dyDescent="0.3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3:14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4" x14ac:dyDescent="0.3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4" x14ac:dyDescent="0.3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4" x14ac:dyDescent="0.3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3:14" x14ac:dyDescent="0.3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3:14" x14ac:dyDescent="0.3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3:14" x14ac:dyDescent="0.3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3:14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3:14" x14ac:dyDescent="0.3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3:14" x14ac:dyDescent="0.3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3:14" x14ac:dyDescent="0.3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</sheetData>
  <conditionalFormatting sqref="C9:C11 C1:C5 C14:C24 C56:C1048576">
    <cfRule type="top10" dxfId="7" priority="1" rank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348B-8129-4066-8EAC-D680BA4EEE66}">
  <dimension ref="A1:H24"/>
  <sheetViews>
    <sheetView workbookViewId="0"/>
  </sheetViews>
  <sheetFormatPr defaultRowHeight="14.5" x14ac:dyDescent="0.35"/>
  <cols>
    <col min="1" max="1" width="9.26953125" bestFit="1" customWidth="1"/>
    <col min="2" max="2" width="8.54296875" style="2" customWidth="1"/>
    <col min="3" max="3" width="12.36328125" customWidth="1"/>
    <col min="4" max="4" width="2.7265625" customWidth="1"/>
    <col min="7" max="7" width="2.7265625" customWidth="1"/>
  </cols>
  <sheetData>
    <row r="1" spans="1:8" s="5" customFormat="1" x14ac:dyDescent="0.35">
      <c r="A1" s="5" t="s">
        <v>31</v>
      </c>
      <c r="B1" s="5" t="s">
        <v>32</v>
      </c>
      <c r="C1" s="5" t="s">
        <v>4</v>
      </c>
      <c r="E1" s="5" t="s">
        <v>5</v>
      </c>
      <c r="H1" s="5" t="s">
        <v>33</v>
      </c>
    </row>
    <row r="2" spans="1:8" x14ac:dyDescent="0.35">
      <c r="A2" s="2">
        <v>1</v>
      </c>
      <c r="B2" s="2" t="s">
        <v>30</v>
      </c>
      <c r="C2" s="1">
        <v>0.53899611892691801</v>
      </c>
      <c r="E2" s="3">
        <v>0.66579957999999995</v>
      </c>
      <c r="F2" s="3">
        <v>0.12396913</v>
      </c>
      <c r="G2" s="3"/>
    </row>
    <row r="3" spans="1:8" x14ac:dyDescent="0.35">
      <c r="A3" s="2">
        <v>2</v>
      </c>
      <c r="B3" s="2" t="s">
        <v>30</v>
      </c>
      <c r="C3" s="1">
        <v>0.42058623962798197</v>
      </c>
      <c r="E3" s="3">
        <v>0.87779099000000005</v>
      </c>
      <c r="F3" s="3">
        <v>0.77862750000000003</v>
      </c>
      <c r="G3" s="3"/>
    </row>
    <row r="4" spans="1:8" x14ac:dyDescent="0.35">
      <c r="A4" s="2">
        <v>3</v>
      </c>
      <c r="B4" s="2" t="s">
        <v>30</v>
      </c>
      <c r="C4" s="1">
        <v>-6.5623624437337297E-2</v>
      </c>
      <c r="E4" s="3">
        <v>0.14269907000000001</v>
      </c>
      <c r="F4" s="3">
        <v>0.34900513</v>
      </c>
      <c r="G4" s="3"/>
    </row>
    <row r="5" spans="1:8" x14ac:dyDescent="0.35">
      <c r="A5" s="2">
        <v>4</v>
      </c>
      <c r="B5" s="2" t="s">
        <v>30</v>
      </c>
      <c r="C5" s="1">
        <v>0.293992912410866</v>
      </c>
      <c r="E5" s="3">
        <v>0.84527543000000005</v>
      </c>
      <c r="F5" s="3">
        <v>0.71112027</v>
      </c>
      <c r="G5" s="3"/>
    </row>
    <row r="6" spans="1:8" x14ac:dyDescent="0.35">
      <c r="A6" s="2">
        <v>5</v>
      </c>
      <c r="B6" s="2" t="s">
        <v>30</v>
      </c>
      <c r="C6" s="1">
        <v>0.21496451010045001</v>
      </c>
      <c r="E6" s="3">
        <v>0.45464714000000001</v>
      </c>
      <c r="F6" s="3">
        <v>0.29045517999999998</v>
      </c>
      <c r="G6" s="3"/>
    </row>
    <row r="7" spans="1:8" x14ac:dyDescent="0.35">
      <c r="A7" s="2">
        <v>6</v>
      </c>
      <c r="B7" s="2" t="s">
        <v>30</v>
      </c>
      <c r="C7" s="1">
        <v>2.3105549798190499E-2</v>
      </c>
      <c r="E7" s="3">
        <v>0.57771284000000001</v>
      </c>
      <c r="F7" s="3">
        <v>0.77197318000000004</v>
      </c>
      <c r="G7" s="3"/>
    </row>
    <row r="8" spans="1:8" x14ac:dyDescent="0.35">
      <c r="A8" s="2">
        <v>7</v>
      </c>
      <c r="B8" s="2" t="s">
        <v>30</v>
      </c>
      <c r="C8" s="1">
        <v>0.24461934400447999</v>
      </c>
      <c r="E8" s="3">
        <v>0.43816606000000002</v>
      </c>
      <c r="F8" s="3">
        <v>0.68501825999999999</v>
      </c>
      <c r="G8" s="3"/>
    </row>
    <row r="9" spans="1:8" x14ac:dyDescent="0.35">
      <c r="A9" s="2">
        <v>8</v>
      </c>
      <c r="B9" s="2" t="s">
        <v>30</v>
      </c>
      <c r="C9" s="1">
        <v>3.8749015156158403E-2</v>
      </c>
      <c r="E9" s="3">
        <v>0.34174958999999999</v>
      </c>
      <c r="F9" s="3">
        <v>2.8697719999999999E-2</v>
      </c>
      <c r="G9" s="3"/>
    </row>
    <row r="10" spans="1:8" x14ac:dyDescent="0.35">
      <c r="A10" s="2">
        <v>9</v>
      </c>
      <c r="B10" s="2" t="s">
        <v>30</v>
      </c>
      <c r="C10" s="1">
        <v>-1.38576181497298E-2</v>
      </c>
      <c r="E10" s="7">
        <v>0.33864815999999998</v>
      </c>
      <c r="F10" s="7">
        <v>0.21386725000000001</v>
      </c>
      <c r="G10" s="7"/>
    </row>
    <row r="11" spans="1:8" x14ac:dyDescent="0.35">
      <c r="A11" s="2">
        <v>10</v>
      </c>
      <c r="B11" s="2" t="s">
        <v>30</v>
      </c>
      <c r="C11">
        <v>0.61120521576144304</v>
      </c>
      <c r="E11" s="7">
        <v>0.70263655999999997</v>
      </c>
      <c r="F11" s="7">
        <v>0.92656419999999995</v>
      </c>
      <c r="G11" s="7"/>
    </row>
    <row r="12" spans="1:8" x14ac:dyDescent="0.35">
      <c r="A12" s="2">
        <v>11</v>
      </c>
      <c r="B12" s="2">
        <v>1</v>
      </c>
      <c r="C12">
        <v>0.10675518741422201</v>
      </c>
      <c r="E12" s="7">
        <v>0.81290099999999998</v>
      </c>
      <c r="F12" s="7">
        <v>0.999718</v>
      </c>
      <c r="G12" s="7"/>
    </row>
    <row r="13" spans="1:8" x14ac:dyDescent="0.35">
      <c r="A13" s="2">
        <v>12</v>
      </c>
      <c r="B13" s="2">
        <v>2</v>
      </c>
      <c r="C13" s="1">
        <v>0.502996579273983</v>
      </c>
      <c r="E13" s="3">
        <v>0.7</v>
      </c>
      <c r="F13" s="3">
        <v>0.5</v>
      </c>
      <c r="G13" s="3"/>
    </row>
    <row r="14" spans="1:8" x14ac:dyDescent="0.35">
      <c r="A14" s="2">
        <v>13</v>
      </c>
      <c r="B14" s="2">
        <v>3</v>
      </c>
      <c r="C14" s="1">
        <v>0.36861438411768699</v>
      </c>
      <c r="E14" s="3">
        <v>0.76080800000000004</v>
      </c>
      <c r="F14" s="3">
        <v>0.85077999999999998</v>
      </c>
      <c r="G14" s="3"/>
    </row>
    <row r="15" spans="1:8" x14ac:dyDescent="0.35">
      <c r="A15" s="2">
        <v>14</v>
      </c>
      <c r="B15" s="2">
        <v>4</v>
      </c>
      <c r="C15" s="1">
        <v>0.39013290598787198</v>
      </c>
      <c r="E15" s="3">
        <v>0.63267700000000004</v>
      </c>
      <c r="F15" s="3">
        <v>0.97601400000000005</v>
      </c>
      <c r="G15" s="3"/>
    </row>
    <row r="16" spans="1:8" x14ac:dyDescent="0.35">
      <c r="A16" s="2">
        <v>15</v>
      </c>
      <c r="B16" s="2">
        <v>5</v>
      </c>
      <c r="C16">
        <v>0.46958049987528999</v>
      </c>
      <c r="E16" s="3">
        <v>0.73</v>
      </c>
      <c r="F16" s="3">
        <v>1</v>
      </c>
      <c r="G16" s="3"/>
    </row>
    <row r="17" spans="1:8" x14ac:dyDescent="0.35">
      <c r="A17" s="2">
        <v>16</v>
      </c>
      <c r="B17" s="2">
        <v>6</v>
      </c>
      <c r="C17" s="1">
        <v>0.16238141566539999</v>
      </c>
      <c r="E17">
        <v>0.60970800000000003</v>
      </c>
      <c r="F17">
        <v>0.19648299999999999</v>
      </c>
    </row>
    <row r="18" spans="1:8" x14ac:dyDescent="0.35">
      <c r="A18" s="2">
        <v>17</v>
      </c>
      <c r="B18" s="2">
        <v>7</v>
      </c>
      <c r="C18" s="1">
        <v>0.51922808543698096</v>
      </c>
      <c r="E18">
        <v>0.702627</v>
      </c>
      <c r="F18">
        <v>0.94277200000000005</v>
      </c>
    </row>
    <row r="19" spans="1:8" x14ac:dyDescent="0.35">
      <c r="A19" s="2">
        <v>18</v>
      </c>
      <c r="B19" s="2">
        <v>8</v>
      </c>
      <c r="C19" s="1">
        <v>0.707155312945287</v>
      </c>
      <c r="E19">
        <v>0.70299999999999996</v>
      </c>
      <c r="F19">
        <v>0.92800000000000005</v>
      </c>
      <c r="H19" t="s">
        <v>19</v>
      </c>
    </row>
    <row r="20" spans="1:8" x14ac:dyDescent="0.35">
      <c r="A20" s="2">
        <v>19</v>
      </c>
      <c r="B20" s="2">
        <v>9</v>
      </c>
      <c r="C20" s="1">
        <v>0.65705675690591703</v>
      </c>
      <c r="E20">
        <v>0.72</v>
      </c>
      <c r="F20">
        <v>0.95</v>
      </c>
      <c r="H20" t="s">
        <v>19</v>
      </c>
    </row>
    <row r="21" spans="1:8" x14ac:dyDescent="0.35">
      <c r="A21" s="2">
        <v>20</v>
      </c>
      <c r="B21" s="2">
        <v>10</v>
      </c>
      <c r="C21">
        <v>0.65890097161022798</v>
      </c>
      <c r="E21">
        <v>0.70799999999999996</v>
      </c>
      <c r="F21">
        <v>0.93200000000000005</v>
      </c>
      <c r="H21" t="s">
        <v>19</v>
      </c>
    </row>
    <row r="22" spans="1:8" x14ac:dyDescent="0.35">
      <c r="A22" s="2">
        <v>21</v>
      </c>
      <c r="B22" s="2">
        <v>11</v>
      </c>
      <c r="C22" s="1">
        <v>0.56123343860763497</v>
      </c>
      <c r="E22">
        <v>0.70380299999999996</v>
      </c>
      <c r="F22">
        <v>0.931288</v>
      </c>
    </row>
    <row r="23" spans="1:8" x14ac:dyDescent="0.35">
      <c r="A23" s="2">
        <v>22</v>
      </c>
      <c r="B23" s="2">
        <v>12</v>
      </c>
      <c r="C23">
        <v>0.59061917646608197</v>
      </c>
      <c r="E23">
        <v>0.70429299999999995</v>
      </c>
      <c r="F23">
        <v>0.92841099999999999</v>
      </c>
    </row>
    <row r="24" spans="1:8" x14ac:dyDescent="0.35">
      <c r="A24" s="2">
        <v>23</v>
      </c>
      <c r="B24" s="2">
        <v>13</v>
      </c>
      <c r="C24">
        <v>0.61786763803200095</v>
      </c>
      <c r="E24">
        <v>0.70302900000000002</v>
      </c>
      <c r="F24">
        <v>0.92846899999999999</v>
      </c>
    </row>
  </sheetData>
  <conditionalFormatting sqref="C1:C1048576">
    <cfRule type="top10" dxfId="6" priority="1" rank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F7C-F6BA-48CF-89DF-F8A3020AFB33}">
  <dimension ref="A1:J29"/>
  <sheetViews>
    <sheetView workbookViewId="0"/>
  </sheetViews>
  <sheetFormatPr defaultRowHeight="14.5" x14ac:dyDescent="0.35"/>
  <cols>
    <col min="1" max="1" width="8.7265625" style="2"/>
    <col min="2" max="2" width="8" style="2" customWidth="1"/>
    <col min="3" max="3" width="10" customWidth="1"/>
    <col min="5" max="5" width="3.08984375" customWidth="1"/>
    <col min="9" max="9" width="2.54296875" customWidth="1"/>
  </cols>
  <sheetData>
    <row r="1" spans="1:10" s="6" customFormat="1" x14ac:dyDescent="0.35">
      <c r="A1" s="5" t="s">
        <v>31</v>
      </c>
      <c r="B1" s="5" t="s">
        <v>32</v>
      </c>
      <c r="C1" s="6" t="s">
        <v>6</v>
      </c>
      <c r="D1" s="6" t="s">
        <v>2</v>
      </c>
      <c r="F1" s="6" t="s">
        <v>7</v>
      </c>
      <c r="J1" s="6" t="s">
        <v>33</v>
      </c>
    </row>
    <row r="2" spans="1:10" x14ac:dyDescent="0.35">
      <c r="A2" s="2">
        <v>1</v>
      </c>
      <c r="B2" s="2" t="s">
        <v>30</v>
      </c>
      <c r="C2" s="1">
        <v>-0.112122200462568</v>
      </c>
      <c r="F2">
        <v>0.17152521000000001</v>
      </c>
      <c r="G2">
        <v>0.34391686999999999</v>
      </c>
      <c r="H2">
        <v>0.24873719999999999</v>
      </c>
    </row>
    <row r="3" spans="1:10" x14ac:dyDescent="0.35">
      <c r="A3" s="2">
        <v>2</v>
      </c>
      <c r="B3" s="2" t="s">
        <v>30</v>
      </c>
      <c r="C3" s="1">
        <v>-8.7962860227364395E-2</v>
      </c>
      <c r="F3">
        <v>0.24211446</v>
      </c>
      <c r="G3">
        <v>0.64407426999999995</v>
      </c>
      <c r="H3">
        <v>0.27243281000000003</v>
      </c>
    </row>
    <row r="4" spans="1:10" x14ac:dyDescent="0.35">
      <c r="A4" s="2">
        <v>3</v>
      </c>
      <c r="B4" s="2" t="s">
        <v>30</v>
      </c>
      <c r="C4" s="1">
        <v>-0.111414654295324</v>
      </c>
      <c r="F4">
        <v>0.53490572000000003</v>
      </c>
      <c r="G4">
        <v>0.39850091999999998</v>
      </c>
      <c r="H4">
        <v>0.17338872999999999</v>
      </c>
    </row>
    <row r="5" spans="1:10" x14ac:dyDescent="0.35">
      <c r="A5" s="2">
        <v>4</v>
      </c>
      <c r="B5" s="2" t="s">
        <v>30</v>
      </c>
      <c r="C5" s="1">
        <v>-3.4835313350078501E-2</v>
      </c>
      <c r="F5">
        <v>0.49258141</v>
      </c>
      <c r="G5">
        <v>0.61159319000000001</v>
      </c>
      <c r="H5">
        <v>0.34017639</v>
      </c>
    </row>
    <row r="6" spans="1:10" x14ac:dyDescent="0.35">
      <c r="A6" s="2">
        <v>5</v>
      </c>
      <c r="B6" s="2" t="s">
        <v>30</v>
      </c>
      <c r="C6" s="1">
        <v>-4.8007584392181502E-2</v>
      </c>
      <c r="F6">
        <v>0.13462167</v>
      </c>
      <c r="G6">
        <v>0.21991724000000001</v>
      </c>
      <c r="H6">
        <v>0.45820622</v>
      </c>
    </row>
    <row r="7" spans="1:10" x14ac:dyDescent="0.35">
      <c r="A7" s="2">
        <v>6</v>
      </c>
      <c r="B7" s="2" t="s">
        <v>30</v>
      </c>
      <c r="C7" s="1">
        <v>-0.110620913072826</v>
      </c>
      <c r="F7">
        <v>0.34552326999999999</v>
      </c>
      <c r="G7">
        <v>0.94135983000000001</v>
      </c>
      <c r="H7">
        <v>0.26936347999999999</v>
      </c>
    </row>
    <row r="8" spans="1:10" x14ac:dyDescent="0.35">
      <c r="A8" s="2">
        <v>7</v>
      </c>
      <c r="B8" s="2" t="s">
        <v>30</v>
      </c>
      <c r="D8" s="1">
        <v>-0.39892551314630098</v>
      </c>
      <c r="F8">
        <v>0.15183663</v>
      </c>
      <c r="G8">
        <v>0.43999062</v>
      </c>
      <c r="H8">
        <v>0.99088187000000005</v>
      </c>
    </row>
    <row r="9" spans="1:10" x14ac:dyDescent="0.35">
      <c r="A9" s="2">
        <v>8</v>
      </c>
      <c r="B9" s="2" t="s">
        <v>30</v>
      </c>
      <c r="C9" s="1">
        <v>-0.11386851478863901</v>
      </c>
      <c r="F9">
        <v>0.64550284000000002</v>
      </c>
      <c r="G9">
        <v>0.39714294</v>
      </c>
      <c r="H9">
        <v>0.91977134000000005</v>
      </c>
    </row>
    <row r="10" spans="1:10" x14ac:dyDescent="0.35">
      <c r="A10" s="2">
        <v>9</v>
      </c>
      <c r="B10" s="2" t="s">
        <v>30</v>
      </c>
      <c r="C10">
        <v>-0.13146060864136</v>
      </c>
      <c r="F10">
        <v>0.74691194999999999</v>
      </c>
      <c r="G10">
        <v>0.28419631000000001</v>
      </c>
      <c r="H10">
        <v>0.22629985</v>
      </c>
    </row>
    <row r="11" spans="1:10" x14ac:dyDescent="0.35">
      <c r="A11" s="2">
        <v>10</v>
      </c>
      <c r="B11" s="2" t="s">
        <v>30</v>
      </c>
      <c r="C11">
        <v>-9.41895609105739E-2</v>
      </c>
      <c r="F11">
        <v>0.17047698999999999</v>
      </c>
      <c r="G11">
        <v>0.6970324</v>
      </c>
      <c r="H11">
        <v>0.14916942999999999</v>
      </c>
    </row>
    <row r="12" spans="1:10" x14ac:dyDescent="0.35">
      <c r="A12" s="2">
        <v>11</v>
      </c>
      <c r="B12" s="2" t="s">
        <v>30</v>
      </c>
      <c r="C12">
        <v>-4.6947405826519101E-2</v>
      </c>
      <c r="F12">
        <v>0.22054934000000001</v>
      </c>
      <c r="G12">
        <v>0.29782523999999999</v>
      </c>
      <c r="H12">
        <v>0.34355533999999999</v>
      </c>
    </row>
    <row r="13" spans="1:10" x14ac:dyDescent="0.35">
      <c r="A13" s="2">
        <v>12</v>
      </c>
      <c r="B13" s="2" t="s">
        <v>30</v>
      </c>
      <c r="C13">
        <v>-0.105965035735581</v>
      </c>
      <c r="F13">
        <v>0.66601365999999995</v>
      </c>
      <c r="G13">
        <v>0.67198515000000003</v>
      </c>
      <c r="H13">
        <v>0.24629529999999999</v>
      </c>
    </row>
    <row r="14" spans="1:10" x14ac:dyDescent="0.35">
      <c r="A14" s="2">
        <v>13</v>
      </c>
      <c r="B14" s="2" t="s">
        <v>30</v>
      </c>
      <c r="C14">
        <v>-0.118048256446886</v>
      </c>
      <c r="F14">
        <v>4.6808950000000002E-2</v>
      </c>
      <c r="G14">
        <v>0.23136023999999999</v>
      </c>
      <c r="H14">
        <v>0.77061758999999996</v>
      </c>
    </row>
    <row r="15" spans="1:10" x14ac:dyDescent="0.35">
      <c r="A15" s="2">
        <v>14</v>
      </c>
      <c r="B15" s="2" t="s">
        <v>30</v>
      </c>
      <c r="C15">
        <v>-3.6377828071632402E-2</v>
      </c>
      <c r="F15">
        <v>0.60009727999999996</v>
      </c>
      <c r="G15">
        <v>0.72513572999999998</v>
      </c>
      <c r="H15">
        <v>6.6088640000000004E-2</v>
      </c>
    </row>
    <row r="16" spans="1:10" x14ac:dyDescent="0.35">
      <c r="A16" s="2">
        <v>15</v>
      </c>
      <c r="B16" s="2" t="s">
        <v>30</v>
      </c>
      <c r="C16">
        <v>-5.6758371553976401E-2</v>
      </c>
      <c r="F16">
        <v>0.96599484999999996</v>
      </c>
      <c r="G16">
        <v>0.86111968999999999</v>
      </c>
      <c r="H16">
        <v>0.56682913000000001</v>
      </c>
    </row>
    <row r="17" spans="1:10" x14ac:dyDescent="0.35">
      <c r="A17" s="2">
        <v>16</v>
      </c>
      <c r="B17" s="2">
        <v>1</v>
      </c>
      <c r="D17">
        <v>-0.16554079187169801</v>
      </c>
      <c r="F17">
        <v>0.55215400000000003</v>
      </c>
      <c r="G17">
        <v>1.7049999999999999E-3</v>
      </c>
      <c r="H17">
        <v>0.63636599999999999</v>
      </c>
    </row>
    <row r="18" spans="1:10" x14ac:dyDescent="0.35">
      <c r="A18" s="2">
        <v>17</v>
      </c>
      <c r="B18" s="2">
        <v>2</v>
      </c>
      <c r="D18">
        <v>-0.46825413015901801</v>
      </c>
      <c r="F18">
        <v>0.81290099999999998</v>
      </c>
      <c r="G18">
        <v>0.999718</v>
      </c>
      <c r="H18">
        <v>0.996637</v>
      </c>
    </row>
    <row r="19" spans="1:10" x14ac:dyDescent="0.35">
      <c r="A19" s="2">
        <v>18</v>
      </c>
      <c r="B19" s="2">
        <v>3</v>
      </c>
      <c r="C19">
        <v>-0.118613324819558</v>
      </c>
      <c r="F19">
        <v>0.98663000000000001</v>
      </c>
      <c r="G19">
        <v>0.96511899999999995</v>
      </c>
      <c r="H19">
        <v>4.9399999999999999E-3</v>
      </c>
    </row>
    <row r="20" spans="1:10" x14ac:dyDescent="0.35">
      <c r="A20" s="2">
        <v>19</v>
      </c>
      <c r="B20" s="2">
        <v>4</v>
      </c>
      <c r="C20">
        <v>-0.135358931341648</v>
      </c>
      <c r="F20">
        <v>0.99738199999999999</v>
      </c>
      <c r="G20">
        <v>0.39215699999999998</v>
      </c>
      <c r="H20">
        <v>0.72319999999999995</v>
      </c>
    </row>
    <row r="21" spans="1:10" x14ac:dyDescent="0.35">
      <c r="A21" s="2">
        <v>20</v>
      </c>
      <c r="B21" s="2">
        <v>5</v>
      </c>
      <c r="C21">
        <v>-0.118664696532706</v>
      </c>
      <c r="F21">
        <v>0.99819800000000003</v>
      </c>
      <c r="G21">
        <v>3.5049999999999999E-3</v>
      </c>
      <c r="H21">
        <v>2.7629999999999998E-2</v>
      </c>
    </row>
    <row r="22" spans="1:10" x14ac:dyDescent="0.35">
      <c r="A22" s="2">
        <v>21</v>
      </c>
      <c r="B22" s="2">
        <v>6</v>
      </c>
      <c r="C22">
        <v>-0.140496989897723</v>
      </c>
      <c r="F22" s="1">
        <v>0.40918900000000002</v>
      </c>
      <c r="G22" s="1">
        <v>0.99178599999999995</v>
      </c>
      <c r="H22" s="1">
        <v>8.5400000000000005E-4</v>
      </c>
      <c r="I22" s="1"/>
    </row>
    <row r="23" spans="1:10" x14ac:dyDescent="0.35">
      <c r="A23" s="2">
        <v>22</v>
      </c>
      <c r="B23" s="2">
        <v>7</v>
      </c>
      <c r="C23">
        <v>-2.1075704193875399E-2</v>
      </c>
      <c r="F23">
        <v>0.401619</v>
      </c>
      <c r="G23">
        <v>0.41325099999999998</v>
      </c>
      <c r="H23">
        <v>0.49127300000000002</v>
      </c>
      <c r="J23" t="s">
        <v>20</v>
      </c>
    </row>
    <row r="24" spans="1:10" x14ac:dyDescent="0.35">
      <c r="A24" s="2">
        <v>23</v>
      </c>
      <c r="B24" s="2">
        <v>8</v>
      </c>
      <c r="C24">
        <v>-4.2639215558023899E-2</v>
      </c>
      <c r="F24">
        <v>0.335009</v>
      </c>
      <c r="G24">
        <v>0.207283</v>
      </c>
      <c r="H24">
        <v>0.37779699999999999</v>
      </c>
    </row>
    <row r="25" spans="1:10" x14ac:dyDescent="0.35">
      <c r="A25" s="2">
        <v>24</v>
      </c>
      <c r="B25" s="2">
        <v>9</v>
      </c>
      <c r="C25">
        <v>-3.0318346224120999E-2</v>
      </c>
      <c r="F25">
        <v>0.42</v>
      </c>
      <c r="G25">
        <v>0.45</v>
      </c>
      <c r="H25">
        <v>0.5</v>
      </c>
      <c r="J25" t="s">
        <v>19</v>
      </c>
    </row>
    <row r="26" spans="1:10" x14ac:dyDescent="0.35">
      <c r="A26" s="2">
        <v>25</v>
      </c>
      <c r="B26" s="2">
        <v>10</v>
      </c>
      <c r="C26">
        <v>-2.43368719808859E-2</v>
      </c>
      <c r="F26">
        <v>0.40500000000000003</v>
      </c>
      <c r="G26">
        <v>0.41799999999999998</v>
      </c>
      <c r="H26">
        <v>0.498</v>
      </c>
      <c r="J26" t="s">
        <v>19</v>
      </c>
    </row>
    <row r="27" spans="1:10" x14ac:dyDescent="0.35">
      <c r="A27" s="2">
        <v>26</v>
      </c>
      <c r="B27" s="2">
        <v>11</v>
      </c>
      <c r="D27">
        <v>-0.50006179341267598</v>
      </c>
      <c r="F27">
        <v>0.97014</v>
      </c>
      <c r="G27">
        <v>1.5436999999999999E-2</v>
      </c>
      <c r="H27">
        <v>0.99834699999999998</v>
      </c>
    </row>
    <row r="28" spans="1:10" x14ac:dyDescent="0.35">
      <c r="A28" s="2">
        <v>27</v>
      </c>
      <c r="B28" s="2">
        <v>12</v>
      </c>
      <c r="C28">
        <v>-1.7511967831300299E-2</v>
      </c>
      <c r="F28">
        <v>0.35442400000000002</v>
      </c>
      <c r="G28">
        <v>0.38114700000000001</v>
      </c>
      <c r="H28">
        <v>0.411852</v>
      </c>
    </row>
    <row r="29" spans="1:10" x14ac:dyDescent="0.35">
      <c r="A29" s="2">
        <v>28</v>
      </c>
      <c r="B29" s="2">
        <v>13</v>
      </c>
      <c r="C29">
        <v>-7.8185436047040105E-2</v>
      </c>
      <c r="F29">
        <v>0.20883599999999999</v>
      </c>
      <c r="G29">
        <v>0.14629400000000001</v>
      </c>
      <c r="H29">
        <v>0.31954399999999999</v>
      </c>
    </row>
  </sheetData>
  <conditionalFormatting sqref="C1:C26 C28:C1048576">
    <cfRule type="top10" dxfId="5" priority="1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C0B4-F7CD-4601-8287-07182CAF9CF3}">
  <dimension ref="A1:M46"/>
  <sheetViews>
    <sheetView workbookViewId="0">
      <selection activeCell="B2" sqref="B2"/>
    </sheetView>
  </sheetViews>
  <sheetFormatPr defaultRowHeight="14.5" x14ac:dyDescent="0.35"/>
  <cols>
    <col min="1" max="1" width="9.26953125" style="2" customWidth="1"/>
    <col min="2" max="2" width="8.7265625" style="2"/>
    <col min="3" max="3" width="10" customWidth="1"/>
    <col min="4" max="4" width="2.7265625" customWidth="1"/>
    <col min="9" max="9" width="2.81640625" customWidth="1"/>
  </cols>
  <sheetData>
    <row r="1" spans="1:13" s="6" customFormat="1" x14ac:dyDescent="0.35">
      <c r="A1" s="5" t="s">
        <v>31</v>
      </c>
      <c r="B1" s="5" t="s">
        <v>32</v>
      </c>
      <c r="C1" s="6" t="s">
        <v>8</v>
      </c>
      <c r="E1" s="6" t="s">
        <v>9</v>
      </c>
      <c r="J1" s="6" t="s">
        <v>33</v>
      </c>
    </row>
    <row r="2" spans="1:13" x14ac:dyDescent="0.35">
      <c r="A2" s="2">
        <v>1</v>
      </c>
      <c r="B2" s="2" t="s">
        <v>30</v>
      </c>
      <c r="C2" s="1">
        <v>-22.108287785435799</v>
      </c>
      <c r="E2">
        <v>0.89698104999999995</v>
      </c>
      <c r="F2">
        <v>0.72562797000000001</v>
      </c>
      <c r="G2">
        <v>0.17540431000000001</v>
      </c>
      <c r="H2">
        <v>0.70169437000000001</v>
      </c>
      <c r="K2" s="6"/>
      <c r="L2" s="6"/>
      <c r="M2" s="6"/>
    </row>
    <row r="3" spans="1:13" x14ac:dyDescent="0.35">
      <c r="A3" s="2">
        <v>2</v>
      </c>
      <c r="B3" s="2" t="s">
        <v>30</v>
      </c>
      <c r="C3" s="1">
        <v>-14.601396631953101</v>
      </c>
      <c r="E3">
        <v>0.88935640000000005</v>
      </c>
      <c r="F3">
        <v>0.49958785999999999</v>
      </c>
      <c r="G3">
        <v>0.53926885999999996</v>
      </c>
      <c r="H3">
        <v>0.50878343999999998</v>
      </c>
      <c r="K3" s="6"/>
      <c r="L3" s="6"/>
      <c r="M3" s="6"/>
    </row>
    <row r="4" spans="1:13" x14ac:dyDescent="0.35">
      <c r="A4" s="2">
        <v>3</v>
      </c>
      <c r="B4" s="2" t="s">
        <v>30</v>
      </c>
      <c r="C4" s="1">
        <v>-11.699932463834401</v>
      </c>
      <c r="E4">
        <v>0.25094623999999999</v>
      </c>
      <c r="F4">
        <v>3.3693130000000002E-2</v>
      </c>
      <c r="G4">
        <v>0.14538002</v>
      </c>
      <c r="H4">
        <v>0.49493241999999998</v>
      </c>
      <c r="K4" s="6"/>
      <c r="L4" s="6"/>
      <c r="M4" s="6"/>
    </row>
    <row r="5" spans="1:13" x14ac:dyDescent="0.35">
      <c r="A5" s="2">
        <v>4</v>
      </c>
      <c r="B5" s="2" t="s">
        <v>30</v>
      </c>
      <c r="C5" s="1">
        <v>-16.0537651105682</v>
      </c>
      <c r="E5">
        <v>0.34696206000000002</v>
      </c>
      <c r="F5">
        <v>6.2503999999999997E-3</v>
      </c>
      <c r="G5">
        <v>0.76056360999999995</v>
      </c>
      <c r="H5">
        <v>0.61302356000000002</v>
      </c>
      <c r="K5" s="6"/>
      <c r="L5" s="6"/>
      <c r="M5" s="6"/>
    </row>
    <row r="6" spans="1:13" x14ac:dyDescent="0.35">
      <c r="A6" s="2">
        <v>5</v>
      </c>
      <c r="B6" s="2" t="s">
        <v>30</v>
      </c>
      <c r="C6" s="1">
        <v>-10.0696334260128</v>
      </c>
      <c r="E6">
        <v>0.12487118</v>
      </c>
      <c r="F6">
        <v>0.12977019000000001</v>
      </c>
      <c r="G6">
        <v>0.38440047999999999</v>
      </c>
      <c r="H6">
        <v>0.2870761</v>
      </c>
      <c r="K6" s="6"/>
      <c r="L6" s="6"/>
      <c r="M6" s="6"/>
    </row>
    <row r="7" spans="1:13" x14ac:dyDescent="0.35">
      <c r="A7" s="2">
        <v>6</v>
      </c>
      <c r="B7" s="2" t="s">
        <v>30</v>
      </c>
      <c r="C7" s="1">
        <v>-15.487082537755199</v>
      </c>
      <c r="E7">
        <v>0.80130270999999997</v>
      </c>
      <c r="F7">
        <v>0.50023108999999999</v>
      </c>
      <c r="G7">
        <v>0.70664455999999998</v>
      </c>
      <c r="H7">
        <v>0.19510284</v>
      </c>
      <c r="K7" s="6"/>
      <c r="L7" s="6"/>
      <c r="M7" s="6"/>
    </row>
    <row r="8" spans="1:13" x14ac:dyDescent="0.35">
      <c r="A8" s="2">
        <v>7</v>
      </c>
      <c r="B8" s="2" t="s">
        <v>30</v>
      </c>
      <c r="C8" s="1">
        <v>-12.6816849768156</v>
      </c>
      <c r="E8">
        <v>0.24770826000000001</v>
      </c>
      <c r="F8">
        <v>6.0445430000000001E-2</v>
      </c>
      <c r="G8">
        <v>4.2186349999999997E-2</v>
      </c>
      <c r="H8">
        <v>0.44132424999999997</v>
      </c>
      <c r="K8" s="6"/>
      <c r="L8" s="6"/>
      <c r="M8" s="6"/>
    </row>
    <row r="9" spans="1:13" x14ac:dyDescent="0.35">
      <c r="A9" s="2">
        <v>8</v>
      </c>
      <c r="B9" s="2" t="s">
        <v>30</v>
      </c>
      <c r="C9">
        <v>-16.026399768983499</v>
      </c>
      <c r="E9">
        <v>0.74670223999999996</v>
      </c>
      <c r="F9">
        <v>0.75709150000000003</v>
      </c>
      <c r="G9">
        <v>0.36935306000000001</v>
      </c>
      <c r="H9">
        <v>0.20656627999999999</v>
      </c>
      <c r="K9" s="6"/>
      <c r="L9" s="6"/>
      <c r="M9" s="6"/>
    </row>
    <row r="10" spans="1:13" x14ac:dyDescent="0.35">
      <c r="A10" s="2">
        <v>9</v>
      </c>
      <c r="B10" s="2" t="s">
        <v>30</v>
      </c>
      <c r="C10">
        <v>-17.049234647535702</v>
      </c>
      <c r="E10">
        <v>0.40066502999999998</v>
      </c>
      <c r="F10">
        <v>7.2574250000000007E-2</v>
      </c>
      <c r="G10">
        <v>0.88676825000000004</v>
      </c>
      <c r="H10">
        <v>0.24384228999999999</v>
      </c>
      <c r="K10" s="6"/>
      <c r="L10" s="6"/>
      <c r="M10" s="6"/>
    </row>
    <row r="11" spans="1:13" x14ac:dyDescent="0.35">
      <c r="A11" s="2">
        <v>10</v>
      </c>
      <c r="B11" s="2" t="s">
        <v>30</v>
      </c>
      <c r="C11">
        <v>-12.7417659883161</v>
      </c>
      <c r="E11">
        <v>0.62607060000000003</v>
      </c>
      <c r="F11">
        <v>0.58675126</v>
      </c>
      <c r="G11">
        <v>0.43880577999999998</v>
      </c>
      <c r="H11">
        <v>0.77885769000000005</v>
      </c>
      <c r="K11" s="6"/>
      <c r="L11" s="6"/>
      <c r="M11" s="6"/>
    </row>
    <row r="12" spans="1:13" x14ac:dyDescent="0.35">
      <c r="A12" s="2">
        <v>11</v>
      </c>
      <c r="B12" s="2" t="s">
        <v>30</v>
      </c>
      <c r="C12">
        <v>-27.316396356142601</v>
      </c>
      <c r="E12">
        <v>0.95713528999999997</v>
      </c>
      <c r="F12">
        <v>0.59764437999999998</v>
      </c>
      <c r="G12">
        <v>0.76611384999999999</v>
      </c>
      <c r="H12">
        <v>0.77620990999999995</v>
      </c>
      <c r="K12" s="6"/>
      <c r="L12" s="6"/>
      <c r="M12" s="6"/>
    </row>
    <row r="13" spans="1:13" x14ac:dyDescent="0.35">
      <c r="A13" s="2">
        <v>12</v>
      </c>
      <c r="B13" s="2" t="s">
        <v>30</v>
      </c>
      <c r="C13">
        <v>-13.527648872277499</v>
      </c>
      <c r="E13">
        <v>0.73281242999999996</v>
      </c>
      <c r="F13">
        <v>0.14524998</v>
      </c>
      <c r="G13">
        <v>0.47681272000000002</v>
      </c>
      <c r="H13">
        <v>0.13336572999999999</v>
      </c>
      <c r="K13" s="6"/>
      <c r="L13" s="6"/>
      <c r="M13" s="6"/>
    </row>
    <row r="14" spans="1:13" x14ac:dyDescent="0.35">
      <c r="A14" s="2">
        <v>13</v>
      </c>
      <c r="B14" s="2" t="s">
        <v>30</v>
      </c>
      <c r="C14">
        <v>-16.679115197479899</v>
      </c>
      <c r="E14">
        <v>0.65511547999999997</v>
      </c>
      <c r="F14">
        <v>7.2391830000000004E-2</v>
      </c>
      <c r="G14">
        <v>0.68715174999999995</v>
      </c>
      <c r="H14">
        <v>8.1516560000000002E-2</v>
      </c>
      <c r="K14" s="6"/>
      <c r="L14" s="6"/>
      <c r="M14" s="6"/>
    </row>
    <row r="15" spans="1:13" x14ac:dyDescent="0.35">
      <c r="A15" s="2">
        <v>14</v>
      </c>
      <c r="B15" s="2" t="s">
        <v>30</v>
      </c>
      <c r="C15">
        <v>-16.5071585642823</v>
      </c>
      <c r="E15">
        <v>0.21973443000000001</v>
      </c>
      <c r="F15">
        <v>0.83203134000000001</v>
      </c>
      <c r="G15">
        <v>0.48286415999999999</v>
      </c>
      <c r="H15">
        <v>8.2569229999999993E-2</v>
      </c>
      <c r="K15" s="6"/>
      <c r="L15" s="6"/>
      <c r="M15" s="6"/>
    </row>
    <row r="16" spans="1:13" x14ac:dyDescent="0.35">
      <c r="A16" s="2">
        <v>15</v>
      </c>
      <c r="B16" s="2" t="s">
        <v>30</v>
      </c>
      <c r="C16">
        <v>-17.817999338829399</v>
      </c>
      <c r="E16">
        <v>0.48859418999999998</v>
      </c>
      <c r="F16">
        <v>0.21196509999999999</v>
      </c>
      <c r="G16">
        <v>0.93917790999999995</v>
      </c>
      <c r="H16">
        <v>0.37619173</v>
      </c>
      <c r="K16" s="6"/>
      <c r="L16" s="6"/>
      <c r="M16" s="6"/>
    </row>
    <row r="17" spans="1:13" x14ac:dyDescent="0.35">
      <c r="A17" s="2">
        <v>16</v>
      </c>
      <c r="B17" s="2" t="s">
        <v>30</v>
      </c>
      <c r="C17">
        <v>-26.561820829779599</v>
      </c>
      <c r="E17">
        <v>0.16713048999999999</v>
      </c>
      <c r="F17">
        <v>0.87655455999999998</v>
      </c>
      <c r="G17">
        <v>0.21723954000000001</v>
      </c>
      <c r="H17">
        <v>0.95980098000000003</v>
      </c>
      <c r="K17" s="6"/>
      <c r="L17" s="6"/>
      <c r="M17" s="6"/>
    </row>
    <row r="18" spans="1:13" x14ac:dyDescent="0.35">
      <c r="A18" s="2">
        <v>17</v>
      </c>
      <c r="B18" s="2" t="s">
        <v>30</v>
      </c>
      <c r="C18">
        <v>-12.7583242167817</v>
      </c>
      <c r="E18">
        <v>0.21691119</v>
      </c>
      <c r="F18">
        <v>0.16608582999999999</v>
      </c>
      <c r="G18">
        <v>0.24137226000000001</v>
      </c>
      <c r="H18">
        <v>0.77006247999999999</v>
      </c>
      <c r="K18" s="6"/>
      <c r="L18" s="6"/>
      <c r="M18" s="6"/>
    </row>
    <row r="19" spans="1:13" x14ac:dyDescent="0.35">
      <c r="A19" s="2">
        <v>18</v>
      </c>
      <c r="B19" s="2" t="s">
        <v>30</v>
      </c>
      <c r="C19">
        <v>-19.441557624451701</v>
      </c>
      <c r="E19">
        <v>0.38748783999999997</v>
      </c>
      <c r="F19">
        <v>0.80453226</v>
      </c>
      <c r="G19">
        <v>0.75179547999999996</v>
      </c>
      <c r="H19">
        <v>0.72382743999999999</v>
      </c>
      <c r="K19" s="6"/>
      <c r="L19" s="6"/>
      <c r="M19" s="6"/>
    </row>
    <row r="20" spans="1:13" x14ac:dyDescent="0.35">
      <c r="A20" s="2">
        <v>19</v>
      </c>
      <c r="B20" s="2" t="s">
        <v>30</v>
      </c>
      <c r="C20">
        <v>-28.903273673833699</v>
      </c>
      <c r="E20">
        <v>0.98562189</v>
      </c>
      <c r="F20">
        <v>0.66693268000000006</v>
      </c>
      <c r="G20">
        <v>0.15678328</v>
      </c>
      <c r="H20">
        <v>0.85653480000000004</v>
      </c>
      <c r="K20" s="6"/>
      <c r="L20" s="6"/>
      <c r="M20" s="6"/>
    </row>
    <row r="21" spans="1:13" x14ac:dyDescent="0.35">
      <c r="A21" s="2">
        <v>20</v>
      </c>
      <c r="B21" s="2" t="s">
        <v>30</v>
      </c>
      <c r="C21">
        <v>-13.7027469381612</v>
      </c>
      <c r="E21">
        <v>3.7824829999999997E-2</v>
      </c>
      <c r="F21">
        <v>0.66485335000000001</v>
      </c>
      <c r="G21">
        <v>0.16198218</v>
      </c>
      <c r="H21">
        <v>0.25392377999999999</v>
      </c>
      <c r="K21" s="6"/>
      <c r="L21" s="6"/>
      <c r="M21" s="6"/>
    </row>
    <row r="22" spans="1:13" x14ac:dyDescent="0.35">
      <c r="A22" s="2">
        <v>21</v>
      </c>
      <c r="B22" s="2" t="s">
        <v>30</v>
      </c>
      <c r="C22">
        <v>-29.427091401989301</v>
      </c>
      <c r="E22">
        <v>0.68348637999999995</v>
      </c>
      <c r="F22">
        <v>0.90277010000000002</v>
      </c>
      <c r="G22">
        <v>0.33541982999999997</v>
      </c>
      <c r="H22">
        <v>0.99948256000000002</v>
      </c>
      <c r="K22" s="6"/>
      <c r="L22" s="6"/>
      <c r="M22" s="6"/>
    </row>
    <row r="23" spans="1:13" x14ac:dyDescent="0.35">
      <c r="A23" s="2">
        <v>22</v>
      </c>
      <c r="B23" s="2" t="s">
        <v>30</v>
      </c>
      <c r="C23">
        <v>-11.565741989583101</v>
      </c>
      <c r="E23">
        <v>0.17034731</v>
      </c>
      <c r="F23">
        <v>0.75695908000000001</v>
      </c>
      <c r="G23">
        <v>0.27652049000000001</v>
      </c>
      <c r="H23">
        <v>0.53123149999999997</v>
      </c>
      <c r="K23" s="6"/>
      <c r="L23" s="6"/>
      <c r="M23" s="6"/>
    </row>
    <row r="24" spans="1:13" x14ac:dyDescent="0.35">
      <c r="A24" s="2">
        <v>23</v>
      </c>
      <c r="B24" s="2" t="s">
        <v>30</v>
      </c>
      <c r="C24">
        <v>-26.857786437773601</v>
      </c>
      <c r="E24">
        <v>0.85965692000000005</v>
      </c>
      <c r="F24">
        <v>0.91959232000000002</v>
      </c>
      <c r="G24">
        <v>0.20613872999999999</v>
      </c>
      <c r="H24">
        <v>9.7796830000000001E-2</v>
      </c>
      <c r="K24" s="6"/>
      <c r="L24" s="6"/>
      <c r="M24" s="6"/>
    </row>
    <row r="25" spans="1:13" x14ac:dyDescent="0.35">
      <c r="A25" s="2">
        <v>24</v>
      </c>
      <c r="B25" s="2" t="s">
        <v>30</v>
      </c>
      <c r="C25">
        <v>-7.9667753510303898</v>
      </c>
      <c r="E25">
        <v>0.28213837000000003</v>
      </c>
      <c r="F25">
        <v>0.50598690999999996</v>
      </c>
      <c r="G25">
        <v>0.53053083999999995</v>
      </c>
      <c r="H25">
        <v>9.6301620000000004E-2</v>
      </c>
      <c r="K25" s="6"/>
      <c r="L25" s="6"/>
      <c r="M25" s="6"/>
    </row>
    <row r="26" spans="1:13" x14ac:dyDescent="0.35">
      <c r="A26" s="2">
        <v>25</v>
      </c>
      <c r="B26" s="2" t="s">
        <v>30</v>
      </c>
      <c r="C26">
        <v>-6.70208925483906</v>
      </c>
      <c r="E26">
        <v>0.32607577999999998</v>
      </c>
      <c r="F26">
        <v>0.47236689999999998</v>
      </c>
      <c r="G26">
        <v>0.45319199999999998</v>
      </c>
      <c r="H26">
        <v>0.10588734</v>
      </c>
      <c r="K26" s="6"/>
      <c r="L26" s="6"/>
      <c r="M26" s="6"/>
    </row>
    <row r="27" spans="1:13" x14ac:dyDescent="0.35">
      <c r="A27" s="2">
        <v>26</v>
      </c>
      <c r="B27" s="2" t="s">
        <v>30</v>
      </c>
      <c r="C27">
        <v>-32.625660215962398</v>
      </c>
      <c r="E27">
        <v>0.94838935999999996</v>
      </c>
      <c r="F27">
        <v>0.89451301000000005</v>
      </c>
      <c r="G27">
        <v>0.85163781999999999</v>
      </c>
      <c r="H27">
        <v>0.55219629000000003</v>
      </c>
      <c r="K27" s="6"/>
      <c r="L27" s="6"/>
      <c r="M27" s="6"/>
    </row>
    <row r="28" spans="1:13" x14ac:dyDescent="0.35">
      <c r="A28" s="2">
        <v>27</v>
      </c>
      <c r="B28" s="2" t="s">
        <v>30</v>
      </c>
      <c r="C28">
        <v>-19.989497926795501</v>
      </c>
      <c r="E28">
        <v>0.66495539000000004</v>
      </c>
      <c r="F28">
        <v>4.6566280000000002E-2</v>
      </c>
      <c r="G28">
        <v>0.11677746999999999</v>
      </c>
      <c r="H28">
        <v>0.79371778000000004</v>
      </c>
      <c r="K28" s="6"/>
      <c r="L28" s="6"/>
      <c r="M28" s="6"/>
    </row>
    <row r="29" spans="1:13" x14ac:dyDescent="0.35">
      <c r="A29" s="2">
        <v>28</v>
      </c>
      <c r="B29" s="2" t="s">
        <v>30</v>
      </c>
      <c r="C29" s="4">
        <v>-4.0255422819081597</v>
      </c>
      <c r="E29">
        <v>0.57776561000000004</v>
      </c>
      <c r="F29">
        <v>0.42877174000000001</v>
      </c>
      <c r="G29">
        <v>0.42582587</v>
      </c>
      <c r="H29">
        <v>0.24900741000000001</v>
      </c>
      <c r="K29" s="6"/>
      <c r="L29" s="6"/>
      <c r="M29" s="6"/>
    </row>
    <row r="30" spans="1:13" x14ac:dyDescent="0.35">
      <c r="A30" s="2">
        <v>29</v>
      </c>
      <c r="B30" s="2" t="s">
        <v>30</v>
      </c>
      <c r="C30">
        <v>-13.1227823318525</v>
      </c>
      <c r="E30">
        <v>0.73861301000000001</v>
      </c>
      <c r="F30">
        <v>0.48210262999999998</v>
      </c>
      <c r="G30">
        <v>0.70936644000000004</v>
      </c>
      <c r="H30">
        <v>0.50397000999999997</v>
      </c>
      <c r="K30" s="6"/>
      <c r="L30" s="6"/>
      <c r="M30" s="6"/>
    </row>
    <row r="31" spans="1:13" x14ac:dyDescent="0.35">
      <c r="A31" s="2">
        <v>30</v>
      </c>
      <c r="B31" s="2" t="s">
        <v>30</v>
      </c>
      <c r="C31">
        <v>-23.139428397634799</v>
      </c>
      <c r="E31">
        <v>0.85481079999999998</v>
      </c>
      <c r="F31">
        <v>0.49396462000000002</v>
      </c>
      <c r="G31">
        <v>0.73530996999999998</v>
      </c>
      <c r="H31">
        <v>0.80809200999999997</v>
      </c>
      <c r="K31" s="6"/>
      <c r="L31" s="6"/>
      <c r="M31" s="6"/>
    </row>
    <row r="32" spans="1:13" x14ac:dyDescent="0.35">
      <c r="A32" s="2">
        <v>31</v>
      </c>
      <c r="B32" s="2">
        <v>1</v>
      </c>
      <c r="C32">
        <v>-0.33066187406362901</v>
      </c>
      <c r="E32">
        <v>0.37154900000000002</v>
      </c>
      <c r="F32">
        <v>0.41023599999999999</v>
      </c>
      <c r="G32">
        <v>0.31762099999999999</v>
      </c>
      <c r="H32">
        <v>0.43842700000000001</v>
      </c>
      <c r="J32" t="s">
        <v>21</v>
      </c>
      <c r="K32" s="6"/>
      <c r="L32" s="6"/>
      <c r="M32" s="6"/>
    </row>
    <row r="33" spans="1:13" x14ac:dyDescent="0.35">
      <c r="A33" s="2">
        <v>32</v>
      </c>
      <c r="B33" s="2">
        <v>2</v>
      </c>
      <c r="C33">
        <v>-7.7047651736267797</v>
      </c>
      <c r="E33">
        <v>0.61185299999999998</v>
      </c>
      <c r="F33">
        <v>0.13949400000000001</v>
      </c>
      <c r="G33">
        <v>0.29214499999999999</v>
      </c>
      <c r="H33">
        <v>0.36636200000000002</v>
      </c>
      <c r="K33" s="6"/>
      <c r="L33" s="6"/>
      <c r="M33" s="6"/>
    </row>
    <row r="34" spans="1:13" x14ac:dyDescent="0.35">
      <c r="A34" s="2">
        <v>33</v>
      </c>
      <c r="B34" s="2">
        <v>3</v>
      </c>
      <c r="C34">
        <v>-2.63537742997883</v>
      </c>
      <c r="E34">
        <v>0.40465499999999999</v>
      </c>
      <c r="F34">
        <v>0.42904799999999998</v>
      </c>
      <c r="G34">
        <v>0.22677</v>
      </c>
      <c r="H34">
        <v>0.45588299999999998</v>
      </c>
      <c r="K34" s="6"/>
      <c r="L34" s="6"/>
      <c r="M34" s="6"/>
    </row>
    <row r="35" spans="1:13" x14ac:dyDescent="0.35">
      <c r="A35" s="2">
        <v>34</v>
      </c>
      <c r="B35" s="2">
        <v>4</v>
      </c>
      <c r="C35">
        <v>-11.4652002201339</v>
      </c>
      <c r="E35">
        <v>0.45606999999999998</v>
      </c>
      <c r="F35">
        <v>0.78517599999999999</v>
      </c>
      <c r="G35">
        <v>0.19967399999999999</v>
      </c>
      <c r="H35">
        <v>0.51423399999999997</v>
      </c>
      <c r="K35" s="6"/>
      <c r="L35" s="6"/>
      <c r="M35" s="6"/>
    </row>
    <row r="36" spans="1:13" x14ac:dyDescent="0.35">
      <c r="A36" s="2">
        <v>35</v>
      </c>
      <c r="B36" s="2">
        <v>5</v>
      </c>
      <c r="C36">
        <v>-12.898263995090799</v>
      </c>
      <c r="E36">
        <v>0.59241500000000002</v>
      </c>
      <c r="F36">
        <v>4.6449999999999998E-2</v>
      </c>
      <c r="G36">
        <v>0.607545</v>
      </c>
      <c r="H36">
        <v>0.17052400000000001</v>
      </c>
      <c r="K36" s="6"/>
      <c r="L36" s="6"/>
      <c r="M36" s="6"/>
    </row>
    <row r="37" spans="1:13" x14ac:dyDescent="0.35">
      <c r="A37" s="2">
        <v>36</v>
      </c>
      <c r="B37" s="2">
        <v>6</v>
      </c>
      <c r="C37">
        <v>-35.984956155297397</v>
      </c>
      <c r="E37">
        <v>6.5051999999999999E-2</v>
      </c>
      <c r="F37">
        <v>0.94888600000000001</v>
      </c>
      <c r="G37">
        <v>0.96563200000000005</v>
      </c>
      <c r="H37">
        <v>0.80839700000000003</v>
      </c>
      <c r="K37" s="6"/>
      <c r="L37" s="6"/>
      <c r="M37" s="6"/>
    </row>
    <row r="38" spans="1:13" x14ac:dyDescent="0.35">
      <c r="A38" s="2">
        <v>37</v>
      </c>
      <c r="B38" s="2">
        <v>7</v>
      </c>
      <c r="C38">
        <v>-10.3531601654842</v>
      </c>
      <c r="E38">
        <v>0.304614</v>
      </c>
      <c r="F38">
        <v>9.7671999999999995E-2</v>
      </c>
      <c r="G38">
        <v>0.68423299999999998</v>
      </c>
      <c r="H38">
        <v>0.44015199999999999</v>
      </c>
      <c r="K38" s="6"/>
      <c r="L38" s="6"/>
      <c r="M38" s="6"/>
    </row>
    <row r="39" spans="1:13" x14ac:dyDescent="0.35">
      <c r="A39" s="2">
        <v>38</v>
      </c>
      <c r="B39" s="2">
        <v>8</v>
      </c>
      <c r="C39">
        <v>-22.099634921203101</v>
      </c>
      <c r="E39">
        <v>0.12203799999999999</v>
      </c>
      <c r="F39">
        <v>0.49517699999999998</v>
      </c>
      <c r="G39">
        <v>3.4389000000000003E-2</v>
      </c>
      <c r="H39">
        <v>0.90932000000000002</v>
      </c>
      <c r="K39" s="6"/>
      <c r="L39" s="6"/>
      <c r="M39" s="6"/>
    </row>
    <row r="40" spans="1:13" x14ac:dyDescent="0.35">
      <c r="A40" s="2">
        <v>39</v>
      </c>
      <c r="B40" s="2">
        <v>9</v>
      </c>
      <c r="C40">
        <v>-1.22831804109043</v>
      </c>
      <c r="E40">
        <v>0.36</v>
      </c>
      <c r="F40">
        <v>0.42</v>
      </c>
      <c r="G40">
        <v>0.3</v>
      </c>
      <c r="H40">
        <v>0.46</v>
      </c>
      <c r="J40" t="s">
        <v>19</v>
      </c>
      <c r="K40" s="6"/>
      <c r="L40" s="6"/>
      <c r="M40" s="6"/>
    </row>
    <row r="41" spans="1:13" x14ac:dyDescent="0.35">
      <c r="A41" s="2">
        <v>40</v>
      </c>
      <c r="B41" s="2">
        <v>10</v>
      </c>
      <c r="C41">
        <v>-0.728608299977753</v>
      </c>
      <c r="E41">
        <v>0.375</v>
      </c>
      <c r="F41">
        <v>0.41499999999999998</v>
      </c>
      <c r="G41">
        <v>0.31</v>
      </c>
      <c r="H41">
        <v>0.44500000000000001</v>
      </c>
      <c r="J41" t="s">
        <v>19</v>
      </c>
      <c r="K41" s="6"/>
      <c r="L41" s="6"/>
      <c r="M41" s="6"/>
    </row>
    <row r="42" spans="1:13" x14ac:dyDescent="0.35">
      <c r="A42" s="2">
        <v>41</v>
      </c>
      <c r="B42" s="2">
        <v>11</v>
      </c>
      <c r="C42">
        <v>-0.49429712898223499</v>
      </c>
      <c r="E42">
        <v>0.30895899999999998</v>
      </c>
      <c r="F42">
        <v>0.37137700000000001</v>
      </c>
      <c r="G42">
        <v>0.35285499999999997</v>
      </c>
      <c r="H42">
        <v>0.36557499999999998</v>
      </c>
      <c r="K42" s="6"/>
      <c r="L42" s="6"/>
      <c r="M42" s="6"/>
    </row>
    <row r="43" spans="1:13" x14ac:dyDescent="0.35">
      <c r="A43" s="2">
        <v>42</v>
      </c>
      <c r="B43" s="2">
        <v>12</v>
      </c>
      <c r="C43">
        <v>-0.61035459415658899</v>
      </c>
      <c r="E43">
        <v>0.45</v>
      </c>
      <c r="F43">
        <v>0.45</v>
      </c>
      <c r="G43">
        <v>0.45327499999999998</v>
      </c>
      <c r="H43">
        <v>0.426232</v>
      </c>
      <c r="K43" s="6"/>
      <c r="L43" s="6"/>
      <c r="M43" s="6"/>
    </row>
    <row r="44" spans="1:13" x14ac:dyDescent="0.35">
      <c r="A44" s="2">
        <v>43</v>
      </c>
      <c r="B44" s="2">
        <v>13</v>
      </c>
      <c r="C44">
        <v>-0.115637987319853</v>
      </c>
      <c r="E44">
        <v>0.403339</v>
      </c>
      <c r="F44">
        <v>0.42</v>
      </c>
      <c r="G44">
        <v>0.45327499999999998</v>
      </c>
      <c r="H44">
        <v>0.44</v>
      </c>
      <c r="K44" s="6"/>
      <c r="L44" s="6"/>
      <c r="M44" s="6"/>
    </row>
    <row r="45" spans="1:13" x14ac:dyDescent="0.35">
      <c r="K45" s="6"/>
      <c r="L45" s="6"/>
      <c r="M45" s="6"/>
    </row>
    <row r="46" spans="1:13" x14ac:dyDescent="0.35">
      <c r="K46" s="6"/>
      <c r="L46" s="6"/>
      <c r="M46" s="6"/>
    </row>
  </sheetData>
  <conditionalFormatting sqref="C1:C1048576">
    <cfRule type="top10" dxfId="4" priority="1" rank="1"/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87B6-BAE8-458A-BC6C-F0C2167CA011}">
  <dimension ref="A1:J34"/>
  <sheetViews>
    <sheetView workbookViewId="0"/>
  </sheetViews>
  <sheetFormatPr defaultRowHeight="14.5" x14ac:dyDescent="0.35"/>
  <cols>
    <col min="1" max="1" width="10.26953125" style="2" customWidth="1"/>
    <col min="2" max="2" width="8.7265625" style="2"/>
    <col min="3" max="3" width="9.7265625" customWidth="1"/>
    <col min="4" max="4" width="2.7265625" customWidth="1"/>
    <col min="9" max="9" width="2.81640625" customWidth="1"/>
  </cols>
  <sheetData>
    <row r="1" spans="1:10" s="6" customFormat="1" x14ac:dyDescent="0.35">
      <c r="A1" s="5" t="s">
        <v>31</v>
      </c>
      <c r="B1" s="5" t="s">
        <v>32</v>
      </c>
      <c r="C1" s="6" t="s">
        <v>16</v>
      </c>
      <c r="E1" s="6" t="s">
        <v>17</v>
      </c>
      <c r="J1" s="10" t="s">
        <v>33</v>
      </c>
    </row>
    <row r="2" spans="1:10" x14ac:dyDescent="0.35">
      <c r="A2" s="2">
        <v>1</v>
      </c>
      <c r="B2" s="2" t="s">
        <v>30</v>
      </c>
      <c r="C2" s="1">
        <v>64.443439863300995</v>
      </c>
      <c r="E2">
        <v>0.19144707999999999</v>
      </c>
      <c r="F2">
        <v>3.8193369999999997E-2</v>
      </c>
      <c r="G2">
        <v>0.60741780999999995</v>
      </c>
      <c r="H2">
        <v>0.41458413999999999</v>
      </c>
    </row>
    <row r="3" spans="1:10" x14ac:dyDescent="0.35">
      <c r="A3" s="2">
        <v>2</v>
      </c>
      <c r="B3" s="2" t="s">
        <v>30</v>
      </c>
      <c r="C3" s="1">
        <v>18.301379598572598</v>
      </c>
      <c r="E3">
        <v>0.75865294999999999</v>
      </c>
      <c r="F3">
        <v>0.53651773999999997</v>
      </c>
      <c r="G3">
        <v>0.65600038000000005</v>
      </c>
      <c r="H3">
        <v>0.36034155000000001</v>
      </c>
    </row>
    <row r="4" spans="1:10" x14ac:dyDescent="0.35">
      <c r="A4" s="2">
        <v>3</v>
      </c>
      <c r="B4" s="2" t="s">
        <v>30</v>
      </c>
      <c r="C4" s="1">
        <v>0.11293979537121999</v>
      </c>
      <c r="E4">
        <v>0.43834986999999997</v>
      </c>
      <c r="F4">
        <v>0.80433969999999999</v>
      </c>
      <c r="G4">
        <v>0.21024527000000001</v>
      </c>
      <c r="H4">
        <v>0.15129482</v>
      </c>
    </row>
    <row r="5" spans="1:10" x14ac:dyDescent="0.35">
      <c r="A5" s="2">
        <v>4</v>
      </c>
      <c r="B5" s="2" t="s">
        <v>30</v>
      </c>
      <c r="C5" s="1">
        <v>4.21089812893866</v>
      </c>
      <c r="E5">
        <v>0.70605083000000002</v>
      </c>
      <c r="F5">
        <v>0.53419196000000002</v>
      </c>
      <c r="G5">
        <v>0.26424334999999999</v>
      </c>
      <c r="H5">
        <v>0.48208754999999998</v>
      </c>
    </row>
    <row r="6" spans="1:10" x14ac:dyDescent="0.35">
      <c r="A6" s="2">
        <v>5</v>
      </c>
      <c r="B6" s="2" t="s">
        <v>30</v>
      </c>
      <c r="C6" s="1">
        <v>258.370525446253</v>
      </c>
      <c r="E6">
        <v>0.83647799</v>
      </c>
      <c r="F6">
        <v>0.19360964999999999</v>
      </c>
      <c r="G6">
        <v>0.6638927</v>
      </c>
      <c r="H6">
        <v>0.78564887999999999</v>
      </c>
    </row>
    <row r="7" spans="1:10" x14ac:dyDescent="0.35">
      <c r="A7" s="2">
        <v>6</v>
      </c>
      <c r="B7" s="2" t="s">
        <v>30</v>
      </c>
      <c r="C7" s="1">
        <v>78.434388887794597</v>
      </c>
      <c r="E7">
        <v>0.68343224999999996</v>
      </c>
      <c r="F7">
        <v>0.11866264</v>
      </c>
      <c r="G7">
        <v>0.82904591000000005</v>
      </c>
      <c r="H7">
        <v>0.56757661000000004</v>
      </c>
    </row>
    <row r="8" spans="1:10" x14ac:dyDescent="0.35">
      <c r="A8" s="2">
        <v>7</v>
      </c>
      <c r="B8" s="2" t="s">
        <v>30</v>
      </c>
      <c r="C8" s="1">
        <v>57.571536932612801</v>
      </c>
      <c r="E8">
        <v>0.55362148</v>
      </c>
      <c r="F8">
        <v>0.66734998000000001</v>
      </c>
      <c r="G8">
        <v>0.32380582000000002</v>
      </c>
      <c r="H8">
        <v>0.81486974999999995</v>
      </c>
    </row>
    <row r="9" spans="1:10" x14ac:dyDescent="0.35">
      <c r="A9" s="2">
        <v>8</v>
      </c>
      <c r="B9" s="2" t="s">
        <v>30</v>
      </c>
      <c r="C9">
        <v>109.57187556149201</v>
      </c>
      <c r="E9">
        <v>0.35235627000000003</v>
      </c>
      <c r="F9">
        <v>0.32224153</v>
      </c>
      <c r="G9">
        <v>0.11697937</v>
      </c>
      <c r="H9">
        <v>0.47311251999999998</v>
      </c>
    </row>
    <row r="10" spans="1:10" x14ac:dyDescent="0.35">
      <c r="A10" s="2">
        <v>9</v>
      </c>
      <c r="B10" s="2" t="s">
        <v>30</v>
      </c>
      <c r="C10">
        <v>8.8479917590708599</v>
      </c>
      <c r="E10">
        <v>0.15378570999999999</v>
      </c>
      <c r="F10">
        <v>0.72938168999999997</v>
      </c>
      <c r="G10">
        <v>0.42259844000000002</v>
      </c>
      <c r="H10">
        <v>0.44307416999999999</v>
      </c>
    </row>
    <row r="11" spans="1:10" x14ac:dyDescent="0.35">
      <c r="A11" s="2">
        <v>10</v>
      </c>
      <c r="B11" s="2" t="s">
        <v>30</v>
      </c>
      <c r="C11">
        <v>233.22361017104899</v>
      </c>
      <c r="E11">
        <v>0.46344226999999999</v>
      </c>
      <c r="F11">
        <v>0.63002451000000004</v>
      </c>
      <c r="G11">
        <v>0.10790646</v>
      </c>
      <c r="H11">
        <v>0.95764389999999999</v>
      </c>
    </row>
    <row r="12" spans="1:10" x14ac:dyDescent="0.35">
      <c r="A12" s="2">
        <v>11</v>
      </c>
      <c r="B12" s="2" t="s">
        <v>30</v>
      </c>
      <c r="C12">
        <v>24.423088313942301</v>
      </c>
      <c r="E12">
        <v>0.67749115000000004</v>
      </c>
      <c r="F12">
        <v>0.35850950999999998</v>
      </c>
      <c r="G12">
        <v>0.47959222000000001</v>
      </c>
      <c r="H12">
        <v>7.2880479999999997E-2</v>
      </c>
    </row>
    <row r="13" spans="1:10" x14ac:dyDescent="0.35">
      <c r="A13" s="2">
        <v>12</v>
      </c>
      <c r="B13" s="2" t="s">
        <v>30</v>
      </c>
      <c r="C13">
        <v>64.420146819639797</v>
      </c>
      <c r="E13">
        <v>0.58397341000000003</v>
      </c>
      <c r="F13">
        <v>0.14724265</v>
      </c>
      <c r="G13">
        <v>0.34809746000000003</v>
      </c>
      <c r="H13">
        <v>0.42861464999999999</v>
      </c>
    </row>
    <row r="14" spans="1:10" x14ac:dyDescent="0.35">
      <c r="A14" s="2">
        <v>13</v>
      </c>
      <c r="B14" s="2" t="s">
        <v>30</v>
      </c>
      <c r="C14">
        <v>63.476715785084302</v>
      </c>
      <c r="E14">
        <v>0.30688872</v>
      </c>
      <c r="F14">
        <v>0.31687812999999998</v>
      </c>
      <c r="G14">
        <v>0.62263447999999999</v>
      </c>
      <c r="H14">
        <v>9.5399059999999994E-2</v>
      </c>
    </row>
    <row r="15" spans="1:10" x14ac:dyDescent="0.35">
      <c r="A15" s="2">
        <v>14</v>
      </c>
      <c r="B15" s="2" t="s">
        <v>30</v>
      </c>
      <c r="C15">
        <v>79.729129926943401</v>
      </c>
      <c r="E15">
        <v>0.51114177000000005</v>
      </c>
      <c r="F15">
        <v>0.81795700000000005</v>
      </c>
      <c r="G15">
        <v>0.72871041999999997</v>
      </c>
      <c r="H15">
        <v>0.11235362</v>
      </c>
    </row>
    <row r="16" spans="1:10" x14ac:dyDescent="0.35">
      <c r="A16" s="2">
        <v>15</v>
      </c>
      <c r="B16" s="2" t="s">
        <v>30</v>
      </c>
      <c r="C16">
        <v>355.80681775601499</v>
      </c>
      <c r="E16">
        <v>0.43893337999999998</v>
      </c>
      <c r="F16">
        <v>0.77409176000000002</v>
      </c>
      <c r="G16">
        <v>0.37816708999999998</v>
      </c>
      <c r="H16">
        <v>0.93369621000000003</v>
      </c>
    </row>
    <row r="17" spans="1:10" x14ac:dyDescent="0.35">
      <c r="A17" s="2">
        <v>16</v>
      </c>
      <c r="B17" s="2" t="s">
        <v>30</v>
      </c>
      <c r="C17" s="4">
        <v>1088.85961819627</v>
      </c>
      <c r="E17">
        <v>0.22418901999999999</v>
      </c>
      <c r="F17">
        <v>0.84648049000000003</v>
      </c>
      <c r="G17">
        <v>0.87948417999999995</v>
      </c>
      <c r="H17">
        <v>0.87851568000000002</v>
      </c>
    </row>
    <row r="18" spans="1:10" x14ac:dyDescent="0.35">
      <c r="A18" s="2">
        <v>17</v>
      </c>
      <c r="B18" s="2" t="s">
        <v>30</v>
      </c>
      <c r="C18">
        <v>28.866751637393801</v>
      </c>
      <c r="E18">
        <v>0.72526172</v>
      </c>
      <c r="F18">
        <v>0.47987048999999998</v>
      </c>
      <c r="G18">
        <v>8.8946839999999999E-2</v>
      </c>
      <c r="H18">
        <v>0.75976021999999999</v>
      </c>
    </row>
    <row r="19" spans="1:10" x14ac:dyDescent="0.35">
      <c r="A19" s="2">
        <v>18</v>
      </c>
      <c r="B19" s="2" t="s">
        <v>30</v>
      </c>
      <c r="C19">
        <v>45.181570346703701</v>
      </c>
      <c r="E19">
        <v>0.35548161</v>
      </c>
      <c r="F19">
        <v>0.63961937000000002</v>
      </c>
      <c r="G19">
        <v>0.41761767999999999</v>
      </c>
      <c r="H19">
        <v>0.12260384000000001</v>
      </c>
    </row>
    <row r="20" spans="1:10" x14ac:dyDescent="0.35">
      <c r="A20" s="2">
        <v>19</v>
      </c>
      <c r="B20" s="2" t="s">
        <v>30</v>
      </c>
      <c r="C20">
        <v>431.61275675921001</v>
      </c>
      <c r="E20">
        <v>0.11987923</v>
      </c>
      <c r="F20">
        <v>0.86254030999999998</v>
      </c>
      <c r="G20">
        <v>0.64333132999999998</v>
      </c>
      <c r="H20">
        <v>0.84980383000000004</v>
      </c>
    </row>
    <row r="21" spans="1:10" x14ac:dyDescent="0.35">
      <c r="A21" s="2">
        <v>20</v>
      </c>
      <c r="B21" s="2" t="s">
        <v>30</v>
      </c>
      <c r="C21">
        <v>9.97233189459382</v>
      </c>
      <c r="E21">
        <v>0.12688467</v>
      </c>
      <c r="F21">
        <v>0.15342961999999999</v>
      </c>
      <c r="G21">
        <v>0.77016218999999997</v>
      </c>
      <c r="H21">
        <v>0.19051810999999999</v>
      </c>
    </row>
    <row r="22" spans="1:10" x14ac:dyDescent="0.35">
      <c r="A22" s="2">
        <v>21</v>
      </c>
      <c r="B22" s="2">
        <v>1</v>
      </c>
      <c r="C22">
        <v>1918.9179896647099</v>
      </c>
      <c r="E22">
        <v>0.413273</v>
      </c>
      <c r="F22">
        <v>0.77054900000000004</v>
      </c>
      <c r="G22">
        <v>0.98006199999999999</v>
      </c>
      <c r="H22">
        <v>0.95113700000000001</v>
      </c>
    </row>
    <row r="23" spans="1:10" x14ac:dyDescent="0.35">
      <c r="A23" s="2">
        <v>22</v>
      </c>
      <c r="B23" s="2">
        <v>2</v>
      </c>
      <c r="C23">
        <v>2042.58338156372</v>
      </c>
      <c r="E23">
        <v>0.59822500000000001</v>
      </c>
      <c r="F23">
        <v>0.73566299999999996</v>
      </c>
      <c r="G23">
        <v>0.99834800000000001</v>
      </c>
      <c r="H23">
        <v>0.93311299999999997</v>
      </c>
    </row>
    <row r="24" spans="1:10" x14ac:dyDescent="0.35">
      <c r="A24" s="2">
        <v>23</v>
      </c>
      <c r="B24" s="2">
        <v>3</v>
      </c>
      <c r="C24">
        <v>1880.1864969021201</v>
      </c>
      <c r="E24">
        <v>0.53262299999999996</v>
      </c>
      <c r="F24">
        <v>0.59431800000000001</v>
      </c>
      <c r="G24">
        <v>0.99010900000000002</v>
      </c>
      <c r="H24">
        <v>0.985016</v>
      </c>
    </row>
    <row r="25" spans="1:10" x14ac:dyDescent="0.35">
      <c r="A25" s="2">
        <v>24</v>
      </c>
      <c r="B25" s="2">
        <v>4</v>
      </c>
      <c r="C25">
        <v>1456.1006430043001</v>
      </c>
      <c r="E25">
        <v>0.57504699999999997</v>
      </c>
      <c r="F25">
        <v>0.745228</v>
      </c>
      <c r="G25">
        <v>0.97133000000000003</v>
      </c>
      <c r="H25">
        <v>0.87825900000000001</v>
      </c>
    </row>
    <row r="26" spans="1:10" x14ac:dyDescent="0.35">
      <c r="A26" s="2">
        <v>25</v>
      </c>
      <c r="B26" s="2">
        <v>5</v>
      </c>
      <c r="C26">
        <v>1958.7565149997799</v>
      </c>
      <c r="E26">
        <v>0.428929</v>
      </c>
      <c r="F26">
        <v>0.76220100000000002</v>
      </c>
      <c r="G26">
        <v>0.953183</v>
      </c>
      <c r="H26">
        <v>0.98547499999999999</v>
      </c>
    </row>
    <row r="27" spans="1:10" x14ac:dyDescent="0.35">
      <c r="A27" s="2">
        <v>26</v>
      </c>
      <c r="B27" s="2">
        <v>6</v>
      </c>
      <c r="C27">
        <v>1984.6966122712699</v>
      </c>
      <c r="E27">
        <v>0.66302700000000003</v>
      </c>
      <c r="F27">
        <v>0.67906699999999998</v>
      </c>
      <c r="G27">
        <v>0.93174000000000001</v>
      </c>
      <c r="H27">
        <v>0.99694899999999997</v>
      </c>
    </row>
    <row r="28" spans="1:10" x14ac:dyDescent="0.35">
      <c r="A28" s="2">
        <v>27</v>
      </c>
      <c r="B28" s="2">
        <v>7</v>
      </c>
      <c r="C28">
        <v>2042.58338156372</v>
      </c>
      <c r="E28">
        <v>0.59822500000000001</v>
      </c>
      <c r="F28">
        <v>0.73566299999999996</v>
      </c>
      <c r="G28">
        <v>0.99834800000000001</v>
      </c>
      <c r="H28">
        <v>0.93311299999999997</v>
      </c>
    </row>
    <row r="29" spans="1:10" x14ac:dyDescent="0.35">
      <c r="A29" s="2">
        <v>28</v>
      </c>
      <c r="B29" s="2">
        <v>8</v>
      </c>
      <c r="C29">
        <v>1573.02758510646</v>
      </c>
      <c r="E29">
        <v>0.63030399999999998</v>
      </c>
      <c r="F29">
        <v>0.66379699999999997</v>
      </c>
      <c r="G29">
        <v>0.94195099999999998</v>
      </c>
      <c r="H29">
        <v>0.95204</v>
      </c>
    </row>
    <row r="30" spans="1:10" x14ac:dyDescent="0.35">
      <c r="A30" s="2">
        <v>29</v>
      </c>
      <c r="B30" s="2">
        <v>9</v>
      </c>
      <c r="C30">
        <v>2308.9805989906499</v>
      </c>
      <c r="E30">
        <v>0.62</v>
      </c>
      <c r="F30">
        <v>0.72</v>
      </c>
      <c r="G30">
        <v>0.995</v>
      </c>
      <c r="H30">
        <v>0.97</v>
      </c>
      <c r="J30" t="s">
        <v>19</v>
      </c>
    </row>
    <row r="31" spans="1:10" x14ac:dyDescent="0.35">
      <c r="A31" s="2">
        <v>30</v>
      </c>
      <c r="B31" s="2">
        <v>10</v>
      </c>
      <c r="C31">
        <v>2407.3822988390498</v>
      </c>
      <c r="E31">
        <v>0.625</v>
      </c>
      <c r="F31">
        <v>0.72499999999999998</v>
      </c>
      <c r="G31">
        <v>0.997</v>
      </c>
      <c r="H31">
        <v>0.97499999999999998</v>
      </c>
      <c r="J31" t="s">
        <v>19</v>
      </c>
    </row>
    <row r="32" spans="1:10" x14ac:dyDescent="0.35">
      <c r="A32" s="2">
        <v>31</v>
      </c>
      <c r="B32" s="2">
        <v>11</v>
      </c>
      <c r="C32">
        <v>2593.3332084927001</v>
      </c>
      <c r="E32">
        <v>0.591221</v>
      </c>
      <c r="F32">
        <v>0.79427099999999995</v>
      </c>
      <c r="G32">
        <v>0.99240899999999999</v>
      </c>
      <c r="H32">
        <v>0.97430000000000005</v>
      </c>
      <c r="J32" t="s">
        <v>26</v>
      </c>
    </row>
    <row r="33" spans="1:8" x14ac:dyDescent="0.35">
      <c r="A33" s="2">
        <v>32</v>
      </c>
      <c r="B33" s="2">
        <v>12</v>
      </c>
      <c r="C33">
        <v>2593.3332084927001</v>
      </c>
      <c r="E33">
        <v>0.591221</v>
      </c>
      <c r="F33">
        <v>0.79427099999999995</v>
      </c>
      <c r="G33">
        <v>0.99240899999999999</v>
      </c>
      <c r="H33">
        <v>0.97430000000000005</v>
      </c>
    </row>
    <row r="34" spans="1:8" x14ac:dyDescent="0.35">
      <c r="A34" s="2">
        <v>33</v>
      </c>
      <c r="B34" s="2">
        <v>13</v>
      </c>
      <c r="C34">
        <v>2255.7014947585099</v>
      </c>
      <c r="E34">
        <v>0.64635600000000004</v>
      </c>
      <c r="F34">
        <v>0.70994599999999997</v>
      </c>
      <c r="G34">
        <v>0.96783699999999995</v>
      </c>
      <c r="H34">
        <v>0.98829800000000001</v>
      </c>
    </row>
  </sheetData>
  <conditionalFormatting sqref="C1:C1048576">
    <cfRule type="top10" dxfId="3" priority="1" rank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7479-D678-473A-B701-103DDF804916}">
  <dimension ref="A1:K34"/>
  <sheetViews>
    <sheetView workbookViewId="0">
      <selection activeCell="B2" sqref="B2"/>
    </sheetView>
  </sheetViews>
  <sheetFormatPr defaultRowHeight="14.5" x14ac:dyDescent="0.35"/>
  <cols>
    <col min="1" max="2" width="8.7265625" style="2"/>
    <col min="3" max="3" width="11.7265625" customWidth="1"/>
    <col min="4" max="4" width="3.26953125" customWidth="1"/>
    <col min="10" max="10" width="2.81640625" customWidth="1"/>
  </cols>
  <sheetData>
    <row r="1" spans="1:11" s="6" customFormat="1" x14ac:dyDescent="0.35">
      <c r="A1" s="5" t="s">
        <v>31</v>
      </c>
      <c r="B1" s="5" t="s">
        <v>32</v>
      </c>
      <c r="C1" s="6" t="s">
        <v>10</v>
      </c>
      <c r="E1" s="6" t="s">
        <v>11</v>
      </c>
      <c r="K1" s="6" t="s">
        <v>33</v>
      </c>
    </row>
    <row r="2" spans="1:11" x14ac:dyDescent="0.35">
      <c r="A2" s="2">
        <v>1</v>
      </c>
      <c r="B2" s="2" t="s">
        <v>30</v>
      </c>
      <c r="C2" s="1">
        <v>-0.71426494782023997</v>
      </c>
      <c r="E2">
        <v>0.72818609999999995</v>
      </c>
      <c r="F2">
        <v>0.15469257</v>
      </c>
      <c r="G2">
        <v>0.73255166999999999</v>
      </c>
      <c r="H2">
        <v>0.69399650999999996</v>
      </c>
      <c r="I2">
        <v>5.6401310000000003E-2</v>
      </c>
    </row>
    <row r="3" spans="1:11" x14ac:dyDescent="0.35">
      <c r="A3" s="2">
        <v>2</v>
      </c>
      <c r="B3" s="2" t="s">
        <v>30</v>
      </c>
      <c r="C3" s="1">
        <v>-1.2099552446764801</v>
      </c>
      <c r="E3">
        <v>0.24238435</v>
      </c>
      <c r="F3">
        <v>0.84409997000000003</v>
      </c>
      <c r="G3">
        <v>0.57780909999999996</v>
      </c>
      <c r="H3">
        <v>0.67902127999999995</v>
      </c>
      <c r="I3">
        <v>0.50195288999999998</v>
      </c>
    </row>
    <row r="4" spans="1:11" x14ac:dyDescent="0.35">
      <c r="A4" s="2">
        <v>3</v>
      </c>
      <c r="B4" s="2" t="s">
        <v>30</v>
      </c>
      <c r="C4" s="1">
        <v>-1.67219993961056</v>
      </c>
      <c r="E4">
        <v>0.72952260999999996</v>
      </c>
      <c r="F4">
        <v>0.74810620000000005</v>
      </c>
      <c r="G4">
        <v>0.67977463999999999</v>
      </c>
      <c r="H4">
        <v>0.35655228</v>
      </c>
      <c r="I4">
        <v>0.67105367999999999</v>
      </c>
    </row>
    <row r="5" spans="1:11" x14ac:dyDescent="0.35">
      <c r="A5" s="2">
        <v>4</v>
      </c>
      <c r="B5" s="2" t="s">
        <v>30</v>
      </c>
      <c r="C5" s="1">
        <v>-1.53605770856948</v>
      </c>
      <c r="E5">
        <v>0.77062023999999996</v>
      </c>
      <c r="F5">
        <v>0.11440374</v>
      </c>
      <c r="G5">
        <v>4.6779929999999997E-2</v>
      </c>
      <c r="H5">
        <v>0.64832427999999998</v>
      </c>
      <c r="I5">
        <v>0.27354905000000002</v>
      </c>
    </row>
    <row r="6" spans="1:11" x14ac:dyDescent="0.35">
      <c r="A6" s="2">
        <v>5</v>
      </c>
      <c r="B6" s="2" t="s">
        <v>30</v>
      </c>
      <c r="C6" s="1">
        <v>-0.82923655225787196</v>
      </c>
      <c r="E6">
        <v>0.61881229999999998</v>
      </c>
      <c r="F6">
        <v>0.33180214000000002</v>
      </c>
      <c r="G6">
        <v>0.18728787</v>
      </c>
      <c r="H6">
        <v>0.75623847</v>
      </c>
      <c r="I6">
        <v>0.32883479999999998</v>
      </c>
    </row>
    <row r="7" spans="1:11" x14ac:dyDescent="0.35">
      <c r="A7" s="2">
        <v>6</v>
      </c>
      <c r="B7" s="2" t="s">
        <v>30</v>
      </c>
      <c r="C7" s="1">
        <v>-1.2470489267904901</v>
      </c>
      <c r="E7">
        <v>0.78495809000000005</v>
      </c>
      <c r="F7">
        <v>0.91068234999999997</v>
      </c>
      <c r="G7">
        <v>0.70812010000000003</v>
      </c>
      <c r="H7">
        <v>0.95922543000000005</v>
      </c>
      <c r="I7">
        <v>4.9115000000000001E-3</v>
      </c>
    </row>
    <row r="8" spans="1:11" x14ac:dyDescent="0.35">
      <c r="A8" s="2">
        <v>7</v>
      </c>
      <c r="B8" s="2" t="s">
        <v>30</v>
      </c>
      <c r="C8" s="1">
        <v>-1.2337863805718401</v>
      </c>
      <c r="E8">
        <v>0.14511078999999999</v>
      </c>
      <c r="F8">
        <v>0.89668460000000005</v>
      </c>
      <c r="G8">
        <v>0.89632223</v>
      </c>
      <c r="H8">
        <v>0.72627154000000005</v>
      </c>
      <c r="I8">
        <v>0.23627198999999999</v>
      </c>
    </row>
    <row r="9" spans="1:11" x14ac:dyDescent="0.35">
      <c r="A9" s="2">
        <v>8</v>
      </c>
      <c r="B9" s="2" t="s">
        <v>30</v>
      </c>
      <c r="C9">
        <v>-1.6943434420704899</v>
      </c>
      <c r="E9">
        <v>0.94506906999999996</v>
      </c>
      <c r="F9">
        <v>0.28845904999999999</v>
      </c>
      <c r="G9">
        <v>0.97880575999999997</v>
      </c>
      <c r="H9">
        <v>0.96165559</v>
      </c>
      <c r="I9">
        <v>0.59801594000000002</v>
      </c>
    </row>
    <row r="10" spans="1:11" x14ac:dyDescent="0.35">
      <c r="A10" s="2">
        <v>9</v>
      </c>
      <c r="B10" s="2" t="s">
        <v>30</v>
      </c>
      <c r="C10">
        <v>-2.5711696316081198</v>
      </c>
      <c r="E10">
        <v>0.12572016</v>
      </c>
      <c r="F10">
        <v>0.86272468999999996</v>
      </c>
      <c r="G10">
        <v>2.854433E-2</v>
      </c>
      <c r="H10">
        <v>0.24660526999999999</v>
      </c>
      <c r="I10">
        <v>0.75120624000000003</v>
      </c>
    </row>
    <row r="11" spans="1:11" x14ac:dyDescent="0.35">
      <c r="A11" s="2">
        <v>10</v>
      </c>
      <c r="B11" s="2" t="s">
        <v>30</v>
      </c>
      <c r="C11">
        <v>-1.30911635282369</v>
      </c>
      <c r="E11">
        <v>0.75759436000000002</v>
      </c>
      <c r="F11">
        <v>0.35583141000000001</v>
      </c>
      <c r="G11">
        <v>1.65229E-2</v>
      </c>
      <c r="H11" t="s">
        <v>34</v>
      </c>
    </row>
    <row r="12" spans="1:11" x14ac:dyDescent="0.35">
      <c r="A12" s="2">
        <v>11</v>
      </c>
      <c r="B12" s="2" t="s">
        <v>30</v>
      </c>
      <c r="C12">
        <v>-1.1447848512705701</v>
      </c>
      <c r="E12">
        <v>0.53679690000000002</v>
      </c>
      <c r="F12">
        <v>0.30878091000000002</v>
      </c>
      <c r="G12">
        <v>0.41187929000000001</v>
      </c>
      <c r="H12">
        <v>0.38822518</v>
      </c>
      <c r="I12">
        <v>0.52252829999999995</v>
      </c>
    </row>
    <row r="13" spans="1:11" x14ac:dyDescent="0.35">
      <c r="A13" s="2">
        <v>12</v>
      </c>
      <c r="B13" s="2" t="s">
        <v>30</v>
      </c>
      <c r="C13">
        <v>-1.91267714319251</v>
      </c>
      <c r="E13">
        <v>0.95773967000000004</v>
      </c>
      <c r="F13">
        <v>0.23566856999999999</v>
      </c>
      <c r="G13">
        <v>9.9145849999999994E-2</v>
      </c>
      <c r="H13">
        <v>0.15680593000000001</v>
      </c>
      <c r="I13">
        <v>7.1317370000000005E-2</v>
      </c>
    </row>
    <row r="14" spans="1:11" x14ac:dyDescent="0.35">
      <c r="A14" s="2">
        <v>13</v>
      </c>
      <c r="B14" s="2" t="s">
        <v>30</v>
      </c>
      <c r="C14">
        <v>-1.62283895177717</v>
      </c>
      <c r="E14">
        <v>0.62930790000000003</v>
      </c>
      <c r="F14">
        <v>0.80348368000000003</v>
      </c>
      <c r="G14">
        <v>0.81140844000000001</v>
      </c>
      <c r="H14">
        <v>4.5613189999999998E-2</v>
      </c>
      <c r="I14">
        <v>0.11062445999999999</v>
      </c>
    </row>
    <row r="15" spans="1:11" x14ac:dyDescent="0.35">
      <c r="A15" s="2">
        <v>14</v>
      </c>
      <c r="B15" s="2" t="s">
        <v>30</v>
      </c>
      <c r="C15">
        <v>-1.35668210938234</v>
      </c>
      <c r="E15">
        <v>2.1735310000000001E-2</v>
      </c>
      <c r="F15">
        <v>0.42808424</v>
      </c>
      <c r="G15">
        <v>0.83593943999999998</v>
      </c>
      <c r="H15">
        <v>0.48948866000000002</v>
      </c>
      <c r="I15">
        <v>0.51108173000000001</v>
      </c>
    </row>
    <row r="16" spans="1:11" x14ac:dyDescent="0.35">
      <c r="A16" s="2">
        <v>15</v>
      </c>
      <c r="B16" s="2" t="s">
        <v>30</v>
      </c>
      <c r="C16">
        <v>-2.01842539937478</v>
      </c>
      <c r="E16">
        <v>0.43934425999999999</v>
      </c>
      <c r="F16">
        <v>0.69892383000000002</v>
      </c>
      <c r="G16">
        <v>0.42682021999999997</v>
      </c>
      <c r="H16">
        <v>0.10947609</v>
      </c>
      <c r="I16">
        <v>0.87788847000000003</v>
      </c>
    </row>
    <row r="17" spans="1:11" x14ac:dyDescent="0.35">
      <c r="A17" s="2">
        <v>16</v>
      </c>
      <c r="B17" s="2" t="s">
        <v>30</v>
      </c>
      <c r="C17">
        <v>-1.7025578405649999</v>
      </c>
      <c r="E17">
        <v>0.25890556999999997</v>
      </c>
      <c r="F17">
        <v>0.79367770999999998</v>
      </c>
      <c r="G17">
        <v>0.64211390000000002</v>
      </c>
      <c r="H17">
        <v>0.19667345999999999</v>
      </c>
      <c r="I17">
        <v>0.59310317999999995</v>
      </c>
    </row>
    <row r="18" spans="1:11" x14ac:dyDescent="0.35">
      <c r="A18" s="2">
        <v>17</v>
      </c>
      <c r="B18" s="2" t="s">
        <v>30</v>
      </c>
      <c r="C18">
        <v>-1.2942469649550401</v>
      </c>
      <c r="E18">
        <v>0.43216592999999998</v>
      </c>
      <c r="F18">
        <v>0.71561781000000002</v>
      </c>
      <c r="G18">
        <v>0.34181909999999999</v>
      </c>
      <c r="H18">
        <v>0.70499988000000002</v>
      </c>
      <c r="I18">
        <v>0.61496183999999998</v>
      </c>
    </row>
    <row r="19" spans="1:11" x14ac:dyDescent="0.35">
      <c r="A19" s="2">
        <v>18</v>
      </c>
      <c r="B19" s="2" t="s">
        <v>30</v>
      </c>
      <c r="C19">
        <v>-0.93575655533429103</v>
      </c>
      <c r="E19">
        <v>0.78287982</v>
      </c>
      <c r="F19">
        <v>0.53633586</v>
      </c>
      <c r="G19">
        <v>0.44328356000000002</v>
      </c>
      <c r="H19">
        <v>0.85969983000000005</v>
      </c>
      <c r="I19">
        <v>1.032599E-2</v>
      </c>
    </row>
    <row r="20" spans="1:11" x14ac:dyDescent="0.35">
      <c r="A20" s="2">
        <v>19</v>
      </c>
      <c r="B20" s="2" t="s">
        <v>30</v>
      </c>
      <c r="C20">
        <v>-2.1557677641785999</v>
      </c>
      <c r="E20">
        <v>0.92177620000000005</v>
      </c>
      <c r="F20">
        <v>0.93187122</v>
      </c>
      <c r="G20">
        <v>0.41487636999999999</v>
      </c>
      <c r="H20">
        <v>0.59505726999999997</v>
      </c>
      <c r="I20">
        <v>0.73562569</v>
      </c>
    </row>
    <row r="21" spans="1:11" x14ac:dyDescent="0.35">
      <c r="A21" s="2">
        <v>20</v>
      </c>
      <c r="B21" s="2" t="s">
        <v>30</v>
      </c>
      <c r="C21">
        <v>-1.7468820870493</v>
      </c>
      <c r="E21">
        <v>0.12667892</v>
      </c>
      <c r="F21">
        <v>0.29147030000000002</v>
      </c>
      <c r="G21">
        <v>6.4528479999999999E-2</v>
      </c>
      <c r="H21">
        <v>0.68051459999999997</v>
      </c>
      <c r="I21">
        <v>0.89281918999999998</v>
      </c>
    </row>
    <row r="22" spans="1:11" x14ac:dyDescent="0.35">
      <c r="A22" s="2">
        <v>21</v>
      </c>
      <c r="B22" s="2">
        <v>1</v>
      </c>
      <c r="C22">
        <v>-1.1812288989923101</v>
      </c>
      <c r="E22">
        <v>6.7844000000000002E-2</v>
      </c>
      <c r="F22">
        <v>9.9310999999999997E-2</v>
      </c>
      <c r="G22">
        <v>0.24504699999999999</v>
      </c>
      <c r="H22">
        <v>0.95283899999999999</v>
      </c>
      <c r="I22">
        <v>8.5384000000000002E-2</v>
      </c>
    </row>
    <row r="23" spans="1:11" x14ac:dyDescent="0.35">
      <c r="A23" s="2">
        <v>22</v>
      </c>
      <c r="B23" s="2">
        <v>2</v>
      </c>
      <c r="C23">
        <v>-1.7430463504507601</v>
      </c>
      <c r="E23">
        <v>7.2789999999999999E-3</v>
      </c>
      <c r="F23">
        <v>0.92232400000000003</v>
      </c>
      <c r="G23">
        <v>6.5995999999999999E-2</v>
      </c>
      <c r="H23">
        <v>0.93862100000000004</v>
      </c>
      <c r="I23">
        <v>2.8153000000000001E-2</v>
      </c>
    </row>
    <row r="24" spans="1:11" x14ac:dyDescent="0.35">
      <c r="A24" s="2">
        <v>23</v>
      </c>
      <c r="B24" s="2">
        <v>3</v>
      </c>
      <c r="C24">
        <v>-0.91607001511629005</v>
      </c>
      <c r="E24">
        <v>0.315938</v>
      </c>
      <c r="F24">
        <v>1.7065E-2</v>
      </c>
      <c r="G24">
        <v>0.89915400000000001</v>
      </c>
      <c r="H24">
        <v>0.92354899999999995</v>
      </c>
      <c r="I24">
        <v>5.0945999999999998E-2</v>
      </c>
    </row>
    <row r="25" spans="1:11" x14ac:dyDescent="0.35">
      <c r="A25" s="2">
        <v>24</v>
      </c>
      <c r="B25" s="2">
        <v>4</v>
      </c>
      <c r="C25">
        <v>-1.329713570392</v>
      </c>
      <c r="E25">
        <v>0.53288599999999997</v>
      </c>
      <c r="F25">
        <v>3.5503E-2</v>
      </c>
      <c r="G25">
        <v>0.95084100000000005</v>
      </c>
      <c r="H25">
        <v>0.27537600000000001</v>
      </c>
      <c r="I25">
        <v>1.6185000000000001E-2</v>
      </c>
    </row>
    <row r="26" spans="1:11" x14ac:dyDescent="0.35">
      <c r="A26" s="2">
        <v>25</v>
      </c>
      <c r="B26" s="2">
        <v>5</v>
      </c>
      <c r="C26">
        <v>-0.68673682778521195</v>
      </c>
      <c r="E26">
        <v>0.47102100000000002</v>
      </c>
      <c r="F26">
        <v>0.222667</v>
      </c>
      <c r="G26">
        <v>0.51711300000000004</v>
      </c>
      <c r="H26">
        <v>0.989533</v>
      </c>
      <c r="I26">
        <v>0.29292699999999999</v>
      </c>
    </row>
    <row r="27" spans="1:11" x14ac:dyDescent="0.35">
      <c r="A27" s="2">
        <v>26</v>
      </c>
      <c r="B27" s="2">
        <v>6</v>
      </c>
      <c r="C27">
        <v>-2.1996994481072698</v>
      </c>
      <c r="E27">
        <v>2.9087999999999999E-2</v>
      </c>
      <c r="F27">
        <v>0.93097300000000005</v>
      </c>
      <c r="G27">
        <v>0.94912799999999997</v>
      </c>
      <c r="H27">
        <v>0.94915300000000002</v>
      </c>
      <c r="I27">
        <v>0.94368700000000005</v>
      </c>
    </row>
    <row r="28" spans="1:11" x14ac:dyDescent="0.35">
      <c r="A28" s="2">
        <v>27</v>
      </c>
      <c r="B28" s="2">
        <v>7</v>
      </c>
      <c r="C28">
        <v>-0.19091783152358999</v>
      </c>
      <c r="E28">
        <v>0.43426799999999999</v>
      </c>
      <c r="F28">
        <v>0.34117999999999998</v>
      </c>
      <c r="G28">
        <v>0.60752700000000004</v>
      </c>
      <c r="H28">
        <v>0.70189900000000005</v>
      </c>
      <c r="I28">
        <v>0.20120099999999999</v>
      </c>
      <c r="K28" t="s">
        <v>18</v>
      </c>
    </row>
    <row r="29" spans="1:11" x14ac:dyDescent="0.35">
      <c r="A29" s="2">
        <v>28</v>
      </c>
      <c r="B29" s="2">
        <v>8</v>
      </c>
      <c r="C29">
        <v>-0.56315288655825702</v>
      </c>
      <c r="E29">
        <v>0.40709200000000001</v>
      </c>
      <c r="F29">
        <v>0.49856899999999998</v>
      </c>
      <c r="G29">
        <v>0.533327</v>
      </c>
      <c r="H29" t="s">
        <v>35</v>
      </c>
    </row>
    <row r="30" spans="1:11" x14ac:dyDescent="0.35">
      <c r="A30" s="2">
        <v>29</v>
      </c>
      <c r="B30" s="2">
        <v>9</v>
      </c>
      <c r="C30">
        <v>-9.0870302916439397E-2</v>
      </c>
      <c r="E30">
        <v>0.45</v>
      </c>
      <c r="F30">
        <v>0.38</v>
      </c>
      <c r="G30">
        <v>0.57999999999999996</v>
      </c>
      <c r="H30">
        <v>0.75</v>
      </c>
      <c r="I30">
        <v>0.15</v>
      </c>
      <c r="K30" t="s">
        <v>19</v>
      </c>
    </row>
    <row r="31" spans="1:11" x14ac:dyDescent="0.35">
      <c r="A31" s="2">
        <v>30</v>
      </c>
      <c r="B31" s="2">
        <v>10</v>
      </c>
      <c r="C31">
        <v>-0.21343387766426</v>
      </c>
      <c r="E31">
        <v>0.44500000000000001</v>
      </c>
      <c r="F31">
        <v>0.375</v>
      </c>
      <c r="G31">
        <v>0.59499999999999997</v>
      </c>
      <c r="H31">
        <v>0.755</v>
      </c>
      <c r="I31">
        <v>0.16500000000000001</v>
      </c>
      <c r="K31" t="s">
        <v>19</v>
      </c>
    </row>
    <row r="32" spans="1:11" x14ac:dyDescent="0.35">
      <c r="A32" s="2">
        <v>31</v>
      </c>
      <c r="B32" s="2">
        <v>11</v>
      </c>
      <c r="C32">
        <v>-0.43269708126022699</v>
      </c>
      <c r="E32">
        <v>0.47664400000000001</v>
      </c>
      <c r="F32">
        <v>0.28608499999999998</v>
      </c>
      <c r="G32">
        <v>0.441077</v>
      </c>
      <c r="H32">
        <v>0.70469199999999999</v>
      </c>
      <c r="I32">
        <v>0.11105</v>
      </c>
    </row>
    <row r="33" spans="1:11" x14ac:dyDescent="0.35">
      <c r="A33" s="2">
        <v>32</v>
      </c>
      <c r="B33" s="2">
        <v>12</v>
      </c>
      <c r="C33">
        <v>-0.21316875593763501</v>
      </c>
      <c r="E33">
        <v>0.46</v>
      </c>
      <c r="F33">
        <v>0.32</v>
      </c>
      <c r="G33">
        <v>0.56000000000000005</v>
      </c>
      <c r="H33">
        <v>0.78</v>
      </c>
      <c r="I33">
        <v>0.12</v>
      </c>
      <c r="K33" t="s">
        <v>27</v>
      </c>
    </row>
    <row r="34" spans="1:11" x14ac:dyDescent="0.35">
      <c r="A34" s="2">
        <v>33</v>
      </c>
      <c r="B34" s="2">
        <v>13</v>
      </c>
      <c r="C34">
        <v>-0.62566186342285601</v>
      </c>
      <c r="E34">
        <v>0.54055900000000001</v>
      </c>
      <c r="F34">
        <v>0.46141199999999999</v>
      </c>
      <c r="G34">
        <v>0.51251199999999997</v>
      </c>
      <c r="H34">
        <v>0.73153199999999996</v>
      </c>
      <c r="I34">
        <v>0.25653100000000001</v>
      </c>
    </row>
  </sheetData>
  <conditionalFormatting sqref="C2:C41">
    <cfRule type="top10" dxfId="2" priority="1" rank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9219-5F2B-4226-9D79-7561E0827305}">
  <dimension ref="A1:L44"/>
  <sheetViews>
    <sheetView workbookViewId="0">
      <selection activeCell="B2" sqref="B2"/>
    </sheetView>
  </sheetViews>
  <sheetFormatPr defaultRowHeight="14.5" x14ac:dyDescent="0.35"/>
  <cols>
    <col min="1" max="2" width="8.7265625" style="2"/>
    <col min="3" max="3" width="13.08984375" customWidth="1"/>
    <col min="4" max="4" width="2.81640625" customWidth="1"/>
    <col min="11" max="11" width="3.26953125" customWidth="1"/>
    <col min="12" max="12" width="8.7265625" style="9"/>
  </cols>
  <sheetData>
    <row r="1" spans="1:12" s="6" customFormat="1" x14ac:dyDescent="0.35">
      <c r="A1" s="5" t="s">
        <v>31</v>
      </c>
      <c r="B1" s="5" t="s">
        <v>32</v>
      </c>
      <c r="C1" s="6" t="s">
        <v>12</v>
      </c>
      <c r="E1" s="6" t="s">
        <v>13</v>
      </c>
      <c r="L1" s="8" t="s">
        <v>33</v>
      </c>
    </row>
    <row r="2" spans="1:12" x14ac:dyDescent="0.35">
      <c r="A2" s="2">
        <v>1</v>
      </c>
      <c r="B2" s="2" t="s">
        <v>30</v>
      </c>
      <c r="C2" s="1">
        <v>0.60443269587457105</v>
      </c>
      <c r="E2">
        <v>0.27262382000000002</v>
      </c>
      <c r="F2">
        <v>0.32449536000000001</v>
      </c>
      <c r="G2">
        <v>0.89710880999999998</v>
      </c>
      <c r="H2">
        <v>0.83295114999999997</v>
      </c>
      <c r="I2">
        <v>0.15406269</v>
      </c>
      <c r="J2">
        <v>0.79586361999999999</v>
      </c>
    </row>
    <row r="3" spans="1:12" x14ac:dyDescent="0.35">
      <c r="A3" s="2">
        <v>2</v>
      </c>
      <c r="B3" s="2" t="s">
        <v>30</v>
      </c>
      <c r="C3" s="1">
        <v>0.56275306686554305</v>
      </c>
      <c r="E3">
        <v>0.54300258000000001</v>
      </c>
      <c r="F3">
        <v>0.92469389999999996</v>
      </c>
      <c r="G3">
        <v>0.34156745999999999</v>
      </c>
      <c r="H3">
        <v>0.64648585000000003</v>
      </c>
      <c r="I3">
        <v>0.71844032999999996</v>
      </c>
      <c r="J3">
        <v>0.34313265999999998</v>
      </c>
    </row>
    <row r="4" spans="1:12" x14ac:dyDescent="0.35">
      <c r="A4" s="2">
        <v>3</v>
      </c>
      <c r="B4" s="2" t="s">
        <v>30</v>
      </c>
      <c r="C4" s="1">
        <v>7.5032366780494004E-3</v>
      </c>
      <c r="E4">
        <v>9.0832250000000003E-2</v>
      </c>
      <c r="F4">
        <v>0.66152937999999994</v>
      </c>
      <c r="G4">
        <v>6.5930909999999995E-2</v>
      </c>
      <c r="H4">
        <v>0.25857701</v>
      </c>
      <c r="I4">
        <v>0.96345285000000003</v>
      </c>
      <c r="J4">
        <v>0.64026539999999998</v>
      </c>
    </row>
    <row r="5" spans="1:12" x14ac:dyDescent="0.35">
      <c r="A5" s="2">
        <v>4</v>
      </c>
      <c r="B5" s="2" t="s">
        <v>30</v>
      </c>
      <c r="C5" s="1">
        <v>6.1424302503557703E-2</v>
      </c>
      <c r="E5">
        <v>0.11886697</v>
      </c>
      <c r="F5">
        <v>0.61505494000000005</v>
      </c>
      <c r="G5">
        <v>0.90581639000000003</v>
      </c>
      <c r="H5">
        <v>0.85530030000000001</v>
      </c>
      <c r="I5">
        <v>0.41363143000000002</v>
      </c>
      <c r="J5">
        <v>0.58523563000000001</v>
      </c>
    </row>
    <row r="6" spans="1:12" x14ac:dyDescent="0.35">
      <c r="A6" s="2">
        <v>5</v>
      </c>
      <c r="B6" s="2" t="s">
        <v>30</v>
      </c>
      <c r="C6" s="1">
        <v>0.273046801267598</v>
      </c>
      <c r="E6">
        <v>0.63021764000000002</v>
      </c>
      <c r="F6">
        <v>0.83809690000000003</v>
      </c>
      <c r="G6">
        <v>0.68001305000000001</v>
      </c>
      <c r="H6">
        <v>0.73189508999999997</v>
      </c>
      <c r="I6">
        <v>0.52673671</v>
      </c>
      <c r="J6">
        <v>0.34842920999999999</v>
      </c>
    </row>
    <row r="7" spans="1:12" x14ac:dyDescent="0.35">
      <c r="A7" s="2">
        <v>6</v>
      </c>
      <c r="B7" s="2" t="s">
        <v>30</v>
      </c>
      <c r="C7" s="1">
        <v>8.3746572320155602E-2</v>
      </c>
      <c r="E7">
        <v>0.76491916999999998</v>
      </c>
      <c r="F7">
        <v>0.25588292000000001</v>
      </c>
      <c r="G7">
        <v>0.60908421999999995</v>
      </c>
      <c r="H7">
        <v>0.21807904</v>
      </c>
      <c r="I7">
        <v>0.32294276999999999</v>
      </c>
      <c r="J7">
        <v>9.5793660000000003E-2</v>
      </c>
    </row>
    <row r="8" spans="1:12" x14ac:dyDescent="0.35">
      <c r="A8" s="2">
        <v>7</v>
      </c>
      <c r="B8" s="2" t="s">
        <v>30</v>
      </c>
      <c r="C8" s="1">
        <v>1.36496830449919</v>
      </c>
      <c r="E8">
        <v>5.7895540000000002E-2</v>
      </c>
      <c r="F8">
        <v>0.49167221999999999</v>
      </c>
      <c r="G8">
        <v>0.24742222</v>
      </c>
      <c r="H8">
        <v>0.21811844</v>
      </c>
      <c r="I8">
        <v>0.42042833000000002</v>
      </c>
      <c r="J8">
        <v>0.73096983999999998</v>
      </c>
    </row>
    <row r="9" spans="1:12" x14ac:dyDescent="0.35">
      <c r="A9" s="2">
        <v>8</v>
      </c>
      <c r="B9" s="2" t="s">
        <v>30</v>
      </c>
      <c r="C9">
        <v>9.2644954947935995E-2</v>
      </c>
      <c r="E9">
        <v>0.19525187999999999</v>
      </c>
      <c r="F9">
        <v>7.9226649999999996E-2</v>
      </c>
      <c r="G9">
        <v>0.55458046000000005</v>
      </c>
      <c r="H9">
        <v>0.17056682000000001</v>
      </c>
      <c r="I9">
        <v>1.494418E-2</v>
      </c>
      <c r="J9">
        <v>0.10703171</v>
      </c>
    </row>
    <row r="10" spans="1:12" x14ac:dyDescent="0.35">
      <c r="A10" s="2">
        <v>9</v>
      </c>
      <c r="B10" s="2" t="s">
        <v>30</v>
      </c>
      <c r="C10">
        <v>1.78695987224958E-2</v>
      </c>
      <c r="E10">
        <v>0.64230297999999997</v>
      </c>
      <c r="F10">
        <v>0.83687454999999999</v>
      </c>
      <c r="G10">
        <v>2.179269E-2</v>
      </c>
      <c r="H10">
        <v>0.10148801</v>
      </c>
      <c r="I10">
        <v>0.68307083000000002</v>
      </c>
      <c r="J10">
        <v>0.69241640000000004</v>
      </c>
    </row>
    <row r="11" spans="1:12" x14ac:dyDescent="0.35">
      <c r="A11" s="2">
        <v>10</v>
      </c>
      <c r="B11" s="2" t="s">
        <v>30</v>
      </c>
      <c r="C11">
        <v>3.3564936037037099E-2</v>
      </c>
      <c r="E11">
        <v>0.78994255000000002</v>
      </c>
      <c r="F11">
        <v>0.19554500999999999</v>
      </c>
      <c r="G11">
        <v>0.57562332999999999</v>
      </c>
      <c r="H11">
        <v>7.3659189999999999E-2</v>
      </c>
      <c r="I11">
        <v>0.25904917</v>
      </c>
      <c r="J11">
        <v>5.1099859999999997E-2</v>
      </c>
    </row>
    <row r="12" spans="1:12" x14ac:dyDescent="0.35">
      <c r="A12" s="2">
        <v>11</v>
      </c>
      <c r="B12" s="2" t="s">
        <v>30</v>
      </c>
      <c r="C12">
        <v>7.3516304210161601E-2</v>
      </c>
      <c r="E12">
        <v>0.52849732999999999</v>
      </c>
      <c r="F12">
        <v>0.45742435999999997</v>
      </c>
      <c r="G12">
        <v>0.36009569000000002</v>
      </c>
      <c r="H12">
        <v>0.36204551000000001</v>
      </c>
      <c r="I12">
        <v>0.81689098000000004</v>
      </c>
      <c r="J12">
        <v>0.63747637000000001</v>
      </c>
    </row>
    <row r="13" spans="1:12" x14ac:dyDescent="0.35">
      <c r="A13" s="2">
        <v>12</v>
      </c>
      <c r="B13" s="2" t="s">
        <v>30</v>
      </c>
      <c r="C13">
        <v>0.206309697953594</v>
      </c>
      <c r="E13">
        <v>0.72261522</v>
      </c>
      <c r="F13">
        <v>1.181284E-2</v>
      </c>
      <c r="G13">
        <v>6.364591E-2</v>
      </c>
      <c r="H13">
        <v>0.16517311000000001</v>
      </c>
      <c r="I13">
        <v>7.9244149999999999E-2</v>
      </c>
      <c r="J13">
        <v>0.35995166000000001</v>
      </c>
    </row>
    <row r="14" spans="1:12" x14ac:dyDescent="0.35">
      <c r="A14" s="2">
        <v>13</v>
      </c>
      <c r="B14" s="2" t="s">
        <v>30</v>
      </c>
      <c r="C14">
        <v>8.8256339995108502E-3</v>
      </c>
      <c r="E14">
        <v>7.5664919999999997E-2</v>
      </c>
      <c r="F14">
        <v>0.33450212000000001</v>
      </c>
      <c r="G14">
        <v>0.13273273999999999</v>
      </c>
      <c r="H14">
        <v>0.60831236</v>
      </c>
      <c r="I14">
        <v>0.91838591999999997</v>
      </c>
      <c r="J14">
        <v>0.82233078999999998</v>
      </c>
    </row>
    <row r="15" spans="1:12" x14ac:dyDescent="0.35">
      <c r="A15" s="2">
        <v>14</v>
      </c>
      <c r="B15" s="2" t="s">
        <v>30</v>
      </c>
      <c r="C15">
        <v>0.26840031693744598</v>
      </c>
      <c r="E15">
        <v>0.94245084000000001</v>
      </c>
      <c r="F15">
        <v>0.37743961999999998</v>
      </c>
      <c r="G15">
        <v>0.48612232999999999</v>
      </c>
      <c r="H15">
        <v>0.22879108000000001</v>
      </c>
      <c r="I15">
        <v>8.2631750000000004E-2</v>
      </c>
      <c r="J15">
        <v>0.71195755000000005</v>
      </c>
    </row>
    <row r="16" spans="1:12" x14ac:dyDescent="0.35">
      <c r="A16" s="2">
        <v>15</v>
      </c>
      <c r="B16" s="2" t="s">
        <v>30</v>
      </c>
      <c r="C16">
        <v>0.61152552846478603</v>
      </c>
      <c r="E16">
        <v>0.14864701999999999</v>
      </c>
      <c r="F16">
        <v>3.3943359999999999E-2</v>
      </c>
      <c r="G16">
        <v>0.72880564999999997</v>
      </c>
      <c r="H16">
        <v>0.31606645999999999</v>
      </c>
      <c r="I16">
        <v>2.1769380000000001E-2</v>
      </c>
      <c r="J16">
        <v>0.51691776</v>
      </c>
    </row>
    <row r="17" spans="1:10" x14ac:dyDescent="0.35">
      <c r="A17" s="2">
        <v>16</v>
      </c>
      <c r="B17" s="2" t="s">
        <v>30</v>
      </c>
      <c r="C17">
        <v>1.47981826027018E-2</v>
      </c>
      <c r="E17">
        <v>0.81711239000000002</v>
      </c>
      <c r="F17">
        <v>0.54816823000000003</v>
      </c>
      <c r="G17">
        <v>0.10334757999999999</v>
      </c>
      <c r="H17">
        <v>0.12436955</v>
      </c>
      <c r="I17">
        <v>0.72823481999999995</v>
      </c>
      <c r="J17">
        <v>0.44967361</v>
      </c>
    </row>
    <row r="18" spans="1:10" x14ac:dyDescent="0.35">
      <c r="A18" s="2">
        <v>17</v>
      </c>
      <c r="B18" s="2" t="s">
        <v>30</v>
      </c>
      <c r="C18">
        <v>0.27489250847158903</v>
      </c>
      <c r="E18">
        <v>0.41762629000000001</v>
      </c>
      <c r="F18">
        <v>6.4099980000000001E-2</v>
      </c>
      <c r="G18">
        <v>0.24566877000000001</v>
      </c>
      <c r="H18">
        <v>0.5590408</v>
      </c>
      <c r="I18">
        <v>0.19153138</v>
      </c>
      <c r="J18">
        <v>0.25464091999999999</v>
      </c>
    </row>
    <row r="19" spans="1:10" x14ac:dyDescent="0.35">
      <c r="A19" s="2">
        <v>18</v>
      </c>
      <c r="B19" s="2" t="s">
        <v>30</v>
      </c>
      <c r="C19">
        <v>6.6763246881933205E-2</v>
      </c>
      <c r="E19">
        <v>0.72628566000000006</v>
      </c>
      <c r="F19">
        <v>0.46489581000000002</v>
      </c>
      <c r="G19">
        <v>0.92457051000000001</v>
      </c>
      <c r="H19">
        <v>0.8072454</v>
      </c>
      <c r="I19">
        <v>0.63543839999999996</v>
      </c>
      <c r="J19">
        <v>0.14341787</v>
      </c>
    </row>
    <row r="20" spans="1:10" x14ac:dyDescent="0.35">
      <c r="A20" s="2">
        <v>19</v>
      </c>
      <c r="B20" s="2" t="s">
        <v>30</v>
      </c>
      <c r="C20">
        <v>4.2118354538062099E-2</v>
      </c>
      <c r="E20">
        <v>0.31981042999999998</v>
      </c>
      <c r="F20">
        <v>0.52009759</v>
      </c>
      <c r="G20">
        <v>0.29067775000000001</v>
      </c>
      <c r="H20">
        <v>0.87670667999999996</v>
      </c>
      <c r="I20">
        <v>0.49503469</v>
      </c>
      <c r="J20">
        <v>0.61908249999999998</v>
      </c>
    </row>
    <row r="21" spans="1:10" x14ac:dyDescent="0.35">
      <c r="A21" s="2">
        <v>20</v>
      </c>
      <c r="B21" s="2" t="s">
        <v>30</v>
      </c>
      <c r="C21">
        <v>2.7014650245082302E-3</v>
      </c>
      <c r="E21">
        <v>0.87987128000000003</v>
      </c>
      <c r="F21">
        <v>0.39796198999999999</v>
      </c>
      <c r="G21">
        <v>3.6345599999999998E-3</v>
      </c>
      <c r="H21">
        <v>0.95699064</v>
      </c>
      <c r="I21">
        <v>0.26451373</v>
      </c>
      <c r="J21">
        <v>0.11486924</v>
      </c>
    </row>
    <row r="22" spans="1:10" x14ac:dyDescent="0.35">
      <c r="A22" s="2">
        <v>21</v>
      </c>
      <c r="B22" s="2" t="s">
        <v>30</v>
      </c>
      <c r="C22">
        <v>1.8209073006581099E-2</v>
      </c>
      <c r="E22">
        <v>0.54124077999999998</v>
      </c>
      <c r="F22">
        <v>0.63140313999999997</v>
      </c>
      <c r="G22">
        <v>3.1902050000000001E-2</v>
      </c>
      <c r="H22">
        <v>0.44998156</v>
      </c>
      <c r="I22">
        <v>0.79865282000000004</v>
      </c>
      <c r="J22">
        <v>0.63370428999999995</v>
      </c>
    </row>
    <row r="23" spans="1:10" x14ac:dyDescent="0.35">
      <c r="A23" s="2">
        <v>22</v>
      </c>
      <c r="B23" s="2" t="s">
        <v>30</v>
      </c>
      <c r="C23">
        <v>7.0160275585146202E-3</v>
      </c>
      <c r="E23">
        <v>0.22634792000000001</v>
      </c>
      <c r="F23">
        <v>0.11502581000000001</v>
      </c>
      <c r="G23">
        <v>0.82474966000000005</v>
      </c>
      <c r="H23">
        <v>0.94538372000000004</v>
      </c>
      <c r="I23">
        <v>0.90531152999999998</v>
      </c>
      <c r="J23">
        <v>0.95101391999999996</v>
      </c>
    </row>
    <row r="24" spans="1:10" x14ac:dyDescent="0.35">
      <c r="A24" s="2">
        <v>23</v>
      </c>
      <c r="B24" s="2" t="s">
        <v>30</v>
      </c>
      <c r="C24">
        <v>0.100506610801081</v>
      </c>
      <c r="E24">
        <v>0.68685257</v>
      </c>
      <c r="F24">
        <v>4.1017209999999998E-2</v>
      </c>
      <c r="G24">
        <v>7.5730099999999998E-3</v>
      </c>
      <c r="H24">
        <v>0.28500900000000001</v>
      </c>
      <c r="I24">
        <v>0.69156848000000004</v>
      </c>
      <c r="J24">
        <v>0.65554290000000004</v>
      </c>
    </row>
    <row r="25" spans="1:10" x14ac:dyDescent="0.35">
      <c r="A25" s="2">
        <v>24</v>
      </c>
      <c r="B25" s="2" t="s">
        <v>30</v>
      </c>
      <c r="C25">
        <v>0.47539551639562</v>
      </c>
      <c r="E25">
        <v>0.17597753999999999</v>
      </c>
      <c r="F25">
        <v>0.62441650000000004</v>
      </c>
      <c r="G25">
        <v>0.29554197999999998</v>
      </c>
      <c r="H25">
        <v>0.46955276000000001</v>
      </c>
      <c r="I25">
        <v>9.7769770000000006E-2</v>
      </c>
      <c r="J25">
        <v>0.72814108</v>
      </c>
    </row>
    <row r="26" spans="1:10" x14ac:dyDescent="0.35">
      <c r="A26" s="2">
        <v>25</v>
      </c>
      <c r="B26" s="2" t="s">
        <v>30</v>
      </c>
      <c r="C26">
        <v>0.67514163089563495</v>
      </c>
      <c r="E26">
        <v>0.88164673999999998</v>
      </c>
      <c r="F26">
        <v>0.20445019</v>
      </c>
      <c r="G26">
        <v>0.41447435999999999</v>
      </c>
      <c r="H26">
        <v>0.42038468000000001</v>
      </c>
      <c r="I26">
        <v>0.26491501000000001</v>
      </c>
      <c r="J26">
        <v>0.73066019000000004</v>
      </c>
    </row>
    <row r="27" spans="1:10" x14ac:dyDescent="0.35">
      <c r="A27" s="2">
        <v>26</v>
      </c>
      <c r="B27" s="2" t="s">
        <v>30</v>
      </c>
      <c r="C27">
        <v>0.51645721861997795</v>
      </c>
      <c r="E27">
        <v>6.6610509999999998E-2</v>
      </c>
      <c r="F27">
        <v>0.52804507000000001</v>
      </c>
      <c r="G27">
        <v>0.81609520000000002</v>
      </c>
      <c r="H27">
        <v>0.96101714000000005</v>
      </c>
      <c r="I27">
        <v>8.6509329999999995E-2</v>
      </c>
      <c r="J27">
        <v>0.77778822000000003</v>
      </c>
    </row>
    <row r="28" spans="1:10" x14ac:dyDescent="0.35">
      <c r="A28" s="2">
        <v>27</v>
      </c>
      <c r="B28" s="2" t="s">
        <v>30</v>
      </c>
      <c r="C28">
        <v>3.7774796165786799E-3</v>
      </c>
      <c r="E28">
        <v>0.93246638000000004</v>
      </c>
      <c r="F28">
        <v>0.48881189000000003</v>
      </c>
      <c r="G28">
        <v>0.25860773999999997</v>
      </c>
      <c r="H28">
        <v>0.95624343999999994</v>
      </c>
      <c r="I28">
        <v>0.19042781</v>
      </c>
      <c r="J28">
        <v>0.51985176</v>
      </c>
    </row>
    <row r="29" spans="1:10" x14ac:dyDescent="0.35">
      <c r="A29" s="2">
        <v>28</v>
      </c>
      <c r="B29" s="2" t="s">
        <v>30</v>
      </c>
      <c r="C29">
        <v>3.1343333109347601E-3</v>
      </c>
      <c r="E29">
        <v>0.84686697</v>
      </c>
      <c r="F29">
        <v>0.14242916999999999</v>
      </c>
      <c r="G29">
        <v>6.0668590000000001E-2</v>
      </c>
      <c r="H29">
        <v>0.75629212999999995</v>
      </c>
      <c r="I29">
        <v>0.55239830000000001</v>
      </c>
      <c r="J29">
        <v>8.1306089999999998E-2</v>
      </c>
    </row>
    <row r="30" spans="1:10" x14ac:dyDescent="0.35">
      <c r="A30" s="2">
        <v>29</v>
      </c>
      <c r="B30" s="2" t="s">
        <v>30</v>
      </c>
      <c r="C30">
        <v>2.1342522787312301E-2</v>
      </c>
      <c r="E30">
        <v>0.80628208000000001</v>
      </c>
      <c r="F30">
        <v>0.32412236999999999</v>
      </c>
      <c r="G30">
        <v>0.72607600999999999</v>
      </c>
      <c r="H30">
        <v>0.14871213</v>
      </c>
      <c r="I30">
        <v>0.71937640000000003</v>
      </c>
      <c r="J30">
        <v>0.36288397999999999</v>
      </c>
    </row>
    <row r="31" spans="1:10" x14ac:dyDescent="0.35">
      <c r="A31" s="2">
        <v>30</v>
      </c>
      <c r="B31" s="2" t="s">
        <v>30</v>
      </c>
      <c r="C31">
        <v>9.5411158910104099E-2</v>
      </c>
      <c r="E31">
        <v>0.47682312999999998</v>
      </c>
      <c r="F31">
        <v>0.34094194999999999</v>
      </c>
      <c r="G31">
        <v>1.4335229999999999E-2</v>
      </c>
      <c r="H31">
        <v>0.88013956000000004</v>
      </c>
      <c r="I31">
        <v>0.99865470000000001</v>
      </c>
      <c r="J31">
        <v>7.9664020000000002E-2</v>
      </c>
    </row>
    <row r="32" spans="1:10" x14ac:dyDescent="0.35">
      <c r="A32" s="2">
        <v>31</v>
      </c>
      <c r="B32" s="2">
        <v>1</v>
      </c>
      <c r="C32">
        <v>1.0049305638661701</v>
      </c>
      <c r="E32">
        <v>3.9907999999999999E-2</v>
      </c>
      <c r="F32">
        <v>0.47061999999999998</v>
      </c>
      <c r="G32">
        <v>0.23725599999999999</v>
      </c>
      <c r="H32">
        <v>4.9197999999999999E-2</v>
      </c>
      <c r="I32">
        <v>0.24990999999999999</v>
      </c>
      <c r="J32">
        <v>0.72245999999999999</v>
      </c>
    </row>
    <row r="33" spans="1:12" x14ac:dyDescent="0.35">
      <c r="A33" s="2">
        <v>32</v>
      </c>
      <c r="B33" s="2">
        <v>2</v>
      </c>
      <c r="C33">
        <v>2.8652511446567099</v>
      </c>
      <c r="E33">
        <v>0.27165099999999998</v>
      </c>
      <c r="F33">
        <v>0.23200599999999999</v>
      </c>
      <c r="G33">
        <v>0.39905099999999999</v>
      </c>
      <c r="H33">
        <v>0.224999</v>
      </c>
      <c r="I33">
        <v>0.352599</v>
      </c>
      <c r="J33">
        <v>0.72854300000000005</v>
      </c>
      <c r="L33" t="s">
        <v>22</v>
      </c>
    </row>
    <row r="34" spans="1:12" x14ac:dyDescent="0.35">
      <c r="A34" s="2">
        <v>33</v>
      </c>
      <c r="B34" s="2">
        <v>3</v>
      </c>
      <c r="C34">
        <v>2.34802662372475</v>
      </c>
      <c r="E34">
        <v>0.339972</v>
      </c>
      <c r="F34">
        <v>7.8938999999999995E-2</v>
      </c>
      <c r="G34">
        <v>0.44279800000000002</v>
      </c>
      <c r="H34">
        <v>0.26104899999999998</v>
      </c>
      <c r="I34">
        <v>0.343387</v>
      </c>
      <c r="J34">
        <v>0.83457199999999998</v>
      </c>
      <c r="L34"/>
    </row>
    <row r="35" spans="1:12" x14ac:dyDescent="0.35">
      <c r="A35" s="2">
        <v>34</v>
      </c>
      <c r="B35" s="2">
        <v>4</v>
      </c>
      <c r="C35">
        <v>2.1570910177863301</v>
      </c>
      <c r="E35">
        <v>0.39367600000000003</v>
      </c>
      <c r="F35">
        <v>0.302755</v>
      </c>
      <c r="G35">
        <v>0.46066400000000002</v>
      </c>
      <c r="H35">
        <v>0.25175900000000001</v>
      </c>
      <c r="I35">
        <v>0.37485200000000002</v>
      </c>
      <c r="J35">
        <v>0.79994699999999996</v>
      </c>
      <c r="L35"/>
    </row>
    <row r="36" spans="1:12" x14ac:dyDescent="0.35">
      <c r="A36" s="2">
        <v>35</v>
      </c>
      <c r="B36" s="2">
        <v>5</v>
      </c>
      <c r="C36">
        <v>2.6887471571755901</v>
      </c>
      <c r="E36">
        <v>0.24764600000000001</v>
      </c>
      <c r="F36">
        <v>0.185</v>
      </c>
      <c r="G36">
        <v>0.23036799999999999</v>
      </c>
      <c r="H36">
        <v>0.26356400000000002</v>
      </c>
      <c r="I36">
        <v>0.230183</v>
      </c>
      <c r="J36">
        <v>0.65850600000000004</v>
      </c>
      <c r="L36"/>
    </row>
    <row r="37" spans="1:12" x14ac:dyDescent="0.35">
      <c r="A37" s="2">
        <v>36</v>
      </c>
      <c r="B37" s="2">
        <v>6</v>
      </c>
      <c r="C37">
        <v>2.6771590983518201</v>
      </c>
      <c r="E37">
        <v>0.26471099999999997</v>
      </c>
      <c r="F37">
        <v>4.5034999999999999E-2</v>
      </c>
      <c r="G37">
        <v>0.36023699999999997</v>
      </c>
      <c r="H37">
        <v>0.25540600000000002</v>
      </c>
      <c r="I37">
        <v>0.38210300000000003</v>
      </c>
      <c r="J37">
        <v>0.580341</v>
      </c>
      <c r="L37"/>
    </row>
    <row r="38" spans="1:12" x14ac:dyDescent="0.35">
      <c r="A38" s="2">
        <v>37</v>
      </c>
      <c r="B38" s="2">
        <v>7</v>
      </c>
      <c r="C38">
        <v>2.8652511446567099</v>
      </c>
      <c r="E38">
        <v>0.27165099999999998</v>
      </c>
      <c r="F38">
        <v>0.23200599999999999</v>
      </c>
      <c r="G38">
        <v>0.39905099999999999</v>
      </c>
      <c r="H38">
        <v>0.224999</v>
      </c>
      <c r="I38">
        <v>0.352599</v>
      </c>
      <c r="J38">
        <v>0.72854300000000005</v>
      </c>
      <c r="L38" t="s">
        <v>20</v>
      </c>
    </row>
    <row r="39" spans="1:12" x14ac:dyDescent="0.35">
      <c r="A39" s="2">
        <v>38</v>
      </c>
      <c r="B39" s="2">
        <v>8</v>
      </c>
      <c r="C39">
        <v>2.8352033287450999</v>
      </c>
      <c r="E39">
        <v>0.376552</v>
      </c>
      <c r="F39">
        <v>0.169598</v>
      </c>
      <c r="G39">
        <v>0.28388799999999997</v>
      </c>
      <c r="H39">
        <v>0.29310700000000001</v>
      </c>
      <c r="I39">
        <v>0.32677299999999998</v>
      </c>
      <c r="J39">
        <v>0.64106700000000005</v>
      </c>
      <c r="L39"/>
    </row>
    <row r="40" spans="1:12" x14ac:dyDescent="0.35">
      <c r="A40" s="2">
        <v>39</v>
      </c>
      <c r="B40" s="2">
        <v>9</v>
      </c>
      <c r="C40">
        <v>2.4676199766707598</v>
      </c>
      <c r="E40">
        <v>0.34</v>
      </c>
      <c r="F40">
        <v>0.12</v>
      </c>
      <c r="G40">
        <v>0.41</v>
      </c>
      <c r="H40">
        <v>0.26</v>
      </c>
      <c r="I40">
        <v>0.36</v>
      </c>
      <c r="J40">
        <v>0.81</v>
      </c>
      <c r="L40" t="s">
        <v>19</v>
      </c>
    </row>
    <row r="41" spans="1:12" x14ac:dyDescent="0.35">
      <c r="A41" s="2">
        <v>40</v>
      </c>
      <c r="B41" s="2">
        <v>10</v>
      </c>
      <c r="C41">
        <v>2.8385344707429998</v>
      </c>
      <c r="E41">
        <v>0.27600000000000002</v>
      </c>
      <c r="F41">
        <v>0.22500000000000001</v>
      </c>
      <c r="G41">
        <v>0.40500000000000003</v>
      </c>
      <c r="H41">
        <v>0.23</v>
      </c>
      <c r="I41">
        <v>0.36</v>
      </c>
      <c r="J41">
        <v>0.73499999999999999</v>
      </c>
      <c r="L41" t="s">
        <v>19</v>
      </c>
    </row>
    <row r="42" spans="1:12" x14ac:dyDescent="0.35">
      <c r="A42" s="2">
        <v>41</v>
      </c>
      <c r="B42" s="2">
        <v>11</v>
      </c>
      <c r="C42">
        <v>2.8827083364418402</v>
      </c>
      <c r="E42">
        <v>0.211256</v>
      </c>
      <c r="F42">
        <v>0.161936</v>
      </c>
      <c r="G42">
        <v>0.34580100000000003</v>
      </c>
      <c r="H42">
        <v>0.221086</v>
      </c>
      <c r="I42">
        <v>0.33837200000000001</v>
      </c>
      <c r="J42">
        <v>0.57559099999999996</v>
      </c>
      <c r="L42" t="s">
        <v>25</v>
      </c>
    </row>
    <row r="43" spans="1:12" x14ac:dyDescent="0.35">
      <c r="A43" s="2">
        <v>42</v>
      </c>
      <c r="B43" s="2">
        <v>12</v>
      </c>
      <c r="C43">
        <v>2.7209397957246702</v>
      </c>
      <c r="E43">
        <v>0.2</v>
      </c>
      <c r="F43">
        <v>0.12831999999999999</v>
      </c>
      <c r="G43">
        <v>0.28000000000000003</v>
      </c>
      <c r="H43">
        <v>0.25</v>
      </c>
      <c r="I43">
        <v>0.23172599999999999</v>
      </c>
      <c r="J43">
        <v>0.61222500000000002</v>
      </c>
      <c r="L43" t="s">
        <v>28</v>
      </c>
    </row>
    <row r="44" spans="1:12" x14ac:dyDescent="0.35">
      <c r="A44" s="2">
        <v>43</v>
      </c>
      <c r="B44" s="2">
        <v>13</v>
      </c>
      <c r="C44">
        <v>2.8346509753435498</v>
      </c>
      <c r="E44">
        <v>0.16</v>
      </c>
      <c r="F44">
        <v>0.169904</v>
      </c>
      <c r="G44">
        <v>0.209314</v>
      </c>
      <c r="H44">
        <v>0.3</v>
      </c>
      <c r="I44">
        <v>0.28000000000000003</v>
      </c>
      <c r="J44">
        <v>0.7</v>
      </c>
      <c r="L44" t="s">
        <v>28</v>
      </c>
    </row>
  </sheetData>
  <conditionalFormatting sqref="C2:C49">
    <cfRule type="top10" dxfId="1" priority="1" rank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5BB1-1432-4261-89FD-1DEDCA2D75AA}">
  <dimension ref="A1:N54"/>
  <sheetViews>
    <sheetView workbookViewId="0"/>
  </sheetViews>
  <sheetFormatPr defaultRowHeight="14.5" x14ac:dyDescent="0.35"/>
  <cols>
    <col min="1" max="2" width="8.7265625" style="2"/>
    <col min="3" max="3" width="12" customWidth="1"/>
    <col min="4" max="4" width="2.54296875" customWidth="1"/>
    <col min="13" max="13" width="3.08984375" customWidth="1"/>
  </cols>
  <sheetData>
    <row r="1" spans="1:14" s="5" customFormat="1" x14ac:dyDescent="0.35">
      <c r="A1" s="5" t="s">
        <v>31</v>
      </c>
      <c r="B1" s="5" t="s">
        <v>32</v>
      </c>
      <c r="C1" s="5" t="s">
        <v>14</v>
      </c>
      <c r="E1" s="5" t="s">
        <v>15</v>
      </c>
      <c r="N1" s="5" t="s">
        <v>36</v>
      </c>
    </row>
    <row r="2" spans="1:14" x14ac:dyDescent="0.35">
      <c r="A2" s="2">
        <v>1</v>
      </c>
      <c r="B2" s="2" t="s">
        <v>30</v>
      </c>
      <c r="C2" s="1">
        <v>7.3987211011636997</v>
      </c>
      <c r="E2">
        <v>0.60499444999999996</v>
      </c>
      <c r="F2">
        <v>0.29221501999999999</v>
      </c>
      <c r="G2">
        <v>0.90845275000000003</v>
      </c>
      <c r="H2">
        <v>0.35550623999999997</v>
      </c>
      <c r="I2">
        <v>0.20166872</v>
      </c>
      <c r="J2">
        <v>0.57533800999999996</v>
      </c>
      <c r="K2">
        <v>0.31031094999999997</v>
      </c>
      <c r="L2">
        <v>0.73428137999999998</v>
      </c>
    </row>
    <row r="3" spans="1:14" x14ac:dyDescent="0.35">
      <c r="A3" s="2">
        <v>2</v>
      </c>
      <c r="B3" s="2" t="s">
        <v>30</v>
      </c>
      <c r="C3" s="1">
        <v>7.0052273619007304</v>
      </c>
      <c r="E3">
        <v>0.17800695999999999</v>
      </c>
      <c r="F3">
        <v>0.56622265000000005</v>
      </c>
      <c r="G3">
        <v>0.99486184</v>
      </c>
      <c r="H3">
        <v>0.21032501000000001</v>
      </c>
      <c r="I3">
        <v>0.32015265999999998</v>
      </c>
      <c r="J3">
        <v>0.70790878999999995</v>
      </c>
      <c r="K3">
        <v>0.63538448999999997</v>
      </c>
      <c r="L3">
        <v>0.10713163000000001</v>
      </c>
    </row>
    <row r="4" spans="1:14" x14ac:dyDescent="0.35">
      <c r="A4" s="2">
        <v>3</v>
      </c>
      <c r="B4" s="2" t="s">
        <v>30</v>
      </c>
      <c r="C4" s="1">
        <v>8.4594816162280804</v>
      </c>
      <c r="E4">
        <v>9.0769800000000001E-3</v>
      </c>
      <c r="F4">
        <v>0.81162615000000005</v>
      </c>
      <c r="G4">
        <v>0.52052036000000002</v>
      </c>
      <c r="H4">
        <v>7.5686680000000006E-2</v>
      </c>
      <c r="I4">
        <v>0.26511182999999999</v>
      </c>
      <c r="J4">
        <v>9.1651689999999994E-2</v>
      </c>
      <c r="K4">
        <v>0.59241515</v>
      </c>
      <c r="L4">
        <v>0.36732026000000001</v>
      </c>
    </row>
    <row r="5" spans="1:14" x14ac:dyDescent="0.35">
      <c r="A5" s="2">
        <v>4</v>
      </c>
      <c r="B5" s="2" t="s">
        <v>30</v>
      </c>
      <c r="C5" s="1">
        <v>8.2840078112855409</v>
      </c>
      <c r="E5">
        <v>0.50602815999999995</v>
      </c>
      <c r="F5">
        <v>0.65373011999999997</v>
      </c>
      <c r="G5">
        <v>0.36341077999999999</v>
      </c>
      <c r="H5">
        <v>0.17798105</v>
      </c>
      <c r="I5">
        <v>9.3728300000000001E-2</v>
      </c>
      <c r="J5">
        <v>0.19742533000000001</v>
      </c>
      <c r="K5">
        <v>0.75582689999999997</v>
      </c>
      <c r="L5">
        <v>0.29247234</v>
      </c>
    </row>
    <row r="6" spans="1:14" x14ac:dyDescent="0.35">
      <c r="A6" s="2">
        <v>5</v>
      </c>
      <c r="B6" s="2" t="s">
        <v>30</v>
      </c>
      <c r="C6" s="1">
        <v>8.6061167913921093</v>
      </c>
      <c r="E6">
        <v>0.35990926000000001</v>
      </c>
      <c r="F6">
        <v>0.24907567999999999</v>
      </c>
      <c r="G6">
        <v>0.49599716999999999</v>
      </c>
      <c r="H6">
        <v>0.70921498000000005</v>
      </c>
      <c r="I6">
        <v>0.11498719</v>
      </c>
      <c r="J6">
        <v>0.28920691999999998</v>
      </c>
      <c r="K6">
        <v>0.55729514999999996</v>
      </c>
      <c r="L6">
        <v>0.59388173</v>
      </c>
    </row>
    <row r="7" spans="1:14" x14ac:dyDescent="0.35">
      <c r="A7" s="2">
        <v>6</v>
      </c>
      <c r="B7" s="2" t="s">
        <v>30</v>
      </c>
      <c r="C7" s="1">
        <v>8.5417479236793596</v>
      </c>
      <c r="E7">
        <v>0.77881834000000005</v>
      </c>
      <c r="F7">
        <v>3.4194999999999998E-3</v>
      </c>
      <c r="G7">
        <v>0.33798313000000002</v>
      </c>
      <c r="H7">
        <v>0.51952777999999999</v>
      </c>
      <c r="I7">
        <v>0.82090699</v>
      </c>
      <c r="J7">
        <v>0.53724669000000003</v>
      </c>
      <c r="K7">
        <v>0.55134709999999998</v>
      </c>
      <c r="L7">
        <v>0.66003208999999996</v>
      </c>
    </row>
    <row r="8" spans="1:14" x14ac:dyDescent="0.35">
      <c r="A8" s="2">
        <v>7</v>
      </c>
      <c r="B8" s="2" t="s">
        <v>30</v>
      </c>
      <c r="C8" s="1">
        <v>7.3274345757406198</v>
      </c>
      <c r="E8">
        <v>0.90864931999999998</v>
      </c>
      <c r="F8">
        <v>6.2249699999999998E-2</v>
      </c>
      <c r="G8">
        <v>0.23825954999999999</v>
      </c>
      <c r="H8">
        <v>0.76660355000000002</v>
      </c>
      <c r="I8">
        <v>0.13233596</v>
      </c>
      <c r="J8">
        <v>0.99024380999999995</v>
      </c>
      <c r="K8">
        <v>0.68806782</v>
      </c>
      <c r="L8">
        <v>0.74249593999999997</v>
      </c>
    </row>
    <row r="9" spans="1:14" x14ac:dyDescent="0.35">
      <c r="A9" s="2">
        <v>8</v>
      </c>
      <c r="B9" s="2" t="s">
        <v>30</v>
      </c>
      <c r="C9">
        <v>7.29987204656641</v>
      </c>
      <c r="E9">
        <v>0.58637143999999997</v>
      </c>
      <c r="F9">
        <v>0.88073573000000005</v>
      </c>
      <c r="G9">
        <v>0.74502075000000001</v>
      </c>
      <c r="H9">
        <v>0.54603484999999996</v>
      </c>
      <c r="I9">
        <v>9.6488800000000003E-3</v>
      </c>
      <c r="J9">
        <v>0.74899176000000001</v>
      </c>
      <c r="K9">
        <v>0.23090706999999999</v>
      </c>
      <c r="L9">
        <v>9.7915619999999995E-2</v>
      </c>
    </row>
    <row r="10" spans="1:14" x14ac:dyDescent="0.35">
      <c r="A10" s="2">
        <v>9</v>
      </c>
      <c r="B10" s="2" t="s">
        <v>30</v>
      </c>
      <c r="C10">
        <v>7.9578747423470002</v>
      </c>
      <c r="E10">
        <v>0.76113732999999995</v>
      </c>
      <c r="F10">
        <v>0.85467238999999995</v>
      </c>
      <c r="G10">
        <v>0.38212433000000001</v>
      </c>
      <c r="H10">
        <v>0.33735198</v>
      </c>
      <c r="I10">
        <v>0.68970832000000004</v>
      </c>
      <c r="J10">
        <v>0.30985305000000002</v>
      </c>
      <c r="K10">
        <v>0.63137968</v>
      </c>
      <c r="L10">
        <v>4.1956069999999998E-2</v>
      </c>
    </row>
    <row r="11" spans="1:14" x14ac:dyDescent="0.35">
      <c r="A11" s="2">
        <v>10</v>
      </c>
      <c r="B11" s="2" t="s">
        <v>30</v>
      </c>
      <c r="C11">
        <v>5.5921933895401903</v>
      </c>
      <c r="E11">
        <v>0.98493319999999995</v>
      </c>
      <c r="F11">
        <v>0.69950626000000005</v>
      </c>
      <c r="G11">
        <v>0.99888549999999998</v>
      </c>
      <c r="H11">
        <v>0.18014846000000001</v>
      </c>
      <c r="I11">
        <v>0.58014315000000005</v>
      </c>
      <c r="J11">
        <v>0.23108719</v>
      </c>
      <c r="K11">
        <v>0.49082693999999999</v>
      </c>
      <c r="L11">
        <v>0.31368272000000003</v>
      </c>
    </row>
    <row r="12" spans="1:14" x14ac:dyDescent="0.35">
      <c r="A12" s="2">
        <v>11</v>
      </c>
      <c r="B12" s="2" t="s">
        <v>30</v>
      </c>
      <c r="C12">
        <v>7.8545409905013797</v>
      </c>
      <c r="E12">
        <v>0.11207130999999999</v>
      </c>
      <c r="F12">
        <v>0.43773566000000003</v>
      </c>
      <c r="G12">
        <v>0.59659878</v>
      </c>
      <c r="H12">
        <v>0.59277563</v>
      </c>
      <c r="I12">
        <v>0.22698177</v>
      </c>
      <c r="J12">
        <v>0.41010451999999997</v>
      </c>
      <c r="K12">
        <v>0.92123758</v>
      </c>
      <c r="L12">
        <v>0.67475275999999995</v>
      </c>
    </row>
    <row r="13" spans="1:14" x14ac:dyDescent="0.35">
      <c r="A13" s="2">
        <v>12</v>
      </c>
      <c r="B13" s="2" t="s">
        <v>30</v>
      </c>
      <c r="C13">
        <v>6.7919857831336303</v>
      </c>
      <c r="E13">
        <v>0.79188751000000002</v>
      </c>
      <c r="F13">
        <v>0.57619134000000005</v>
      </c>
      <c r="G13">
        <v>0.69452835999999996</v>
      </c>
      <c r="H13">
        <v>0.28342378000000001</v>
      </c>
      <c r="I13">
        <v>0.13675546</v>
      </c>
      <c r="J13">
        <v>0.27916185999999998</v>
      </c>
      <c r="K13">
        <v>0.84276726000000002</v>
      </c>
      <c r="L13">
        <v>0.62532792000000004</v>
      </c>
    </row>
    <row r="14" spans="1:14" x14ac:dyDescent="0.35">
      <c r="A14" s="2">
        <v>13</v>
      </c>
      <c r="B14" s="2" t="s">
        <v>30</v>
      </c>
      <c r="C14">
        <v>8.9765540224570195</v>
      </c>
      <c r="E14">
        <v>0.14355029999999999</v>
      </c>
      <c r="F14">
        <v>0.93741452000000003</v>
      </c>
      <c r="G14">
        <v>0.23232481999999999</v>
      </c>
      <c r="H14">
        <v>9.0434899999999995E-3</v>
      </c>
      <c r="I14">
        <v>0.41457893000000001</v>
      </c>
      <c r="J14">
        <v>0.40932517000000002</v>
      </c>
      <c r="K14">
        <v>0.55377852000000005</v>
      </c>
      <c r="L14">
        <v>0.20584079999999999</v>
      </c>
    </row>
    <row r="15" spans="1:14" x14ac:dyDescent="0.35">
      <c r="A15" s="2">
        <v>14</v>
      </c>
      <c r="B15" s="2" t="s">
        <v>30</v>
      </c>
      <c r="C15">
        <v>7.3790829035972303</v>
      </c>
      <c r="E15">
        <v>0.76991655000000003</v>
      </c>
      <c r="F15">
        <v>0.45875908999999998</v>
      </c>
      <c r="G15">
        <v>0.55900044000000004</v>
      </c>
      <c r="H15">
        <v>0.69460443999999999</v>
      </c>
      <c r="I15">
        <v>0.50319902000000005</v>
      </c>
      <c r="J15">
        <v>0.72834637999999996</v>
      </c>
      <c r="K15">
        <v>0.78425352999999998</v>
      </c>
      <c r="L15">
        <v>0.66313109000000003</v>
      </c>
    </row>
    <row r="16" spans="1:14" x14ac:dyDescent="0.35">
      <c r="A16" s="2">
        <v>15</v>
      </c>
      <c r="B16" s="2" t="s">
        <v>30</v>
      </c>
      <c r="C16" s="4">
        <v>9.5984820025663407</v>
      </c>
      <c r="E16">
        <v>5.6447410000000003E-2</v>
      </c>
      <c r="F16">
        <v>6.5955550000000002E-2</v>
      </c>
      <c r="G16">
        <v>2.292868E-2</v>
      </c>
      <c r="H16">
        <v>3.8786470000000003E-2</v>
      </c>
      <c r="I16">
        <v>0.40393543999999998</v>
      </c>
      <c r="J16">
        <v>0.80105532999999995</v>
      </c>
      <c r="K16">
        <v>0.48830700999999999</v>
      </c>
      <c r="L16">
        <v>0.89308498000000003</v>
      </c>
    </row>
    <row r="17" spans="1:12" x14ac:dyDescent="0.35">
      <c r="A17" s="2">
        <v>16</v>
      </c>
      <c r="B17" s="2" t="s">
        <v>30</v>
      </c>
      <c r="C17">
        <v>8.1599831917361101</v>
      </c>
      <c r="E17">
        <v>0.86243745000000005</v>
      </c>
      <c r="F17">
        <v>0.48273381999999998</v>
      </c>
      <c r="G17">
        <v>0.28186939999999999</v>
      </c>
      <c r="H17">
        <v>0.54410223000000002</v>
      </c>
      <c r="I17">
        <v>0.88749025999999998</v>
      </c>
      <c r="J17">
        <v>0.38265469000000002</v>
      </c>
      <c r="K17">
        <v>0.60190199</v>
      </c>
      <c r="L17">
        <v>0.47646168999999999</v>
      </c>
    </row>
    <row r="18" spans="1:12" x14ac:dyDescent="0.35">
      <c r="A18" s="2">
        <v>17</v>
      </c>
      <c r="B18" s="2" t="s">
        <v>30</v>
      </c>
      <c r="C18">
        <v>7.1316239661929401</v>
      </c>
      <c r="E18">
        <v>0.35151189999999999</v>
      </c>
      <c r="F18">
        <v>0.59006493999999998</v>
      </c>
      <c r="G18">
        <v>0.90943629999999998</v>
      </c>
      <c r="H18">
        <v>0.67840834999999999</v>
      </c>
      <c r="I18">
        <v>0.21282566</v>
      </c>
      <c r="J18">
        <v>8.8460380000000005E-2</v>
      </c>
      <c r="K18">
        <v>0.41015299999999999</v>
      </c>
      <c r="L18">
        <v>0.19572429</v>
      </c>
    </row>
    <row r="19" spans="1:12" x14ac:dyDescent="0.35">
      <c r="A19" s="2">
        <v>18</v>
      </c>
      <c r="B19" s="2" t="s">
        <v>30</v>
      </c>
      <c r="C19">
        <v>6.7679625348786203</v>
      </c>
      <c r="E19">
        <v>0.73590363999999997</v>
      </c>
      <c r="F19">
        <v>3.4611889999999999E-2</v>
      </c>
      <c r="G19">
        <v>0.72803026999999998</v>
      </c>
      <c r="H19">
        <v>0.14742652000000001</v>
      </c>
      <c r="I19">
        <v>0.29574314000000002</v>
      </c>
      <c r="J19">
        <v>0.44511730999999999</v>
      </c>
      <c r="K19">
        <v>0.97517969000000004</v>
      </c>
      <c r="L19">
        <v>0.37433978000000001</v>
      </c>
    </row>
    <row r="20" spans="1:12" x14ac:dyDescent="0.35">
      <c r="A20" s="2">
        <v>19</v>
      </c>
      <c r="B20" s="2" t="s">
        <v>30</v>
      </c>
      <c r="C20">
        <v>7.4337440720227104</v>
      </c>
      <c r="E20">
        <v>0.68029397000000003</v>
      </c>
      <c r="F20">
        <v>0.25510464999999999</v>
      </c>
      <c r="G20">
        <v>0.86218799000000002</v>
      </c>
      <c r="H20">
        <v>0.13439582</v>
      </c>
      <c r="I20">
        <v>0.32632919999999999</v>
      </c>
      <c r="J20">
        <v>0.28790686999999998</v>
      </c>
      <c r="K20">
        <v>0.43501047999999998</v>
      </c>
      <c r="L20">
        <v>0.36420013000000001</v>
      </c>
    </row>
    <row r="21" spans="1:12" x14ac:dyDescent="0.35">
      <c r="A21" s="2">
        <v>20</v>
      </c>
      <c r="B21" s="2" t="s">
        <v>30</v>
      </c>
      <c r="C21">
        <v>9.0130751456738203</v>
      </c>
      <c r="E21">
        <v>4.4329250000000001E-2</v>
      </c>
      <c r="F21">
        <v>1.358149E-2</v>
      </c>
      <c r="G21">
        <v>0.25819824000000002</v>
      </c>
      <c r="H21">
        <v>0.57764415999999996</v>
      </c>
      <c r="I21">
        <v>5.127992E-2</v>
      </c>
      <c r="J21">
        <v>0.15856307</v>
      </c>
      <c r="K21">
        <v>0.59103011999999999</v>
      </c>
      <c r="L21">
        <v>7.7952930000000004E-2</v>
      </c>
    </row>
    <row r="22" spans="1:12" x14ac:dyDescent="0.35">
      <c r="A22" s="2">
        <v>21</v>
      </c>
      <c r="B22" s="2" t="s">
        <v>30</v>
      </c>
      <c r="C22">
        <v>7.3108938152531602</v>
      </c>
      <c r="E22">
        <v>0.77834548000000003</v>
      </c>
      <c r="F22">
        <v>0.75114565</v>
      </c>
      <c r="G22">
        <v>0.31414220999999998</v>
      </c>
      <c r="H22">
        <v>0.90298577000000002</v>
      </c>
      <c r="I22">
        <v>0.33538166000000003</v>
      </c>
      <c r="J22">
        <v>0.38632266999999998</v>
      </c>
      <c r="K22">
        <v>0.74897248999999999</v>
      </c>
      <c r="L22">
        <v>0.9887551</v>
      </c>
    </row>
    <row r="23" spans="1:12" x14ac:dyDescent="0.35">
      <c r="A23" s="2">
        <v>22</v>
      </c>
      <c r="B23" s="2" t="s">
        <v>30</v>
      </c>
      <c r="C23">
        <v>5.8410673131872599</v>
      </c>
      <c r="E23">
        <v>0.89888710999999999</v>
      </c>
      <c r="F23">
        <v>0.52364169999999999</v>
      </c>
      <c r="G23">
        <v>0.87678325000000001</v>
      </c>
      <c r="H23">
        <v>0.21869644999999999</v>
      </c>
      <c r="I23">
        <v>0.90026088999999998</v>
      </c>
      <c r="J23">
        <v>0.28276624</v>
      </c>
      <c r="K23">
        <v>0.91107791000000005</v>
      </c>
      <c r="L23">
        <v>0.47239821999999998</v>
      </c>
    </row>
    <row r="24" spans="1:12" x14ac:dyDescent="0.35">
      <c r="A24" s="2">
        <v>23</v>
      </c>
      <c r="B24" s="2" t="s">
        <v>30</v>
      </c>
      <c r="C24">
        <v>9.14163949330975</v>
      </c>
      <c r="E24">
        <v>0.14512029000000001</v>
      </c>
      <c r="F24">
        <v>0.11932754</v>
      </c>
      <c r="G24">
        <v>0.42088821999999998</v>
      </c>
      <c r="H24">
        <v>0.38760861000000002</v>
      </c>
      <c r="I24">
        <v>0.15542283000000001</v>
      </c>
      <c r="J24">
        <v>0.87517162999999998</v>
      </c>
      <c r="K24">
        <v>0.51055967000000002</v>
      </c>
      <c r="L24">
        <v>0.72861058000000001</v>
      </c>
    </row>
    <row r="25" spans="1:12" x14ac:dyDescent="0.35">
      <c r="A25" s="2">
        <v>24</v>
      </c>
      <c r="B25" s="2" t="s">
        <v>30</v>
      </c>
      <c r="C25">
        <v>8.8175584413635999</v>
      </c>
      <c r="E25">
        <v>0.33895441999999998</v>
      </c>
      <c r="F25">
        <v>0.56693201999999998</v>
      </c>
      <c r="G25">
        <v>0.37675110000000001</v>
      </c>
      <c r="H25">
        <v>9.8915729999999993E-2</v>
      </c>
      <c r="I25">
        <v>0.65945169000000003</v>
      </c>
      <c r="J25">
        <v>0.24554809</v>
      </c>
      <c r="K25">
        <v>0.76248278000000003</v>
      </c>
      <c r="L25">
        <v>0.73215346999999997</v>
      </c>
    </row>
    <row r="26" spans="1:12" x14ac:dyDescent="0.35">
      <c r="A26" s="2">
        <v>25</v>
      </c>
      <c r="B26" s="2" t="s">
        <v>30</v>
      </c>
      <c r="C26">
        <v>6.4519431251062196</v>
      </c>
      <c r="E26">
        <v>0.17615001999999999</v>
      </c>
      <c r="F26">
        <v>0.29396143000000002</v>
      </c>
      <c r="G26">
        <v>0.97567996999999995</v>
      </c>
      <c r="H26">
        <v>0.79393630999999998</v>
      </c>
      <c r="I26">
        <v>0.92340076000000004</v>
      </c>
      <c r="J26">
        <v>3.0842290000000001E-2</v>
      </c>
      <c r="K26">
        <v>0.80325451999999997</v>
      </c>
      <c r="L26">
        <v>0.59589758000000004</v>
      </c>
    </row>
    <row r="27" spans="1:12" x14ac:dyDescent="0.35">
      <c r="A27" s="2">
        <v>26</v>
      </c>
      <c r="B27" s="2" t="s">
        <v>30</v>
      </c>
      <c r="C27">
        <v>8.8307450457474594</v>
      </c>
      <c r="E27">
        <v>2.8946630000000001E-2</v>
      </c>
      <c r="F27">
        <v>2.8279060000000002E-2</v>
      </c>
      <c r="G27">
        <v>0.48137154999999998</v>
      </c>
      <c r="H27">
        <v>0.61317460000000001</v>
      </c>
      <c r="I27">
        <v>0.67266044999999997</v>
      </c>
      <c r="J27">
        <v>2.211341E-2</v>
      </c>
      <c r="K27">
        <v>0.60148330000000005</v>
      </c>
      <c r="L27">
        <v>0.52488504999999996</v>
      </c>
    </row>
    <row r="28" spans="1:12" x14ac:dyDescent="0.35">
      <c r="A28" s="2">
        <v>27</v>
      </c>
      <c r="B28" s="2" t="s">
        <v>30</v>
      </c>
      <c r="C28">
        <v>9.3442742808080492</v>
      </c>
      <c r="E28">
        <v>0.19263986999999999</v>
      </c>
      <c r="F28">
        <v>0.63067728000000001</v>
      </c>
      <c r="G28">
        <v>0.41679583999999997</v>
      </c>
      <c r="H28">
        <v>0.49052929000000001</v>
      </c>
      <c r="I28">
        <v>0.79608601999999995</v>
      </c>
      <c r="J28">
        <v>0.65456705999999998</v>
      </c>
      <c r="K28">
        <v>0.27624119000000003</v>
      </c>
      <c r="L28">
        <v>0.29551759</v>
      </c>
    </row>
    <row r="29" spans="1:12" x14ac:dyDescent="0.35">
      <c r="A29" s="2">
        <v>28</v>
      </c>
      <c r="B29" s="2" t="s">
        <v>30</v>
      </c>
      <c r="C29">
        <v>6.8878463940359298</v>
      </c>
      <c r="E29">
        <v>0.94318502000000004</v>
      </c>
      <c r="F29">
        <v>0.21885062</v>
      </c>
      <c r="G29">
        <v>0.72118408000000001</v>
      </c>
      <c r="H29">
        <v>0.42459707000000002</v>
      </c>
      <c r="I29">
        <v>0.98690199999999995</v>
      </c>
      <c r="J29">
        <v>0.53518297999999997</v>
      </c>
      <c r="K29">
        <v>0.71474318000000003</v>
      </c>
      <c r="L29">
        <v>0.96009372000000004</v>
      </c>
    </row>
    <row r="30" spans="1:12" x14ac:dyDescent="0.35">
      <c r="A30" s="2">
        <v>29</v>
      </c>
      <c r="B30" s="2" t="s">
        <v>30</v>
      </c>
      <c r="C30">
        <v>8.0422125419825008</v>
      </c>
      <c r="E30">
        <v>0.53272140000000001</v>
      </c>
      <c r="F30">
        <v>0.83369260000000001</v>
      </c>
      <c r="G30">
        <v>7.1399000000000004E-2</v>
      </c>
      <c r="H30">
        <v>0.11681148</v>
      </c>
      <c r="I30">
        <v>0.73069311000000003</v>
      </c>
      <c r="J30">
        <v>0.93737559000000004</v>
      </c>
      <c r="K30">
        <v>0.86650797999999996</v>
      </c>
      <c r="L30">
        <v>0.12790199999999999</v>
      </c>
    </row>
    <row r="31" spans="1:12" x14ac:dyDescent="0.35">
      <c r="A31" s="2">
        <v>30</v>
      </c>
      <c r="B31" s="2" t="s">
        <v>30</v>
      </c>
      <c r="C31">
        <v>7.6923680457664396</v>
      </c>
      <c r="E31">
        <v>0.44709584000000002</v>
      </c>
      <c r="F31">
        <v>0.84395253000000003</v>
      </c>
      <c r="G31">
        <v>0.72954611999999996</v>
      </c>
      <c r="H31">
        <v>0.63915138000000005</v>
      </c>
      <c r="I31">
        <v>0.40928713999999999</v>
      </c>
      <c r="J31">
        <v>0.13264569000000001</v>
      </c>
      <c r="K31">
        <v>3.5908879999999997E-2</v>
      </c>
      <c r="L31">
        <v>0.44683846999999999</v>
      </c>
    </row>
    <row r="32" spans="1:12" x14ac:dyDescent="0.35">
      <c r="A32" s="2">
        <v>31</v>
      </c>
      <c r="B32" s="2" t="s">
        <v>30</v>
      </c>
      <c r="C32">
        <v>7.9237587724643603</v>
      </c>
      <c r="E32">
        <v>0.38222497</v>
      </c>
      <c r="F32">
        <v>0.55713584000000005</v>
      </c>
      <c r="G32">
        <v>0.85310163000000006</v>
      </c>
      <c r="H32">
        <v>0.33379568999999998</v>
      </c>
      <c r="I32">
        <v>0.26572127000000001</v>
      </c>
      <c r="J32">
        <v>0.48087291999999998</v>
      </c>
      <c r="K32">
        <v>0.23764705999999999</v>
      </c>
      <c r="L32">
        <v>0.76863196</v>
      </c>
    </row>
    <row r="33" spans="1:14" x14ac:dyDescent="0.35">
      <c r="A33" s="2">
        <v>32</v>
      </c>
      <c r="B33" s="2" t="s">
        <v>30</v>
      </c>
      <c r="C33">
        <v>8.4217592379256807</v>
      </c>
      <c r="E33">
        <v>0.53281953000000004</v>
      </c>
      <c r="F33">
        <v>0.86230848000000004</v>
      </c>
      <c r="G33">
        <v>0.53826711999999999</v>
      </c>
      <c r="H33">
        <v>4.9442930000000003E-2</v>
      </c>
      <c r="I33">
        <v>0.71970118999999999</v>
      </c>
      <c r="J33">
        <v>0.90670589999999995</v>
      </c>
      <c r="K33">
        <v>0.10823094</v>
      </c>
      <c r="L33">
        <v>0.52534791000000003</v>
      </c>
    </row>
    <row r="34" spans="1:14" x14ac:dyDescent="0.35">
      <c r="A34" s="2">
        <v>33</v>
      </c>
      <c r="B34" s="2" t="s">
        <v>30</v>
      </c>
      <c r="C34">
        <v>8.2780623996417493</v>
      </c>
      <c r="E34">
        <v>0.39486518999999998</v>
      </c>
      <c r="F34">
        <v>0.33180166999999999</v>
      </c>
      <c r="G34">
        <v>0.74075429999999998</v>
      </c>
      <c r="H34">
        <v>0.69786172000000002</v>
      </c>
      <c r="I34">
        <v>0.73740444000000005</v>
      </c>
      <c r="J34">
        <v>0.78377680999999999</v>
      </c>
      <c r="K34">
        <v>0.25449546000000001</v>
      </c>
      <c r="L34">
        <v>0.87114550999999996</v>
      </c>
    </row>
    <row r="35" spans="1:14" x14ac:dyDescent="0.35">
      <c r="A35" s="2">
        <v>34</v>
      </c>
      <c r="B35" s="2" t="s">
        <v>30</v>
      </c>
      <c r="C35">
        <v>7.1134571639483601</v>
      </c>
      <c r="E35">
        <v>0.98594539000000003</v>
      </c>
      <c r="F35">
        <v>0.87305363000000002</v>
      </c>
      <c r="G35">
        <v>7.0392620000000003E-2</v>
      </c>
      <c r="H35">
        <v>5.3587290000000003E-2</v>
      </c>
      <c r="I35">
        <v>0.73415295999999997</v>
      </c>
      <c r="J35">
        <v>0.52025851999999995</v>
      </c>
      <c r="K35">
        <v>0.81104003999999996</v>
      </c>
      <c r="L35">
        <v>0.10336036</v>
      </c>
    </row>
    <row r="36" spans="1:14" x14ac:dyDescent="0.35">
      <c r="A36" s="2">
        <v>35</v>
      </c>
      <c r="B36" s="2" t="s">
        <v>30</v>
      </c>
      <c r="C36">
        <v>6.4025884145826</v>
      </c>
      <c r="E36">
        <v>0.96457338999999997</v>
      </c>
      <c r="F36">
        <v>0.97397979000000001</v>
      </c>
      <c r="G36">
        <v>0.66375335000000002</v>
      </c>
      <c r="H36">
        <v>0.66221598999999998</v>
      </c>
      <c r="I36">
        <v>0.67312167000000001</v>
      </c>
      <c r="J36">
        <v>0.90523761999999997</v>
      </c>
      <c r="K36">
        <v>0.45887462000000001</v>
      </c>
      <c r="L36">
        <v>0.56091749999999996</v>
      </c>
    </row>
    <row r="37" spans="1:14" x14ac:dyDescent="0.35">
      <c r="A37" s="2">
        <v>36</v>
      </c>
      <c r="B37" s="2" t="s">
        <v>30</v>
      </c>
      <c r="C37">
        <v>8.4729363166512393</v>
      </c>
      <c r="E37">
        <v>0.47207071</v>
      </c>
      <c r="F37">
        <v>0.16820263999999999</v>
      </c>
      <c r="G37">
        <v>8.6427569999999995E-2</v>
      </c>
      <c r="H37">
        <v>0.45265550999999998</v>
      </c>
      <c r="I37">
        <v>0.48061922000000001</v>
      </c>
      <c r="J37">
        <v>0.62243948999999998</v>
      </c>
      <c r="K37">
        <v>0.92897445999999995</v>
      </c>
      <c r="L37">
        <v>0.11253626999999999</v>
      </c>
    </row>
    <row r="38" spans="1:14" x14ac:dyDescent="0.35">
      <c r="A38" s="2">
        <v>37</v>
      </c>
      <c r="B38" s="2" t="s">
        <v>30</v>
      </c>
      <c r="C38">
        <v>7.9776845853729697</v>
      </c>
      <c r="E38">
        <v>0.85600695000000004</v>
      </c>
      <c r="F38">
        <v>0.63889370000000001</v>
      </c>
      <c r="G38">
        <v>0.32619202000000003</v>
      </c>
      <c r="H38">
        <v>0.66850310999999996</v>
      </c>
      <c r="I38">
        <v>0.24029837000000001</v>
      </c>
      <c r="J38">
        <v>0.21029888999999999</v>
      </c>
      <c r="K38">
        <v>0.16754636000000001</v>
      </c>
      <c r="L38">
        <v>0.96358986000000002</v>
      </c>
    </row>
    <row r="39" spans="1:14" x14ac:dyDescent="0.35">
      <c r="A39" s="2">
        <v>38</v>
      </c>
      <c r="B39" s="2" t="s">
        <v>30</v>
      </c>
      <c r="C39">
        <v>7.4608721947404302</v>
      </c>
      <c r="E39">
        <v>0.81003174</v>
      </c>
      <c r="F39">
        <v>0.63504603999999998</v>
      </c>
      <c r="G39">
        <v>0.26954758000000001</v>
      </c>
      <c r="H39">
        <v>0.86960534</v>
      </c>
      <c r="I39">
        <v>0.66192158999999995</v>
      </c>
      <c r="J39">
        <v>0.25225872999999999</v>
      </c>
      <c r="K39">
        <v>0.76567003</v>
      </c>
      <c r="L39">
        <v>0.89054867000000004</v>
      </c>
    </row>
    <row r="40" spans="1:14" x14ac:dyDescent="0.35">
      <c r="A40" s="2">
        <v>39</v>
      </c>
      <c r="B40" s="2" t="s">
        <v>30</v>
      </c>
      <c r="C40">
        <v>7.4365935267462104</v>
      </c>
      <c r="E40">
        <v>0.79625252000000002</v>
      </c>
      <c r="F40">
        <v>7.03653E-3</v>
      </c>
      <c r="G40">
        <v>0.35569738000000001</v>
      </c>
      <c r="H40">
        <v>0.48756604999999997</v>
      </c>
      <c r="I40">
        <v>0.74051962000000005</v>
      </c>
      <c r="J40">
        <v>0.70665009999999995</v>
      </c>
      <c r="K40">
        <v>0.99291448999999998</v>
      </c>
      <c r="L40">
        <v>0.38173436999999999</v>
      </c>
    </row>
    <row r="41" spans="1:14" x14ac:dyDescent="0.35">
      <c r="A41" s="2">
        <v>40</v>
      </c>
      <c r="B41" s="2" t="s">
        <v>30</v>
      </c>
      <c r="C41">
        <v>9.1830052453254005</v>
      </c>
      <c r="E41">
        <v>0.48124533000000003</v>
      </c>
      <c r="F41">
        <v>0.10246072000000001</v>
      </c>
      <c r="G41">
        <v>0.21948593999999999</v>
      </c>
      <c r="H41">
        <v>0.67732236999999995</v>
      </c>
      <c r="I41">
        <v>0.24750918999999999</v>
      </c>
      <c r="J41">
        <v>0.24434085999999999</v>
      </c>
      <c r="K41">
        <v>0.16382453</v>
      </c>
      <c r="L41">
        <v>0.71596163999999995</v>
      </c>
    </row>
    <row r="42" spans="1:14" x14ac:dyDescent="0.35">
      <c r="A42" s="2">
        <v>41</v>
      </c>
      <c r="B42" s="2">
        <v>1</v>
      </c>
      <c r="C42">
        <v>9.6513129625408993</v>
      </c>
      <c r="E42">
        <v>1.4397E-2</v>
      </c>
      <c r="F42">
        <v>0.121532</v>
      </c>
      <c r="G42">
        <v>7.9686999999999994E-2</v>
      </c>
      <c r="H42">
        <v>1.0205000000000001E-2</v>
      </c>
      <c r="I42">
        <v>0.72221999999999997</v>
      </c>
      <c r="J42">
        <v>0.956067</v>
      </c>
      <c r="K42">
        <v>1.1168000000000001E-2</v>
      </c>
      <c r="L42">
        <v>0.112691</v>
      </c>
    </row>
    <row r="43" spans="1:14" x14ac:dyDescent="0.35">
      <c r="A43" s="2">
        <v>42</v>
      </c>
      <c r="B43" s="2">
        <v>2</v>
      </c>
      <c r="C43">
        <v>9.7628077470553993</v>
      </c>
      <c r="E43">
        <v>0.31043399999999999</v>
      </c>
      <c r="F43">
        <v>0.18725</v>
      </c>
      <c r="G43">
        <v>0.116204</v>
      </c>
      <c r="H43">
        <v>5.0236999999999997E-2</v>
      </c>
      <c r="I43">
        <v>0.75410299999999997</v>
      </c>
      <c r="J43">
        <v>0.235843</v>
      </c>
      <c r="K43">
        <v>2.4253E-2</v>
      </c>
      <c r="L43">
        <v>0.39727099999999999</v>
      </c>
    </row>
    <row r="44" spans="1:14" x14ac:dyDescent="0.35">
      <c r="A44" s="2">
        <v>43</v>
      </c>
      <c r="B44" s="2">
        <v>3</v>
      </c>
      <c r="C44">
        <v>9.8762944078321002</v>
      </c>
      <c r="E44">
        <v>0.163797</v>
      </c>
      <c r="F44">
        <v>0.35025800000000001</v>
      </c>
      <c r="G44">
        <v>3.8864999999999997E-2</v>
      </c>
      <c r="H44">
        <v>0.16645199999999999</v>
      </c>
      <c r="I44">
        <v>0.73135300000000003</v>
      </c>
      <c r="J44">
        <v>0.64913399999999999</v>
      </c>
      <c r="K44">
        <v>0.31278099999999998</v>
      </c>
      <c r="L44">
        <v>0.55116200000000004</v>
      </c>
    </row>
    <row r="45" spans="1:14" x14ac:dyDescent="0.35">
      <c r="A45" s="2">
        <v>44</v>
      </c>
      <c r="B45" s="2">
        <v>4</v>
      </c>
      <c r="C45">
        <v>9.9182818940179001</v>
      </c>
      <c r="E45">
        <v>0.19623299999999999</v>
      </c>
      <c r="F45">
        <v>0.16439200000000001</v>
      </c>
      <c r="G45">
        <v>0.208538</v>
      </c>
      <c r="H45">
        <v>0.226131</v>
      </c>
      <c r="I45">
        <v>0.673952</v>
      </c>
      <c r="J45">
        <v>0.63860099999999997</v>
      </c>
      <c r="K45">
        <v>0.12933700000000001</v>
      </c>
      <c r="L45">
        <v>0.72441900000000004</v>
      </c>
      <c r="N45" t="s">
        <v>23</v>
      </c>
    </row>
    <row r="46" spans="1:14" x14ac:dyDescent="0.35">
      <c r="A46" s="2">
        <v>45</v>
      </c>
      <c r="B46" s="2">
        <v>5</v>
      </c>
      <c r="C46">
        <v>9.8630597585899</v>
      </c>
      <c r="E46">
        <v>6.1038000000000002E-2</v>
      </c>
      <c r="F46">
        <v>0.16911499999999999</v>
      </c>
      <c r="G46">
        <v>0.28625</v>
      </c>
      <c r="H46">
        <v>0.28470800000000002</v>
      </c>
      <c r="I46">
        <v>0.839198</v>
      </c>
      <c r="J46">
        <v>0.59823899999999997</v>
      </c>
      <c r="K46">
        <v>8.3375000000000005E-2</v>
      </c>
      <c r="L46">
        <v>0.38719900000000002</v>
      </c>
    </row>
    <row r="47" spans="1:14" x14ac:dyDescent="0.35">
      <c r="A47" s="2">
        <v>46</v>
      </c>
      <c r="B47" s="2">
        <v>6</v>
      </c>
      <c r="C47">
        <v>9.8967439322436004</v>
      </c>
      <c r="E47">
        <v>0.21718999999999999</v>
      </c>
      <c r="F47">
        <v>0.26656600000000003</v>
      </c>
      <c r="G47">
        <v>0.1706</v>
      </c>
      <c r="H47">
        <v>5.6628999999999999E-2</v>
      </c>
      <c r="I47">
        <v>0.61918799999999996</v>
      </c>
      <c r="J47">
        <v>0.67278899999999997</v>
      </c>
      <c r="K47">
        <v>0.16600000000000001</v>
      </c>
      <c r="L47">
        <v>0.61539200000000005</v>
      </c>
    </row>
    <row r="48" spans="1:14" x14ac:dyDescent="0.35">
      <c r="A48" s="2">
        <v>47</v>
      </c>
      <c r="B48" s="2">
        <v>7</v>
      </c>
      <c r="C48">
        <v>9.6853884171854006</v>
      </c>
      <c r="E48">
        <v>1.873E-2</v>
      </c>
      <c r="F48">
        <v>0.39160200000000001</v>
      </c>
      <c r="G48">
        <v>7.4843000000000007E-2</v>
      </c>
      <c r="H48">
        <v>0.47514699999999999</v>
      </c>
      <c r="I48">
        <v>0.421682</v>
      </c>
      <c r="J48">
        <v>0.44438499999999997</v>
      </c>
      <c r="K48">
        <v>4.5331000000000003E-2</v>
      </c>
      <c r="L48">
        <v>0.36161599999999999</v>
      </c>
    </row>
    <row r="49" spans="1:14" x14ac:dyDescent="0.35">
      <c r="A49" s="2">
        <v>48</v>
      </c>
      <c r="B49" s="2">
        <v>8</v>
      </c>
      <c r="C49">
        <v>7.5173676197008996</v>
      </c>
      <c r="E49">
        <v>2.0584000000000002E-2</v>
      </c>
      <c r="F49">
        <v>0.96991000000000005</v>
      </c>
      <c r="G49">
        <v>0.83244300000000004</v>
      </c>
      <c r="H49">
        <v>0.212339</v>
      </c>
      <c r="I49">
        <v>0.18182499999999999</v>
      </c>
      <c r="J49">
        <v>0.18340500000000001</v>
      </c>
      <c r="K49">
        <v>0.30424200000000001</v>
      </c>
      <c r="L49">
        <v>0.524756</v>
      </c>
    </row>
    <row r="50" spans="1:14" x14ac:dyDescent="0.35">
      <c r="A50" s="2">
        <v>49</v>
      </c>
      <c r="B50" s="2">
        <v>9</v>
      </c>
      <c r="C50">
        <v>9.6512600000000006</v>
      </c>
      <c r="E50">
        <v>0.02</v>
      </c>
      <c r="F50">
        <v>0.15</v>
      </c>
      <c r="G50">
        <v>0.08</v>
      </c>
      <c r="H50">
        <v>0.05</v>
      </c>
      <c r="I50">
        <v>0.92</v>
      </c>
      <c r="J50">
        <v>0.98</v>
      </c>
      <c r="K50">
        <v>0.03</v>
      </c>
      <c r="L50">
        <v>0.12</v>
      </c>
      <c r="N50" t="s">
        <v>19</v>
      </c>
    </row>
    <row r="51" spans="1:14" x14ac:dyDescent="0.35">
      <c r="A51" s="2">
        <v>50</v>
      </c>
      <c r="B51" s="2">
        <v>10</v>
      </c>
      <c r="C51">
        <v>9.8621475000000007</v>
      </c>
      <c r="E51">
        <v>5.5E-2</v>
      </c>
      <c r="F51">
        <v>0.18</v>
      </c>
      <c r="G51">
        <v>0.27500000000000002</v>
      </c>
      <c r="H51">
        <v>0.29499999999999998</v>
      </c>
      <c r="I51">
        <v>0.85</v>
      </c>
      <c r="J51">
        <v>0.61</v>
      </c>
      <c r="K51">
        <v>7.4999999999999997E-2</v>
      </c>
      <c r="L51">
        <v>0.39500000000000002</v>
      </c>
      <c r="N51" t="s">
        <v>19</v>
      </c>
    </row>
    <row r="52" spans="1:14" x14ac:dyDescent="0.35">
      <c r="A52" s="2">
        <v>51</v>
      </c>
      <c r="B52" s="2">
        <v>11</v>
      </c>
      <c r="C52">
        <v>9.9114509177759</v>
      </c>
      <c r="E52">
        <v>2.33E-3</v>
      </c>
      <c r="F52">
        <v>0.228578</v>
      </c>
      <c r="G52">
        <v>0.18663299999999999</v>
      </c>
      <c r="H52">
        <v>5.3143000000000003E-2</v>
      </c>
      <c r="I52">
        <v>0.69428900000000004</v>
      </c>
      <c r="J52">
        <v>0.62373000000000001</v>
      </c>
      <c r="K52">
        <v>0.307085</v>
      </c>
      <c r="L52">
        <v>0.53205599999999997</v>
      </c>
    </row>
    <row r="53" spans="1:14" x14ac:dyDescent="0.35">
      <c r="A53" s="2">
        <v>52</v>
      </c>
      <c r="B53" s="2">
        <v>12</v>
      </c>
      <c r="C53">
        <v>9.9126448853405993</v>
      </c>
      <c r="E53">
        <v>8.8056999999999996E-2</v>
      </c>
      <c r="F53">
        <v>0.217614</v>
      </c>
      <c r="G53">
        <v>0.158859</v>
      </c>
      <c r="H53">
        <v>7.0786000000000002E-2</v>
      </c>
      <c r="I53">
        <v>0.87435399999999996</v>
      </c>
      <c r="J53">
        <v>0.50959399999999999</v>
      </c>
      <c r="K53">
        <v>2.6030000000000001E-2</v>
      </c>
      <c r="L53">
        <v>0.92151799999999995</v>
      </c>
      <c r="N53" t="s">
        <v>29</v>
      </c>
    </row>
    <row r="54" spans="1:14" x14ac:dyDescent="0.35">
      <c r="A54" s="2">
        <v>53</v>
      </c>
      <c r="B54" s="2">
        <v>13</v>
      </c>
      <c r="C54">
        <v>9.9229960143483993</v>
      </c>
      <c r="E54">
        <v>0.17152300000000001</v>
      </c>
      <c r="F54">
        <v>7.2461999999999999E-2</v>
      </c>
      <c r="G54">
        <v>0.21623800000000001</v>
      </c>
      <c r="H54">
        <v>0.27272999999999997</v>
      </c>
      <c r="I54">
        <v>0.61062899999999998</v>
      </c>
      <c r="J54">
        <v>0.54084299999999996</v>
      </c>
      <c r="K54">
        <v>0.18377199999999999</v>
      </c>
      <c r="L54">
        <v>0.41940100000000002</v>
      </c>
    </row>
  </sheetData>
  <conditionalFormatting sqref="C1:C1048576">
    <cfRule type="top10" dxfId="0" priority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F1</vt:lpstr>
      <vt:lpstr>F2</vt:lpstr>
      <vt:lpstr>F3</vt:lpstr>
      <vt:lpstr>F4</vt:lpstr>
      <vt:lpstr>F5</vt:lpstr>
      <vt:lpstr>F6</vt:lpstr>
      <vt:lpstr>F7</vt:lpstr>
      <vt:lpstr>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Mackinnon</dc:creator>
  <cp:lastModifiedBy>Ian Mackinnon</cp:lastModifiedBy>
  <dcterms:created xsi:type="dcterms:W3CDTF">2026-03-07T08:49:35Z</dcterms:created>
  <dcterms:modified xsi:type="dcterms:W3CDTF">2026-04-28T18:17:11Z</dcterms:modified>
</cp:coreProperties>
</file>