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mmc/Development/learning-connection-time/outputs/datasets/"/>
    </mc:Choice>
  </mc:AlternateContent>
  <xr:revisionPtr revIDLastSave="0" documentId="13_ncr:9_{C4BBF43D-DF18-AA41-8510-A18AF82CBA5E}" xr6:coauthVersionLast="47" xr6:coauthVersionMax="47" xr10:uidLastSave="{00000000-0000-0000-0000-000000000000}"/>
  <bookViews>
    <workbookView xWindow="0" yWindow="680" windowWidth="34200" windowHeight="21460" xr2:uid="{80EA143A-11F4-4340-B393-8281E6ABC787}"/>
  </bookViews>
  <sheets>
    <sheet name="Sheet1" sheetId="2" r:id="rId1"/>
    <sheet name="lct_variants_by_state_2023_24_2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<sst xmlns="http://schemas.openxmlformats.org/spreadsheetml/2006/main" count="748" uniqueCount="64">
  <si>
    <t>state</t>
  </si>
  <si>
    <t>staff_scope</t>
  </si>
  <si>
    <t>count</t>
  </si>
  <si>
    <t>mean</t>
  </si>
  <si>
    <t>median</t>
  </si>
  <si>
    <t>BI</t>
  </si>
  <si>
    <t>all</t>
  </si>
  <si>
    <t>instructional</t>
  </si>
  <si>
    <t>instructional_plus_support</t>
  </si>
  <si>
    <t>teachers_core</t>
  </si>
  <si>
    <t>teachers_elementary</t>
  </si>
  <si>
    <t>teachers_only</t>
  </si>
  <si>
    <t>teachers_secondary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</si>
  <si>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</si>
  <si>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</si>
  <si>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</si>
  <si>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</si>
  <si>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</si>
  <si>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</si>
  <si>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</si>
  <si>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</si>
  <si>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</si>
  <si>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</si>
  <si>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</si>
  <si>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</si>
  <si>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</si>
  <si>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</si>
  <si>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</si>
  <si>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</si>
  <si>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</si>
  <si>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</si>
  <si>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</si>
  <si>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</si>
  <si>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</si>
  <si>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</si>
  <si>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</si>
  <si>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</si>
  <si>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</si>
  <si>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</si>
  <si>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</si>
  <si>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</si>
  <si>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</si>
  <si>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</si>
  <si>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</si>
  <si>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</si>
  <si>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</si>
  <si>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</si>
  <si>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</si>
  <si>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</si>
  <si>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</si>
  <si>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</si>
  <si>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</si>
  <si>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</si>
  <si>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</si>
  <si>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</si>
  <si>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</si>
  <si>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</si>
  <si>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</si>
  <si>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</si>
  <si>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</si>
  <si>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Row Labels</t>
  </si>
  <si>
    <t>Column Labels</t>
  </si>
  <si>
    <t>Sum of mean</t>
  </si>
  <si>
    <t>Sum of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</si>
</sst>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n McCullough" refreshedDate="46018.889495370371" createdVersion="8" refreshedVersion="8" minRefreshableVersion="3" recordCount="337" xr:uid="{7255D9A3-03A3-874D-ADB1-F93A1A3A0390}">
  <cacheSource type="worksheet">
    <worksheetSource ref="A1:E1048576" sheet="lct_variants_by_state_2023_24_2"/>
  </cacheSource>
  <cacheFields count="5">
    <cacheField name="state" numFmtId="0">
      <sharedItems containsBlank="1" count="49">
        <s v="BI"/>
        <s v="DC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P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PR"/>
        <s v="RI"/>
        <s v="SC"/>
        <s v="SD"/>
        <s v="TN"/>
        <s v="TX"/>
        <s v="UT"/>
        <s v="VA"/>
        <s v="VI"/>
        <s v="VT"/>
        <s v="WA"/>
        <s v="WI"/>
        <s v="WV"/>
        <s v="WY"/>
        <m/>
      </sharedItems>
    </cacheField>
    <cacheField name="staff_scope" numFmtId="0">
      <sharedItems containsBlank="1" count="8">
        <s v="all"/>
        <s v="instructional"/>
        <s v="instructional_plus_support"/>
        <s v="teachers_core"/>
        <s v="teachers_elementary"/>
        <s v="teachers_only"/>
        <s v="teachers_secondary"/>
        <m/>
      </sharedItems>
    </cacheField>
    <cacheField name="count" numFmtId="0">
      <sharedItems containsString="0" containsBlank="1" containsNumber="1" containsInteger="1" minValue="1" maxValue="1207"/>
    </cacheField>
    <cacheField name="mean" numFmtId="0">
      <sharedItems containsString="0" containsBlank="1" containsNumber="1" minValue="11.44" maxValue="91.39"/>
    </cacheField>
    <cacheField name="median" numFmtId="0">
      <sharedItems containsString="0" containsBlank="1" containsNumber="1" minValue="10.63" maxValue="81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x v="0"/>
    <x v="0"/>
    <n v="172"/>
    <n v="84.65"/>
    <n v="76.58"/>
  </r>
  <r>
    <x v="0"/>
    <x v="1"/>
    <n v="174"/>
    <n v="42.04"/>
    <n v="36.33"/>
  </r>
  <r>
    <x v="0"/>
    <x v="2"/>
    <n v="174"/>
    <n v="49.59"/>
    <n v="44.36"/>
  </r>
  <r>
    <x v="0"/>
    <x v="3"/>
    <n v="174"/>
    <n v="30.51"/>
    <n v="26.59"/>
  </r>
  <r>
    <x v="0"/>
    <x v="4"/>
    <n v="147"/>
    <n v="40.98"/>
    <n v="36"/>
  </r>
  <r>
    <x v="0"/>
    <x v="5"/>
    <n v="174"/>
    <n v="28.54"/>
    <n v="25.33"/>
  </r>
  <r>
    <x v="0"/>
    <x v="6"/>
    <n v="60"/>
    <n v="22.36"/>
    <n v="21.4"/>
  </r>
  <r>
    <x v="1"/>
    <x v="0"/>
    <n v="70"/>
    <n v="91.39"/>
    <n v="81.22"/>
  </r>
  <r>
    <x v="1"/>
    <x v="1"/>
    <n v="67"/>
    <n v="50.16"/>
    <n v="46.45"/>
  </r>
  <r>
    <x v="1"/>
    <x v="2"/>
    <n v="66"/>
    <n v="67.89"/>
    <n v="61.02"/>
  </r>
  <r>
    <x v="1"/>
    <x v="3"/>
    <n v="63"/>
    <n v="35.89"/>
    <n v="33.869999999999997"/>
  </r>
  <r>
    <x v="1"/>
    <x v="4"/>
    <n v="44"/>
    <n v="43.97"/>
    <n v="38.69"/>
  </r>
  <r>
    <x v="1"/>
    <x v="5"/>
    <n v="62"/>
    <n v="35.89"/>
    <n v="33.74"/>
  </r>
  <r>
    <x v="1"/>
    <x v="6"/>
    <n v="41"/>
    <n v="32.31"/>
    <n v="30"/>
  </r>
  <r>
    <x v="2"/>
    <x v="0"/>
    <n v="42"/>
    <n v="27.47"/>
    <n v="26.54"/>
  </r>
  <r>
    <x v="2"/>
    <x v="1"/>
    <n v="42"/>
    <n v="19.62"/>
    <n v="18.2"/>
  </r>
  <r>
    <x v="2"/>
    <x v="2"/>
    <n v="42"/>
    <n v="22.22"/>
    <n v="20.49"/>
  </r>
  <r>
    <x v="2"/>
    <x v="3"/>
    <n v="42"/>
    <n v="15"/>
    <n v="13.84"/>
  </r>
  <r>
    <x v="2"/>
    <x v="4"/>
    <n v="32"/>
    <n v="16.71"/>
    <n v="15.84"/>
  </r>
  <r>
    <x v="2"/>
    <x v="5"/>
    <n v="42"/>
    <n v="15"/>
    <n v="13.84"/>
  </r>
  <r>
    <x v="2"/>
    <x v="6"/>
    <n v="41"/>
    <n v="13.54"/>
    <n v="12.73"/>
  </r>
  <r>
    <x v="3"/>
    <x v="0"/>
    <n v="81"/>
    <n v="40.950000000000003"/>
    <n v="40.67"/>
  </r>
  <r>
    <x v="3"/>
    <x v="1"/>
    <n v="82"/>
    <n v="25.6"/>
    <n v="23.9"/>
  </r>
  <r>
    <x v="3"/>
    <x v="2"/>
    <n v="82"/>
    <n v="32.1"/>
    <n v="28.09"/>
  </r>
  <r>
    <x v="3"/>
    <x v="3"/>
    <n v="81"/>
    <n v="17.66"/>
    <n v="17.57"/>
  </r>
  <r>
    <x v="3"/>
    <x v="4"/>
    <n v="77"/>
    <n v="16.48"/>
    <n v="16.68"/>
  </r>
  <r>
    <x v="3"/>
    <x v="5"/>
    <n v="80"/>
    <n v="14.69"/>
    <n v="14.74"/>
  </r>
  <r>
    <x v="3"/>
    <x v="6"/>
    <n v="79"/>
    <n v="13.57"/>
    <n v="13.42"/>
  </r>
  <r>
    <x v="4"/>
    <x v="0"/>
    <n v="233"/>
    <n v="52.35"/>
    <n v="50.56"/>
  </r>
  <r>
    <x v="4"/>
    <x v="1"/>
    <n v="234"/>
    <n v="33.26"/>
    <n v="32"/>
  </r>
  <r>
    <x v="4"/>
    <x v="2"/>
    <n v="234"/>
    <n v="36.31"/>
    <n v="34.61"/>
  </r>
  <r>
    <x v="4"/>
    <x v="3"/>
    <n v="234"/>
    <n v="25.24"/>
    <n v="24.2"/>
  </r>
  <r>
    <x v="4"/>
    <x v="4"/>
    <n v="223"/>
    <n v="23.11"/>
    <n v="22.42"/>
  </r>
  <r>
    <x v="4"/>
    <x v="5"/>
    <n v="234"/>
    <n v="21.4"/>
    <n v="20.38"/>
  </r>
  <r>
    <x v="4"/>
    <x v="6"/>
    <n v="223"/>
    <n v="19.78"/>
    <n v="18.32"/>
  </r>
  <r>
    <x v="5"/>
    <x v="0"/>
    <n v="1"/>
    <n v="40.799999999999997"/>
    <n v="40.799999999999997"/>
  </r>
  <r>
    <x v="5"/>
    <x v="1"/>
    <n v="1"/>
    <n v="26.56"/>
    <n v="26.56"/>
  </r>
  <r>
    <x v="5"/>
    <x v="2"/>
    <n v="1"/>
    <n v="30.99"/>
    <n v="30.99"/>
  </r>
  <r>
    <x v="5"/>
    <x v="3"/>
    <n v="1"/>
    <n v="21.13"/>
    <n v="21.13"/>
  </r>
  <r>
    <x v="5"/>
    <x v="4"/>
    <n v="1"/>
    <n v="23.16"/>
    <n v="23.16"/>
  </r>
  <r>
    <x v="5"/>
    <x v="5"/>
    <n v="1"/>
    <n v="20.98"/>
    <n v="20.98"/>
  </r>
  <r>
    <x v="5"/>
    <x v="6"/>
    <n v="1"/>
    <n v="19.16"/>
    <n v="19.16"/>
  </r>
  <r>
    <x v="6"/>
    <x v="0"/>
    <n v="327"/>
    <n v="64.260000000000005"/>
    <n v="60.52"/>
  </r>
  <r>
    <x v="6"/>
    <x v="1"/>
    <n v="327"/>
    <n v="44.52"/>
    <n v="42.46"/>
  </r>
  <r>
    <x v="6"/>
    <x v="2"/>
    <n v="327"/>
    <n v="47.8"/>
    <n v="45.51"/>
  </r>
  <r>
    <x v="6"/>
    <x v="3"/>
    <n v="327"/>
    <n v="29.15"/>
    <n v="27.71"/>
  </r>
  <r>
    <x v="6"/>
    <x v="4"/>
    <n v="326"/>
    <n v="42.52"/>
    <n v="41.28"/>
  </r>
  <r>
    <x v="6"/>
    <x v="5"/>
    <n v="327"/>
    <n v="29.15"/>
    <n v="27.71"/>
  </r>
  <r>
    <x v="6"/>
    <x v="6"/>
    <n v="311"/>
    <n v="17.350000000000001"/>
    <n v="16.47"/>
  </r>
  <r>
    <x v="7"/>
    <x v="0"/>
    <n v="187"/>
    <n v="42.55"/>
    <n v="37.32"/>
  </r>
  <r>
    <x v="7"/>
    <x v="1"/>
    <n v="187"/>
    <n v="30.2"/>
    <n v="26.26"/>
  </r>
  <r>
    <x v="7"/>
    <x v="2"/>
    <n v="187"/>
    <n v="31.42"/>
    <n v="27.55"/>
  </r>
  <r>
    <x v="7"/>
    <x v="3"/>
    <n v="187"/>
    <n v="24.52"/>
    <n v="20.440000000000001"/>
  </r>
  <r>
    <x v="7"/>
    <x v="4"/>
    <n v="170"/>
    <n v="28.54"/>
    <n v="25.24"/>
  </r>
  <r>
    <x v="7"/>
    <x v="5"/>
    <n v="187"/>
    <n v="24.52"/>
    <n v="20.440000000000001"/>
  </r>
  <r>
    <x v="7"/>
    <x v="6"/>
    <n v="176"/>
    <n v="18.77"/>
    <n v="15.76"/>
  </r>
  <r>
    <x v="8"/>
    <x v="0"/>
    <n v="861"/>
    <n v="50.02"/>
    <n v="48.44"/>
  </r>
  <r>
    <x v="8"/>
    <x v="1"/>
    <n v="861"/>
    <n v="32.299999999999997"/>
    <n v="31.43"/>
  </r>
  <r>
    <x v="8"/>
    <x v="2"/>
    <n v="861"/>
    <n v="34.36"/>
    <n v="33.64"/>
  </r>
  <r>
    <x v="8"/>
    <x v="3"/>
    <n v="861"/>
    <n v="25.28"/>
    <n v="24.1"/>
  </r>
  <r>
    <x v="8"/>
    <x v="4"/>
    <n v="760"/>
    <n v="38.08"/>
    <n v="36.74"/>
  </r>
  <r>
    <x v="8"/>
    <x v="5"/>
    <n v="861"/>
    <n v="25.28"/>
    <n v="24.1"/>
  </r>
  <r>
    <x v="8"/>
    <x v="6"/>
    <n v="485"/>
    <n v="17.43"/>
    <n v="16.329999999999998"/>
  </r>
  <r>
    <x v="9"/>
    <x v="0"/>
    <n v="413"/>
    <n v="51.91"/>
    <n v="49.8"/>
  </r>
  <r>
    <x v="9"/>
    <x v="1"/>
    <n v="416"/>
    <n v="30.69"/>
    <n v="28.78"/>
  </r>
  <r>
    <x v="9"/>
    <x v="2"/>
    <n v="415"/>
    <n v="35.36"/>
    <n v="32.36"/>
  </r>
  <r>
    <x v="9"/>
    <x v="3"/>
    <n v="413"/>
    <n v="26.42"/>
    <n v="24.86"/>
  </r>
  <r>
    <x v="9"/>
    <x v="4"/>
    <n v="363"/>
    <n v="28.45"/>
    <n v="27.76"/>
  </r>
  <r>
    <x v="9"/>
    <x v="5"/>
    <n v="413"/>
    <n v="26.42"/>
    <n v="24.86"/>
  </r>
  <r>
    <x v="9"/>
    <x v="6"/>
    <n v="392"/>
    <n v="25.54"/>
    <n v="22.45"/>
  </r>
  <r>
    <x v="10"/>
    <x v="0"/>
    <n v="288"/>
    <n v="55.82"/>
    <n v="53.39"/>
  </r>
  <r>
    <x v="10"/>
    <x v="1"/>
    <n v="288"/>
    <n v="34.869999999999997"/>
    <n v="32.42"/>
  </r>
  <r>
    <x v="10"/>
    <x v="2"/>
    <n v="288"/>
    <n v="39.96"/>
    <n v="37.520000000000003"/>
  </r>
  <r>
    <x v="10"/>
    <x v="3"/>
    <n v="287"/>
    <n v="28.07"/>
    <n v="25.95"/>
  </r>
  <r>
    <x v="10"/>
    <x v="4"/>
    <n v="286"/>
    <n v="30.62"/>
    <n v="28.36"/>
  </r>
  <r>
    <x v="10"/>
    <x v="5"/>
    <n v="287"/>
    <n v="28.07"/>
    <n v="25.95"/>
  </r>
  <r>
    <x v="10"/>
    <x v="6"/>
    <n v="286"/>
    <n v="27.84"/>
    <n v="23.88"/>
  </r>
  <r>
    <x v="11"/>
    <x v="0"/>
    <n v="171"/>
    <n v="57.6"/>
    <n v="56.96"/>
  </r>
  <r>
    <x v="11"/>
    <x v="1"/>
    <n v="171"/>
    <n v="32.950000000000003"/>
    <n v="32.44"/>
  </r>
  <r>
    <x v="11"/>
    <x v="2"/>
    <n v="171"/>
    <n v="36.18"/>
    <n v="35.28"/>
  </r>
  <r>
    <x v="11"/>
    <x v="3"/>
    <n v="171"/>
    <n v="24.18"/>
    <n v="23.3"/>
  </r>
  <r>
    <x v="11"/>
    <x v="4"/>
    <n v="171"/>
    <n v="29.23"/>
    <n v="28.77"/>
  </r>
  <r>
    <x v="11"/>
    <x v="5"/>
    <n v="171"/>
    <n v="19.63"/>
    <n v="19.149999999999999"/>
  </r>
  <r>
    <x v="11"/>
    <x v="6"/>
    <n v="167"/>
    <n v="11.45"/>
    <n v="10.63"/>
  </r>
  <r>
    <x v="12"/>
    <x v="0"/>
    <n v="189"/>
    <n v="54.34"/>
    <n v="49.82"/>
  </r>
  <r>
    <x v="12"/>
    <x v="1"/>
    <n v="189"/>
    <n v="36.549999999999997"/>
    <n v="33.65"/>
  </r>
  <r>
    <x v="12"/>
    <x v="2"/>
    <n v="189"/>
    <n v="40.090000000000003"/>
    <n v="36.32"/>
  </r>
  <r>
    <x v="12"/>
    <x v="3"/>
    <n v="189"/>
    <n v="26.73"/>
    <n v="25.28"/>
  </r>
  <r>
    <x v="12"/>
    <x v="4"/>
    <n v="151"/>
    <n v="31.33"/>
    <n v="30.76"/>
  </r>
  <r>
    <x v="12"/>
    <x v="5"/>
    <n v="189"/>
    <n v="22.25"/>
    <n v="20.93"/>
  </r>
  <r>
    <x v="12"/>
    <x v="6"/>
    <n v="125"/>
    <n v="16.27"/>
    <n v="15.06"/>
  </r>
  <r>
    <x v="13"/>
    <x v="0"/>
    <n v="398"/>
    <n v="58.86"/>
    <n v="54.72"/>
  </r>
  <r>
    <x v="13"/>
    <x v="1"/>
    <n v="398"/>
    <n v="42.04"/>
    <n v="39.72"/>
  </r>
  <r>
    <x v="13"/>
    <x v="2"/>
    <n v="398"/>
    <n v="48.58"/>
    <n v="45.78"/>
  </r>
  <r>
    <x v="13"/>
    <x v="3"/>
    <n v="398"/>
    <n v="30.54"/>
    <n v="29.06"/>
  </r>
  <r>
    <x v="13"/>
    <x v="4"/>
    <n v="323"/>
    <n v="45.9"/>
    <n v="42.16"/>
  </r>
  <r>
    <x v="13"/>
    <x v="5"/>
    <n v="398"/>
    <n v="30.54"/>
    <n v="29.06"/>
  </r>
  <r>
    <x v="13"/>
    <x v="6"/>
    <n v="312"/>
    <n v="18.190000000000001"/>
    <n v="16.52"/>
  </r>
  <r>
    <x v="14"/>
    <x v="0"/>
    <n v="25"/>
    <n v="56.47"/>
    <n v="52.3"/>
  </r>
  <r>
    <x v="14"/>
    <x v="1"/>
    <n v="25"/>
    <n v="33.57"/>
    <n v="33.340000000000003"/>
  </r>
  <r>
    <x v="14"/>
    <x v="2"/>
    <n v="25"/>
    <n v="40.69"/>
    <n v="37.200000000000003"/>
  </r>
  <r>
    <x v="14"/>
    <x v="3"/>
    <n v="25"/>
    <n v="25.84"/>
    <n v="25.44"/>
  </r>
  <r>
    <x v="14"/>
    <x v="4"/>
    <n v="24"/>
    <n v="33.28"/>
    <n v="32.97"/>
  </r>
  <r>
    <x v="14"/>
    <x v="5"/>
    <n v="25"/>
    <n v="25.84"/>
    <n v="25.44"/>
  </r>
  <r>
    <x v="14"/>
    <x v="6"/>
    <n v="25"/>
    <n v="19.22"/>
    <n v="18.690000000000001"/>
  </r>
  <r>
    <x v="15"/>
    <x v="0"/>
    <n v="228"/>
    <n v="78.349999999999994"/>
    <n v="71.88"/>
  </r>
  <r>
    <x v="15"/>
    <x v="1"/>
    <n v="223"/>
    <n v="46.72"/>
    <n v="42.4"/>
  </r>
  <r>
    <x v="15"/>
    <x v="2"/>
    <n v="223"/>
    <n v="56.01"/>
    <n v="51.43"/>
  </r>
  <r>
    <x v="15"/>
    <x v="3"/>
    <n v="206"/>
    <n v="32.31"/>
    <n v="28.26"/>
  </r>
  <r>
    <x v="15"/>
    <x v="4"/>
    <n v="195"/>
    <n v="49.04"/>
    <n v="43.98"/>
  </r>
  <r>
    <x v="15"/>
    <x v="5"/>
    <n v="206"/>
    <n v="31.7"/>
    <n v="27.88"/>
  </r>
  <r>
    <x v="15"/>
    <x v="6"/>
    <n v="120"/>
    <n v="19.329999999999998"/>
    <n v="15.73"/>
  </r>
  <r>
    <x v="16"/>
    <x v="0"/>
    <n v="821"/>
    <n v="51.17"/>
    <n v="48.38"/>
  </r>
  <r>
    <x v="16"/>
    <x v="1"/>
    <n v="857"/>
    <n v="37.979999999999997"/>
    <n v="27.45"/>
  </r>
  <r>
    <x v="16"/>
    <x v="2"/>
    <n v="829"/>
    <n v="35.76"/>
    <n v="31.32"/>
  </r>
  <r>
    <x v="16"/>
    <x v="3"/>
    <n v="875"/>
    <n v="29.86"/>
    <n v="22.02"/>
  </r>
  <r>
    <x v="16"/>
    <x v="4"/>
    <n v="795"/>
    <n v="24.63"/>
    <n v="21.68"/>
  </r>
  <r>
    <x v="16"/>
    <x v="5"/>
    <n v="864"/>
    <n v="24.04"/>
    <n v="19.98"/>
  </r>
  <r>
    <x v="16"/>
    <x v="6"/>
    <n v="818"/>
    <n v="24.47"/>
    <n v="17.88"/>
  </r>
  <r>
    <x v="17"/>
    <x v="0"/>
    <n v="534"/>
    <n v="64.41"/>
    <n v="53.42"/>
  </r>
  <r>
    <x v="17"/>
    <x v="1"/>
    <n v="540"/>
    <n v="46.49"/>
    <n v="36.24"/>
  </r>
  <r>
    <x v="17"/>
    <x v="2"/>
    <n v="536"/>
    <n v="52.88"/>
    <n v="41.88"/>
  </r>
  <r>
    <x v="17"/>
    <x v="3"/>
    <n v="541"/>
    <n v="28.86"/>
    <n v="24.75"/>
  </r>
  <r>
    <x v="17"/>
    <x v="4"/>
    <n v="482"/>
    <n v="31.58"/>
    <n v="27.96"/>
  </r>
  <r>
    <x v="17"/>
    <x v="5"/>
    <n v="538"/>
    <n v="25.74"/>
    <n v="23.26"/>
  </r>
  <r>
    <x v="17"/>
    <x v="6"/>
    <n v="497"/>
    <n v="21.29"/>
    <n v="18.88"/>
  </r>
  <r>
    <x v="18"/>
    <x v="0"/>
    <n v="554"/>
    <n v="62.48"/>
    <n v="54.44"/>
  </r>
  <r>
    <x v="18"/>
    <x v="1"/>
    <n v="557"/>
    <n v="43.74"/>
    <n v="38.15"/>
  </r>
  <r>
    <x v="18"/>
    <x v="2"/>
    <n v="556"/>
    <n v="47.34"/>
    <n v="41.8"/>
  </r>
  <r>
    <x v="18"/>
    <x v="3"/>
    <n v="557"/>
    <n v="35.79"/>
    <n v="30.51"/>
  </r>
  <r>
    <x v="18"/>
    <x v="4"/>
    <n v="548"/>
    <n v="40.4"/>
    <n v="33.03"/>
  </r>
  <r>
    <x v="18"/>
    <x v="5"/>
    <n v="557"/>
    <n v="35.79"/>
    <n v="30.51"/>
  </r>
  <r>
    <x v="18"/>
    <x v="6"/>
    <n v="469"/>
    <n v="31.11"/>
    <n v="28.69"/>
  </r>
  <r>
    <x v="19"/>
    <x v="0"/>
    <n v="1"/>
    <n v="56.06"/>
    <n v="56.06"/>
  </r>
  <r>
    <x v="19"/>
    <x v="1"/>
    <n v="1"/>
    <n v="30.38"/>
    <n v="30.38"/>
  </r>
  <r>
    <x v="19"/>
    <x v="2"/>
    <n v="1"/>
    <n v="33.32"/>
    <n v="33.32"/>
  </r>
  <r>
    <x v="19"/>
    <x v="3"/>
    <n v="1"/>
    <n v="21.44"/>
    <n v="21.44"/>
  </r>
  <r>
    <x v="19"/>
    <x v="4"/>
    <n v="1"/>
    <n v="25.11"/>
    <n v="25.11"/>
  </r>
  <r>
    <x v="19"/>
    <x v="5"/>
    <n v="1"/>
    <n v="21.15"/>
    <n v="21.15"/>
  </r>
  <r>
    <x v="19"/>
    <x v="6"/>
    <n v="1"/>
    <n v="18.87"/>
    <n v="18.87"/>
  </r>
  <r>
    <x v="20"/>
    <x v="0"/>
    <n v="150"/>
    <n v="58.54"/>
    <n v="54.39"/>
  </r>
  <r>
    <x v="20"/>
    <x v="1"/>
    <n v="152"/>
    <n v="37.229999999999997"/>
    <n v="34.06"/>
  </r>
  <r>
    <x v="20"/>
    <x v="2"/>
    <n v="152"/>
    <n v="42.61"/>
    <n v="38.03"/>
  </r>
  <r>
    <x v="20"/>
    <x v="3"/>
    <n v="152"/>
    <n v="29.49"/>
    <n v="26.31"/>
  </r>
  <r>
    <x v="20"/>
    <x v="4"/>
    <n v="147"/>
    <n v="29.79"/>
    <n v="27"/>
  </r>
  <r>
    <x v="20"/>
    <x v="5"/>
    <n v="152"/>
    <n v="26.9"/>
    <n v="23.86"/>
  </r>
  <r>
    <x v="20"/>
    <x v="6"/>
    <n v="146"/>
    <n v="24.34"/>
    <n v="22.4"/>
  </r>
  <r>
    <x v="21"/>
    <x v="0"/>
    <n v="392"/>
    <n v="80.11"/>
    <n v="66.81"/>
  </r>
  <r>
    <x v="21"/>
    <x v="1"/>
    <n v="396"/>
    <n v="54.59"/>
    <n v="41.98"/>
  </r>
  <r>
    <x v="21"/>
    <x v="2"/>
    <n v="394"/>
    <n v="55.43"/>
    <n v="43.86"/>
  </r>
  <r>
    <x v="21"/>
    <x v="3"/>
    <n v="397"/>
    <n v="42.64"/>
    <n v="32.72"/>
  </r>
  <r>
    <x v="21"/>
    <x v="4"/>
    <n v="295"/>
    <n v="58.37"/>
    <n v="46.79"/>
  </r>
  <r>
    <x v="21"/>
    <x v="5"/>
    <n v="397"/>
    <n v="42.42"/>
    <n v="32.65"/>
  </r>
  <r>
    <x v="21"/>
    <x v="6"/>
    <n v="164"/>
    <n v="34.22"/>
    <n v="27.2"/>
  </r>
  <r>
    <x v="22"/>
    <x v="0"/>
    <n v="334"/>
    <n v="42.31"/>
    <n v="41.98"/>
  </r>
  <r>
    <x v="22"/>
    <x v="1"/>
    <n v="335"/>
    <n v="27.78"/>
    <n v="27.17"/>
  </r>
  <r>
    <x v="22"/>
    <x v="2"/>
    <n v="334"/>
    <n v="30.2"/>
    <n v="30.08"/>
  </r>
  <r>
    <x v="22"/>
    <x v="3"/>
    <n v="335"/>
    <n v="21.77"/>
    <n v="21.65"/>
  </r>
  <r>
    <x v="22"/>
    <x v="4"/>
    <n v="310"/>
    <n v="32.159999999999997"/>
    <n v="32.76"/>
  </r>
  <r>
    <x v="22"/>
    <x v="5"/>
    <n v="334"/>
    <n v="21.33"/>
    <n v="21.52"/>
  </r>
  <r>
    <x v="22"/>
    <x v="6"/>
    <n v="216"/>
    <n v="12.15"/>
    <n v="11.97"/>
  </r>
  <r>
    <x v="23"/>
    <x v="0"/>
    <n v="167"/>
    <n v="79.22"/>
    <n v="71.510000000000005"/>
  </r>
  <r>
    <x v="23"/>
    <x v="1"/>
    <n v="168"/>
    <n v="51.85"/>
    <n v="46.32"/>
  </r>
  <r>
    <x v="23"/>
    <x v="2"/>
    <n v="167"/>
    <n v="54.01"/>
    <n v="49.38"/>
  </r>
  <r>
    <x v="23"/>
    <x v="3"/>
    <n v="168"/>
    <n v="39.43"/>
    <n v="34.36"/>
  </r>
  <r>
    <x v="23"/>
    <x v="4"/>
    <n v="165"/>
    <n v="50.6"/>
    <n v="42.5"/>
  </r>
  <r>
    <x v="23"/>
    <x v="5"/>
    <n v="168"/>
    <n v="39.43"/>
    <n v="34.36"/>
  </r>
  <r>
    <x v="23"/>
    <x v="6"/>
    <n v="146"/>
    <n v="29.53"/>
    <n v="26.92"/>
  </r>
  <r>
    <x v="24"/>
    <x v="0"/>
    <n v="247"/>
    <n v="75.599999999999994"/>
    <n v="72"/>
  </r>
  <r>
    <x v="24"/>
    <x v="1"/>
    <n v="247"/>
    <n v="48.74"/>
    <n v="46.47"/>
  </r>
  <r>
    <x v="24"/>
    <x v="2"/>
    <n v="247"/>
    <n v="52.56"/>
    <n v="49.81"/>
  </r>
  <r>
    <x v="24"/>
    <x v="3"/>
    <n v="247"/>
    <n v="36.36"/>
    <n v="34.53"/>
  </r>
  <r>
    <x v="24"/>
    <x v="4"/>
    <n v="244"/>
    <n v="43.61"/>
    <n v="41.6"/>
  </r>
  <r>
    <x v="24"/>
    <x v="5"/>
    <n v="247"/>
    <n v="36.36"/>
    <n v="34.53"/>
  </r>
  <r>
    <x v="24"/>
    <x v="6"/>
    <n v="247"/>
    <n v="30.67"/>
    <n v="28.98"/>
  </r>
  <r>
    <x v="25"/>
    <x v="0"/>
    <n v="196"/>
    <n v="73.94"/>
    <n v="69.540000000000006"/>
  </r>
  <r>
    <x v="25"/>
    <x v="1"/>
    <n v="196"/>
    <n v="45.6"/>
    <n v="44"/>
  </r>
  <r>
    <x v="25"/>
    <x v="2"/>
    <n v="196"/>
    <n v="51.8"/>
    <n v="49.56"/>
  </r>
  <r>
    <x v="25"/>
    <x v="3"/>
    <n v="194"/>
    <n v="33.380000000000003"/>
    <n v="30.84"/>
  </r>
  <r>
    <x v="25"/>
    <x v="4"/>
    <n v="173"/>
    <n v="49.87"/>
    <n v="46.16"/>
  </r>
  <r>
    <x v="25"/>
    <x v="5"/>
    <n v="194"/>
    <n v="33.380000000000003"/>
    <n v="30.84"/>
  </r>
  <r>
    <x v="25"/>
    <x v="6"/>
    <n v="87"/>
    <n v="23.84"/>
    <n v="19.07"/>
  </r>
  <r>
    <x v="26"/>
    <x v="0"/>
    <n v="651"/>
    <n v="47.35"/>
    <n v="45.02"/>
  </r>
  <r>
    <x v="26"/>
    <x v="1"/>
    <n v="651"/>
    <n v="32.21"/>
    <n v="30.54"/>
  </r>
  <r>
    <x v="26"/>
    <x v="2"/>
    <n v="651"/>
    <n v="36.01"/>
    <n v="33.979999999999997"/>
  </r>
  <r>
    <x v="26"/>
    <x v="3"/>
    <n v="651"/>
    <n v="22.92"/>
    <n v="21.8"/>
  </r>
  <r>
    <x v="26"/>
    <x v="4"/>
    <n v="573"/>
    <n v="25.97"/>
    <n v="24.43"/>
  </r>
  <r>
    <x v="26"/>
    <x v="5"/>
    <n v="651"/>
    <n v="19.190000000000001"/>
    <n v="18.18"/>
  </r>
  <r>
    <x v="26"/>
    <x v="6"/>
    <n v="627"/>
    <n v="11.44"/>
    <n v="10.99"/>
  </r>
  <r>
    <x v="27"/>
    <x v="0"/>
    <n v="149"/>
    <n v="54.75"/>
    <n v="49.73"/>
  </r>
  <r>
    <x v="27"/>
    <x v="1"/>
    <n v="151"/>
    <n v="42.64"/>
    <n v="35.92"/>
  </r>
  <r>
    <x v="27"/>
    <x v="2"/>
    <n v="150"/>
    <n v="45.35"/>
    <n v="39.17"/>
  </r>
  <r>
    <x v="27"/>
    <x v="3"/>
    <n v="152"/>
    <n v="34.51"/>
    <n v="27.58"/>
  </r>
  <r>
    <x v="27"/>
    <x v="4"/>
    <n v="123"/>
    <n v="30.63"/>
    <n v="26.49"/>
  </r>
  <r>
    <x v="27"/>
    <x v="5"/>
    <n v="152"/>
    <n v="28"/>
    <n v="23.84"/>
  </r>
  <r>
    <x v="27"/>
    <x v="6"/>
    <n v="147"/>
    <n v="25.81"/>
    <n v="21.46"/>
  </r>
  <r>
    <x v="28"/>
    <x v="0"/>
    <n v="20"/>
    <n v="44"/>
    <n v="39.85"/>
  </r>
  <r>
    <x v="28"/>
    <x v="1"/>
    <n v="20"/>
    <n v="29.74"/>
    <n v="28.71"/>
  </r>
  <r>
    <x v="28"/>
    <x v="2"/>
    <n v="20"/>
    <n v="30.91"/>
    <n v="29.74"/>
  </r>
  <r>
    <x v="28"/>
    <x v="3"/>
    <n v="20"/>
    <n v="19.809999999999999"/>
    <n v="17.559999999999999"/>
  </r>
  <r>
    <x v="28"/>
    <x v="4"/>
    <n v="18"/>
    <n v="18.510000000000002"/>
    <n v="17.760000000000002"/>
  </r>
  <r>
    <x v="28"/>
    <x v="5"/>
    <n v="20"/>
    <n v="16.850000000000001"/>
    <n v="14.86"/>
  </r>
  <r>
    <x v="28"/>
    <x v="6"/>
    <n v="19"/>
    <n v="14.81"/>
    <n v="12.3"/>
  </r>
  <r>
    <x v="29"/>
    <x v="0"/>
    <n v="1014"/>
    <n v="63.47"/>
    <n v="60.73"/>
  </r>
  <r>
    <x v="29"/>
    <x v="1"/>
    <n v="1011"/>
    <n v="41.32"/>
    <n v="39.75"/>
  </r>
  <r>
    <x v="29"/>
    <x v="2"/>
    <n v="1011"/>
    <n v="45.19"/>
    <n v="43.61"/>
  </r>
  <r>
    <x v="29"/>
    <x v="3"/>
    <n v="993"/>
    <n v="31.62"/>
    <n v="29.91"/>
  </r>
  <r>
    <x v="29"/>
    <x v="4"/>
    <n v="922"/>
    <n v="38.840000000000003"/>
    <n v="36.799999999999997"/>
  </r>
  <r>
    <x v="29"/>
    <x v="5"/>
    <n v="993"/>
    <n v="31.14"/>
    <n v="29.5"/>
  </r>
  <r>
    <x v="29"/>
    <x v="6"/>
    <n v="897"/>
    <n v="25.76"/>
    <n v="24.65"/>
  </r>
  <r>
    <x v="30"/>
    <x v="0"/>
    <n v="994"/>
    <n v="61.17"/>
    <n v="58.32"/>
  </r>
  <r>
    <x v="30"/>
    <x v="1"/>
    <n v="992"/>
    <n v="26.91"/>
    <n v="25.02"/>
  </r>
  <r>
    <x v="30"/>
    <x v="2"/>
    <n v="995"/>
    <n v="33.92"/>
    <n v="31.21"/>
  </r>
  <r>
    <x v="30"/>
    <x v="3"/>
    <n v="991"/>
    <n v="22.05"/>
    <n v="20.55"/>
  </r>
  <r>
    <x v="30"/>
    <x v="4"/>
    <n v="829"/>
    <n v="23.74"/>
    <n v="22.85"/>
  </r>
  <r>
    <x v="30"/>
    <x v="5"/>
    <n v="987"/>
    <n v="21.32"/>
    <n v="20.010000000000002"/>
  </r>
  <r>
    <x v="30"/>
    <x v="6"/>
    <n v="937"/>
    <n v="18.82"/>
    <n v="17.53"/>
  </r>
  <r>
    <x v="31"/>
    <x v="0"/>
    <n v="539"/>
    <n v="60.82"/>
    <n v="56.12"/>
  </r>
  <r>
    <x v="31"/>
    <x v="1"/>
    <n v="539"/>
    <n v="36.03"/>
    <n v="34.01"/>
  </r>
  <r>
    <x v="31"/>
    <x v="2"/>
    <n v="539"/>
    <n v="39.93"/>
    <n v="37.380000000000003"/>
  </r>
  <r>
    <x v="31"/>
    <x v="3"/>
    <n v="539"/>
    <n v="26.66"/>
    <n v="25.02"/>
  </r>
  <r>
    <x v="31"/>
    <x v="4"/>
    <n v="533"/>
    <n v="34.409999999999997"/>
    <n v="30.58"/>
  </r>
  <r>
    <x v="31"/>
    <x v="5"/>
    <n v="539"/>
    <n v="26.66"/>
    <n v="25.02"/>
  </r>
  <r>
    <x v="31"/>
    <x v="6"/>
    <n v="432"/>
    <n v="21.41"/>
    <n v="21.2"/>
  </r>
  <r>
    <x v="32"/>
    <x v="0"/>
    <n v="196"/>
    <n v="58.98"/>
    <n v="47.02"/>
  </r>
  <r>
    <x v="32"/>
    <x v="1"/>
    <n v="196"/>
    <n v="35.61"/>
    <n v="28.76"/>
  </r>
  <r>
    <x v="32"/>
    <x v="2"/>
    <n v="196"/>
    <n v="38.130000000000003"/>
    <n v="31.53"/>
  </r>
  <r>
    <x v="32"/>
    <x v="3"/>
    <n v="196"/>
    <n v="26.48"/>
    <n v="20.239999999999998"/>
  </r>
  <r>
    <x v="32"/>
    <x v="4"/>
    <n v="195"/>
    <n v="38.72"/>
    <n v="31.63"/>
  </r>
  <r>
    <x v="32"/>
    <x v="5"/>
    <n v="196"/>
    <n v="26.48"/>
    <n v="20.239999999999998"/>
  </r>
  <r>
    <x v="32"/>
    <x v="6"/>
    <n v="180"/>
    <n v="12.87"/>
    <n v="10.95"/>
  </r>
  <r>
    <x v="33"/>
    <x v="0"/>
    <n v="701"/>
    <n v="54.11"/>
    <n v="47.85"/>
  </r>
  <r>
    <x v="33"/>
    <x v="1"/>
    <n v="710"/>
    <n v="37.979999999999997"/>
    <n v="31.54"/>
  </r>
  <r>
    <x v="33"/>
    <x v="2"/>
    <n v="707"/>
    <n v="40.83"/>
    <n v="33.97"/>
  </r>
  <r>
    <x v="33"/>
    <x v="3"/>
    <n v="726"/>
    <n v="34.92"/>
    <n v="25.33"/>
  </r>
  <r>
    <x v="33"/>
    <x v="4"/>
    <n v="656"/>
    <n v="32.54"/>
    <n v="26.58"/>
  </r>
  <r>
    <x v="33"/>
    <x v="5"/>
    <n v="728"/>
    <n v="31.7"/>
    <n v="22.93"/>
  </r>
  <r>
    <x v="33"/>
    <x v="6"/>
    <n v="707"/>
    <n v="26.65"/>
    <n v="19.600000000000001"/>
  </r>
  <r>
    <x v="34"/>
    <x v="0"/>
    <n v="1"/>
    <n v="62"/>
    <n v="62"/>
  </r>
  <r>
    <x v="34"/>
    <x v="1"/>
    <n v="1"/>
    <n v="37.299999999999997"/>
    <n v="37.299999999999997"/>
  </r>
  <r>
    <x v="34"/>
    <x v="2"/>
    <n v="1"/>
    <n v="46.23"/>
    <n v="46.23"/>
  </r>
  <r>
    <x v="34"/>
    <x v="3"/>
    <n v="1"/>
    <n v="36.659999999999997"/>
    <n v="36.659999999999997"/>
  </r>
  <r>
    <x v="34"/>
    <x v="4"/>
    <n v="1"/>
    <n v="57.07"/>
    <n v="57.07"/>
  </r>
  <r>
    <x v="34"/>
    <x v="5"/>
    <n v="1"/>
    <n v="35.590000000000003"/>
    <n v="35.590000000000003"/>
  </r>
  <r>
    <x v="34"/>
    <x v="6"/>
    <n v="1"/>
    <n v="20.64"/>
    <n v="20.64"/>
  </r>
  <r>
    <x v="35"/>
    <x v="0"/>
    <n v="63"/>
    <n v="58.92"/>
    <n v="56.02"/>
  </r>
  <r>
    <x v="35"/>
    <x v="1"/>
    <n v="64"/>
    <n v="40.36"/>
    <n v="36.71"/>
  </r>
  <r>
    <x v="35"/>
    <x v="2"/>
    <n v="64"/>
    <n v="48.21"/>
    <n v="42.66"/>
  </r>
  <r>
    <x v="35"/>
    <x v="3"/>
    <n v="64"/>
    <n v="30.66"/>
    <n v="28.9"/>
  </r>
  <r>
    <x v="35"/>
    <x v="4"/>
    <n v="51"/>
    <n v="47.76"/>
    <n v="43.55"/>
  </r>
  <r>
    <x v="35"/>
    <x v="5"/>
    <n v="64"/>
    <n v="30.66"/>
    <n v="28.9"/>
  </r>
  <r>
    <x v="35"/>
    <x v="6"/>
    <n v="49"/>
    <n v="20.54"/>
    <n v="17.95"/>
  </r>
  <r>
    <x v="36"/>
    <x v="0"/>
    <n v="79"/>
    <n v="60.19"/>
    <n v="58.36"/>
  </r>
  <r>
    <x v="36"/>
    <x v="1"/>
    <n v="80"/>
    <n v="41.56"/>
    <n v="36.06"/>
  </r>
  <r>
    <x v="36"/>
    <x v="2"/>
    <n v="79"/>
    <n v="41.23"/>
    <n v="38.85"/>
  </r>
  <r>
    <x v="36"/>
    <x v="3"/>
    <n v="80"/>
    <n v="31.61"/>
    <n v="26.89"/>
  </r>
  <r>
    <x v="36"/>
    <x v="4"/>
    <n v="76"/>
    <n v="41.8"/>
    <n v="41.23"/>
  </r>
  <r>
    <x v="36"/>
    <x v="5"/>
    <n v="80"/>
    <n v="31.61"/>
    <n v="26.89"/>
  </r>
  <r>
    <x v="36"/>
    <x v="6"/>
    <n v="80"/>
    <n v="17.989999999999998"/>
    <n v="15.12"/>
  </r>
  <r>
    <x v="37"/>
    <x v="0"/>
    <n v="148"/>
    <n v="58.95"/>
    <n v="54.46"/>
  </r>
  <r>
    <x v="37"/>
    <x v="1"/>
    <n v="149"/>
    <n v="40.630000000000003"/>
    <n v="35.83"/>
  </r>
  <r>
    <x v="37"/>
    <x v="2"/>
    <n v="148"/>
    <n v="41.97"/>
    <n v="38.76"/>
  </r>
  <r>
    <x v="37"/>
    <x v="3"/>
    <n v="149"/>
    <n v="30.24"/>
    <n v="26.75"/>
  </r>
  <r>
    <x v="37"/>
    <x v="4"/>
    <n v="149"/>
    <n v="36.229999999999997"/>
    <n v="33.4"/>
  </r>
  <r>
    <x v="37"/>
    <x v="5"/>
    <n v="149"/>
    <n v="25.29"/>
    <n v="22.42"/>
  </r>
  <r>
    <x v="37"/>
    <x v="6"/>
    <n v="147"/>
    <n v="16.05"/>
    <n v="14.11"/>
  </r>
  <r>
    <x v="38"/>
    <x v="0"/>
    <n v="147"/>
    <n v="63.98"/>
    <n v="60.28"/>
  </r>
  <r>
    <x v="38"/>
    <x v="1"/>
    <n v="147"/>
    <n v="41.1"/>
    <n v="37.89"/>
  </r>
  <r>
    <x v="38"/>
    <x v="2"/>
    <n v="147"/>
    <n v="44.58"/>
    <n v="41.33"/>
  </r>
  <r>
    <x v="38"/>
    <x v="3"/>
    <n v="147"/>
    <n v="29.27"/>
    <n v="27.4"/>
  </r>
  <r>
    <x v="38"/>
    <x v="4"/>
    <n v="146"/>
    <n v="44.08"/>
    <n v="41"/>
  </r>
  <r>
    <x v="38"/>
    <x v="5"/>
    <n v="147"/>
    <n v="29.27"/>
    <n v="27.4"/>
  </r>
  <r>
    <x v="38"/>
    <x v="6"/>
    <n v="131"/>
    <n v="17.809999999999999"/>
    <n v="15.51"/>
  </r>
  <r>
    <x v="39"/>
    <x v="0"/>
    <n v="1205"/>
    <n v="74"/>
    <n v="70.67"/>
  </r>
  <r>
    <x v="39"/>
    <x v="1"/>
    <n v="1206"/>
    <n v="46.64"/>
    <n v="43.52"/>
  </r>
  <r>
    <x v="39"/>
    <x v="2"/>
    <n v="1206"/>
    <n v="50.56"/>
    <n v="47.79"/>
  </r>
  <r>
    <x v="39"/>
    <x v="3"/>
    <n v="1207"/>
    <n v="35.700000000000003"/>
    <n v="33.21"/>
  </r>
  <r>
    <x v="39"/>
    <x v="4"/>
    <n v="1170"/>
    <n v="35.08"/>
    <n v="32.46"/>
  </r>
  <r>
    <x v="39"/>
    <x v="5"/>
    <n v="1207"/>
    <n v="33.36"/>
    <n v="31.07"/>
  </r>
  <r>
    <x v="39"/>
    <x v="6"/>
    <n v="1180"/>
    <n v="32.049999999999997"/>
    <n v="29.79"/>
  </r>
  <r>
    <x v="40"/>
    <x v="0"/>
    <n v="155"/>
    <n v="17.87"/>
    <n v="15.34"/>
  </r>
  <r>
    <x v="40"/>
    <x v="1"/>
    <n v="155"/>
    <n v="15.42"/>
    <n v="13.63"/>
  </r>
  <r>
    <x v="40"/>
    <x v="2"/>
    <n v="155"/>
    <n v="16.48"/>
    <n v="14.38"/>
  </r>
  <r>
    <x v="40"/>
    <x v="3"/>
    <n v="155"/>
    <n v="14.97"/>
    <n v="13.23"/>
  </r>
  <r>
    <x v="40"/>
    <x v="4"/>
    <n v="127"/>
    <n v="12.43"/>
    <n v="11.79"/>
  </r>
  <r>
    <x v="40"/>
    <x v="5"/>
    <n v="155"/>
    <n v="12.76"/>
    <n v="11.97"/>
  </r>
  <r>
    <x v="40"/>
    <x v="6"/>
    <n v="148"/>
    <n v="13.08"/>
    <n v="12.35"/>
  </r>
  <r>
    <x v="41"/>
    <x v="0"/>
    <n v="131"/>
    <n v="46.22"/>
    <n v="44.59"/>
  </r>
  <r>
    <x v="41"/>
    <x v="1"/>
    <n v="132"/>
    <n v="39.78"/>
    <n v="35.840000000000003"/>
  </r>
  <r>
    <x v="41"/>
    <x v="2"/>
    <n v="132"/>
    <n v="41.21"/>
    <n v="37.32"/>
  </r>
  <r>
    <x v="41"/>
    <x v="3"/>
    <n v="132"/>
    <n v="27.15"/>
    <n v="25.27"/>
  </r>
  <r>
    <x v="41"/>
    <x v="4"/>
    <n v="132"/>
    <n v="27.62"/>
    <n v="24.8"/>
  </r>
  <r>
    <x v="41"/>
    <x v="5"/>
    <n v="132"/>
    <n v="27.15"/>
    <n v="25.27"/>
  </r>
  <r>
    <x v="41"/>
    <x v="6"/>
    <n v="132"/>
    <n v="27.5"/>
    <n v="24.84"/>
  </r>
  <r>
    <x v="42"/>
    <x v="0"/>
    <n v="2"/>
    <n v="75.739999999999995"/>
    <n v="75.739999999999995"/>
  </r>
  <r>
    <x v="42"/>
    <x v="1"/>
    <n v="2"/>
    <n v="42.34"/>
    <n v="42.34"/>
  </r>
  <r>
    <x v="42"/>
    <x v="2"/>
    <n v="2"/>
    <n v="49.02"/>
    <n v="49.02"/>
  </r>
  <r>
    <x v="42"/>
    <x v="3"/>
    <n v="2"/>
    <n v="31.84"/>
    <n v="31.84"/>
  </r>
  <r>
    <x v="42"/>
    <x v="4"/>
    <n v="2"/>
    <n v="33.44"/>
    <n v="33.44"/>
  </r>
  <r>
    <x v="42"/>
    <x v="5"/>
    <n v="2"/>
    <n v="31.84"/>
    <n v="31.84"/>
  </r>
  <r>
    <x v="42"/>
    <x v="6"/>
    <n v="2"/>
    <n v="30.47"/>
    <n v="30.47"/>
  </r>
  <r>
    <x v="43"/>
    <x v="0"/>
    <n v="106"/>
    <n v="66.08"/>
    <n v="63.98"/>
  </r>
  <r>
    <x v="43"/>
    <x v="1"/>
    <n v="106"/>
    <n v="42.98"/>
    <n v="42.66"/>
  </r>
  <r>
    <x v="43"/>
    <x v="2"/>
    <n v="106"/>
    <n v="51.66"/>
    <n v="51.7"/>
  </r>
  <r>
    <x v="43"/>
    <x v="3"/>
    <n v="106"/>
    <n v="29.89"/>
    <n v="29.33"/>
  </r>
  <r>
    <x v="43"/>
    <x v="4"/>
    <n v="98"/>
    <n v="26.29"/>
    <n v="24.98"/>
  </r>
  <r>
    <x v="43"/>
    <x v="5"/>
    <n v="106"/>
    <n v="22.16"/>
    <n v="21.38"/>
  </r>
  <r>
    <x v="43"/>
    <x v="6"/>
    <n v="79"/>
    <n v="18.78"/>
    <n v="18.39"/>
  </r>
  <r>
    <x v="44"/>
    <x v="0"/>
    <n v="312"/>
    <n v="51.14"/>
    <n v="44.11"/>
  </r>
  <r>
    <x v="44"/>
    <x v="1"/>
    <n v="312"/>
    <n v="33.67"/>
    <n v="28.66"/>
  </r>
  <r>
    <x v="44"/>
    <x v="2"/>
    <n v="312"/>
    <n v="35.58"/>
    <n v="30.96"/>
  </r>
  <r>
    <x v="44"/>
    <x v="3"/>
    <n v="312"/>
    <n v="26.13"/>
    <n v="22.26"/>
  </r>
  <r>
    <x v="44"/>
    <x v="4"/>
    <n v="301"/>
    <n v="30.13"/>
    <n v="27.27"/>
  </r>
  <r>
    <x v="44"/>
    <x v="5"/>
    <n v="312"/>
    <n v="26.13"/>
    <n v="22.26"/>
  </r>
  <r>
    <x v="44"/>
    <x v="6"/>
    <n v="296"/>
    <n v="22.06"/>
    <n v="17.760000000000002"/>
  </r>
  <r>
    <x v="45"/>
    <x v="0"/>
    <n v="450"/>
    <n v="61.19"/>
    <n v="58.76"/>
  </r>
  <r>
    <x v="45"/>
    <x v="1"/>
    <n v="451"/>
    <n v="38.54"/>
    <n v="36.06"/>
  </r>
  <r>
    <x v="45"/>
    <x v="2"/>
    <n v="450"/>
    <n v="44.57"/>
    <n v="42.56"/>
  </r>
  <r>
    <x v="45"/>
    <x v="3"/>
    <n v="451"/>
    <n v="31.87"/>
    <n v="30.07"/>
  </r>
  <r>
    <x v="45"/>
    <x v="4"/>
    <n v="430"/>
    <n v="34.31"/>
    <n v="32.61"/>
  </r>
  <r>
    <x v="45"/>
    <x v="5"/>
    <n v="451"/>
    <n v="31.52"/>
    <n v="29.88"/>
  </r>
  <r>
    <x v="45"/>
    <x v="6"/>
    <n v="448"/>
    <n v="28.6"/>
    <n v="27.5"/>
  </r>
  <r>
    <x v="46"/>
    <x v="0"/>
    <n v="55"/>
    <n v="61.08"/>
    <n v="59.34"/>
  </r>
  <r>
    <x v="46"/>
    <x v="1"/>
    <n v="55"/>
    <n v="36.619999999999997"/>
    <n v="35.49"/>
  </r>
  <r>
    <x v="46"/>
    <x v="2"/>
    <n v="55"/>
    <n v="40.36"/>
    <n v="39.24"/>
  </r>
  <r>
    <x v="46"/>
    <x v="3"/>
    <n v="55"/>
    <n v="28.65"/>
    <n v="27.93"/>
  </r>
  <r>
    <x v="46"/>
    <x v="4"/>
    <n v="55"/>
    <n v="32.21"/>
    <n v="31.55"/>
  </r>
  <r>
    <x v="46"/>
    <x v="5"/>
    <n v="55"/>
    <n v="28.63"/>
    <n v="27.93"/>
  </r>
  <r>
    <x v="46"/>
    <x v="6"/>
    <n v="55"/>
    <n v="25.88"/>
    <n v="25.57"/>
  </r>
  <r>
    <x v="47"/>
    <x v="0"/>
    <n v="50"/>
    <n v="78.87"/>
    <n v="74.13"/>
  </r>
  <r>
    <x v="47"/>
    <x v="1"/>
    <n v="50"/>
    <n v="48.18"/>
    <n v="44.7"/>
  </r>
  <r>
    <x v="47"/>
    <x v="2"/>
    <n v="50"/>
    <n v="53.18"/>
    <n v="49.5"/>
  </r>
  <r>
    <x v="47"/>
    <x v="3"/>
    <n v="50"/>
    <n v="35.44"/>
    <n v="32.94"/>
  </r>
  <r>
    <x v="47"/>
    <x v="4"/>
    <n v="50"/>
    <n v="39.61"/>
    <n v="37.85"/>
  </r>
  <r>
    <x v="47"/>
    <x v="5"/>
    <n v="50"/>
    <n v="35.44"/>
    <n v="32.94"/>
  </r>
  <r>
    <x v="47"/>
    <x v="6"/>
    <n v="49"/>
    <n v="32.83"/>
    <n v="28.74"/>
  </r>
  <r>
    <x v="48"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8F68F-8626-E84F-892B-C17B1CADAF35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O53" firstHeaderRow="1" firstDataRow="3" firstDataCol="1"/>
  <pivotFields count="5">
    <pivotField axis="axisRow" showAll="0" sortType="descending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9">
        <item x="5"/>
        <item x="4"/>
        <item x="6"/>
        <item x="3"/>
        <item x="1"/>
        <item x="2"/>
        <item x="0"/>
        <item h="1" x="7"/>
        <item t="default"/>
      </items>
    </pivotField>
    <pivotField showAll="0"/>
    <pivotField dataField="1" showAll="0"/>
    <pivotField dataField="1" showAll="0"/>
  </pivotFields>
  <rowFields count="1">
    <field x="0"/>
  </rowFields>
  <rowItems count="48">
    <i>
      <x v="1"/>
    </i>
    <i>
      <x v="24"/>
    </i>
    <i>
      <x v="23"/>
    </i>
    <i>
      <x v="47"/>
    </i>
    <i>
      <x v="34"/>
    </i>
    <i>
      <x v="42"/>
    </i>
    <i>
      <x v="21"/>
    </i>
    <i>
      <x v="25"/>
    </i>
    <i>
      <x v="39"/>
    </i>
    <i>
      <x v="15"/>
    </i>
    <i>
      <x/>
    </i>
    <i>
      <x v="29"/>
    </i>
    <i>
      <x v="6"/>
    </i>
    <i>
      <x v="45"/>
    </i>
    <i>
      <x v="18"/>
    </i>
    <i>
      <x v="13"/>
    </i>
    <i>
      <x v="35"/>
    </i>
    <i>
      <x v="43"/>
    </i>
    <i>
      <x v="38"/>
    </i>
    <i>
      <x v="46"/>
    </i>
    <i>
      <x v="36"/>
    </i>
    <i>
      <x v="31"/>
    </i>
    <i>
      <x v="10"/>
    </i>
    <i>
      <x v="17"/>
    </i>
    <i>
      <x v="20"/>
    </i>
    <i>
      <x v="37"/>
    </i>
    <i>
      <x v="14"/>
    </i>
    <i>
      <x v="27"/>
    </i>
    <i>
      <x v="41"/>
    </i>
    <i>
      <x v="8"/>
    </i>
    <i>
      <x v="12"/>
    </i>
    <i>
      <x v="9"/>
    </i>
    <i>
      <x v="33"/>
    </i>
    <i>
      <x v="11"/>
    </i>
    <i>
      <x v="19"/>
    </i>
    <i>
      <x v="4"/>
    </i>
    <i>
      <x v="30"/>
    </i>
    <i>
      <x v="44"/>
    </i>
    <i>
      <x v="32"/>
    </i>
    <i>
      <x v="16"/>
    </i>
    <i>
      <x v="22"/>
    </i>
    <i>
      <x v="26"/>
    </i>
    <i>
      <x v="5"/>
    </i>
    <i>
      <x v="7"/>
    </i>
    <i>
      <x v="28"/>
    </i>
    <i>
      <x v="3"/>
    </i>
    <i>
      <x v="2"/>
    </i>
    <i>
      <x v="40"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</colItems>
  <dataFields count="2">
    <dataField name="Sum of median" fld="4" baseField="0" baseItem="0"/>
    <dataField name="Sum of mean" fld="3" baseField="0" baseItem="0"/>
  </dataFields>
  <pivotTableStyleInfo name="PivotStyleLight1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3D2A-AB11-1A4A-955B-45B1621A0C49}">
  <dimension ref="A3:O53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1.83203125" bestFit="1" customWidth="1"/>
    <col min="4" max="4" width="18.83203125" bestFit="1" customWidth="1"/>
    <col min="5" max="5" width="11.83203125" bestFit="1" customWidth="1"/>
    <col min="6" max="6" width="18" bestFit="1" customWidth="1"/>
    <col min="7" max="7" width="11.83203125" bestFit="1" customWidth="1"/>
    <col min="8" max="8" width="13.33203125" bestFit="1" customWidth="1"/>
    <col min="9" max="9" width="11.83203125" bestFit="1" customWidth="1"/>
    <col min="10" max="10" width="13.33203125" bestFit="1" customWidth="1"/>
    <col min="11" max="11" width="11.83203125" bestFit="1" customWidth="1"/>
    <col min="12" max="12" width="23.5" bestFit="1" customWidth="1"/>
    <col min="13" max="13" width="11.83203125" bestFit="1" customWidth="1"/>
    <col min="14" max="14" width="13.33203125" bestFit="1" customWidth="1"/>
    <col min="15" max="15" width="11.83203125" bestFit="1" customWidth="1"/>
    <col min="16" max="16" width="17.83203125" bestFit="1" customWidth="1"/>
    <col min="17" max="17" width="16.33203125" bestFit="1" customWidth="1"/>
    <col min="18" max="18" width="17.83203125" bestFit="1" customWidth="1"/>
    <col min="19" max="19" width="16.33203125" bestFit="1" customWidth="1"/>
  </cols>
  <sheetData>
    <row r="3" spans="1:15" x14ac:dyDescent="0.2">
      <c r="B3" s="1" t="s">
        <v>61</v>
      </c>
    </row>
    <row r="4" spans="1:15" x14ac:dyDescent="0.2">
      <c r="B4" t="s">
        <v>11</v>
      </c>
      <c r="D4" t="s">
        <v>10</v>
      </c>
      <c r="F4" t="s">
        <v>12</v>
      </c>
      <c r="H4" t="s">
        <v>9</v>
      </c>
      <c r="J4" t="s">
        <v>7</v>
      </c>
      <c r="L4" t="s">
        <v>8</v>
      </c>
      <c r="N4" t="s">
        <v>6</v>
      </c>
    </row>
    <row r="5" spans="1:15" x14ac:dyDescent="0.2">
      <c r="A5" s="1" t="s">
        <v>60</v>
      </c>
      <c r="B5" t="s">
        <v>63</v>
      </c>
      <c r="C5" t="s">
        <v>62</v>
      </c>
      <c r="D5" t="s">
        <v>63</v>
      </c>
      <c r="E5" t="s">
        <v>62</v>
      </c>
      <c r="F5" t="s">
        <v>63</v>
      </c>
      <c r="G5" t="s">
        <v>62</v>
      </c>
      <c r="H5" t="s">
        <v>63</v>
      </c>
      <c r="I5" t="s">
        <v>62</v>
      </c>
      <c r="J5" t="s">
        <v>63</v>
      </c>
      <c r="K5" t="s">
        <v>62</v>
      </c>
      <c r="L5" t="s">
        <v>63</v>
      </c>
      <c r="M5" t="s">
        <v>62</v>
      </c>
      <c r="N5" t="s">
        <v>63</v>
      </c>
      <c r="O5" t="s">
        <v>62</v>
      </c>
    </row>
    <row r="6" spans="1:15" x14ac:dyDescent="0.2">
      <c r="A6" s="2" t="s">
        <v>13</v>
      </c>
      <c r="B6" s="3">
        <v>33.74</v>
      </c>
      <c r="C6" s="3">
        <v>35.89</v>
      </c>
      <c r="D6" s="3">
        <v>38.69</v>
      </c>
      <c r="E6" s="3">
        <v>43.97</v>
      </c>
      <c r="F6" s="3">
        <v>30</v>
      </c>
      <c r="G6" s="3">
        <v>32.31</v>
      </c>
      <c r="H6" s="3">
        <v>33.869999999999997</v>
      </c>
      <c r="I6" s="3">
        <v>35.89</v>
      </c>
      <c r="J6" s="3">
        <v>46.45</v>
      </c>
      <c r="K6" s="3">
        <v>50.16</v>
      </c>
      <c r="L6" s="3">
        <v>61.02</v>
      </c>
      <c r="M6" s="3">
        <v>67.89</v>
      </c>
      <c r="N6" s="3">
        <v>81.22</v>
      </c>
      <c r="O6" s="3">
        <v>91.39</v>
      </c>
    </row>
    <row r="7" spans="1:15" x14ac:dyDescent="0.2">
      <c r="A7" s="2" t="s">
        <v>36</v>
      </c>
      <c r="B7" s="3">
        <v>34.53</v>
      </c>
      <c r="C7" s="3">
        <v>36.36</v>
      </c>
      <c r="D7" s="3">
        <v>41.6</v>
      </c>
      <c r="E7" s="3">
        <v>43.61</v>
      </c>
      <c r="F7" s="3">
        <v>28.98</v>
      </c>
      <c r="G7" s="3">
        <v>30.67</v>
      </c>
      <c r="H7" s="3">
        <v>34.53</v>
      </c>
      <c r="I7" s="3">
        <v>36.36</v>
      </c>
      <c r="J7" s="3">
        <v>46.47</v>
      </c>
      <c r="K7" s="3">
        <v>48.74</v>
      </c>
      <c r="L7" s="3">
        <v>49.81</v>
      </c>
      <c r="M7" s="3">
        <v>52.56</v>
      </c>
      <c r="N7" s="3">
        <v>72</v>
      </c>
      <c r="O7" s="3">
        <v>75.599999999999994</v>
      </c>
    </row>
    <row r="8" spans="1:15" x14ac:dyDescent="0.2">
      <c r="A8" s="2" t="s">
        <v>35</v>
      </c>
      <c r="B8" s="3">
        <v>34.36</v>
      </c>
      <c r="C8" s="3">
        <v>39.43</v>
      </c>
      <c r="D8" s="3">
        <v>42.5</v>
      </c>
      <c r="E8" s="3">
        <v>50.6</v>
      </c>
      <c r="F8" s="3">
        <v>26.92</v>
      </c>
      <c r="G8" s="3">
        <v>29.53</v>
      </c>
      <c r="H8" s="3">
        <v>34.36</v>
      </c>
      <c r="I8" s="3">
        <v>39.43</v>
      </c>
      <c r="J8" s="3">
        <v>46.32</v>
      </c>
      <c r="K8" s="3">
        <v>51.85</v>
      </c>
      <c r="L8" s="3">
        <v>49.38</v>
      </c>
      <c r="M8" s="3">
        <v>54.01</v>
      </c>
      <c r="N8" s="3">
        <v>71.510000000000005</v>
      </c>
      <c r="O8" s="3">
        <v>79.22</v>
      </c>
    </row>
    <row r="9" spans="1:15" x14ac:dyDescent="0.2">
      <c r="A9" s="2" t="s">
        <v>59</v>
      </c>
      <c r="B9" s="3">
        <v>32.94</v>
      </c>
      <c r="C9" s="3">
        <v>35.44</v>
      </c>
      <c r="D9" s="3">
        <v>37.85</v>
      </c>
      <c r="E9" s="3">
        <v>39.61</v>
      </c>
      <c r="F9" s="3">
        <v>28.74</v>
      </c>
      <c r="G9" s="3">
        <v>32.83</v>
      </c>
      <c r="H9" s="3">
        <v>32.94</v>
      </c>
      <c r="I9" s="3">
        <v>35.44</v>
      </c>
      <c r="J9" s="3">
        <v>44.7</v>
      </c>
      <c r="K9" s="3">
        <v>48.18</v>
      </c>
      <c r="L9" s="3">
        <v>49.5</v>
      </c>
      <c r="M9" s="3">
        <v>53.18</v>
      </c>
      <c r="N9" s="3">
        <v>74.13</v>
      </c>
      <c r="O9" s="3">
        <v>78.87</v>
      </c>
    </row>
    <row r="10" spans="1:15" x14ac:dyDescent="0.2">
      <c r="A10" s="2" t="s">
        <v>46</v>
      </c>
      <c r="B10" s="3">
        <v>35.590000000000003</v>
      </c>
      <c r="C10" s="3">
        <v>35.590000000000003</v>
      </c>
      <c r="D10" s="3">
        <v>57.07</v>
      </c>
      <c r="E10" s="3">
        <v>57.07</v>
      </c>
      <c r="F10" s="3">
        <v>20.64</v>
      </c>
      <c r="G10" s="3">
        <v>20.64</v>
      </c>
      <c r="H10" s="3">
        <v>36.659999999999997</v>
      </c>
      <c r="I10" s="3">
        <v>36.659999999999997</v>
      </c>
      <c r="J10" s="3">
        <v>37.299999999999997</v>
      </c>
      <c r="K10" s="3">
        <v>37.299999999999997</v>
      </c>
      <c r="L10" s="3">
        <v>46.23</v>
      </c>
      <c r="M10" s="3">
        <v>46.23</v>
      </c>
      <c r="N10" s="3">
        <v>62</v>
      </c>
      <c r="O10" s="3">
        <v>62</v>
      </c>
    </row>
    <row r="11" spans="1:15" x14ac:dyDescent="0.2">
      <c r="A11" s="2" t="s">
        <v>54</v>
      </c>
      <c r="B11" s="3">
        <v>31.84</v>
      </c>
      <c r="C11" s="3">
        <v>31.84</v>
      </c>
      <c r="D11" s="3">
        <v>33.44</v>
      </c>
      <c r="E11" s="3">
        <v>33.44</v>
      </c>
      <c r="F11" s="3">
        <v>30.47</v>
      </c>
      <c r="G11" s="3">
        <v>30.47</v>
      </c>
      <c r="H11" s="3">
        <v>31.84</v>
      </c>
      <c r="I11" s="3">
        <v>31.84</v>
      </c>
      <c r="J11" s="3">
        <v>42.34</v>
      </c>
      <c r="K11" s="3">
        <v>42.34</v>
      </c>
      <c r="L11" s="3">
        <v>49.02</v>
      </c>
      <c r="M11" s="3">
        <v>49.02</v>
      </c>
      <c r="N11" s="3">
        <v>75.739999999999995</v>
      </c>
      <c r="O11" s="3">
        <v>75.739999999999995</v>
      </c>
    </row>
    <row r="12" spans="1:15" x14ac:dyDescent="0.2">
      <c r="A12" s="2" t="s">
        <v>33</v>
      </c>
      <c r="B12" s="3">
        <v>32.65</v>
      </c>
      <c r="C12" s="3">
        <v>42.42</v>
      </c>
      <c r="D12" s="3">
        <v>46.79</v>
      </c>
      <c r="E12" s="3">
        <v>58.37</v>
      </c>
      <c r="F12" s="3">
        <v>27.2</v>
      </c>
      <c r="G12" s="3">
        <v>34.22</v>
      </c>
      <c r="H12" s="3">
        <v>32.72</v>
      </c>
      <c r="I12" s="3">
        <v>42.64</v>
      </c>
      <c r="J12" s="3">
        <v>41.98</v>
      </c>
      <c r="K12" s="3">
        <v>54.59</v>
      </c>
      <c r="L12" s="3">
        <v>43.86</v>
      </c>
      <c r="M12" s="3">
        <v>55.43</v>
      </c>
      <c r="N12" s="3">
        <v>66.81</v>
      </c>
      <c r="O12" s="3">
        <v>80.11</v>
      </c>
    </row>
    <row r="13" spans="1:15" x14ac:dyDescent="0.2">
      <c r="A13" s="2" t="s">
        <v>37</v>
      </c>
      <c r="B13" s="3">
        <v>30.84</v>
      </c>
      <c r="C13" s="3">
        <v>33.380000000000003</v>
      </c>
      <c r="D13" s="3">
        <v>46.16</v>
      </c>
      <c r="E13" s="3">
        <v>49.87</v>
      </c>
      <c r="F13" s="3">
        <v>19.07</v>
      </c>
      <c r="G13" s="3">
        <v>23.84</v>
      </c>
      <c r="H13" s="3">
        <v>30.84</v>
      </c>
      <c r="I13" s="3">
        <v>33.380000000000003</v>
      </c>
      <c r="J13" s="3">
        <v>44</v>
      </c>
      <c r="K13" s="3">
        <v>45.6</v>
      </c>
      <c r="L13" s="3">
        <v>49.56</v>
      </c>
      <c r="M13" s="3">
        <v>51.8</v>
      </c>
      <c r="N13" s="3">
        <v>69.540000000000006</v>
      </c>
      <c r="O13" s="3">
        <v>73.94</v>
      </c>
    </row>
    <row r="14" spans="1:15" x14ac:dyDescent="0.2">
      <c r="A14" s="2" t="s">
        <v>51</v>
      </c>
      <c r="B14" s="3">
        <v>31.07</v>
      </c>
      <c r="C14" s="3">
        <v>33.36</v>
      </c>
      <c r="D14" s="3">
        <v>32.46</v>
      </c>
      <c r="E14" s="3">
        <v>35.08</v>
      </c>
      <c r="F14" s="3">
        <v>29.79</v>
      </c>
      <c r="G14" s="3">
        <v>32.049999999999997</v>
      </c>
      <c r="H14" s="3">
        <v>33.21</v>
      </c>
      <c r="I14" s="3">
        <v>35.700000000000003</v>
      </c>
      <c r="J14" s="3">
        <v>43.52</v>
      </c>
      <c r="K14" s="3">
        <v>46.64</v>
      </c>
      <c r="L14" s="3">
        <v>47.79</v>
      </c>
      <c r="M14" s="3">
        <v>50.56</v>
      </c>
      <c r="N14" s="3">
        <v>70.67</v>
      </c>
      <c r="O14" s="3">
        <v>74</v>
      </c>
    </row>
    <row r="15" spans="1:15" x14ac:dyDescent="0.2">
      <c r="A15" s="2" t="s">
        <v>27</v>
      </c>
      <c r="B15" s="3">
        <v>27.88</v>
      </c>
      <c r="C15" s="3">
        <v>31.7</v>
      </c>
      <c r="D15" s="3">
        <v>43.98</v>
      </c>
      <c r="E15" s="3">
        <v>49.04</v>
      </c>
      <c r="F15" s="3">
        <v>15.73</v>
      </c>
      <c r="G15" s="3">
        <v>19.329999999999998</v>
      </c>
      <c r="H15" s="3">
        <v>28.26</v>
      </c>
      <c r="I15" s="3">
        <v>32.31</v>
      </c>
      <c r="J15" s="3">
        <v>42.4</v>
      </c>
      <c r="K15" s="3">
        <v>46.72</v>
      </c>
      <c r="L15" s="3">
        <v>51.43</v>
      </c>
      <c r="M15" s="3">
        <v>56.01</v>
      </c>
      <c r="N15" s="3">
        <v>71.88</v>
      </c>
      <c r="O15" s="3">
        <v>78.349999999999994</v>
      </c>
    </row>
    <row r="16" spans="1:15" x14ac:dyDescent="0.2">
      <c r="A16" s="2" t="s">
        <v>5</v>
      </c>
      <c r="B16" s="3">
        <v>25.33</v>
      </c>
      <c r="C16" s="3">
        <v>28.54</v>
      </c>
      <c r="D16" s="3">
        <v>36</v>
      </c>
      <c r="E16" s="3">
        <v>40.98</v>
      </c>
      <c r="F16" s="3">
        <v>21.4</v>
      </c>
      <c r="G16" s="3">
        <v>22.36</v>
      </c>
      <c r="H16" s="3">
        <v>26.59</v>
      </c>
      <c r="I16" s="3">
        <v>30.51</v>
      </c>
      <c r="J16" s="3">
        <v>36.33</v>
      </c>
      <c r="K16" s="3">
        <v>42.04</v>
      </c>
      <c r="L16" s="3">
        <v>44.36</v>
      </c>
      <c r="M16" s="3">
        <v>49.59</v>
      </c>
      <c r="N16" s="3">
        <v>76.58</v>
      </c>
      <c r="O16" s="3">
        <v>84.65</v>
      </c>
    </row>
    <row r="17" spans="1:15" x14ac:dyDescent="0.2">
      <c r="A17" s="2" t="s">
        <v>41</v>
      </c>
      <c r="B17" s="3">
        <v>29.5</v>
      </c>
      <c r="C17" s="3">
        <v>31.14</v>
      </c>
      <c r="D17" s="3">
        <v>36.799999999999997</v>
      </c>
      <c r="E17" s="3">
        <v>38.840000000000003</v>
      </c>
      <c r="F17" s="3">
        <v>24.65</v>
      </c>
      <c r="G17" s="3">
        <v>25.76</v>
      </c>
      <c r="H17" s="3">
        <v>29.91</v>
      </c>
      <c r="I17" s="3">
        <v>31.62</v>
      </c>
      <c r="J17" s="3">
        <v>39.75</v>
      </c>
      <c r="K17" s="3">
        <v>41.32</v>
      </c>
      <c r="L17" s="3">
        <v>43.61</v>
      </c>
      <c r="M17" s="3">
        <v>45.19</v>
      </c>
      <c r="N17" s="3">
        <v>60.73</v>
      </c>
      <c r="O17" s="3">
        <v>63.47</v>
      </c>
    </row>
    <row r="18" spans="1:15" x14ac:dyDescent="0.2">
      <c r="A18" s="2" t="s">
        <v>18</v>
      </c>
      <c r="B18" s="3">
        <v>27.71</v>
      </c>
      <c r="C18" s="3">
        <v>29.15</v>
      </c>
      <c r="D18" s="3">
        <v>41.28</v>
      </c>
      <c r="E18" s="3">
        <v>42.52</v>
      </c>
      <c r="F18" s="3">
        <v>16.47</v>
      </c>
      <c r="G18" s="3">
        <v>17.350000000000001</v>
      </c>
      <c r="H18" s="3">
        <v>27.71</v>
      </c>
      <c r="I18" s="3">
        <v>29.15</v>
      </c>
      <c r="J18" s="3">
        <v>42.46</v>
      </c>
      <c r="K18" s="3">
        <v>44.52</v>
      </c>
      <c r="L18" s="3">
        <v>45.51</v>
      </c>
      <c r="M18" s="3">
        <v>47.8</v>
      </c>
      <c r="N18" s="3">
        <v>60.52</v>
      </c>
      <c r="O18" s="3">
        <v>64.260000000000005</v>
      </c>
    </row>
    <row r="19" spans="1:15" x14ac:dyDescent="0.2">
      <c r="A19" s="2" t="s">
        <v>57</v>
      </c>
      <c r="B19" s="3">
        <v>29.88</v>
      </c>
      <c r="C19" s="3">
        <v>31.52</v>
      </c>
      <c r="D19" s="3">
        <v>32.61</v>
      </c>
      <c r="E19" s="3">
        <v>34.31</v>
      </c>
      <c r="F19" s="3">
        <v>27.5</v>
      </c>
      <c r="G19" s="3">
        <v>28.6</v>
      </c>
      <c r="H19" s="3">
        <v>30.07</v>
      </c>
      <c r="I19" s="3">
        <v>31.87</v>
      </c>
      <c r="J19" s="3">
        <v>36.06</v>
      </c>
      <c r="K19" s="3">
        <v>38.54</v>
      </c>
      <c r="L19" s="3">
        <v>42.56</v>
      </c>
      <c r="M19" s="3">
        <v>44.57</v>
      </c>
      <c r="N19" s="3">
        <v>58.76</v>
      </c>
      <c r="O19" s="3">
        <v>61.19</v>
      </c>
    </row>
    <row r="20" spans="1:15" x14ac:dyDescent="0.2">
      <c r="A20" s="2" t="s">
        <v>30</v>
      </c>
      <c r="B20" s="3">
        <v>30.51</v>
      </c>
      <c r="C20" s="3">
        <v>35.79</v>
      </c>
      <c r="D20" s="3">
        <v>33.03</v>
      </c>
      <c r="E20" s="3">
        <v>40.4</v>
      </c>
      <c r="F20" s="3">
        <v>28.69</v>
      </c>
      <c r="G20" s="3">
        <v>31.11</v>
      </c>
      <c r="H20" s="3">
        <v>30.51</v>
      </c>
      <c r="I20" s="3">
        <v>35.79</v>
      </c>
      <c r="J20" s="3">
        <v>38.15</v>
      </c>
      <c r="K20" s="3">
        <v>43.74</v>
      </c>
      <c r="L20" s="3">
        <v>41.8</v>
      </c>
      <c r="M20" s="3">
        <v>47.34</v>
      </c>
      <c r="N20" s="3">
        <v>54.44</v>
      </c>
      <c r="O20" s="3">
        <v>62.48</v>
      </c>
    </row>
    <row r="21" spans="1:15" x14ac:dyDescent="0.2">
      <c r="A21" s="2" t="s">
        <v>25</v>
      </c>
      <c r="B21" s="3">
        <v>29.06</v>
      </c>
      <c r="C21" s="3">
        <v>30.54</v>
      </c>
      <c r="D21" s="3">
        <v>42.16</v>
      </c>
      <c r="E21" s="3">
        <v>45.9</v>
      </c>
      <c r="F21" s="3">
        <v>16.52</v>
      </c>
      <c r="G21" s="3">
        <v>18.190000000000001</v>
      </c>
      <c r="H21" s="3">
        <v>29.06</v>
      </c>
      <c r="I21" s="3">
        <v>30.54</v>
      </c>
      <c r="J21" s="3">
        <v>39.72</v>
      </c>
      <c r="K21" s="3">
        <v>42.04</v>
      </c>
      <c r="L21" s="3">
        <v>45.78</v>
      </c>
      <c r="M21" s="3">
        <v>48.58</v>
      </c>
      <c r="N21" s="3">
        <v>54.72</v>
      </c>
      <c r="O21" s="3">
        <v>58.86</v>
      </c>
    </row>
    <row r="22" spans="1:15" x14ac:dyDescent="0.2">
      <c r="A22" s="2" t="s">
        <v>47</v>
      </c>
      <c r="B22" s="3">
        <v>28.9</v>
      </c>
      <c r="C22" s="3">
        <v>30.66</v>
      </c>
      <c r="D22" s="3">
        <v>43.55</v>
      </c>
      <c r="E22" s="3">
        <v>47.76</v>
      </c>
      <c r="F22" s="3">
        <v>17.95</v>
      </c>
      <c r="G22" s="3">
        <v>20.54</v>
      </c>
      <c r="H22" s="3">
        <v>28.9</v>
      </c>
      <c r="I22" s="3">
        <v>30.66</v>
      </c>
      <c r="J22" s="3">
        <v>36.71</v>
      </c>
      <c r="K22" s="3">
        <v>40.36</v>
      </c>
      <c r="L22" s="3">
        <v>42.66</v>
      </c>
      <c r="M22" s="3">
        <v>48.21</v>
      </c>
      <c r="N22" s="3">
        <v>56.02</v>
      </c>
      <c r="O22" s="3">
        <v>58.92</v>
      </c>
    </row>
    <row r="23" spans="1:15" x14ac:dyDescent="0.2">
      <c r="A23" s="2" t="s">
        <v>55</v>
      </c>
      <c r="B23" s="3">
        <v>21.38</v>
      </c>
      <c r="C23" s="3">
        <v>22.16</v>
      </c>
      <c r="D23" s="3">
        <v>24.98</v>
      </c>
      <c r="E23" s="3">
        <v>26.29</v>
      </c>
      <c r="F23" s="3">
        <v>18.39</v>
      </c>
      <c r="G23" s="3">
        <v>18.78</v>
      </c>
      <c r="H23" s="3">
        <v>29.33</v>
      </c>
      <c r="I23" s="3">
        <v>29.89</v>
      </c>
      <c r="J23" s="3">
        <v>42.66</v>
      </c>
      <c r="K23" s="3">
        <v>42.98</v>
      </c>
      <c r="L23" s="3">
        <v>51.7</v>
      </c>
      <c r="M23" s="3">
        <v>51.66</v>
      </c>
      <c r="N23" s="3">
        <v>63.98</v>
      </c>
      <c r="O23" s="3">
        <v>66.08</v>
      </c>
    </row>
    <row r="24" spans="1:15" x14ac:dyDescent="0.2">
      <c r="A24" s="2" t="s">
        <v>50</v>
      </c>
      <c r="B24" s="3">
        <v>27.4</v>
      </c>
      <c r="C24" s="3">
        <v>29.27</v>
      </c>
      <c r="D24" s="3">
        <v>41</v>
      </c>
      <c r="E24" s="3">
        <v>44.08</v>
      </c>
      <c r="F24" s="3">
        <v>15.51</v>
      </c>
      <c r="G24" s="3">
        <v>17.809999999999999</v>
      </c>
      <c r="H24" s="3">
        <v>27.4</v>
      </c>
      <c r="I24" s="3">
        <v>29.27</v>
      </c>
      <c r="J24" s="3">
        <v>37.89</v>
      </c>
      <c r="K24" s="3">
        <v>41.1</v>
      </c>
      <c r="L24" s="3">
        <v>41.33</v>
      </c>
      <c r="M24" s="3">
        <v>44.58</v>
      </c>
      <c r="N24" s="3">
        <v>60.28</v>
      </c>
      <c r="O24" s="3">
        <v>63.98</v>
      </c>
    </row>
    <row r="25" spans="1:15" x14ac:dyDescent="0.2">
      <c r="A25" s="2" t="s">
        <v>58</v>
      </c>
      <c r="B25" s="3">
        <v>27.93</v>
      </c>
      <c r="C25" s="3">
        <v>28.63</v>
      </c>
      <c r="D25" s="3">
        <v>31.55</v>
      </c>
      <c r="E25" s="3">
        <v>32.21</v>
      </c>
      <c r="F25" s="3">
        <v>25.57</v>
      </c>
      <c r="G25" s="3">
        <v>25.88</v>
      </c>
      <c r="H25" s="3">
        <v>27.93</v>
      </c>
      <c r="I25" s="3">
        <v>28.65</v>
      </c>
      <c r="J25" s="3">
        <v>35.49</v>
      </c>
      <c r="K25" s="3">
        <v>36.619999999999997</v>
      </c>
      <c r="L25" s="3">
        <v>39.24</v>
      </c>
      <c r="M25" s="3">
        <v>40.36</v>
      </c>
      <c r="N25" s="3">
        <v>59.34</v>
      </c>
      <c r="O25" s="3">
        <v>61.08</v>
      </c>
    </row>
    <row r="26" spans="1:15" x14ac:dyDescent="0.2">
      <c r="A26" s="2" t="s">
        <v>48</v>
      </c>
      <c r="B26" s="3">
        <v>26.89</v>
      </c>
      <c r="C26" s="3">
        <v>31.61</v>
      </c>
      <c r="D26" s="3">
        <v>41.23</v>
      </c>
      <c r="E26" s="3">
        <v>41.8</v>
      </c>
      <c r="F26" s="3">
        <v>15.12</v>
      </c>
      <c r="G26" s="3">
        <v>17.989999999999998</v>
      </c>
      <c r="H26" s="3">
        <v>26.89</v>
      </c>
      <c r="I26" s="3">
        <v>31.61</v>
      </c>
      <c r="J26" s="3">
        <v>36.06</v>
      </c>
      <c r="K26" s="3">
        <v>41.56</v>
      </c>
      <c r="L26" s="3">
        <v>38.85</v>
      </c>
      <c r="M26" s="3">
        <v>41.23</v>
      </c>
      <c r="N26" s="3">
        <v>58.36</v>
      </c>
      <c r="O26" s="3">
        <v>60.19</v>
      </c>
    </row>
    <row r="27" spans="1:15" x14ac:dyDescent="0.2">
      <c r="A27" s="2" t="s">
        <v>43</v>
      </c>
      <c r="B27" s="3">
        <v>25.02</v>
      </c>
      <c r="C27" s="3">
        <v>26.66</v>
      </c>
      <c r="D27" s="3">
        <v>30.58</v>
      </c>
      <c r="E27" s="3">
        <v>34.409999999999997</v>
      </c>
      <c r="F27" s="3">
        <v>21.2</v>
      </c>
      <c r="G27" s="3">
        <v>21.41</v>
      </c>
      <c r="H27" s="3">
        <v>25.02</v>
      </c>
      <c r="I27" s="3">
        <v>26.66</v>
      </c>
      <c r="J27" s="3">
        <v>34.01</v>
      </c>
      <c r="K27" s="3">
        <v>36.03</v>
      </c>
      <c r="L27" s="3">
        <v>37.380000000000003</v>
      </c>
      <c r="M27" s="3">
        <v>39.93</v>
      </c>
      <c r="N27" s="3">
        <v>56.12</v>
      </c>
      <c r="O27" s="3">
        <v>60.82</v>
      </c>
    </row>
    <row r="28" spans="1:15" x14ac:dyDescent="0.2">
      <c r="A28" s="2" t="s">
        <v>22</v>
      </c>
      <c r="B28" s="3">
        <v>25.95</v>
      </c>
      <c r="C28" s="3">
        <v>28.07</v>
      </c>
      <c r="D28" s="3">
        <v>28.36</v>
      </c>
      <c r="E28" s="3">
        <v>30.62</v>
      </c>
      <c r="F28" s="3">
        <v>23.88</v>
      </c>
      <c r="G28" s="3">
        <v>27.84</v>
      </c>
      <c r="H28" s="3">
        <v>25.95</v>
      </c>
      <c r="I28" s="3">
        <v>28.07</v>
      </c>
      <c r="J28" s="3">
        <v>32.42</v>
      </c>
      <c r="K28" s="3">
        <v>34.869999999999997</v>
      </c>
      <c r="L28" s="3">
        <v>37.520000000000003</v>
      </c>
      <c r="M28" s="3">
        <v>39.96</v>
      </c>
      <c r="N28" s="3">
        <v>53.39</v>
      </c>
      <c r="O28" s="3">
        <v>55.82</v>
      </c>
    </row>
    <row r="29" spans="1:15" x14ac:dyDescent="0.2">
      <c r="A29" s="2" t="s">
        <v>29</v>
      </c>
      <c r="B29" s="3">
        <v>23.26</v>
      </c>
      <c r="C29" s="3">
        <v>25.74</v>
      </c>
      <c r="D29" s="3">
        <v>27.96</v>
      </c>
      <c r="E29" s="3">
        <v>31.58</v>
      </c>
      <c r="F29" s="3">
        <v>18.88</v>
      </c>
      <c r="G29" s="3">
        <v>21.29</v>
      </c>
      <c r="H29" s="3">
        <v>24.75</v>
      </c>
      <c r="I29" s="3">
        <v>28.86</v>
      </c>
      <c r="J29" s="3">
        <v>36.24</v>
      </c>
      <c r="K29" s="3">
        <v>46.49</v>
      </c>
      <c r="L29" s="3">
        <v>41.88</v>
      </c>
      <c r="M29" s="3">
        <v>52.88</v>
      </c>
      <c r="N29" s="3">
        <v>53.42</v>
      </c>
      <c r="O29" s="3">
        <v>64.41</v>
      </c>
    </row>
    <row r="30" spans="1:15" x14ac:dyDescent="0.2">
      <c r="A30" s="2" t="s">
        <v>32</v>
      </c>
      <c r="B30" s="3">
        <v>23.86</v>
      </c>
      <c r="C30" s="3">
        <v>26.9</v>
      </c>
      <c r="D30" s="3">
        <v>27</v>
      </c>
      <c r="E30" s="3">
        <v>29.79</v>
      </c>
      <c r="F30" s="3">
        <v>22.4</v>
      </c>
      <c r="G30" s="3">
        <v>24.34</v>
      </c>
      <c r="H30" s="3">
        <v>26.31</v>
      </c>
      <c r="I30" s="3">
        <v>29.49</v>
      </c>
      <c r="J30" s="3">
        <v>34.06</v>
      </c>
      <c r="K30" s="3">
        <v>37.229999999999997</v>
      </c>
      <c r="L30" s="3">
        <v>38.03</v>
      </c>
      <c r="M30" s="3">
        <v>42.61</v>
      </c>
      <c r="N30" s="3">
        <v>54.39</v>
      </c>
      <c r="O30" s="3">
        <v>58.54</v>
      </c>
    </row>
    <row r="31" spans="1:15" x14ac:dyDescent="0.2">
      <c r="A31" s="2" t="s">
        <v>49</v>
      </c>
      <c r="B31" s="3">
        <v>22.42</v>
      </c>
      <c r="C31" s="3">
        <v>25.29</v>
      </c>
      <c r="D31" s="3">
        <v>33.4</v>
      </c>
      <c r="E31" s="3">
        <v>36.229999999999997</v>
      </c>
      <c r="F31" s="3">
        <v>14.11</v>
      </c>
      <c r="G31" s="3">
        <v>16.05</v>
      </c>
      <c r="H31" s="3">
        <v>26.75</v>
      </c>
      <c r="I31" s="3">
        <v>30.24</v>
      </c>
      <c r="J31" s="3">
        <v>35.83</v>
      </c>
      <c r="K31" s="3">
        <v>40.630000000000003</v>
      </c>
      <c r="L31" s="3">
        <v>38.76</v>
      </c>
      <c r="M31" s="3">
        <v>41.97</v>
      </c>
      <c r="N31" s="3">
        <v>54.46</v>
      </c>
      <c r="O31" s="3">
        <v>58.95</v>
      </c>
    </row>
    <row r="32" spans="1:15" x14ac:dyDescent="0.2">
      <c r="A32" s="2" t="s">
        <v>26</v>
      </c>
      <c r="B32" s="3">
        <v>25.44</v>
      </c>
      <c r="C32" s="3">
        <v>25.84</v>
      </c>
      <c r="D32" s="3">
        <v>32.97</v>
      </c>
      <c r="E32" s="3">
        <v>33.28</v>
      </c>
      <c r="F32" s="3">
        <v>18.690000000000001</v>
      </c>
      <c r="G32" s="3">
        <v>19.22</v>
      </c>
      <c r="H32" s="3">
        <v>25.44</v>
      </c>
      <c r="I32" s="3">
        <v>25.84</v>
      </c>
      <c r="J32" s="3">
        <v>33.340000000000003</v>
      </c>
      <c r="K32" s="3">
        <v>33.57</v>
      </c>
      <c r="L32" s="3">
        <v>37.200000000000003</v>
      </c>
      <c r="M32" s="3">
        <v>40.69</v>
      </c>
      <c r="N32" s="3">
        <v>52.3</v>
      </c>
      <c r="O32" s="3">
        <v>56.47</v>
      </c>
    </row>
    <row r="33" spans="1:15" x14ac:dyDescent="0.2">
      <c r="A33" s="2" t="s">
        <v>39</v>
      </c>
      <c r="B33" s="3">
        <v>23.84</v>
      </c>
      <c r="C33" s="3">
        <v>28</v>
      </c>
      <c r="D33" s="3">
        <v>26.49</v>
      </c>
      <c r="E33" s="3">
        <v>30.63</v>
      </c>
      <c r="F33" s="3">
        <v>21.46</v>
      </c>
      <c r="G33" s="3">
        <v>25.81</v>
      </c>
      <c r="H33" s="3">
        <v>27.58</v>
      </c>
      <c r="I33" s="3">
        <v>34.51</v>
      </c>
      <c r="J33" s="3">
        <v>35.92</v>
      </c>
      <c r="K33" s="3">
        <v>42.64</v>
      </c>
      <c r="L33" s="3">
        <v>39.17</v>
      </c>
      <c r="M33" s="3">
        <v>45.35</v>
      </c>
      <c r="N33" s="3">
        <v>49.73</v>
      </c>
      <c r="O33" s="3">
        <v>54.75</v>
      </c>
    </row>
    <row r="34" spans="1:15" x14ac:dyDescent="0.2">
      <c r="A34" s="2" t="s">
        <v>53</v>
      </c>
      <c r="B34" s="3">
        <v>25.27</v>
      </c>
      <c r="C34" s="3">
        <v>27.15</v>
      </c>
      <c r="D34" s="3">
        <v>24.8</v>
      </c>
      <c r="E34" s="3">
        <v>27.62</v>
      </c>
      <c r="F34" s="3">
        <v>24.84</v>
      </c>
      <c r="G34" s="3">
        <v>27.5</v>
      </c>
      <c r="H34" s="3">
        <v>25.27</v>
      </c>
      <c r="I34" s="3">
        <v>27.15</v>
      </c>
      <c r="J34" s="3">
        <v>35.840000000000003</v>
      </c>
      <c r="K34" s="3">
        <v>39.78</v>
      </c>
      <c r="L34" s="3">
        <v>37.32</v>
      </c>
      <c r="M34" s="3">
        <v>41.21</v>
      </c>
      <c r="N34" s="3">
        <v>44.59</v>
      </c>
      <c r="O34" s="3">
        <v>46.22</v>
      </c>
    </row>
    <row r="35" spans="1:15" x14ac:dyDescent="0.2">
      <c r="A35" s="2" t="s">
        <v>20</v>
      </c>
      <c r="B35" s="3">
        <v>24.1</v>
      </c>
      <c r="C35" s="3">
        <v>25.28</v>
      </c>
      <c r="D35" s="3">
        <v>36.74</v>
      </c>
      <c r="E35" s="3">
        <v>38.08</v>
      </c>
      <c r="F35" s="3">
        <v>16.329999999999998</v>
      </c>
      <c r="G35" s="3">
        <v>17.43</v>
      </c>
      <c r="H35" s="3">
        <v>24.1</v>
      </c>
      <c r="I35" s="3">
        <v>25.28</v>
      </c>
      <c r="J35" s="3">
        <v>31.43</v>
      </c>
      <c r="K35" s="3">
        <v>32.299999999999997</v>
      </c>
      <c r="L35" s="3">
        <v>33.64</v>
      </c>
      <c r="M35" s="3">
        <v>34.36</v>
      </c>
      <c r="N35" s="3">
        <v>48.44</v>
      </c>
      <c r="O35" s="3">
        <v>50.02</v>
      </c>
    </row>
    <row r="36" spans="1:15" x14ac:dyDescent="0.2">
      <c r="A36" s="2" t="s">
        <v>24</v>
      </c>
      <c r="B36" s="3">
        <v>20.93</v>
      </c>
      <c r="C36" s="3">
        <v>22.25</v>
      </c>
      <c r="D36" s="3">
        <v>30.76</v>
      </c>
      <c r="E36" s="3">
        <v>31.33</v>
      </c>
      <c r="F36" s="3">
        <v>15.06</v>
      </c>
      <c r="G36" s="3">
        <v>16.27</v>
      </c>
      <c r="H36" s="3">
        <v>25.28</v>
      </c>
      <c r="I36" s="3">
        <v>26.73</v>
      </c>
      <c r="J36" s="3">
        <v>33.65</v>
      </c>
      <c r="K36" s="3">
        <v>36.549999999999997</v>
      </c>
      <c r="L36" s="3">
        <v>36.32</v>
      </c>
      <c r="M36" s="3">
        <v>40.090000000000003</v>
      </c>
      <c r="N36" s="3">
        <v>49.82</v>
      </c>
      <c r="O36" s="3">
        <v>54.34</v>
      </c>
    </row>
    <row r="37" spans="1:15" x14ac:dyDescent="0.2">
      <c r="A37" s="2" t="s">
        <v>21</v>
      </c>
      <c r="B37" s="3">
        <v>24.86</v>
      </c>
      <c r="C37" s="3">
        <v>26.42</v>
      </c>
      <c r="D37" s="3">
        <v>27.76</v>
      </c>
      <c r="E37" s="3">
        <v>28.45</v>
      </c>
      <c r="F37" s="3">
        <v>22.45</v>
      </c>
      <c r="G37" s="3">
        <v>25.54</v>
      </c>
      <c r="H37" s="3">
        <v>24.86</v>
      </c>
      <c r="I37" s="3">
        <v>26.42</v>
      </c>
      <c r="J37" s="3">
        <v>28.78</v>
      </c>
      <c r="K37" s="3">
        <v>30.69</v>
      </c>
      <c r="L37" s="3">
        <v>32.36</v>
      </c>
      <c r="M37" s="3">
        <v>35.36</v>
      </c>
      <c r="N37" s="3">
        <v>49.8</v>
      </c>
      <c r="O37" s="3">
        <v>51.91</v>
      </c>
    </row>
    <row r="38" spans="1:15" x14ac:dyDescent="0.2">
      <c r="A38" s="2" t="s">
        <v>45</v>
      </c>
      <c r="B38" s="3">
        <v>22.93</v>
      </c>
      <c r="C38" s="3">
        <v>31.7</v>
      </c>
      <c r="D38" s="3">
        <v>26.58</v>
      </c>
      <c r="E38" s="3">
        <v>32.54</v>
      </c>
      <c r="F38" s="3">
        <v>19.600000000000001</v>
      </c>
      <c r="G38" s="3">
        <v>26.65</v>
      </c>
      <c r="H38" s="3">
        <v>25.33</v>
      </c>
      <c r="I38" s="3">
        <v>34.92</v>
      </c>
      <c r="J38" s="3">
        <v>31.54</v>
      </c>
      <c r="K38" s="3">
        <v>37.979999999999997</v>
      </c>
      <c r="L38" s="3">
        <v>33.97</v>
      </c>
      <c r="M38" s="3">
        <v>40.83</v>
      </c>
      <c r="N38" s="3">
        <v>47.85</v>
      </c>
      <c r="O38" s="3">
        <v>54.11</v>
      </c>
    </row>
    <row r="39" spans="1:15" x14ac:dyDescent="0.2">
      <c r="A39" s="2" t="s">
        <v>23</v>
      </c>
      <c r="B39" s="3">
        <v>19.149999999999999</v>
      </c>
      <c r="C39" s="3">
        <v>19.63</v>
      </c>
      <c r="D39" s="3">
        <v>28.77</v>
      </c>
      <c r="E39" s="3">
        <v>29.23</v>
      </c>
      <c r="F39" s="3">
        <v>10.63</v>
      </c>
      <c r="G39" s="3">
        <v>11.45</v>
      </c>
      <c r="H39" s="3">
        <v>23.3</v>
      </c>
      <c r="I39" s="3">
        <v>24.18</v>
      </c>
      <c r="J39" s="3">
        <v>32.44</v>
      </c>
      <c r="K39" s="3">
        <v>32.950000000000003</v>
      </c>
      <c r="L39" s="3">
        <v>35.28</v>
      </c>
      <c r="M39" s="3">
        <v>36.18</v>
      </c>
      <c r="N39" s="3">
        <v>56.96</v>
      </c>
      <c r="O39" s="3">
        <v>57.6</v>
      </c>
    </row>
    <row r="40" spans="1:15" x14ac:dyDescent="0.2">
      <c r="A40" s="2" t="s">
        <v>31</v>
      </c>
      <c r="B40" s="3">
        <v>21.15</v>
      </c>
      <c r="C40" s="3">
        <v>21.15</v>
      </c>
      <c r="D40" s="3">
        <v>25.11</v>
      </c>
      <c r="E40" s="3">
        <v>25.11</v>
      </c>
      <c r="F40" s="3">
        <v>18.87</v>
      </c>
      <c r="G40" s="3">
        <v>18.87</v>
      </c>
      <c r="H40" s="3">
        <v>21.44</v>
      </c>
      <c r="I40" s="3">
        <v>21.44</v>
      </c>
      <c r="J40" s="3">
        <v>30.38</v>
      </c>
      <c r="K40" s="3">
        <v>30.38</v>
      </c>
      <c r="L40" s="3">
        <v>33.32</v>
      </c>
      <c r="M40" s="3">
        <v>33.32</v>
      </c>
      <c r="N40" s="3">
        <v>56.06</v>
      </c>
      <c r="O40" s="3">
        <v>56.06</v>
      </c>
    </row>
    <row r="41" spans="1:15" x14ac:dyDescent="0.2">
      <c r="A41" s="2" t="s">
        <v>16</v>
      </c>
      <c r="B41" s="3">
        <v>20.38</v>
      </c>
      <c r="C41" s="3">
        <v>21.4</v>
      </c>
      <c r="D41" s="3">
        <v>22.42</v>
      </c>
      <c r="E41" s="3">
        <v>23.11</v>
      </c>
      <c r="F41" s="3">
        <v>18.32</v>
      </c>
      <c r="G41" s="3">
        <v>19.78</v>
      </c>
      <c r="H41" s="3">
        <v>24.2</v>
      </c>
      <c r="I41" s="3">
        <v>25.24</v>
      </c>
      <c r="J41" s="3">
        <v>32</v>
      </c>
      <c r="K41" s="3">
        <v>33.26</v>
      </c>
      <c r="L41" s="3">
        <v>34.61</v>
      </c>
      <c r="M41" s="3">
        <v>36.31</v>
      </c>
      <c r="N41" s="3">
        <v>50.56</v>
      </c>
      <c r="O41" s="3">
        <v>52.35</v>
      </c>
    </row>
    <row r="42" spans="1:15" x14ac:dyDescent="0.2">
      <c r="A42" s="2" t="s">
        <v>42</v>
      </c>
      <c r="B42" s="3">
        <v>20.010000000000002</v>
      </c>
      <c r="C42" s="3">
        <v>21.32</v>
      </c>
      <c r="D42" s="3">
        <v>22.85</v>
      </c>
      <c r="E42" s="3">
        <v>23.74</v>
      </c>
      <c r="F42" s="3">
        <v>17.53</v>
      </c>
      <c r="G42" s="3">
        <v>18.82</v>
      </c>
      <c r="H42" s="3">
        <v>20.55</v>
      </c>
      <c r="I42" s="3">
        <v>22.05</v>
      </c>
      <c r="J42" s="3">
        <v>25.02</v>
      </c>
      <c r="K42" s="3">
        <v>26.91</v>
      </c>
      <c r="L42" s="3">
        <v>31.21</v>
      </c>
      <c r="M42" s="3">
        <v>33.92</v>
      </c>
      <c r="N42" s="3">
        <v>58.32</v>
      </c>
      <c r="O42" s="3">
        <v>61.17</v>
      </c>
    </row>
    <row r="43" spans="1:15" x14ac:dyDescent="0.2">
      <c r="A43" s="2" t="s">
        <v>56</v>
      </c>
      <c r="B43" s="3">
        <v>22.26</v>
      </c>
      <c r="C43" s="3">
        <v>26.13</v>
      </c>
      <c r="D43" s="3">
        <v>27.27</v>
      </c>
      <c r="E43" s="3">
        <v>30.13</v>
      </c>
      <c r="F43" s="3">
        <v>17.760000000000002</v>
      </c>
      <c r="G43" s="3">
        <v>22.06</v>
      </c>
      <c r="H43" s="3">
        <v>22.26</v>
      </c>
      <c r="I43" s="3">
        <v>26.13</v>
      </c>
      <c r="J43" s="3">
        <v>28.66</v>
      </c>
      <c r="K43" s="3">
        <v>33.67</v>
      </c>
      <c r="L43" s="3">
        <v>30.96</v>
      </c>
      <c r="M43" s="3">
        <v>35.58</v>
      </c>
      <c r="N43" s="3">
        <v>44.11</v>
      </c>
      <c r="O43" s="3">
        <v>51.14</v>
      </c>
    </row>
    <row r="44" spans="1:15" x14ac:dyDescent="0.2">
      <c r="A44" s="2" t="s">
        <v>44</v>
      </c>
      <c r="B44" s="3">
        <v>20.239999999999998</v>
      </c>
      <c r="C44" s="3">
        <v>26.48</v>
      </c>
      <c r="D44" s="3">
        <v>31.63</v>
      </c>
      <c r="E44" s="3">
        <v>38.72</v>
      </c>
      <c r="F44" s="3">
        <v>10.95</v>
      </c>
      <c r="G44" s="3">
        <v>12.87</v>
      </c>
      <c r="H44" s="3">
        <v>20.239999999999998</v>
      </c>
      <c r="I44" s="3">
        <v>26.48</v>
      </c>
      <c r="J44" s="3">
        <v>28.76</v>
      </c>
      <c r="K44" s="3">
        <v>35.61</v>
      </c>
      <c r="L44" s="3">
        <v>31.53</v>
      </c>
      <c r="M44" s="3">
        <v>38.130000000000003</v>
      </c>
      <c r="N44" s="3">
        <v>47.02</v>
      </c>
      <c r="O44" s="3">
        <v>58.98</v>
      </c>
    </row>
    <row r="45" spans="1:15" x14ac:dyDescent="0.2">
      <c r="A45" s="2" t="s">
        <v>28</v>
      </c>
      <c r="B45" s="3">
        <v>19.98</v>
      </c>
      <c r="C45" s="3">
        <v>24.04</v>
      </c>
      <c r="D45" s="3">
        <v>21.68</v>
      </c>
      <c r="E45" s="3">
        <v>24.63</v>
      </c>
      <c r="F45" s="3">
        <v>17.88</v>
      </c>
      <c r="G45" s="3">
        <v>24.47</v>
      </c>
      <c r="H45" s="3">
        <v>22.02</v>
      </c>
      <c r="I45" s="3">
        <v>29.86</v>
      </c>
      <c r="J45" s="3">
        <v>27.45</v>
      </c>
      <c r="K45" s="3">
        <v>37.979999999999997</v>
      </c>
      <c r="L45" s="3">
        <v>31.32</v>
      </c>
      <c r="M45" s="3">
        <v>35.76</v>
      </c>
      <c r="N45" s="3">
        <v>48.38</v>
      </c>
      <c r="O45" s="3">
        <v>51.17</v>
      </c>
    </row>
    <row r="46" spans="1:15" x14ac:dyDescent="0.2">
      <c r="A46" s="2" t="s">
        <v>34</v>
      </c>
      <c r="B46" s="3">
        <v>21.52</v>
      </c>
      <c r="C46" s="3">
        <v>21.33</v>
      </c>
      <c r="D46" s="3">
        <v>32.76</v>
      </c>
      <c r="E46" s="3">
        <v>32.159999999999997</v>
      </c>
      <c r="F46" s="3">
        <v>11.97</v>
      </c>
      <c r="G46" s="3">
        <v>12.15</v>
      </c>
      <c r="H46" s="3">
        <v>21.65</v>
      </c>
      <c r="I46" s="3">
        <v>21.77</v>
      </c>
      <c r="J46" s="3">
        <v>27.17</v>
      </c>
      <c r="K46" s="3">
        <v>27.78</v>
      </c>
      <c r="L46" s="3">
        <v>30.08</v>
      </c>
      <c r="M46" s="3">
        <v>30.2</v>
      </c>
      <c r="N46" s="3">
        <v>41.98</v>
      </c>
      <c r="O46" s="3">
        <v>42.31</v>
      </c>
    </row>
    <row r="47" spans="1:15" x14ac:dyDescent="0.2">
      <c r="A47" s="2" t="s">
        <v>38</v>
      </c>
      <c r="B47" s="3">
        <v>18.18</v>
      </c>
      <c r="C47" s="3">
        <v>19.190000000000001</v>
      </c>
      <c r="D47" s="3">
        <v>24.43</v>
      </c>
      <c r="E47" s="3">
        <v>25.97</v>
      </c>
      <c r="F47" s="3">
        <v>10.99</v>
      </c>
      <c r="G47" s="3">
        <v>11.44</v>
      </c>
      <c r="H47" s="3">
        <v>21.8</v>
      </c>
      <c r="I47" s="3">
        <v>22.92</v>
      </c>
      <c r="J47" s="3">
        <v>30.54</v>
      </c>
      <c r="K47" s="3">
        <v>32.21</v>
      </c>
      <c r="L47" s="3">
        <v>33.979999999999997</v>
      </c>
      <c r="M47" s="3">
        <v>36.01</v>
      </c>
      <c r="N47" s="3">
        <v>45.02</v>
      </c>
      <c r="O47" s="3">
        <v>47.35</v>
      </c>
    </row>
    <row r="48" spans="1:15" x14ac:dyDescent="0.2">
      <c r="A48" s="2" t="s">
        <v>17</v>
      </c>
      <c r="B48" s="3">
        <v>20.98</v>
      </c>
      <c r="C48" s="3">
        <v>20.98</v>
      </c>
      <c r="D48" s="3">
        <v>23.16</v>
      </c>
      <c r="E48" s="3">
        <v>23.16</v>
      </c>
      <c r="F48" s="3">
        <v>19.16</v>
      </c>
      <c r="G48" s="3">
        <v>19.16</v>
      </c>
      <c r="H48" s="3">
        <v>21.13</v>
      </c>
      <c r="I48" s="3">
        <v>21.13</v>
      </c>
      <c r="J48" s="3">
        <v>26.56</v>
      </c>
      <c r="K48" s="3">
        <v>26.56</v>
      </c>
      <c r="L48" s="3">
        <v>30.99</v>
      </c>
      <c r="M48" s="3">
        <v>30.99</v>
      </c>
      <c r="N48" s="3">
        <v>40.799999999999997</v>
      </c>
      <c r="O48" s="3">
        <v>40.799999999999997</v>
      </c>
    </row>
    <row r="49" spans="1:15" x14ac:dyDescent="0.2">
      <c r="A49" s="2" t="s">
        <v>19</v>
      </c>
      <c r="B49" s="3">
        <v>20.440000000000001</v>
      </c>
      <c r="C49" s="3">
        <v>24.52</v>
      </c>
      <c r="D49" s="3">
        <v>25.24</v>
      </c>
      <c r="E49" s="3">
        <v>28.54</v>
      </c>
      <c r="F49" s="3">
        <v>15.76</v>
      </c>
      <c r="G49" s="3">
        <v>18.77</v>
      </c>
      <c r="H49" s="3">
        <v>20.440000000000001</v>
      </c>
      <c r="I49" s="3">
        <v>24.52</v>
      </c>
      <c r="J49" s="3">
        <v>26.26</v>
      </c>
      <c r="K49" s="3">
        <v>30.2</v>
      </c>
      <c r="L49" s="3">
        <v>27.55</v>
      </c>
      <c r="M49" s="3">
        <v>31.42</v>
      </c>
      <c r="N49" s="3">
        <v>37.32</v>
      </c>
      <c r="O49" s="3">
        <v>42.55</v>
      </c>
    </row>
    <row r="50" spans="1:15" x14ac:dyDescent="0.2">
      <c r="A50" s="2" t="s">
        <v>40</v>
      </c>
      <c r="B50" s="3">
        <v>14.86</v>
      </c>
      <c r="C50" s="3">
        <v>16.850000000000001</v>
      </c>
      <c r="D50" s="3">
        <v>17.760000000000002</v>
      </c>
      <c r="E50" s="3">
        <v>18.510000000000002</v>
      </c>
      <c r="F50" s="3">
        <v>12.3</v>
      </c>
      <c r="G50" s="3">
        <v>14.81</v>
      </c>
      <c r="H50" s="3">
        <v>17.559999999999999</v>
      </c>
      <c r="I50" s="3">
        <v>19.809999999999999</v>
      </c>
      <c r="J50" s="3">
        <v>28.71</v>
      </c>
      <c r="K50" s="3">
        <v>29.74</v>
      </c>
      <c r="L50" s="3">
        <v>29.74</v>
      </c>
      <c r="M50" s="3">
        <v>30.91</v>
      </c>
      <c r="N50" s="3">
        <v>39.85</v>
      </c>
      <c r="O50" s="3">
        <v>44</v>
      </c>
    </row>
    <row r="51" spans="1:15" x14ac:dyDescent="0.2">
      <c r="A51" s="2" t="s">
        <v>15</v>
      </c>
      <c r="B51" s="3">
        <v>14.74</v>
      </c>
      <c r="C51" s="3">
        <v>14.69</v>
      </c>
      <c r="D51" s="3">
        <v>16.68</v>
      </c>
      <c r="E51" s="3">
        <v>16.48</v>
      </c>
      <c r="F51" s="3">
        <v>13.42</v>
      </c>
      <c r="G51" s="3">
        <v>13.57</v>
      </c>
      <c r="H51" s="3">
        <v>17.57</v>
      </c>
      <c r="I51" s="3">
        <v>17.66</v>
      </c>
      <c r="J51" s="3">
        <v>23.9</v>
      </c>
      <c r="K51" s="3">
        <v>25.6</v>
      </c>
      <c r="L51" s="3">
        <v>28.09</v>
      </c>
      <c r="M51" s="3">
        <v>32.1</v>
      </c>
      <c r="N51" s="3">
        <v>40.67</v>
      </c>
      <c r="O51" s="3">
        <v>40.950000000000003</v>
      </c>
    </row>
    <row r="52" spans="1:15" x14ac:dyDescent="0.2">
      <c r="A52" s="2" t="s">
        <v>14</v>
      </c>
      <c r="B52" s="3">
        <v>13.84</v>
      </c>
      <c r="C52" s="3">
        <v>15</v>
      </c>
      <c r="D52" s="3">
        <v>15.84</v>
      </c>
      <c r="E52" s="3">
        <v>16.71</v>
      </c>
      <c r="F52" s="3">
        <v>12.73</v>
      </c>
      <c r="G52" s="3">
        <v>13.54</v>
      </c>
      <c r="H52" s="3">
        <v>13.84</v>
      </c>
      <c r="I52" s="3">
        <v>15</v>
      </c>
      <c r="J52" s="3">
        <v>18.2</v>
      </c>
      <c r="K52" s="3">
        <v>19.62</v>
      </c>
      <c r="L52" s="3">
        <v>20.49</v>
      </c>
      <c r="M52" s="3">
        <v>22.22</v>
      </c>
      <c r="N52" s="3">
        <v>26.54</v>
      </c>
      <c r="O52" s="3">
        <v>27.47</v>
      </c>
    </row>
    <row r="53" spans="1:15" x14ac:dyDescent="0.2">
      <c r="A53" s="2" t="s">
        <v>52</v>
      </c>
      <c r="B53" s="3">
        <v>11.97</v>
      </c>
      <c r="C53" s="3">
        <v>12.76</v>
      </c>
      <c r="D53" s="3">
        <v>11.79</v>
      </c>
      <c r="E53" s="3">
        <v>12.43</v>
      </c>
      <c r="F53" s="3">
        <v>12.35</v>
      </c>
      <c r="G53" s="3">
        <v>13.08</v>
      </c>
      <c r="H53" s="3">
        <v>13.23</v>
      </c>
      <c r="I53" s="3">
        <v>14.97</v>
      </c>
      <c r="J53" s="3">
        <v>13.63</v>
      </c>
      <c r="K53" s="3">
        <v>15.42</v>
      </c>
      <c r="L53" s="3">
        <v>14.38</v>
      </c>
      <c r="M53" s="3">
        <v>16.48</v>
      </c>
      <c r="N53" s="3">
        <v>15.34</v>
      </c>
      <c r="O53" s="3">
        <v>17.87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BD1B-925D-AF40-B2D4-35D3143DBA89}">
  <dimension ref="A1:E337"/>
  <sheetViews>
    <sheetView workbookViewId="0">
      <selection sqref="A1:XFD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172</v>
      </c>
      <c r="D2">
        <v>84.65</v>
      </c>
      <c r="E2">
        <v>76.58</v>
      </c>
    </row>
    <row r="3" spans="1:5" x14ac:dyDescent="0.2">
      <c r="A3" t="s">
        <v>5</v>
      </c>
      <c r="B3" t="s">
        <v>7</v>
      </c>
      <c r="C3">
        <v>174</v>
      </c>
      <c r="D3">
        <v>42.04</v>
      </c>
      <c r="E3">
        <v>36.33</v>
      </c>
    </row>
    <row r="4" spans="1:5" x14ac:dyDescent="0.2">
      <c r="A4" t="s">
        <v>5</v>
      </c>
      <c r="B4" t="s">
        <v>8</v>
      </c>
      <c r="C4">
        <v>174</v>
      </c>
      <c r="D4">
        <v>49.59</v>
      </c>
      <c r="E4">
        <v>44.36</v>
      </c>
    </row>
    <row r="5" spans="1:5" x14ac:dyDescent="0.2">
      <c r="A5" t="s">
        <v>5</v>
      </c>
      <c r="B5" t="s">
        <v>9</v>
      </c>
      <c r="C5">
        <v>174</v>
      </c>
      <c r="D5">
        <v>30.51</v>
      </c>
      <c r="E5">
        <v>26.59</v>
      </c>
    </row>
    <row r="6" spans="1:5" x14ac:dyDescent="0.2">
      <c r="A6" t="s">
        <v>5</v>
      </c>
      <c r="B6" t="s">
        <v>10</v>
      </c>
      <c r="C6">
        <v>147</v>
      </c>
      <c r="D6">
        <v>40.98</v>
      </c>
      <c r="E6">
        <v>36</v>
      </c>
    </row>
    <row r="7" spans="1:5" x14ac:dyDescent="0.2">
      <c r="A7" t="s">
        <v>5</v>
      </c>
      <c r="B7" t="s">
        <v>11</v>
      </c>
      <c r="C7">
        <v>174</v>
      </c>
      <c r="D7">
        <v>28.54</v>
      </c>
      <c r="E7">
        <v>25.33</v>
      </c>
    </row>
    <row r="8" spans="1:5" x14ac:dyDescent="0.2">
      <c r="A8" t="s">
        <v>5</v>
      </c>
      <c r="B8" t="s">
        <v>12</v>
      </c>
      <c r="C8">
        <v>60</v>
      </c>
      <c r="D8">
        <v>22.36</v>
      </c>
      <c r="E8">
        <v>21.4</v>
      </c>
    </row>
    <row r="9" spans="1:5" x14ac:dyDescent="0.2">
      <c r="A9" t="s">
        <v>13</v>
      </c>
      <c r="B9" t="s">
        <v>6</v>
      </c>
      <c r="C9">
        <v>70</v>
      </c>
      <c r="D9">
        <v>91.39</v>
      </c>
      <c r="E9">
        <v>81.22</v>
      </c>
    </row>
    <row r="10" spans="1:5" x14ac:dyDescent="0.2">
      <c r="A10" t="s">
        <v>13</v>
      </c>
      <c r="B10" t="s">
        <v>7</v>
      </c>
      <c r="C10">
        <v>67</v>
      </c>
      <c r="D10">
        <v>50.16</v>
      </c>
      <c r="E10">
        <v>46.45</v>
      </c>
    </row>
    <row r="11" spans="1:5" x14ac:dyDescent="0.2">
      <c r="A11" t="s">
        <v>13</v>
      </c>
      <c r="B11" t="s">
        <v>8</v>
      </c>
      <c r="C11">
        <v>66</v>
      </c>
      <c r="D11">
        <v>67.89</v>
      </c>
      <c r="E11">
        <v>61.02</v>
      </c>
    </row>
    <row r="12" spans="1:5" x14ac:dyDescent="0.2">
      <c r="A12" t="s">
        <v>13</v>
      </c>
      <c r="B12" t="s">
        <v>9</v>
      </c>
      <c r="C12">
        <v>63</v>
      </c>
      <c r="D12">
        <v>35.89</v>
      </c>
      <c r="E12">
        <v>33.869999999999997</v>
      </c>
    </row>
    <row r="13" spans="1:5" x14ac:dyDescent="0.2">
      <c r="A13" t="s">
        <v>13</v>
      </c>
      <c r="B13" t="s">
        <v>10</v>
      </c>
      <c r="C13">
        <v>44</v>
      </c>
      <c r="D13">
        <v>43.97</v>
      </c>
      <c r="E13">
        <v>38.69</v>
      </c>
    </row>
    <row r="14" spans="1:5" x14ac:dyDescent="0.2">
      <c r="A14" t="s">
        <v>13</v>
      </c>
      <c r="B14" t="s">
        <v>11</v>
      </c>
      <c r="C14">
        <v>62</v>
      </c>
      <c r="D14">
        <v>35.89</v>
      </c>
      <c r="E14">
        <v>33.74</v>
      </c>
    </row>
    <row r="15" spans="1:5" x14ac:dyDescent="0.2">
      <c r="A15" t="s">
        <v>13</v>
      </c>
      <c r="B15" t="s">
        <v>12</v>
      </c>
      <c r="C15">
        <v>41</v>
      </c>
      <c r="D15">
        <v>32.31</v>
      </c>
      <c r="E15">
        <v>30</v>
      </c>
    </row>
    <row r="16" spans="1:5" x14ac:dyDescent="0.2">
      <c r="A16" t="s">
        <v>14</v>
      </c>
      <c r="B16" t="s">
        <v>6</v>
      </c>
      <c r="C16">
        <v>42</v>
      </c>
      <c r="D16">
        <v>27.47</v>
      </c>
      <c r="E16">
        <v>26.54</v>
      </c>
    </row>
    <row r="17" spans="1:5" x14ac:dyDescent="0.2">
      <c r="A17" t="s">
        <v>14</v>
      </c>
      <c r="B17" t="s">
        <v>7</v>
      </c>
      <c r="C17">
        <v>42</v>
      </c>
      <c r="D17">
        <v>19.62</v>
      </c>
      <c r="E17">
        <v>18.2</v>
      </c>
    </row>
    <row r="18" spans="1:5" x14ac:dyDescent="0.2">
      <c r="A18" t="s">
        <v>14</v>
      </c>
      <c r="B18" t="s">
        <v>8</v>
      </c>
      <c r="C18">
        <v>42</v>
      </c>
      <c r="D18">
        <v>22.22</v>
      </c>
      <c r="E18">
        <v>20.49</v>
      </c>
    </row>
    <row r="19" spans="1:5" x14ac:dyDescent="0.2">
      <c r="A19" t="s">
        <v>14</v>
      </c>
      <c r="B19" t="s">
        <v>9</v>
      </c>
      <c r="C19">
        <v>42</v>
      </c>
      <c r="D19">
        <v>15</v>
      </c>
      <c r="E19">
        <v>13.84</v>
      </c>
    </row>
    <row r="20" spans="1:5" x14ac:dyDescent="0.2">
      <c r="A20" t="s">
        <v>14</v>
      </c>
      <c r="B20" t="s">
        <v>10</v>
      </c>
      <c r="C20">
        <v>32</v>
      </c>
      <c r="D20">
        <v>16.71</v>
      </c>
      <c r="E20">
        <v>15.84</v>
      </c>
    </row>
    <row r="21" spans="1:5" x14ac:dyDescent="0.2">
      <c r="A21" t="s">
        <v>14</v>
      </c>
      <c r="B21" t="s">
        <v>11</v>
      </c>
      <c r="C21">
        <v>42</v>
      </c>
      <c r="D21">
        <v>15</v>
      </c>
      <c r="E21">
        <v>13.84</v>
      </c>
    </row>
    <row r="22" spans="1:5" x14ac:dyDescent="0.2">
      <c r="A22" t="s">
        <v>14</v>
      </c>
      <c r="B22" t="s">
        <v>12</v>
      </c>
      <c r="C22">
        <v>41</v>
      </c>
      <c r="D22">
        <v>13.54</v>
      </c>
      <c r="E22">
        <v>12.73</v>
      </c>
    </row>
    <row r="23" spans="1:5" x14ac:dyDescent="0.2">
      <c r="A23" t="s">
        <v>15</v>
      </c>
      <c r="B23" t="s">
        <v>6</v>
      </c>
      <c r="C23">
        <v>81</v>
      </c>
      <c r="D23">
        <v>40.950000000000003</v>
      </c>
      <c r="E23">
        <v>40.67</v>
      </c>
    </row>
    <row r="24" spans="1:5" x14ac:dyDescent="0.2">
      <c r="A24" t="s">
        <v>15</v>
      </c>
      <c r="B24" t="s">
        <v>7</v>
      </c>
      <c r="C24">
        <v>82</v>
      </c>
      <c r="D24">
        <v>25.6</v>
      </c>
      <c r="E24">
        <v>23.9</v>
      </c>
    </row>
    <row r="25" spans="1:5" x14ac:dyDescent="0.2">
      <c r="A25" t="s">
        <v>15</v>
      </c>
      <c r="B25" t="s">
        <v>8</v>
      </c>
      <c r="C25">
        <v>82</v>
      </c>
      <c r="D25">
        <v>32.1</v>
      </c>
      <c r="E25">
        <v>28.09</v>
      </c>
    </row>
    <row r="26" spans="1:5" x14ac:dyDescent="0.2">
      <c r="A26" t="s">
        <v>15</v>
      </c>
      <c r="B26" t="s">
        <v>9</v>
      </c>
      <c r="C26">
        <v>81</v>
      </c>
      <c r="D26">
        <v>17.66</v>
      </c>
      <c r="E26">
        <v>17.57</v>
      </c>
    </row>
    <row r="27" spans="1:5" x14ac:dyDescent="0.2">
      <c r="A27" t="s">
        <v>15</v>
      </c>
      <c r="B27" t="s">
        <v>10</v>
      </c>
      <c r="C27">
        <v>77</v>
      </c>
      <c r="D27">
        <v>16.48</v>
      </c>
      <c r="E27">
        <v>16.68</v>
      </c>
    </row>
    <row r="28" spans="1:5" x14ac:dyDescent="0.2">
      <c r="A28" t="s">
        <v>15</v>
      </c>
      <c r="B28" t="s">
        <v>11</v>
      </c>
      <c r="C28">
        <v>80</v>
      </c>
      <c r="D28">
        <v>14.69</v>
      </c>
      <c r="E28">
        <v>14.74</v>
      </c>
    </row>
    <row r="29" spans="1:5" x14ac:dyDescent="0.2">
      <c r="A29" t="s">
        <v>15</v>
      </c>
      <c r="B29" t="s">
        <v>12</v>
      </c>
      <c r="C29">
        <v>79</v>
      </c>
      <c r="D29">
        <v>13.57</v>
      </c>
      <c r="E29">
        <v>13.42</v>
      </c>
    </row>
    <row r="30" spans="1:5" x14ac:dyDescent="0.2">
      <c r="A30" t="s">
        <v>16</v>
      </c>
      <c r="B30" t="s">
        <v>6</v>
      </c>
      <c r="C30">
        <v>233</v>
      </c>
      <c r="D30">
        <v>52.35</v>
      </c>
      <c r="E30">
        <v>50.56</v>
      </c>
    </row>
    <row r="31" spans="1:5" x14ac:dyDescent="0.2">
      <c r="A31" t="s">
        <v>16</v>
      </c>
      <c r="B31" t="s">
        <v>7</v>
      </c>
      <c r="C31">
        <v>234</v>
      </c>
      <c r="D31">
        <v>33.26</v>
      </c>
      <c r="E31">
        <v>32</v>
      </c>
    </row>
    <row r="32" spans="1:5" x14ac:dyDescent="0.2">
      <c r="A32" t="s">
        <v>16</v>
      </c>
      <c r="B32" t="s">
        <v>8</v>
      </c>
      <c r="C32">
        <v>234</v>
      </c>
      <c r="D32">
        <v>36.31</v>
      </c>
      <c r="E32">
        <v>34.61</v>
      </c>
    </row>
    <row r="33" spans="1:5" x14ac:dyDescent="0.2">
      <c r="A33" t="s">
        <v>16</v>
      </c>
      <c r="B33" t="s">
        <v>9</v>
      </c>
      <c r="C33">
        <v>234</v>
      </c>
      <c r="D33">
        <v>25.24</v>
      </c>
      <c r="E33">
        <v>24.2</v>
      </c>
    </row>
    <row r="34" spans="1:5" x14ac:dyDescent="0.2">
      <c r="A34" t="s">
        <v>16</v>
      </c>
      <c r="B34" t="s">
        <v>10</v>
      </c>
      <c r="C34">
        <v>223</v>
      </c>
      <c r="D34">
        <v>23.11</v>
      </c>
      <c r="E34">
        <v>22.42</v>
      </c>
    </row>
    <row r="35" spans="1:5" x14ac:dyDescent="0.2">
      <c r="A35" t="s">
        <v>16</v>
      </c>
      <c r="B35" t="s">
        <v>11</v>
      </c>
      <c r="C35">
        <v>234</v>
      </c>
      <c r="D35">
        <v>21.4</v>
      </c>
      <c r="E35">
        <v>20.38</v>
      </c>
    </row>
    <row r="36" spans="1:5" x14ac:dyDescent="0.2">
      <c r="A36" t="s">
        <v>16</v>
      </c>
      <c r="B36" t="s">
        <v>12</v>
      </c>
      <c r="C36">
        <v>223</v>
      </c>
      <c r="D36">
        <v>19.78</v>
      </c>
      <c r="E36">
        <v>18.32</v>
      </c>
    </row>
    <row r="37" spans="1:5" x14ac:dyDescent="0.2">
      <c r="A37" t="s">
        <v>17</v>
      </c>
      <c r="B37" t="s">
        <v>6</v>
      </c>
      <c r="C37">
        <v>1</v>
      </c>
      <c r="D37">
        <v>40.799999999999997</v>
      </c>
      <c r="E37">
        <v>40.799999999999997</v>
      </c>
    </row>
    <row r="38" spans="1:5" x14ac:dyDescent="0.2">
      <c r="A38" t="s">
        <v>17</v>
      </c>
      <c r="B38" t="s">
        <v>7</v>
      </c>
      <c r="C38">
        <v>1</v>
      </c>
      <c r="D38">
        <v>26.56</v>
      </c>
      <c r="E38">
        <v>26.56</v>
      </c>
    </row>
    <row r="39" spans="1:5" x14ac:dyDescent="0.2">
      <c r="A39" t="s">
        <v>17</v>
      </c>
      <c r="B39" t="s">
        <v>8</v>
      </c>
      <c r="C39">
        <v>1</v>
      </c>
      <c r="D39">
        <v>30.99</v>
      </c>
      <c r="E39">
        <v>30.99</v>
      </c>
    </row>
    <row r="40" spans="1:5" x14ac:dyDescent="0.2">
      <c r="A40" t="s">
        <v>17</v>
      </c>
      <c r="B40" t="s">
        <v>9</v>
      </c>
      <c r="C40">
        <v>1</v>
      </c>
      <c r="D40">
        <v>21.13</v>
      </c>
      <c r="E40">
        <v>21.13</v>
      </c>
    </row>
    <row r="41" spans="1:5" x14ac:dyDescent="0.2">
      <c r="A41" t="s">
        <v>17</v>
      </c>
      <c r="B41" t="s">
        <v>10</v>
      </c>
      <c r="C41">
        <v>1</v>
      </c>
      <c r="D41">
        <v>23.16</v>
      </c>
      <c r="E41">
        <v>23.16</v>
      </c>
    </row>
    <row r="42" spans="1:5" x14ac:dyDescent="0.2">
      <c r="A42" t="s">
        <v>17</v>
      </c>
      <c r="B42" t="s">
        <v>11</v>
      </c>
      <c r="C42">
        <v>1</v>
      </c>
      <c r="D42">
        <v>20.98</v>
      </c>
      <c r="E42">
        <v>20.98</v>
      </c>
    </row>
    <row r="43" spans="1:5" x14ac:dyDescent="0.2">
      <c r="A43" t="s">
        <v>17</v>
      </c>
      <c r="B43" t="s">
        <v>12</v>
      </c>
      <c r="C43">
        <v>1</v>
      </c>
      <c r="D43">
        <v>19.16</v>
      </c>
      <c r="E43">
        <v>19.16</v>
      </c>
    </row>
    <row r="44" spans="1:5" x14ac:dyDescent="0.2">
      <c r="A44" t="s">
        <v>18</v>
      </c>
      <c r="B44" t="s">
        <v>6</v>
      </c>
      <c r="C44">
        <v>327</v>
      </c>
      <c r="D44">
        <v>64.260000000000005</v>
      </c>
      <c r="E44">
        <v>60.52</v>
      </c>
    </row>
    <row r="45" spans="1:5" x14ac:dyDescent="0.2">
      <c r="A45" t="s">
        <v>18</v>
      </c>
      <c r="B45" t="s">
        <v>7</v>
      </c>
      <c r="C45">
        <v>327</v>
      </c>
      <c r="D45">
        <v>44.52</v>
      </c>
      <c r="E45">
        <v>42.46</v>
      </c>
    </row>
    <row r="46" spans="1:5" x14ac:dyDescent="0.2">
      <c r="A46" t="s">
        <v>18</v>
      </c>
      <c r="B46" t="s">
        <v>8</v>
      </c>
      <c r="C46">
        <v>327</v>
      </c>
      <c r="D46">
        <v>47.8</v>
      </c>
      <c r="E46">
        <v>45.51</v>
      </c>
    </row>
    <row r="47" spans="1:5" x14ac:dyDescent="0.2">
      <c r="A47" t="s">
        <v>18</v>
      </c>
      <c r="B47" t="s">
        <v>9</v>
      </c>
      <c r="C47">
        <v>327</v>
      </c>
      <c r="D47">
        <v>29.15</v>
      </c>
      <c r="E47">
        <v>27.71</v>
      </c>
    </row>
    <row r="48" spans="1:5" x14ac:dyDescent="0.2">
      <c r="A48" t="s">
        <v>18</v>
      </c>
      <c r="B48" t="s">
        <v>10</v>
      </c>
      <c r="C48">
        <v>326</v>
      </c>
      <c r="D48">
        <v>42.52</v>
      </c>
      <c r="E48">
        <v>41.28</v>
      </c>
    </row>
    <row r="49" spans="1:5" x14ac:dyDescent="0.2">
      <c r="A49" t="s">
        <v>18</v>
      </c>
      <c r="B49" t="s">
        <v>11</v>
      </c>
      <c r="C49">
        <v>327</v>
      </c>
      <c r="D49">
        <v>29.15</v>
      </c>
      <c r="E49">
        <v>27.71</v>
      </c>
    </row>
    <row r="50" spans="1:5" x14ac:dyDescent="0.2">
      <c r="A50" t="s">
        <v>18</v>
      </c>
      <c r="B50" t="s">
        <v>12</v>
      </c>
      <c r="C50">
        <v>311</v>
      </c>
      <c r="D50">
        <v>17.350000000000001</v>
      </c>
      <c r="E50">
        <v>16.47</v>
      </c>
    </row>
    <row r="51" spans="1:5" x14ac:dyDescent="0.2">
      <c r="A51" t="s">
        <v>19</v>
      </c>
      <c r="B51" t="s">
        <v>6</v>
      </c>
      <c r="C51">
        <v>187</v>
      </c>
      <c r="D51">
        <v>42.55</v>
      </c>
      <c r="E51">
        <v>37.32</v>
      </c>
    </row>
    <row r="52" spans="1:5" x14ac:dyDescent="0.2">
      <c r="A52" t="s">
        <v>19</v>
      </c>
      <c r="B52" t="s">
        <v>7</v>
      </c>
      <c r="C52">
        <v>187</v>
      </c>
      <c r="D52">
        <v>30.2</v>
      </c>
      <c r="E52">
        <v>26.26</v>
      </c>
    </row>
    <row r="53" spans="1:5" x14ac:dyDescent="0.2">
      <c r="A53" t="s">
        <v>19</v>
      </c>
      <c r="B53" t="s">
        <v>8</v>
      </c>
      <c r="C53">
        <v>187</v>
      </c>
      <c r="D53">
        <v>31.42</v>
      </c>
      <c r="E53">
        <v>27.55</v>
      </c>
    </row>
    <row r="54" spans="1:5" x14ac:dyDescent="0.2">
      <c r="A54" t="s">
        <v>19</v>
      </c>
      <c r="B54" t="s">
        <v>9</v>
      </c>
      <c r="C54">
        <v>187</v>
      </c>
      <c r="D54">
        <v>24.52</v>
      </c>
      <c r="E54">
        <v>20.440000000000001</v>
      </c>
    </row>
    <row r="55" spans="1:5" x14ac:dyDescent="0.2">
      <c r="A55" t="s">
        <v>19</v>
      </c>
      <c r="B55" t="s">
        <v>10</v>
      </c>
      <c r="C55">
        <v>170</v>
      </c>
      <c r="D55">
        <v>28.54</v>
      </c>
      <c r="E55">
        <v>25.24</v>
      </c>
    </row>
    <row r="56" spans="1:5" x14ac:dyDescent="0.2">
      <c r="A56" t="s">
        <v>19</v>
      </c>
      <c r="B56" t="s">
        <v>11</v>
      </c>
      <c r="C56">
        <v>187</v>
      </c>
      <c r="D56">
        <v>24.52</v>
      </c>
      <c r="E56">
        <v>20.440000000000001</v>
      </c>
    </row>
    <row r="57" spans="1:5" x14ac:dyDescent="0.2">
      <c r="A57" t="s">
        <v>19</v>
      </c>
      <c r="B57" t="s">
        <v>12</v>
      </c>
      <c r="C57">
        <v>176</v>
      </c>
      <c r="D57">
        <v>18.77</v>
      </c>
      <c r="E57">
        <v>15.76</v>
      </c>
    </row>
    <row r="58" spans="1:5" x14ac:dyDescent="0.2">
      <c r="A58" t="s">
        <v>20</v>
      </c>
      <c r="B58" t="s">
        <v>6</v>
      </c>
      <c r="C58">
        <v>861</v>
      </c>
      <c r="D58">
        <v>50.02</v>
      </c>
      <c r="E58">
        <v>48.44</v>
      </c>
    </row>
    <row r="59" spans="1:5" x14ac:dyDescent="0.2">
      <c r="A59" t="s">
        <v>20</v>
      </c>
      <c r="B59" t="s">
        <v>7</v>
      </c>
      <c r="C59">
        <v>861</v>
      </c>
      <c r="D59">
        <v>32.299999999999997</v>
      </c>
      <c r="E59">
        <v>31.43</v>
      </c>
    </row>
    <row r="60" spans="1:5" x14ac:dyDescent="0.2">
      <c r="A60" t="s">
        <v>20</v>
      </c>
      <c r="B60" t="s">
        <v>8</v>
      </c>
      <c r="C60">
        <v>861</v>
      </c>
      <c r="D60">
        <v>34.36</v>
      </c>
      <c r="E60">
        <v>33.64</v>
      </c>
    </row>
    <row r="61" spans="1:5" x14ac:dyDescent="0.2">
      <c r="A61" t="s">
        <v>20</v>
      </c>
      <c r="B61" t="s">
        <v>9</v>
      </c>
      <c r="C61">
        <v>861</v>
      </c>
      <c r="D61">
        <v>25.28</v>
      </c>
      <c r="E61">
        <v>24.1</v>
      </c>
    </row>
    <row r="62" spans="1:5" x14ac:dyDescent="0.2">
      <c r="A62" t="s">
        <v>20</v>
      </c>
      <c r="B62" t="s">
        <v>10</v>
      </c>
      <c r="C62">
        <v>760</v>
      </c>
      <c r="D62">
        <v>38.08</v>
      </c>
      <c r="E62">
        <v>36.74</v>
      </c>
    </row>
    <row r="63" spans="1:5" x14ac:dyDescent="0.2">
      <c r="A63" t="s">
        <v>20</v>
      </c>
      <c r="B63" t="s">
        <v>11</v>
      </c>
      <c r="C63">
        <v>861</v>
      </c>
      <c r="D63">
        <v>25.28</v>
      </c>
      <c r="E63">
        <v>24.1</v>
      </c>
    </row>
    <row r="64" spans="1:5" x14ac:dyDescent="0.2">
      <c r="A64" t="s">
        <v>20</v>
      </c>
      <c r="B64" t="s">
        <v>12</v>
      </c>
      <c r="C64">
        <v>485</v>
      </c>
      <c r="D64">
        <v>17.43</v>
      </c>
      <c r="E64">
        <v>16.329999999999998</v>
      </c>
    </row>
    <row r="65" spans="1:5" x14ac:dyDescent="0.2">
      <c r="A65" t="s">
        <v>21</v>
      </c>
      <c r="B65" t="s">
        <v>6</v>
      </c>
      <c r="C65">
        <v>413</v>
      </c>
      <c r="D65">
        <v>51.91</v>
      </c>
      <c r="E65">
        <v>49.8</v>
      </c>
    </row>
    <row r="66" spans="1:5" x14ac:dyDescent="0.2">
      <c r="A66" t="s">
        <v>21</v>
      </c>
      <c r="B66" t="s">
        <v>7</v>
      </c>
      <c r="C66">
        <v>416</v>
      </c>
      <c r="D66">
        <v>30.69</v>
      </c>
      <c r="E66">
        <v>28.78</v>
      </c>
    </row>
    <row r="67" spans="1:5" x14ac:dyDescent="0.2">
      <c r="A67" t="s">
        <v>21</v>
      </c>
      <c r="B67" t="s">
        <v>8</v>
      </c>
      <c r="C67">
        <v>415</v>
      </c>
      <c r="D67">
        <v>35.36</v>
      </c>
      <c r="E67">
        <v>32.36</v>
      </c>
    </row>
    <row r="68" spans="1:5" x14ac:dyDescent="0.2">
      <c r="A68" t="s">
        <v>21</v>
      </c>
      <c r="B68" t="s">
        <v>9</v>
      </c>
      <c r="C68">
        <v>413</v>
      </c>
      <c r="D68">
        <v>26.42</v>
      </c>
      <c r="E68">
        <v>24.86</v>
      </c>
    </row>
    <row r="69" spans="1:5" x14ac:dyDescent="0.2">
      <c r="A69" t="s">
        <v>21</v>
      </c>
      <c r="B69" t="s">
        <v>10</v>
      </c>
      <c r="C69">
        <v>363</v>
      </c>
      <c r="D69">
        <v>28.45</v>
      </c>
      <c r="E69">
        <v>27.76</v>
      </c>
    </row>
    <row r="70" spans="1:5" x14ac:dyDescent="0.2">
      <c r="A70" t="s">
        <v>21</v>
      </c>
      <c r="B70" t="s">
        <v>11</v>
      </c>
      <c r="C70">
        <v>413</v>
      </c>
      <c r="D70">
        <v>26.42</v>
      </c>
      <c r="E70">
        <v>24.86</v>
      </c>
    </row>
    <row r="71" spans="1:5" x14ac:dyDescent="0.2">
      <c r="A71" t="s">
        <v>21</v>
      </c>
      <c r="B71" t="s">
        <v>12</v>
      </c>
      <c r="C71">
        <v>392</v>
      </c>
      <c r="D71">
        <v>25.54</v>
      </c>
      <c r="E71">
        <v>22.45</v>
      </c>
    </row>
    <row r="72" spans="1:5" x14ac:dyDescent="0.2">
      <c r="A72" t="s">
        <v>22</v>
      </c>
      <c r="B72" t="s">
        <v>6</v>
      </c>
      <c r="C72">
        <v>288</v>
      </c>
      <c r="D72">
        <v>55.82</v>
      </c>
      <c r="E72">
        <v>53.39</v>
      </c>
    </row>
    <row r="73" spans="1:5" x14ac:dyDescent="0.2">
      <c r="A73" t="s">
        <v>22</v>
      </c>
      <c r="B73" t="s">
        <v>7</v>
      </c>
      <c r="C73">
        <v>288</v>
      </c>
      <c r="D73">
        <v>34.869999999999997</v>
      </c>
      <c r="E73">
        <v>32.42</v>
      </c>
    </row>
    <row r="74" spans="1:5" x14ac:dyDescent="0.2">
      <c r="A74" t="s">
        <v>22</v>
      </c>
      <c r="B74" t="s">
        <v>8</v>
      </c>
      <c r="C74">
        <v>288</v>
      </c>
      <c r="D74">
        <v>39.96</v>
      </c>
      <c r="E74">
        <v>37.520000000000003</v>
      </c>
    </row>
    <row r="75" spans="1:5" x14ac:dyDescent="0.2">
      <c r="A75" t="s">
        <v>22</v>
      </c>
      <c r="B75" t="s">
        <v>9</v>
      </c>
      <c r="C75">
        <v>287</v>
      </c>
      <c r="D75">
        <v>28.07</v>
      </c>
      <c r="E75">
        <v>25.95</v>
      </c>
    </row>
    <row r="76" spans="1:5" x14ac:dyDescent="0.2">
      <c r="A76" t="s">
        <v>22</v>
      </c>
      <c r="B76" t="s">
        <v>10</v>
      </c>
      <c r="C76">
        <v>286</v>
      </c>
      <c r="D76">
        <v>30.62</v>
      </c>
      <c r="E76">
        <v>28.36</v>
      </c>
    </row>
    <row r="77" spans="1:5" x14ac:dyDescent="0.2">
      <c r="A77" t="s">
        <v>22</v>
      </c>
      <c r="B77" t="s">
        <v>11</v>
      </c>
      <c r="C77">
        <v>287</v>
      </c>
      <c r="D77">
        <v>28.07</v>
      </c>
      <c r="E77">
        <v>25.95</v>
      </c>
    </row>
    <row r="78" spans="1:5" x14ac:dyDescent="0.2">
      <c r="A78" t="s">
        <v>22</v>
      </c>
      <c r="B78" t="s">
        <v>12</v>
      </c>
      <c r="C78">
        <v>286</v>
      </c>
      <c r="D78">
        <v>27.84</v>
      </c>
      <c r="E78">
        <v>23.88</v>
      </c>
    </row>
    <row r="79" spans="1:5" x14ac:dyDescent="0.2">
      <c r="A79" t="s">
        <v>23</v>
      </c>
      <c r="B79" t="s">
        <v>6</v>
      </c>
      <c r="C79">
        <v>171</v>
      </c>
      <c r="D79">
        <v>57.6</v>
      </c>
      <c r="E79">
        <v>56.96</v>
      </c>
    </row>
    <row r="80" spans="1:5" x14ac:dyDescent="0.2">
      <c r="A80" t="s">
        <v>23</v>
      </c>
      <c r="B80" t="s">
        <v>7</v>
      </c>
      <c r="C80">
        <v>171</v>
      </c>
      <c r="D80">
        <v>32.950000000000003</v>
      </c>
      <c r="E80">
        <v>32.44</v>
      </c>
    </row>
    <row r="81" spans="1:5" x14ac:dyDescent="0.2">
      <c r="A81" t="s">
        <v>23</v>
      </c>
      <c r="B81" t="s">
        <v>8</v>
      </c>
      <c r="C81">
        <v>171</v>
      </c>
      <c r="D81">
        <v>36.18</v>
      </c>
      <c r="E81">
        <v>35.28</v>
      </c>
    </row>
    <row r="82" spans="1:5" x14ac:dyDescent="0.2">
      <c r="A82" t="s">
        <v>23</v>
      </c>
      <c r="B82" t="s">
        <v>9</v>
      </c>
      <c r="C82">
        <v>171</v>
      </c>
      <c r="D82">
        <v>24.18</v>
      </c>
      <c r="E82">
        <v>23.3</v>
      </c>
    </row>
    <row r="83" spans="1:5" x14ac:dyDescent="0.2">
      <c r="A83" t="s">
        <v>23</v>
      </c>
      <c r="B83" t="s">
        <v>10</v>
      </c>
      <c r="C83">
        <v>171</v>
      </c>
      <c r="D83">
        <v>29.23</v>
      </c>
      <c r="E83">
        <v>28.77</v>
      </c>
    </row>
    <row r="84" spans="1:5" x14ac:dyDescent="0.2">
      <c r="A84" t="s">
        <v>23</v>
      </c>
      <c r="B84" t="s">
        <v>11</v>
      </c>
      <c r="C84">
        <v>171</v>
      </c>
      <c r="D84">
        <v>19.63</v>
      </c>
      <c r="E84">
        <v>19.149999999999999</v>
      </c>
    </row>
    <row r="85" spans="1:5" x14ac:dyDescent="0.2">
      <c r="A85" t="s">
        <v>23</v>
      </c>
      <c r="B85" t="s">
        <v>12</v>
      </c>
      <c r="C85">
        <v>167</v>
      </c>
      <c r="D85">
        <v>11.45</v>
      </c>
      <c r="E85">
        <v>10.63</v>
      </c>
    </row>
    <row r="86" spans="1:5" x14ac:dyDescent="0.2">
      <c r="A86" t="s">
        <v>24</v>
      </c>
      <c r="B86" t="s">
        <v>6</v>
      </c>
      <c r="C86">
        <v>189</v>
      </c>
      <c r="D86">
        <v>54.34</v>
      </c>
      <c r="E86">
        <v>49.82</v>
      </c>
    </row>
    <row r="87" spans="1:5" x14ac:dyDescent="0.2">
      <c r="A87" t="s">
        <v>24</v>
      </c>
      <c r="B87" t="s">
        <v>7</v>
      </c>
      <c r="C87">
        <v>189</v>
      </c>
      <c r="D87">
        <v>36.549999999999997</v>
      </c>
      <c r="E87">
        <v>33.65</v>
      </c>
    </row>
    <row r="88" spans="1:5" x14ac:dyDescent="0.2">
      <c r="A88" t="s">
        <v>24</v>
      </c>
      <c r="B88" t="s">
        <v>8</v>
      </c>
      <c r="C88">
        <v>189</v>
      </c>
      <c r="D88">
        <v>40.090000000000003</v>
      </c>
      <c r="E88">
        <v>36.32</v>
      </c>
    </row>
    <row r="89" spans="1:5" x14ac:dyDescent="0.2">
      <c r="A89" t="s">
        <v>24</v>
      </c>
      <c r="B89" t="s">
        <v>9</v>
      </c>
      <c r="C89">
        <v>189</v>
      </c>
      <c r="D89">
        <v>26.73</v>
      </c>
      <c r="E89">
        <v>25.28</v>
      </c>
    </row>
    <row r="90" spans="1:5" x14ac:dyDescent="0.2">
      <c r="A90" t="s">
        <v>24</v>
      </c>
      <c r="B90" t="s">
        <v>10</v>
      </c>
      <c r="C90">
        <v>151</v>
      </c>
      <c r="D90">
        <v>31.33</v>
      </c>
      <c r="E90">
        <v>30.76</v>
      </c>
    </row>
    <row r="91" spans="1:5" x14ac:dyDescent="0.2">
      <c r="A91" t="s">
        <v>24</v>
      </c>
      <c r="B91" t="s">
        <v>11</v>
      </c>
      <c r="C91">
        <v>189</v>
      </c>
      <c r="D91">
        <v>22.25</v>
      </c>
      <c r="E91">
        <v>20.93</v>
      </c>
    </row>
    <row r="92" spans="1:5" x14ac:dyDescent="0.2">
      <c r="A92" t="s">
        <v>24</v>
      </c>
      <c r="B92" t="s">
        <v>12</v>
      </c>
      <c r="C92">
        <v>125</v>
      </c>
      <c r="D92">
        <v>16.27</v>
      </c>
      <c r="E92">
        <v>15.06</v>
      </c>
    </row>
    <row r="93" spans="1:5" x14ac:dyDescent="0.2">
      <c r="A93" t="s">
        <v>25</v>
      </c>
      <c r="B93" t="s">
        <v>6</v>
      </c>
      <c r="C93">
        <v>398</v>
      </c>
      <c r="D93">
        <v>58.86</v>
      </c>
      <c r="E93">
        <v>54.72</v>
      </c>
    </row>
    <row r="94" spans="1:5" x14ac:dyDescent="0.2">
      <c r="A94" t="s">
        <v>25</v>
      </c>
      <c r="B94" t="s">
        <v>7</v>
      </c>
      <c r="C94">
        <v>398</v>
      </c>
      <c r="D94">
        <v>42.04</v>
      </c>
      <c r="E94">
        <v>39.72</v>
      </c>
    </row>
    <row r="95" spans="1:5" x14ac:dyDescent="0.2">
      <c r="A95" t="s">
        <v>25</v>
      </c>
      <c r="B95" t="s">
        <v>8</v>
      </c>
      <c r="C95">
        <v>398</v>
      </c>
      <c r="D95">
        <v>48.58</v>
      </c>
      <c r="E95">
        <v>45.78</v>
      </c>
    </row>
    <row r="96" spans="1:5" x14ac:dyDescent="0.2">
      <c r="A96" t="s">
        <v>25</v>
      </c>
      <c r="B96" t="s">
        <v>9</v>
      </c>
      <c r="C96">
        <v>398</v>
      </c>
      <c r="D96">
        <v>30.54</v>
      </c>
      <c r="E96">
        <v>29.06</v>
      </c>
    </row>
    <row r="97" spans="1:5" x14ac:dyDescent="0.2">
      <c r="A97" t="s">
        <v>25</v>
      </c>
      <c r="B97" t="s">
        <v>10</v>
      </c>
      <c r="C97">
        <v>323</v>
      </c>
      <c r="D97">
        <v>45.9</v>
      </c>
      <c r="E97">
        <v>42.16</v>
      </c>
    </row>
    <row r="98" spans="1:5" x14ac:dyDescent="0.2">
      <c r="A98" t="s">
        <v>25</v>
      </c>
      <c r="B98" t="s">
        <v>11</v>
      </c>
      <c r="C98">
        <v>398</v>
      </c>
      <c r="D98">
        <v>30.54</v>
      </c>
      <c r="E98">
        <v>29.06</v>
      </c>
    </row>
    <row r="99" spans="1:5" x14ac:dyDescent="0.2">
      <c r="A99" t="s">
        <v>25</v>
      </c>
      <c r="B99" t="s">
        <v>12</v>
      </c>
      <c r="C99">
        <v>312</v>
      </c>
      <c r="D99">
        <v>18.190000000000001</v>
      </c>
      <c r="E99">
        <v>16.52</v>
      </c>
    </row>
    <row r="100" spans="1:5" x14ac:dyDescent="0.2">
      <c r="A100" t="s">
        <v>26</v>
      </c>
      <c r="B100" t="s">
        <v>6</v>
      </c>
      <c r="C100">
        <v>25</v>
      </c>
      <c r="D100">
        <v>56.47</v>
      </c>
      <c r="E100">
        <v>52.3</v>
      </c>
    </row>
    <row r="101" spans="1:5" x14ac:dyDescent="0.2">
      <c r="A101" t="s">
        <v>26</v>
      </c>
      <c r="B101" t="s">
        <v>7</v>
      </c>
      <c r="C101">
        <v>25</v>
      </c>
      <c r="D101">
        <v>33.57</v>
      </c>
      <c r="E101">
        <v>33.340000000000003</v>
      </c>
    </row>
    <row r="102" spans="1:5" x14ac:dyDescent="0.2">
      <c r="A102" t="s">
        <v>26</v>
      </c>
      <c r="B102" t="s">
        <v>8</v>
      </c>
      <c r="C102">
        <v>25</v>
      </c>
      <c r="D102">
        <v>40.69</v>
      </c>
      <c r="E102">
        <v>37.200000000000003</v>
      </c>
    </row>
    <row r="103" spans="1:5" x14ac:dyDescent="0.2">
      <c r="A103" t="s">
        <v>26</v>
      </c>
      <c r="B103" t="s">
        <v>9</v>
      </c>
      <c r="C103">
        <v>25</v>
      </c>
      <c r="D103">
        <v>25.84</v>
      </c>
      <c r="E103">
        <v>25.44</v>
      </c>
    </row>
    <row r="104" spans="1:5" x14ac:dyDescent="0.2">
      <c r="A104" t="s">
        <v>26</v>
      </c>
      <c r="B104" t="s">
        <v>10</v>
      </c>
      <c r="C104">
        <v>24</v>
      </c>
      <c r="D104">
        <v>33.28</v>
      </c>
      <c r="E104">
        <v>32.97</v>
      </c>
    </row>
    <row r="105" spans="1:5" x14ac:dyDescent="0.2">
      <c r="A105" t="s">
        <v>26</v>
      </c>
      <c r="B105" t="s">
        <v>11</v>
      </c>
      <c r="C105">
        <v>25</v>
      </c>
      <c r="D105">
        <v>25.84</v>
      </c>
      <c r="E105">
        <v>25.44</v>
      </c>
    </row>
    <row r="106" spans="1:5" x14ac:dyDescent="0.2">
      <c r="A106" t="s">
        <v>26</v>
      </c>
      <c r="B106" t="s">
        <v>12</v>
      </c>
      <c r="C106">
        <v>25</v>
      </c>
      <c r="D106">
        <v>19.22</v>
      </c>
      <c r="E106">
        <v>18.690000000000001</v>
      </c>
    </row>
    <row r="107" spans="1:5" x14ac:dyDescent="0.2">
      <c r="A107" t="s">
        <v>27</v>
      </c>
      <c r="B107" t="s">
        <v>6</v>
      </c>
      <c r="C107">
        <v>228</v>
      </c>
      <c r="D107">
        <v>78.349999999999994</v>
      </c>
      <c r="E107">
        <v>71.88</v>
      </c>
    </row>
    <row r="108" spans="1:5" x14ac:dyDescent="0.2">
      <c r="A108" t="s">
        <v>27</v>
      </c>
      <c r="B108" t="s">
        <v>7</v>
      </c>
      <c r="C108">
        <v>223</v>
      </c>
      <c r="D108">
        <v>46.72</v>
      </c>
      <c r="E108">
        <v>42.4</v>
      </c>
    </row>
    <row r="109" spans="1:5" x14ac:dyDescent="0.2">
      <c r="A109" t="s">
        <v>27</v>
      </c>
      <c r="B109" t="s">
        <v>8</v>
      </c>
      <c r="C109">
        <v>223</v>
      </c>
      <c r="D109">
        <v>56.01</v>
      </c>
      <c r="E109">
        <v>51.43</v>
      </c>
    </row>
    <row r="110" spans="1:5" x14ac:dyDescent="0.2">
      <c r="A110" t="s">
        <v>27</v>
      </c>
      <c r="B110" t="s">
        <v>9</v>
      </c>
      <c r="C110">
        <v>206</v>
      </c>
      <c r="D110">
        <v>32.31</v>
      </c>
      <c r="E110">
        <v>28.26</v>
      </c>
    </row>
    <row r="111" spans="1:5" x14ac:dyDescent="0.2">
      <c r="A111" t="s">
        <v>27</v>
      </c>
      <c r="B111" t="s">
        <v>10</v>
      </c>
      <c r="C111">
        <v>195</v>
      </c>
      <c r="D111">
        <v>49.04</v>
      </c>
      <c r="E111">
        <v>43.98</v>
      </c>
    </row>
    <row r="112" spans="1:5" x14ac:dyDescent="0.2">
      <c r="A112" t="s">
        <v>27</v>
      </c>
      <c r="B112" t="s">
        <v>11</v>
      </c>
      <c r="C112">
        <v>206</v>
      </c>
      <c r="D112">
        <v>31.7</v>
      </c>
      <c r="E112">
        <v>27.88</v>
      </c>
    </row>
    <row r="113" spans="1:5" x14ac:dyDescent="0.2">
      <c r="A113" t="s">
        <v>27</v>
      </c>
      <c r="B113" t="s">
        <v>12</v>
      </c>
      <c r="C113">
        <v>120</v>
      </c>
      <c r="D113">
        <v>19.329999999999998</v>
      </c>
      <c r="E113">
        <v>15.73</v>
      </c>
    </row>
    <row r="114" spans="1:5" x14ac:dyDescent="0.2">
      <c r="A114" t="s">
        <v>28</v>
      </c>
      <c r="B114" t="s">
        <v>6</v>
      </c>
      <c r="C114">
        <v>821</v>
      </c>
      <c r="D114">
        <v>51.17</v>
      </c>
      <c r="E114">
        <v>48.38</v>
      </c>
    </row>
    <row r="115" spans="1:5" x14ac:dyDescent="0.2">
      <c r="A115" t="s">
        <v>28</v>
      </c>
      <c r="B115" t="s">
        <v>7</v>
      </c>
      <c r="C115">
        <v>857</v>
      </c>
      <c r="D115">
        <v>37.979999999999997</v>
      </c>
      <c r="E115">
        <v>27.45</v>
      </c>
    </row>
    <row r="116" spans="1:5" x14ac:dyDescent="0.2">
      <c r="A116" t="s">
        <v>28</v>
      </c>
      <c r="B116" t="s">
        <v>8</v>
      </c>
      <c r="C116">
        <v>829</v>
      </c>
      <c r="D116">
        <v>35.76</v>
      </c>
      <c r="E116">
        <v>31.32</v>
      </c>
    </row>
    <row r="117" spans="1:5" x14ac:dyDescent="0.2">
      <c r="A117" t="s">
        <v>28</v>
      </c>
      <c r="B117" t="s">
        <v>9</v>
      </c>
      <c r="C117">
        <v>875</v>
      </c>
      <c r="D117">
        <v>29.86</v>
      </c>
      <c r="E117">
        <v>22.02</v>
      </c>
    </row>
    <row r="118" spans="1:5" x14ac:dyDescent="0.2">
      <c r="A118" t="s">
        <v>28</v>
      </c>
      <c r="B118" t="s">
        <v>10</v>
      </c>
      <c r="C118">
        <v>795</v>
      </c>
      <c r="D118">
        <v>24.63</v>
      </c>
      <c r="E118">
        <v>21.68</v>
      </c>
    </row>
    <row r="119" spans="1:5" x14ac:dyDescent="0.2">
      <c r="A119" t="s">
        <v>28</v>
      </c>
      <c r="B119" t="s">
        <v>11</v>
      </c>
      <c r="C119">
        <v>864</v>
      </c>
      <c r="D119">
        <v>24.04</v>
      </c>
      <c r="E119">
        <v>19.98</v>
      </c>
    </row>
    <row r="120" spans="1:5" x14ac:dyDescent="0.2">
      <c r="A120" t="s">
        <v>28</v>
      </c>
      <c r="B120" t="s">
        <v>12</v>
      </c>
      <c r="C120">
        <v>818</v>
      </c>
      <c r="D120">
        <v>24.47</v>
      </c>
      <c r="E120">
        <v>17.88</v>
      </c>
    </row>
    <row r="121" spans="1:5" x14ac:dyDescent="0.2">
      <c r="A121" t="s">
        <v>29</v>
      </c>
      <c r="B121" t="s">
        <v>6</v>
      </c>
      <c r="C121">
        <v>534</v>
      </c>
      <c r="D121">
        <v>64.41</v>
      </c>
      <c r="E121">
        <v>53.42</v>
      </c>
    </row>
    <row r="122" spans="1:5" x14ac:dyDescent="0.2">
      <c r="A122" t="s">
        <v>29</v>
      </c>
      <c r="B122" t="s">
        <v>7</v>
      </c>
      <c r="C122">
        <v>540</v>
      </c>
      <c r="D122">
        <v>46.49</v>
      </c>
      <c r="E122">
        <v>36.24</v>
      </c>
    </row>
    <row r="123" spans="1:5" x14ac:dyDescent="0.2">
      <c r="A123" t="s">
        <v>29</v>
      </c>
      <c r="B123" t="s">
        <v>8</v>
      </c>
      <c r="C123">
        <v>536</v>
      </c>
      <c r="D123">
        <v>52.88</v>
      </c>
      <c r="E123">
        <v>41.88</v>
      </c>
    </row>
    <row r="124" spans="1:5" x14ac:dyDescent="0.2">
      <c r="A124" t="s">
        <v>29</v>
      </c>
      <c r="B124" t="s">
        <v>9</v>
      </c>
      <c r="C124">
        <v>541</v>
      </c>
      <c r="D124">
        <v>28.86</v>
      </c>
      <c r="E124">
        <v>24.75</v>
      </c>
    </row>
    <row r="125" spans="1:5" x14ac:dyDescent="0.2">
      <c r="A125" t="s">
        <v>29</v>
      </c>
      <c r="B125" t="s">
        <v>10</v>
      </c>
      <c r="C125">
        <v>482</v>
      </c>
      <c r="D125">
        <v>31.58</v>
      </c>
      <c r="E125">
        <v>27.96</v>
      </c>
    </row>
    <row r="126" spans="1:5" x14ac:dyDescent="0.2">
      <c r="A126" t="s">
        <v>29</v>
      </c>
      <c r="B126" t="s">
        <v>11</v>
      </c>
      <c r="C126">
        <v>538</v>
      </c>
      <c r="D126">
        <v>25.74</v>
      </c>
      <c r="E126">
        <v>23.26</v>
      </c>
    </row>
    <row r="127" spans="1:5" x14ac:dyDescent="0.2">
      <c r="A127" t="s">
        <v>29</v>
      </c>
      <c r="B127" t="s">
        <v>12</v>
      </c>
      <c r="C127">
        <v>497</v>
      </c>
      <c r="D127">
        <v>21.29</v>
      </c>
      <c r="E127">
        <v>18.88</v>
      </c>
    </row>
    <row r="128" spans="1:5" x14ac:dyDescent="0.2">
      <c r="A128" t="s">
        <v>30</v>
      </c>
      <c r="B128" t="s">
        <v>6</v>
      </c>
      <c r="C128">
        <v>554</v>
      </c>
      <c r="D128">
        <v>62.48</v>
      </c>
      <c r="E128">
        <v>54.44</v>
      </c>
    </row>
    <row r="129" spans="1:5" x14ac:dyDescent="0.2">
      <c r="A129" t="s">
        <v>30</v>
      </c>
      <c r="B129" t="s">
        <v>7</v>
      </c>
      <c r="C129">
        <v>557</v>
      </c>
      <c r="D129">
        <v>43.74</v>
      </c>
      <c r="E129">
        <v>38.15</v>
      </c>
    </row>
    <row r="130" spans="1:5" x14ac:dyDescent="0.2">
      <c r="A130" t="s">
        <v>30</v>
      </c>
      <c r="B130" t="s">
        <v>8</v>
      </c>
      <c r="C130">
        <v>556</v>
      </c>
      <c r="D130">
        <v>47.34</v>
      </c>
      <c r="E130">
        <v>41.8</v>
      </c>
    </row>
    <row r="131" spans="1:5" x14ac:dyDescent="0.2">
      <c r="A131" t="s">
        <v>30</v>
      </c>
      <c r="B131" t="s">
        <v>9</v>
      </c>
      <c r="C131">
        <v>557</v>
      </c>
      <c r="D131">
        <v>35.79</v>
      </c>
      <c r="E131">
        <v>30.51</v>
      </c>
    </row>
    <row r="132" spans="1:5" x14ac:dyDescent="0.2">
      <c r="A132" t="s">
        <v>30</v>
      </c>
      <c r="B132" t="s">
        <v>10</v>
      </c>
      <c r="C132">
        <v>548</v>
      </c>
      <c r="D132">
        <v>40.4</v>
      </c>
      <c r="E132">
        <v>33.03</v>
      </c>
    </row>
    <row r="133" spans="1:5" x14ac:dyDescent="0.2">
      <c r="A133" t="s">
        <v>30</v>
      </c>
      <c r="B133" t="s">
        <v>11</v>
      </c>
      <c r="C133">
        <v>557</v>
      </c>
      <c r="D133">
        <v>35.79</v>
      </c>
      <c r="E133">
        <v>30.51</v>
      </c>
    </row>
    <row r="134" spans="1:5" x14ac:dyDescent="0.2">
      <c r="A134" t="s">
        <v>30</v>
      </c>
      <c r="B134" t="s">
        <v>12</v>
      </c>
      <c r="C134">
        <v>469</v>
      </c>
      <c r="D134">
        <v>31.11</v>
      </c>
      <c r="E134">
        <v>28.69</v>
      </c>
    </row>
    <row r="135" spans="1:5" x14ac:dyDescent="0.2">
      <c r="A135" t="s">
        <v>31</v>
      </c>
      <c r="B135" t="s">
        <v>6</v>
      </c>
      <c r="C135">
        <v>1</v>
      </c>
      <c r="D135">
        <v>56.06</v>
      </c>
      <c r="E135">
        <v>56.06</v>
      </c>
    </row>
    <row r="136" spans="1:5" x14ac:dyDescent="0.2">
      <c r="A136" t="s">
        <v>31</v>
      </c>
      <c r="B136" t="s">
        <v>7</v>
      </c>
      <c r="C136">
        <v>1</v>
      </c>
      <c r="D136">
        <v>30.38</v>
      </c>
      <c r="E136">
        <v>30.38</v>
      </c>
    </row>
    <row r="137" spans="1:5" x14ac:dyDescent="0.2">
      <c r="A137" t="s">
        <v>31</v>
      </c>
      <c r="B137" t="s">
        <v>8</v>
      </c>
      <c r="C137">
        <v>1</v>
      </c>
      <c r="D137">
        <v>33.32</v>
      </c>
      <c r="E137">
        <v>33.32</v>
      </c>
    </row>
    <row r="138" spans="1:5" x14ac:dyDescent="0.2">
      <c r="A138" t="s">
        <v>31</v>
      </c>
      <c r="B138" t="s">
        <v>9</v>
      </c>
      <c r="C138">
        <v>1</v>
      </c>
      <c r="D138">
        <v>21.44</v>
      </c>
      <c r="E138">
        <v>21.44</v>
      </c>
    </row>
    <row r="139" spans="1:5" x14ac:dyDescent="0.2">
      <c r="A139" t="s">
        <v>31</v>
      </c>
      <c r="B139" t="s">
        <v>10</v>
      </c>
      <c r="C139">
        <v>1</v>
      </c>
      <c r="D139">
        <v>25.11</v>
      </c>
      <c r="E139">
        <v>25.11</v>
      </c>
    </row>
    <row r="140" spans="1:5" x14ac:dyDescent="0.2">
      <c r="A140" t="s">
        <v>31</v>
      </c>
      <c r="B140" t="s">
        <v>11</v>
      </c>
      <c r="C140">
        <v>1</v>
      </c>
      <c r="D140">
        <v>21.15</v>
      </c>
      <c r="E140">
        <v>21.15</v>
      </c>
    </row>
    <row r="141" spans="1:5" x14ac:dyDescent="0.2">
      <c r="A141" t="s">
        <v>31</v>
      </c>
      <c r="B141" t="s">
        <v>12</v>
      </c>
      <c r="C141">
        <v>1</v>
      </c>
      <c r="D141">
        <v>18.87</v>
      </c>
      <c r="E141">
        <v>18.87</v>
      </c>
    </row>
    <row r="142" spans="1:5" x14ac:dyDescent="0.2">
      <c r="A142" t="s">
        <v>32</v>
      </c>
      <c r="B142" t="s">
        <v>6</v>
      </c>
      <c r="C142">
        <v>150</v>
      </c>
      <c r="D142">
        <v>58.54</v>
      </c>
      <c r="E142">
        <v>54.39</v>
      </c>
    </row>
    <row r="143" spans="1:5" x14ac:dyDescent="0.2">
      <c r="A143" t="s">
        <v>32</v>
      </c>
      <c r="B143" t="s">
        <v>7</v>
      </c>
      <c r="C143">
        <v>152</v>
      </c>
      <c r="D143">
        <v>37.229999999999997</v>
      </c>
      <c r="E143">
        <v>34.06</v>
      </c>
    </row>
    <row r="144" spans="1:5" x14ac:dyDescent="0.2">
      <c r="A144" t="s">
        <v>32</v>
      </c>
      <c r="B144" t="s">
        <v>8</v>
      </c>
      <c r="C144">
        <v>152</v>
      </c>
      <c r="D144">
        <v>42.61</v>
      </c>
      <c r="E144">
        <v>38.03</v>
      </c>
    </row>
    <row r="145" spans="1:5" x14ac:dyDescent="0.2">
      <c r="A145" t="s">
        <v>32</v>
      </c>
      <c r="B145" t="s">
        <v>9</v>
      </c>
      <c r="C145">
        <v>152</v>
      </c>
      <c r="D145">
        <v>29.49</v>
      </c>
      <c r="E145">
        <v>26.31</v>
      </c>
    </row>
    <row r="146" spans="1:5" x14ac:dyDescent="0.2">
      <c r="A146" t="s">
        <v>32</v>
      </c>
      <c r="B146" t="s">
        <v>10</v>
      </c>
      <c r="C146">
        <v>147</v>
      </c>
      <c r="D146">
        <v>29.79</v>
      </c>
      <c r="E146">
        <v>27</v>
      </c>
    </row>
    <row r="147" spans="1:5" x14ac:dyDescent="0.2">
      <c r="A147" t="s">
        <v>32</v>
      </c>
      <c r="B147" t="s">
        <v>11</v>
      </c>
      <c r="C147">
        <v>152</v>
      </c>
      <c r="D147">
        <v>26.9</v>
      </c>
      <c r="E147">
        <v>23.86</v>
      </c>
    </row>
    <row r="148" spans="1:5" x14ac:dyDescent="0.2">
      <c r="A148" t="s">
        <v>32</v>
      </c>
      <c r="B148" t="s">
        <v>12</v>
      </c>
      <c r="C148">
        <v>146</v>
      </c>
      <c r="D148">
        <v>24.34</v>
      </c>
      <c r="E148">
        <v>22.4</v>
      </c>
    </row>
    <row r="149" spans="1:5" x14ac:dyDescent="0.2">
      <c r="A149" t="s">
        <v>33</v>
      </c>
      <c r="B149" t="s">
        <v>6</v>
      </c>
      <c r="C149">
        <v>392</v>
      </c>
      <c r="D149">
        <v>80.11</v>
      </c>
      <c r="E149">
        <v>66.81</v>
      </c>
    </row>
    <row r="150" spans="1:5" x14ac:dyDescent="0.2">
      <c r="A150" t="s">
        <v>33</v>
      </c>
      <c r="B150" t="s">
        <v>7</v>
      </c>
      <c r="C150">
        <v>396</v>
      </c>
      <c r="D150">
        <v>54.59</v>
      </c>
      <c r="E150">
        <v>41.98</v>
      </c>
    </row>
    <row r="151" spans="1:5" x14ac:dyDescent="0.2">
      <c r="A151" t="s">
        <v>33</v>
      </c>
      <c r="B151" t="s">
        <v>8</v>
      </c>
      <c r="C151">
        <v>394</v>
      </c>
      <c r="D151">
        <v>55.43</v>
      </c>
      <c r="E151">
        <v>43.86</v>
      </c>
    </row>
    <row r="152" spans="1:5" x14ac:dyDescent="0.2">
      <c r="A152" t="s">
        <v>33</v>
      </c>
      <c r="B152" t="s">
        <v>9</v>
      </c>
      <c r="C152">
        <v>397</v>
      </c>
      <c r="D152">
        <v>42.64</v>
      </c>
      <c r="E152">
        <v>32.72</v>
      </c>
    </row>
    <row r="153" spans="1:5" x14ac:dyDescent="0.2">
      <c r="A153" t="s">
        <v>33</v>
      </c>
      <c r="B153" t="s">
        <v>10</v>
      </c>
      <c r="C153">
        <v>295</v>
      </c>
      <c r="D153">
        <v>58.37</v>
      </c>
      <c r="E153">
        <v>46.79</v>
      </c>
    </row>
    <row r="154" spans="1:5" x14ac:dyDescent="0.2">
      <c r="A154" t="s">
        <v>33</v>
      </c>
      <c r="B154" t="s">
        <v>11</v>
      </c>
      <c r="C154">
        <v>397</v>
      </c>
      <c r="D154">
        <v>42.42</v>
      </c>
      <c r="E154">
        <v>32.65</v>
      </c>
    </row>
    <row r="155" spans="1:5" x14ac:dyDescent="0.2">
      <c r="A155" t="s">
        <v>33</v>
      </c>
      <c r="B155" t="s">
        <v>12</v>
      </c>
      <c r="C155">
        <v>164</v>
      </c>
      <c r="D155">
        <v>34.22</v>
      </c>
      <c r="E155">
        <v>27.2</v>
      </c>
    </row>
    <row r="156" spans="1:5" x14ac:dyDescent="0.2">
      <c r="A156" t="s">
        <v>34</v>
      </c>
      <c r="B156" t="s">
        <v>6</v>
      </c>
      <c r="C156">
        <v>334</v>
      </c>
      <c r="D156">
        <v>42.31</v>
      </c>
      <c r="E156">
        <v>41.98</v>
      </c>
    </row>
    <row r="157" spans="1:5" x14ac:dyDescent="0.2">
      <c r="A157" t="s">
        <v>34</v>
      </c>
      <c r="B157" t="s">
        <v>7</v>
      </c>
      <c r="C157">
        <v>335</v>
      </c>
      <c r="D157">
        <v>27.78</v>
      </c>
      <c r="E157">
        <v>27.17</v>
      </c>
    </row>
    <row r="158" spans="1:5" x14ac:dyDescent="0.2">
      <c r="A158" t="s">
        <v>34</v>
      </c>
      <c r="B158" t="s">
        <v>8</v>
      </c>
      <c r="C158">
        <v>334</v>
      </c>
      <c r="D158">
        <v>30.2</v>
      </c>
      <c r="E158">
        <v>30.08</v>
      </c>
    </row>
    <row r="159" spans="1:5" x14ac:dyDescent="0.2">
      <c r="A159" t="s">
        <v>34</v>
      </c>
      <c r="B159" t="s">
        <v>9</v>
      </c>
      <c r="C159">
        <v>335</v>
      </c>
      <c r="D159">
        <v>21.77</v>
      </c>
      <c r="E159">
        <v>21.65</v>
      </c>
    </row>
    <row r="160" spans="1:5" x14ac:dyDescent="0.2">
      <c r="A160" t="s">
        <v>34</v>
      </c>
      <c r="B160" t="s">
        <v>10</v>
      </c>
      <c r="C160">
        <v>310</v>
      </c>
      <c r="D160">
        <v>32.159999999999997</v>
      </c>
      <c r="E160">
        <v>32.76</v>
      </c>
    </row>
    <row r="161" spans="1:5" x14ac:dyDescent="0.2">
      <c r="A161" t="s">
        <v>34</v>
      </c>
      <c r="B161" t="s">
        <v>11</v>
      </c>
      <c r="C161">
        <v>334</v>
      </c>
      <c r="D161">
        <v>21.33</v>
      </c>
      <c r="E161">
        <v>21.52</v>
      </c>
    </row>
    <row r="162" spans="1:5" x14ac:dyDescent="0.2">
      <c r="A162" t="s">
        <v>34</v>
      </c>
      <c r="B162" t="s">
        <v>12</v>
      </c>
      <c r="C162">
        <v>216</v>
      </c>
      <c r="D162">
        <v>12.15</v>
      </c>
      <c r="E162">
        <v>11.97</v>
      </c>
    </row>
    <row r="163" spans="1:5" x14ac:dyDescent="0.2">
      <c r="A163" t="s">
        <v>35</v>
      </c>
      <c r="B163" t="s">
        <v>6</v>
      </c>
      <c r="C163">
        <v>167</v>
      </c>
      <c r="D163">
        <v>79.22</v>
      </c>
      <c r="E163">
        <v>71.510000000000005</v>
      </c>
    </row>
    <row r="164" spans="1:5" x14ac:dyDescent="0.2">
      <c r="A164" t="s">
        <v>35</v>
      </c>
      <c r="B164" t="s">
        <v>7</v>
      </c>
      <c r="C164">
        <v>168</v>
      </c>
      <c r="D164">
        <v>51.85</v>
      </c>
      <c r="E164">
        <v>46.32</v>
      </c>
    </row>
    <row r="165" spans="1:5" x14ac:dyDescent="0.2">
      <c r="A165" t="s">
        <v>35</v>
      </c>
      <c r="B165" t="s">
        <v>8</v>
      </c>
      <c r="C165">
        <v>167</v>
      </c>
      <c r="D165">
        <v>54.01</v>
      </c>
      <c r="E165">
        <v>49.38</v>
      </c>
    </row>
    <row r="166" spans="1:5" x14ac:dyDescent="0.2">
      <c r="A166" t="s">
        <v>35</v>
      </c>
      <c r="B166" t="s">
        <v>9</v>
      </c>
      <c r="C166">
        <v>168</v>
      </c>
      <c r="D166">
        <v>39.43</v>
      </c>
      <c r="E166">
        <v>34.36</v>
      </c>
    </row>
    <row r="167" spans="1:5" x14ac:dyDescent="0.2">
      <c r="A167" t="s">
        <v>35</v>
      </c>
      <c r="B167" t="s">
        <v>10</v>
      </c>
      <c r="C167">
        <v>165</v>
      </c>
      <c r="D167">
        <v>50.6</v>
      </c>
      <c r="E167">
        <v>42.5</v>
      </c>
    </row>
    <row r="168" spans="1:5" x14ac:dyDescent="0.2">
      <c r="A168" t="s">
        <v>35</v>
      </c>
      <c r="B168" t="s">
        <v>11</v>
      </c>
      <c r="C168">
        <v>168</v>
      </c>
      <c r="D168">
        <v>39.43</v>
      </c>
      <c r="E168">
        <v>34.36</v>
      </c>
    </row>
    <row r="169" spans="1:5" x14ac:dyDescent="0.2">
      <c r="A169" t="s">
        <v>35</v>
      </c>
      <c r="B169" t="s">
        <v>12</v>
      </c>
      <c r="C169">
        <v>146</v>
      </c>
      <c r="D169">
        <v>29.53</v>
      </c>
      <c r="E169">
        <v>26.92</v>
      </c>
    </row>
    <row r="170" spans="1:5" x14ac:dyDescent="0.2">
      <c r="A170" t="s">
        <v>36</v>
      </c>
      <c r="B170" t="s">
        <v>6</v>
      </c>
      <c r="C170">
        <v>247</v>
      </c>
      <c r="D170">
        <v>75.599999999999994</v>
      </c>
      <c r="E170">
        <v>72</v>
      </c>
    </row>
    <row r="171" spans="1:5" x14ac:dyDescent="0.2">
      <c r="A171" t="s">
        <v>36</v>
      </c>
      <c r="B171" t="s">
        <v>7</v>
      </c>
      <c r="C171">
        <v>247</v>
      </c>
      <c r="D171">
        <v>48.74</v>
      </c>
      <c r="E171">
        <v>46.47</v>
      </c>
    </row>
    <row r="172" spans="1:5" x14ac:dyDescent="0.2">
      <c r="A172" t="s">
        <v>36</v>
      </c>
      <c r="B172" t="s">
        <v>8</v>
      </c>
      <c r="C172">
        <v>247</v>
      </c>
      <c r="D172">
        <v>52.56</v>
      </c>
      <c r="E172">
        <v>49.81</v>
      </c>
    </row>
    <row r="173" spans="1:5" x14ac:dyDescent="0.2">
      <c r="A173" t="s">
        <v>36</v>
      </c>
      <c r="B173" t="s">
        <v>9</v>
      </c>
      <c r="C173">
        <v>247</v>
      </c>
      <c r="D173">
        <v>36.36</v>
      </c>
      <c r="E173">
        <v>34.53</v>
      </c>
    </row>
    <row r="174" spans="1:5" x14ac:dyDescent="0.2">
      <c r="A174" t="s">
        <v>36</v>
      </c>
      <c r="B174" t="s">
        <v>10</v>
      </c>
      <c r="C174">
        <v>244</v>
      </c>
      <c r="D174">
        <v>43.61</v>
      </c>
      <c r="E174">
        <v>41.6</v>
      </c>
    </row>
    <row r="175" spans="1:5" x14ac:dyDescent="0.2">
      <c r="A175" t="s">
        <v>36</v>
      </c>
      <c r="B175" t="s">
        <v>11</v>
      </c>
      <c r="C175">
        <v>247</v>
      </c>
      <c r="D175">
        <v>36.36</v>
      </c>
      <c r="E175">
        <v>34.53</v>
      </c>
    </row>
    <row r="176" spans="1:5" x14ac:dyDescent="0.2">
      <c r="A176" t="s">
        <v>36</v>
      </c>
      <c r="B176" t="s">
        <v>12</v>
      </c>
      <c r="C176">
        <v>247</v>
      </c>
      <c r="D176">
        <v>30.67</v>
      </c>
      <c r="E176">
        <v>28.98</v>
      </c>
    </row>
    <row r="177" spans="1:5" x14ac:dyDescent="0.2">
      <c r="A177" t="s">
        <v>37</v>
      </c>
      <c r="B177" t="s">
        <v>6</v>
      </c>
      <c r="C177">
        <v>196</v>
      </c>
      <c r="D177">
        <v>73.94</v>
      </c>
      <c r="E177">
        <v>69.540000000000006</v>
      </c>
    </row>
    <row r="178" spans="1:5" x14ac:dyDescent="0.2">
      <c r="A178" t="s">
        <v>37</v>
      </c>
      <c r="B178" t="s">
        <v>7</v>
      </c>
      <c r="C178">
        <v>196</v>
      </c>
      <c r="D178">
        <v>45.6</v>
      </c>
      <c r="E178">
        <v>44</v>
      </c>
    </row>
    <row r="179" spans="1:5" x14ac:dyDescent="0.2">
      <c r="A179" t="s">
        <v>37</v>
      </c>
      <c r="B179" t="s">
        <v>8</v>
      </c>
      <c r="C179">
        <v>196</v>
      </c>
      <c r="D179">
        <v>51.8</v>
      </c>
      <c r="E179">
        <v>49.56</v>
      </c>
    </row>
    <row r="180" spans="1:5" x14ac:dyDescent="0.2">
      <c r="A180" t="s">
        <v>37</v>
      </c>
      <c r="B180" t="s">
        <v>9</v>
      </c>
      <c r="C180">
        <v>194</v>
      </c>
      <c r="D180">
        <v>33.380000000000003</v>
      </c>
      <c r="E180">
        <v>30.84</v>
      </c>
    </row>
    <row r="181" spans="1:5" x14ac:dyDescent="0.2">
      <c r="A181" t="s">
        <v>37</v>
      </c>
      <c r="B181" t="s">
        <v>10</v>
      </c>
      <c r="C181">
        <v>173</v>
      </c>
      <c r="D181">
        <v>49.87</v>
      </c>
      <c r="E181">
        <v>46.16</v>
      </c>
    </row>
    <row r="182" spans="1:5" x14ac:dyDescent="0.2">
      <c r="A182" t="s">
        <v>37</v>
      </c>
      <c r="B182" t="s">
        <v>11</v>
      </c>
      <c r="C182">
        <v>194</v>
      </c>
      <c r="D182">
        <v>33.380000000000003</v>
      </c>
      <c r="E182">
        <v>30.84</v>
      </c>
    </row>
    <row r="183" spans="1:5" x14ac:dyDescent="0.2">
      <c r="A183" t="s">
        <v>37</v>
      </c>
      <c r="B183" t="s">
        <v>12</v>
      </c>
      <c r="C183">
        <v>87</v>
      </c>
      <c r="D183">
        <v>23.84</v>
      </c>
      <c r="E183">
        <v>19.07</v>
      </c>
    </row>
    <row r="184" spans="1:5" x14ac:dyDescent="0.2">
      <c r="A184" t="s">
        <v>38</v>
      </c>
      <c r="B184" t="s">
        <v>6</v>
      </c>
      <c r="C184">
        <v>651</v>
      </c>
      <c r="D184">
        <v>47.35</v>
      </c>
      <c r="E184">
        <v>45.02</v>
      </c>
    </row>
    <row r="185" spans="1:5" x14ac:dyDescent="0.2">
      <c r="A185" t="s">
        <v>38</v>
      </c>
      <c r="B185" t="s">
        <v>7</v>
      </c>
      <c r="C185">
        <v>651</v>
      </c>
      <c r="D185">
        <v>32.21</v>
      </c>
      <c r="E185">
        <v>30.54</v>
      </c>
    </row>
    <row r="186" spans="1:5" x14ac:dyDescent="0.2">
      <c r="A186" t="s">
        <v>38</v>
      </c>
      <c r="B186" t="s">
        <v>8</v>
      </c>
      <c r="C186">
        <v>651</v>
      </c>
      <c r="D186">
        <v>36.01</v>
      </c>
      <c r="E186">
        <v>33.979999999999997</v>
      </c>
    </row>
    <row r="187" spans="1:5" x14ac:dyDescent="0.2">
      <c r="A187" t="s">
        <v>38</v>
      </c>
      <c r="B187" t="s">
        <v>9</v>
      </c>
      <c r="C187">
        <v>651</v>
      </c>
      <c r="D187">
        <v>22.92</v>
      </c>
      <c r="E187">
        <v>21.8</v>
      </c>
    </row>
    <row r="188" spans="1:5" x14ac:dyDescent="0.2">
      <c r="A188" t="s">
        <v>38</v>
      </c>
      <c r="B188" t="s">
        <v>10</v>
      </c>
      <c r="C188">
        <v>573</v>
      </c>
      <c r="D188">
        <v>25.97</v>
      </c>
      <c r="E188">
        <v>24.43</v>
      </c>
    </row>
    <row r="189" spans="1:5" x14ac:dyDescent="0.2">
      <c r="A189" t="s">
        <v>38</v>
      </c>
      <c r="B189" t="s">
        <v>11</v>
      </c>
      <c r="C189">
        <v>651</v>
      </c>
      <c r="D189">
        <v>19.190000000000001</v>
      </c>
      <c r="E189">
        <v>18.18</v>
      </c>
    </row>
    <row r="190" spans="1:5" x14ac:dyDescent="0.2">
      <c r="A190" t="s">
        <v>38</v>
      </c>
      <c r="B190" t="s">
        <v>12</v>
      </c>
      <c r="C190">
        <v>627</v>
      </c>
      <c r="D190">
        <v>11.44</v>
      </c>
      <c r="E190">
        <v>10.99</v>
      </c>
    </row>
    <row r="191" spans="1:5" x14ac:dyDescent="0.2">
      <c r="A191" t="s">
        <v>39</v>
      </c>
      <c r="B191" t="s">
        <v>6</v>
      </c>
      <c r="C191">
        <v>149</v>
      </c>
      <c r="D191">
        <v>54.75</v>
      </c>
      <c r="E191">
        <v>49.73</v>
      </c>
    </row>
    <row r="192" spans="1:5" x14ac:dyDescent="0.2">
      <c r="A192" t="s">
        <v>39</v>
      </c>
      <c r="B192" t="s">
        <v>7</v>
      </c>
      <c r="C192">
        <v>151</v>
      </c>
      <c r="D192">
        <v>42.64</v>
      </c>
      <c r="E192">
        <v>35.92</v>
      </c>
    </row>
    <row r="193" spans="1:5" x14ac:dyDescent="0.2">
      <c r="A193" t="s">
        <v>39</v>
      </c>
      <c r="B193" t="s">
        <v>8</v>
      </c>
      <c r="C193">
        <v>150</v>
      </c>
      <c r="D193">
        <v>45.35</v>
      </c>
      <c r="E193">
        <v>39.17</v>
      </c>
    </row>
    <row r="194" spans="1:5" x14ac:dyDescent="0.2">
      <c r="A194" t="s">
        <v>39</v>
      </c>
      <c r="B194" t="s">
        <v>9</v>
      </c>
      <c r="C194">
        <v>152</v>
      </c>
      <c r="D194">
        <v>34.51</v>
      </c>
      <c r="E194">
        <v>27.58</v>
      </c>
    </row>
    <row r="195" spans="1:5" x14ac:dyDescent="0.2">
      <c r="A195" t="s">
        <v>39</v>
      </c>
      <c r="B195" t="s">
        <v>10</v>
      </c>
      <c r="C195">
        <v>123</v>
      </c>
      <c r="D195">
        <v>30.63</v>
      </c>
      <c r="E195">
        <v>26.49</v>
      </c>
    </row>
    <row r="196" spans="1:5" x14ac:dyDescent="0.2">
      <c r="A196" t="s">
        <v>39</v>
      </c>
      <c r="B196" t="s">
        <v>11</v>
      </c>
      <c r="C196">
        <v>152</v>
      </c>
      <c r="D196">
        <v>28</v>
      </c>
      <c r="E196">
        <v>23.84</v>
      </c>
    </row>
    <row r="197" spans="1:5" x14ac:dyDescent="0.2">
      <c r="A197" t="s">
        <v>39</v>
      </c>
      <c r="B197" t="s">
        <v>12</v>
      </c>
      <c r="C197">
        <v>147</v>
      </c>
      <c r="D197">
        <v>25.81</v>
      </c>
      <c r="E197">
        <v>21.46</v>
      </c>
    </row>
    <row r="198" spans="1:5" x14ac:dyDescent="0.2">
      <c r="A198" t="s">
        <v>40</v>
      </c>
      <c r="B198" t="s">
        <v>6</v>
      </c>
      <c r="C198">
        <v>20</v>
      </c>
      <c r="D198">
        <v>44</v>
      </c>
      <c r="E198">
        <v>39.85</v>
      </c>
    </row>
    <row r="199" spans="1:5" x14ac:dyDescent="0.2">
      <c r="A199" t="s">
        <v>40</v>
      </c>
      <c r="B199" t="s">
        <v>7</v>
      </c>
      <c r="C199">
        <v>20</v>
      </c>
      <c r="D199">
        <v>29.74</v>
      </c>
      <c r="E199">
        <v>28.71</v>
      </c>
    </row>
    <row r="200" spans="1:5" x14ac:dyDescent="0.2">
      <c r="A200" t="s">
        <v>40</v>
      </c>
      <c r="B200" t="s">
        <v>8</v>
      </c>
      <c r="C200">
        <v>20</v>
      </c>
      <c r="D200">
        <v>30.91</v>
      </c>
      <c r="E200">
        <v>29.74</v>
      </c>
    </row>
    <row r="201" spans="1:5" x14ac:dyDescent="0.2">
      <c r="A201" t="s">
        <v>40</v>
      </c>
      <c r="B201" t="s">
        <v>9</v>
      </c>
      <c r="C201">
        <v>20</v>
      </c>
      <c r="D201">
        <v>19.809999999999999</v>
      </c>
      <c r="E201">
        <v>17.559999999999999</v>
      </c>
    </row>
    <row r="202" spans="1:5" x14ac:dyDescent="0.2">
      <c r="A202" t="s">
        <v>40</v>
      </c>
      <c r="B202" t="s">
        <v>10</v>
      </c>
      <c r="C202">
        <v>18</v>
      </c>
      <c r="D202">
        <v>18.510000000000002</v>
      </c>
      <c r="E202">
        <v>17.760000000000002</v>
      </c>
    </row>
    <row r="203" spans="1:5" x14ac:dyDescent="0.2">
      <c r="A203" t="s">
        <v>40</v>
      </c>
      <c r="B203" t="s">
        <v>11</v>
      </c>
      <c r="C203">
        <v>20</v>
      </c>
      <c r="D203">
        <v>16.850000000000001</v>
      </c>
      <c r="E203">
        <v>14.86</v>
      </c>
    </row>
    <row r="204" spans="1:5" x14ac:dyDescent="0.2">
      <c r="A204" t="s">
        <v>40</v>
      </c>
      <c r="B204" t="s">
        <v>12</v>
      </c>
      <c r="C204">
        <v>19</v>
      </c>
      <c r="D204">
        <v>14.81</v>
      </c>
      <c r="E204">
        <v>12.3</v>
      </c>
    </row>
    <row r="205" spans="1:5" x14ac:dyDescent="0.2">
      <c r="A205" t="s">
        <v>41</v>
      </c>
      <c r="B205" t="s">
        <v>6</v>
      </c>
      <c r="C205">
        <v>1014</v>
      </c>
      <c r="D205">
        <v>63.47</v>
      </c>
      <c r="E205">
        <v>60.73</v>
      </c>
    </row>
    <row r="206" spans="1:5" x14ac:dyDescent="0.2">
      <c r="A206" t="s">
        <v>41</v>
      </c>
      <c r="B206" t="s">
        <v>7</v>
      </c>
      <c r="C206">
        <v>1011</v>
      </c>
      <c r="D206">
        <v>41.32</v>
      </c>
      <c r="E206">
        <v>39.75</v>
      </c>
    </row>
    <row r="207" spans="1:5" x14ac:dyDescent="0.2">
      <c r="A207" t="s">
        <v>41</v>
      </c>
      <c r="B207" t="s">
        <v>8</v>
      </c>
      <c r="C207">
        <v>1011</v>
      </c>
      <c r="D207">
        <v>45.19</v>
      </c>
      <c r="E207">
        <v>43.61</v>
      </c>
    </row>
    <row r="208" spans="1:5" x14ac:dyDescent="0.2">
      <c r="A208" t="s">
        <v>41</v>
      </c>
      <c r="B208" t="s">
        <v>9</v>
      </c>
      <c r="C208">
        <v>993</v>
      </c>
      <c r="D208">
        <v>31.62</v>
      </c>
      <c r="E208">
        <v>29.91</v>
      </c>
    </row>
    <row r="209" spans="1:5" x14ac:dyDescent="0.2">
      <c r="A209" t="s">
        <v>41</v>
      </c>
      <c r="B209" t="s">
        <v>10</v>
      </c>
      <c r="C209">
        <v>922</v>
      </c>
      <c r="D209">
        <v>38.840000000000003</v>
      </c>
      <c r="E209">
        <v>36.799999999999997</v>
      </c>
    </row>
    <row r="210" spans="1:5" x14ac:dyDescent="0.2">
      <c r="A210" t="s">
        <v>41</v>
      </c>
      <c r="B210" t="s">
        <v>11</v>
      </c>
      <c r="C210">
        <v>993</v>
      </c>
      <c r="D210">
        <v>31.14</v>
      </c>
      <c r="E210">
        <v>29.5</v>
      </c>
    </row>
    <row r="211" spans="1:5" x14ac:dyDescent="0.2">
      <c r="A211" t="s">
        <v>41</v>
      </c>
      <c r="B211" t="s">
        <v>12</v>
      </c>
      <c r="C211">
        <v>897</v>
      </c>
      <c r="D211">
        <v>25.76</v>
      </c>
      <c r="E211">
        <v>24.65</v>
      </c>
    </row>
    <row r="212" spans="1:5" x14ac:dyDescent="0.2">
      <c r="A212" t="s">
        <v>42</v>
      </c>
      <c r="B212" t="s">
        <v>6</v>
      </c>
      <c r="C212">
        <v>994</v>
      </c>
      <c r="D212">
        <v>61.17</v>
      </c>
      <c r="E212">
        <v>58.32</v>
      </c>
    </row>
    <row r="213" spans="1:5" x14ac:dyDescent="0.2">
      <c r="A213" t="s">
        <v>42</v>
      </c>
      <c r="B213" t="s">
        <v>7</v>
      </c>
      <c r="C213">
        <v>992</v>
      </c>
      <c r="D213">
        <v>26.91</v>
      </c>
      <c r="E213">
        <v>25.02</v>
      </c>
    </row>
    <row r="214" spans="1:5" x14ac:dyDescent="0.2">
      <c r="A214" t="s">
        <v>42</v>
      </c>
      <c r="B214" t="s">
        <v>8</v>
      </c>
      <c r="C214">
        <v>995</v>
      </c>
      <c r="D214">
        <v>33.92</v>
      </c>
      <c r="E214">
        <v>31.21</v>
      </c>
    </row>
    <row r="215" spans="1:5" x14ac:dyDescent="0.2">
      <c r="A215" t="s">
        <v>42</v>
      </c>
      <c r="B215" t="s">
        <v>9</v>
      </c>
      <c r="C215">
        <v>991</v>
      </c>
      <c r="D215">
        <v>22.05</v>
      </c>
      <c r="E215">
        <v>20.55</v>
      </c>
    </row>
    <row r="216" spans="1:5" x14ac:dyDescent="0.2">
      <c r="A216" t="s">
        <v>42</v>
      </c>
      <c r="B216" t="s">
        <v>10</v>
      </c>
      <c r="C216">
        <v>829</v>
      </c>
      <c r="D216">
        <v>23.74</v>
      </c>
      <c r="E216">
        <v>22.85</v>
      </c>
    </row>
    <row r="217" spans="1:5" x14ac:dyDescent="0.2">
      <c r="A217" t="s">
        <v>42</v>
      </c>
      <c r="B217" t="s">
        <v>11</v>
      </c>
      <c r="C217">
        <v>987</v>
      </c>
      <c r="D217">
        <v>21.32</v>
      </c>
      <c r="E217">
        <v>20.010000000000002</v>
      </c>
    </row>
    <row r="218" spans="1:5" x14ac:dyDescent="0.2">
      <c r="A218" t="s">
        <v>42</v>
      </c>
      <c r="B218" t="s">
        <v>12</v>
      </c>
      <c r="C218">
        <v>937</v>
      </c>
      <c r="D218">
        <v>18.82</v>
      </c>
      <c r="E218">
        <v>17.53</v>
      </c>
    </row>
    <row r="219" spans="1:5" x14ac:dyDescent="0.2">
      <c r="A219" t="s">
        <v>43</v>
      </c>
      <c r="B219" t="s">
        <v>6</v>
      </c>
      <c r="C219">
        <v>539</v>
      </c>
      <c r="D219">
        <v>60.82</v>
      </c>
      <c r="E219">
        <v>56.12</v>
      </c>
    </row>
    <row r="220" spans="1:5" x14ac:dyDescent="0.2">
      <c r="A220" t="s">
        <v>43</v>
      </c>
      <c r="B220" t="s">
        <v>7</v>
      </c>
      <c r="C220">
        <v>539</v>
      </c>
      <c r="D220">
        <v>36.03</v>
      </c>
      <c r="E220">
        <v>34.01</v>
      </c>
    </row>
    <row r="221" spans="1:5" x14ac:dyDescent="0.2">
      <c r="A221" t="s">
        <v>43</v>
      </c>
      <c r="B221" t="s">
        <v>8</v>
      </c>
      <c r="C221">
        <v>539</v>
      </c>
      <c r="D221">
        <v>39.93</v>
      </c>
      <c r="E221">
        <v>37.380000000000003</v>
      </c>
    </row>
    <row r="222" spans="1:5" x14ac:dyDescent="0.2">
      <c r="A222" t="s">
        <v>43</v>
      </c>
      <c r="B222" t="s">
        <v>9</v>
      </c>
      <c r="C222">
        <v>539</v>
      </c>
      <c r="D222">
        <v>26.66</v>
      </c>
      <c r="E222">
        <v>25.02</v>
      </c>
    </row>
    <row r="223" spans="1:5" x14ac:dyDescent="0.2">
      <c r="A223" t="s">
        <v>43</v>
      </c>
      <c r="B223" t="s">
        <v>10</v>
      </c>
      <c r="C223">
        <v>533</v>
      </c>
      <c r="D223">
        <v>34.409999999999997</v>
      </c>
      <c r="E223">
        <v>30.58</v>
      </c>
    </row>
    <row r="224" spans="1:5" x14ac:dyDescent="0.2">
      <c r="A224" t="s">
        <v>43</v>
      </c>
      <c r="B224" t="s">
        <v>11</v>
      </c>
      <c r="C224">
        <v>539</v>
      </c>
      <c r="D224">
        <v>26.66</v>
      </c>
      <c r="E224">
        <v>25.02</v>
      </c>
    </row>
    <row r="225" spans="1:5" x14ac:dyDescent="0.2">
      <c r="A225" t="s">
        <v>43</v>
      </c>
      <c r="B225" t="s">
        <v>12</v>
      </c>
      <c r="C225">
        <v>432</v>
      </c>
      <c r="D225">
        <v>21.41</v>
      </c>
      <c r="E225">
        <v>21.2</v>
      </c>
    </row>
    <row r="226" spans="1:5" x14ac:dyDescent="0.2">
      <c r="A226" t="s">
        <v>44</v>
      </c>
      <c r="B226" t="s">
        <v>6</v>
      </c>
      <c r="C226">
        <v>196</v>
      </c>
      <c r="D226">
        <v>58.98</v>
      </c>
      <c r="E226">
        <v>47.02</v>
      </c>
    </row>
    <row r="227" spans="1:5" x14ac:dyDescent="0.2">
      <c r="A227" t="s">
        <v>44</v>
      </c>
      <c r="B227" t="s">
        <v>7</v>
      </c>
      <c r="C227">
        <v>196</v>
      </c>
      <c r="D227">
        <v>35.61</v>
      </c>
      <c r="E227">
        <v>28.76</v>
      </c>
    </row>
    <row r="228" spans="1:5" x14ac:dyDescent="0.2">
      <c r="A228" t="s">
        <v>44</v>
      </c>
      <c r="B228" t="s">
        <v>8</v>
      </c>
      <c r="C228">
        <v>196</v>
      </c>
      <c r="D228">
        <v>38.130000000000003</v>
      </c>
      <c r="E228">
        <v>31.53</v>
      </c>
    </row>
    <row r="229" spans="1:5" x14ac:dyDescent="0.2">
      <c r="A229" t="s">
        <v>44</v>
      </c>
      <c r="B229" t="s">
        <v>9</v>
      </c>
      <c r="C229">
        <v>196</v>
      </c>
      <c r="D229">
        <v>26.48</v>
      </c>
      <c r="E229">
        <v>20.239999999999998</v>
      </c>
    </row>
    <row r="230" spans="1:5" x14ac:dyDescent="0.2">
      <c r="A230" t="s">
        <v>44</v>
      </c>
      <c r="B230" t="s">
        <v>10</v>
      </c>
      <c r="C230">
        <v>195</v>
      </c>
      <c r="D230">
        <v>38.72</v>
      </c>
      <c r="E230">
        <v>31.63</v>
      </c>
    </row>
    <row r="231" spans="1:5" x14ac:dyDescent="0.2">
      <c r="A231" t="s">
        <v>44</v>
      </c>
      <c r="B231" t="s">
        <v>11</v>
      </c>
      <c r="C231">
        <v>196</v>
      </c>
      <c r="D231">
        <v>26.48</v>
      </c>
      <c r="E231">
        <v>20.239999999999998</v>
      </c>
    </row>
    <row r="232" spans="1:5" x14ac:dyDescent="0.2">
      <c r="A232" t="s">
        <v>44</v>
      </c>
      <c r="B232" t="s">
        <v>12</v>
      </c>
      <c r="C232">
        <v>180</v>
      </c>
      <c r="D232">
        <v>12.87</v>
      </c>
      <c r="E232">
        <v>10.95</v>
      </c>
    </row>
    <row r="233" spans="1:5" x14ac:dyDescent="0.2">
      <c r="A233" t="s">
        <v>45</v>
      </c>
      <c r="B233" t="s">
        <v>6</v>
      </c>
      <c r="C233">
        <v>701</v>
      </c>
      <c r="D233">
        <v>54.11</v>
      </c>
      <c r="E233">
        <v>47.85</v>
      </c>
    </row>
    <row r="234" spans="1:5" x14ac:dyDescent="0.2">
      <c r="A234" t="s">
        <v>45</v>
      </c>
      <c r="B234" t="s">
        <v>7</v>
      </c>
      <c r="C234">
        <v>710</v>
      </c>
      <c r="D234">
        <v>37.979999999999997</v>
      </c>
      <c r="E234">
        <v>31.54</v>
      </c>
    </row>
    <row r="235" spans="1:5" x14ac:dyDescent="0.2">
      <c r="A235" t="s">
        <v>45</v>
      </c>
      <c r="B235" t="s">
        <v>8</v>
      </c>
      <c r="C235">
        <v>707</v>
      </c>
      <c r="D235">
        <v>40.83</v>
      </c>
      <c r="E235">
        <v>33.97</v>
      </c>
    </row>
    <row r="236" spans="1:5" x14ac:dyDescent="0.2">
      <c r="A236" t="s">
        <v>45</v>
      </c>
      <c r="B236" t="s">
        <v>9</v>
      </c>
      <c r="C236">
        <v>726</v>
      </c>
      <c r="D236">
        <v>34.92</v>
      </c>
      <c r="E236">
        <v>25.33</v>
      </c>
    </row>
    <row r="237" spans="1:5" x14ac:dyDescent="0.2">
      <c r="A237" t="s">
        <v>45</v>
      </c>
      <c r="B237" t="s">
        <v>10</v>
      </c>
      <c r="C237">
        <v>656</v>
      </c>
      <c r="D237">
        <v>32.54</v>
      </c>
      <c r="E237">
        <v>26.58</v>
      </c>
    </row>
    <row r="238" spans="1:5" x14ac:dyDescent="0.2">
      <c r="A238" t="s">
        <v>45</v>
      </c>
      <c r="B238" t="s">
        <v>11</v>
      </c>
      <c r="C238">
        <v>728</v>
      </c>
      <c r="D238">
        <v>31.7</v>
      </c>
      <c r="E238">
        <v>22.93</v>
      </c>
    </row>
    <row r="239" spans="1:5" x14ac:dyDescent="0.2">
      <c r="A239" t="s">
        <v>45</v>
      </c>
      <c r="B239" t="s">
        <v>12</v>
      </c>
      <c r="C239">
        <v>707</v>
      </c>
      <c r="D239">
        <v>26.65</v>
      </c>
      <c r="E239">
        <v>19.600000000000001</v>
      </c>
    </row>
    <row r="240" spans="1:5" x14ac:dyDescent="0.2">
      <c r="A240" t="s">
        <v>46</v>
      </c>
      <c r="B240" t="s">
        <v>6</v>
      </c>
      <c r="C240">
        <v>1</v>
      </c>
      <c r="D240">
        <v>62</v>
      </c>
      <c r="E240">
        <v>62</v>
      </c>
    </row>
    <row r="241" spans="1:5" x14ac:dyDescent="0.2">
      <c r="A241" t="s">
        <v>46</v>
      </c>
      <c r="B241" t="s">
        <v>7</v>
      </c>
      <c r="C241">
        <v>1</v>
      </c>
      <c r="D241">
        <v>37.299999999999997</v>
      </c>
      <c r="E241">
        <v>37.299999999999997</v>
      </c>
    </row>
    <row r="242" spans="1:5" x14ac:dyDescent="0.2">
      <c r="A242" t="s">
        <v>46</v>
      </c>
      <c r="B242" t="s">
        <v>8</v>
      </c>
      <c r="C242">
        <v>1</v>
      </c>
      <c r="D242">
        <v>46.23</v>
      </c>
      <c r="E242">
        <v>46.23</v>
      </c>
    </row>
    <row r="243" spans="1:5" x14ac:dyDescent="0.2">
      <c r="A243" t="s">
        <v>46</v>
      </c>
      <c r="B243" t="s">
        <v>9</v>
      </c>
      <c r="C243">
        <v>1</v>
      </c>
      <c r="D243">
        <v>36.659999999999997</v>
      </c>
      <c r="E243">
        <v>36.659999999999997</v>
      </c>
    </row>
    <row r="244" spans="1:5" x14ac:dyDescent="0.2">
      <c r="A244" t="s">
        <v>46</v>
      </c>
      <c r="B244" t="s">
        <v>10</v>
      </c>
      <c r="C244">
        <v>1</v>
      </c>
      <c r="D244">
        <v>57.07</v>
      </c>
      <c r="E244">
        <v>57.07</v>
      </c>
    </row>
    <row r="245" spans="1:5" x14ac:dyDescent="0.2">
      <c r="A245" t="s">
        <v>46</v>
      </c>
      <c r="B245" t="s">
        <v>11</v>
      </c>
      <c r="C245">
        <v>1</v>
      </c>
      <c r="D245">
        <v>35.590000000000003</v>
      </c>
      <c r="E245">
        <v>35.590000000000003</v>
      </c>
    </row>
    <row r="246" spans="1:5" x14ac:dyDescent="0.2">
      <c r="A246" t="s">
        <v>46</v>
      </c>
      <c r="B246" t="s">
        <v>12</v>
      </c>
      <c r="C246">
        <v>1</v>
      </c>
      <c r="D246">
        <v>20.64</v>
      </c>
      <c r="E246">
        <v>20.64</v>
      </c>
    </row>
    <row r="247" spans="1:5" x14ac:dyDescent="0.2">
      <c r="A247" t="s">
        <v>47</v>
      </c>
      <c r="B247" t="s">
        <v>6</v>
      </c>
      <c r="C247">
        <v>63</v>
      </c>
      <c r="D247">
        <v>58.92</v>
      </c>
      <c r="E247">
        <v>56.02</v>
      </c>
    </row>
    <row r="248" spans="1:5" x14ac:dyDescent="0.2">
      <c r="A248" t="s">
        <v>47</v>
      </c>
      <c r="B248" t="s">
        <v>7</v>
      </c>
      <c r="C248">
        <v>64</v>
      </c>
      <c r="D248">
        <v>40.36</v>
      </c>
      <c r="E248">
        <v>36.71</v>
      </c>
    </row>
    <row r="249" spans="1:5" x14ac:dyDescent="0.2">
      <c r="A249" t="s">
        <v>47</v>
      </c>
      <c r="B249" t="s">
        <v>8</v>
      </c>
      <c r="C249">
        <v>64</v>
      </c>
      <c r="D249">
        <v>48.21</v>
      </c>
      <c r="E249">
        <v>42.66</v>
      </c>
    </row>
    <row r="250" spans="1:5" x14ac:dyDescent="0.2">
      <c r="A250" t="s">
        <v>47</v>
      </c>
      <c r="B250" t="s">
        <v>9</v>
      </c>
      <c r="C250">
        <v>64</v>
      </c>
      <c r="D250">
        <v>30.66</v>
      </c>
      <c r="E250">
        <v>28.9</v>
      </c>
    </row>
    <row r="251" spans="1:5" x14ac:dyDescent="0.2">
      <c r="A251" t="s">
        <v>47</v>
      </c>
      <c r="B251" t="s">
        <v>10</v>
      </c>
      <c r="C251">
        <v>51</v>
      </c>
      <c r="D251">
        <v>47.76</v>
      </c>
      <c r="E251">
        <v>43.55</v>
      </c>
    </row>
    <row r="252" spans="1:5" x14ac:dyDescent="0.2">
      <c r="A252" t="s">
        <v>47</v>
      </c>
      <c r="B252" t="s">
        <v>11</v>
      </c>
      <c r="C252">
        <v>64</v>
      </c>
      <c r="D252">
        <v>30.66</v>
      </c>
      <c r="E252">
        <v>28.9</v>
      </c>
    </row>
    <row r="253" spans="1:5" x14ac:dyDescent="0.2">
      <c r="A253" t="s">
        <v>47</v>
      </c>
      <c r="B253" t="s">
        <v>12</v>
      </c>
      <c r="C253">
        <v>49</v>
      </c>
      <c r="D253">
        <v>20.54</v>
      </c>
      <c r="E253">
        <v>17.95</v>
      </c>
    </row>
    <row r="254" spans="1:5" x14ac:dyDescent="0.2">
      <c r="A254" t="s">
        <v>48</v>
      </c>
      <c r="B254" t="s">
        <v>6</v>
      </c>
      <c r="C254">
        <v>79</v>
      </c>
      <c r="D254">
        <v>60.19</v>
      </c>
      <c r="E254">
        <v>58.36</v>
      </c>
    </row>
    <row r="255" spans="1:5" x14ac:dyDescent="0.2">
      <c r="A255" t="s">
        <v>48</v>
      </c>
      <c r="B255" t="s">
        <v>7</v>
      </c>
      <c r="C255">
        <v>80</v>
      </c>
      <c r="D255">
        <v>41.56</v>
      </c>
      <c r="E255">
        <v>36.06</v>
      </c>
    </row>
    <row r="256" spans="1:5" x14ac:dyDescent="0.2">
      <c r="A256" t="s">
        <v>48</v>
      </c>
      <c r="B256" t="s">
        <v>8</v>
      </c>
      <c r="C256">
        <v>79</v>
      </c>
      <c r="D256">
        <v>41.23</v>
      </c>
      <c r="E256">
        <v>38.85</v>
      </c>
    </row>
    <row r="257" spans="1:5" x14ac:dyDescent="0.2">
      <c r="A257" t="s">
        <v>48</v>
      </c>
      <c r="B257" t="s">
        <v>9</v>
      </c>
      <c r="C257">
        <v>80</v>
      </c>
      <c r="D257">
        <v>31.61</v>
      </c>
      <c r="E257">
        <v>26.89</v>
      </c>
    </row>
    <row r="258" spans="1:5" x14ac:dyDescent="0.2">
      <c r="A258" t="s">
        <v>48</v>
      </c>
      <c r="B258" t="s">
        <v>10</v>
      </c>
      <c r="C258">
        <v>76</v>
      </c>
      <c r="D258">
        <v>41.8</v>
      </c>
      <c r="E258">
        <v>41.23</v>
      </c>
    </row>
    <row r="259" spans="1:5" x14ac:dyDescent="0.2">
      <c r="A259" t="s">
        <v>48</v>
      </c>
      <c r="B259" t="s">
        <v>11</v>
      </c>
      <c r="C259">
        <v>80</v>
      </c>
      <c r="D259">
        <v>31.61</v>
      </c>
      <c r="E259">
        <v>26.89</v>
      </c>
    </row>
    <row r="260" spans="1:5" x14ac:dyDescent="0.2">
      <c r="A260" t="s">
        <v>48</v>
      </c>
      <c r="B260" t="s">
        <v>12</v>
      </c>
      <c r="C260">
        <v>80</v>
      </c>
      <c r="D260">
        <v>17.989999999999998</v>
      </c>
      <c r="E260">
        <v>15.12</v>
      </c>
    </row>
    <row r="261" spans="1:5" x14ac:dyDescent="0.2">
      <c r="A261" t="s">
        <v>49</v>
      </c>
      <c r="B261" t="s">
        <v>6</v>
      </c>
      <c r="C261">
        <v>148</v>
      </c>
      <c r="D261">
        <v>58.95</v>
      </c>
      <c r="E261">
        <v>54.46</v>
      </c>
    </row>
    <row r="262" spans="1:5" x14ac:dyDescent="0.2">
      <c r="A262" t="s">
        <v>49</v>
      </c>
      <c r="B262" t="s">
        <v>7</v>
      </c>
      <c r="C262">
        <v>149</v>
      </c>
      <c r="D262">
        <v>40.630000000000003</v>
      </c>
      <c r="E262">
        <v>35.83</v>
      </c>
    </row>
    <row r="263" spans="1:5" x14ac:dyDescent="0.2">
      <c r="A263" t="s">
        <v>49</v>
      </c>
      <c r="B263" t="s">
        <v>8</v>
      </c>
      <c r="C263">
        <v>148</v>
      </c>
      <c r="D263">
        <v>41.97</v>
      </c>
      <c r="E263">
        <v>38.76</v>
      </c>
    </row>
    <row r="264" spans="1:5" x14ac:dyDescent="0.2">
      <c r="A264" t="s">
        <v>49</v>
      </c>
      <c r="B264" t="s">
        <v>9</v>
      </c>
      <c r="C264">
        <v>149</v>
      </c>
      <c r="D264">
        <v>30.24</v>
      </c>
      <c r="E264">
        <v>26.75</v>
      </c>
    </row>
    <row r="265" spans="1:5" x14ac:dyDescent="0.2">
      <c r="A265" t="s">
        <v>49</v>
      </c>
      <c r="B265" t="s">
        <v>10</v>
      </c>
      <c r="C265">
        <v>149</v>
      </c>
      <c r="D265">
        <v>36.229999999999997</v>
      </c>
      <c r="E265">
        <v>33.4</v>
      </c>
    </row>
    <row r="266" spans="1:5" x14ac:dyDescent="0.2">
      <c r="A266" t="s">
        <v>49</v>
      </c>
      <c r="B266" t="s">
        <v>11</v>
      </c>
      <c r="C266">
        <v>149</v>
      </c>
      <c r="D266">
        <v>25.29</v>
      </c>
      <c r="E266">
        <v>22.42</v>
      </c>
    </row>
    <row r="267" spans="1:5" x14ac:dyDescent="0.2">
      <c r="A267" t="s">
        <v>49</v>
      </c>
      <c r="B267" t="s">
        <v>12</v>
      </c>
      <c r="C267">
        <v>147</v>
      </c>
      <c r="D267">
        <v>16.05</v>
      </c>
      <c r="E267">
        <v>14.11</v>
      </c>
    </row>
    <row r="268" spans="1:5" x14ac:dyDescent="0.2">
      <c r="A268" t="s">
        <v>50</v>
      </c>
      <c r="B268" t="s">
        <v>6</v>
      </c>
      <c r="C268">
        <v>147</v>
      </c>
      <c r="D268">
        <v>63.98</v>
      </c>
      <c r="E268">
        <v>60.28</v>
      </c>
    </row>
    <row r="269" spans="1:5" x14ac:dyDescent="0.2">
      <c r="A269" t="s">
        <v>50</v>
      </c>
      <c r="B269" t="s">
        <v>7</v>
      </c>
      <c r="C269">
        <v>147</v>
      </c>
      <c r="D269">
        <v>41.1</v>
      </c>
      <c r="E269">
        <v>37.89</v>
      </c>
    </row>
    <row r="270" spans="1:5" x14ac:dyDescent="0.2">
      <c r="A270" t="s">
        <v>50</v>
      </c>
      <c r="B270" t="s">
        <v>8</v>
      </c>
      <c r="C270">
        <v>147</v>
      </c>
      <c r="D270">
        <v>44.58</v>
      </c>
      <c r="E270">
        <v>41.33</v>
      </c>
    </row>
    <row r="271" spans="1:5" x14ac:dyDescent="0.2">
      <c r="A271" t="s">
        <v>50</v>
      </c>
      <c r="B271" t="s">
        <v>9</v>
      </c>
      <c r="C271">
        <v>147</v>
      </c>
      <c r="D271">
        <v>29.27</v>
      </c>
      <c r="E271">
        <v>27.4</v>
      </c>
    </row>
    <row r="272" spans="1:5" x14ac:dyDescent="0.2">
      <c r="A272" t="s">
        <v>50</v>
      </c>
      <c r="B272" t="s">
        <v>10</v>
      </c>
      <c r="C272">
        <v>146</v>
      </c>
      <c r="D272">
        <v>44.08</v>
      </c>
      <c r="E272">
        <v>41</v>
      </c>
    </row>
    <row r="273" spans="1:5" x14ac:dyDescent="0.2">
      <c r="A273" t="s">
        <v>50</v>
      </c>
      <c r="B273" t="s">
        <v>11</v>
      </c>
      <c r="C273">
        <v>147</v>
      </c>
      <c r="D273">
        <v>29.27</v>
      </c>
      <c r="E273">
        <v>27.4</v>
      </c>
    </row>
    <row r="274" spans="1:5" x14ac:dyDescent="0.2">
      <c r="A274" t="s">
        <v>50</v>
      </c>
      <c r="B274" t="s">
        <v>12</v>
      </c>
      <c r="C274">
        <v>131</v>
      </c>
      <c r="D274">
        <v>17.809999999999999</v>
      </c>
      <c r="E274">
        <v>15.51</v>
      </c>
    </row>
    <row r="275" spans="1:5" x14ac:dyDescent="0.2">
      <c r="A275" t="s">
        <v>51</v>
      </c>
      <c r="B275" t="s">
        <v>6</v>
      </c>
      <c r="C275">
        <v>1205</v>
      </c>
      <c r="D275">
        <v>74</v>
      </c>
      <c r="E275">
        <v>70.67</v>
      </c>
    </row>
    <row r="276" spans="1:5" x14ac:dyDescent="0.2">
      <c r="A276" t="s">
        <v>51</v>
      </c>
      <c r="B276" t="s">
        <v>7</v>
      </c>
      <c r="C276">
        <v>1206</v>
      </c>
      <c r="D276">
        <v>46.64</v>
      </c>
      <c r="E276">
        <v>43.52</v>
      </c>
    </row>
    <row r="277" spans="1:5" x14ac:dyDescent="0.2">
      <c r="A277" t="s">
        <v>51</v>
      </c>
      <c r="B277" t="s">
        <v>8</v>
      </c>
      <c r="C277">
        <v>1206</v>
      </c>
      <c r="D277">
        <v>50.56</v>
      </c>
      <c r="E277">
        <v>47.79</v>
      </c>
    </row>
    <row r="278" spans="1:5" x14ac:dyDescent="0.2">
      <c r="A278" t="s">
        <v>51</v>
      </c>
      <c r="B278" t="s">
        <v>9</v>
      </c>
      <c r="C278">
        <v>1207</v>
      </c>
      <c r="D278">
        <v>35.700000000000003</v>
      </c>
      <c r="E278">
        <v>33.21</v>
      </c>
    </row>
    <row r="279" spans="1:5" x14ac:dyDescent="0.2">
      <c r="A279" t="s">
        <v>51</v>
      </c>
      <c r="B279" t="s">
        <v>10</v>
      </c>
      <c r="C279">
        <v>1170</v>
      </c>
      <c r="D279">
        <v>35.08</v>
      </c>
      <c r="E279">
        <v>32.46</v>
      </c>
    </row>
    <row r="280" spans="1:5" x14ac:dyDescent="0.2">
      <c r="A280" t="s">
        <v>51</v>
      </c>
      <c r="B280" t="s">
        <v>11</v>
      </c>
      <c r="C280">
        <v>1207</v>
      </c>
      <c r="D280">
        <v>33.36</v>
      </c>
      <c r="E280">
        <v>31.07</v>
      </c>
    </row>
    <row r="281" spans="1:5" x14ac:dyDescent="0.2">
      <c r="A281" t="s">
        <v>51</v>
      </c>
      <c r="B281" t="s">
        <v>12</v>
      </c>
      <c r="C281">
        <v>1180</v>
      </c>
      <c r="D281">
        <v>32.049999999999997</v>
      </c>
      <c r="E281">
        <v>29.79</v>
      </c>
    </row>
    <row r="282" spans="1:5" x14ac:dyDescent="0.2">
      <c r="A282" t="s">
        <v>52</v>
      </c>
      <c r="B282" t="s">
        <v>6</v>
      </c>
      <c r="C282">
        <v>155</v>
      </c>
      <c r="D282">
        <v>17.87</v>
      </c>
      <c r="E282">
        <v>15.34</v>
      </c>
    </row>
    <row r="283" spans="1:5" x14ac:dyDescent="0.2">
      <c r="A283" t="s">
        <v>52</v>
      </c>
      <c r="B283" t="s">
        <v>7</v>
      </c>
      <c r="C283">
        <v>155</v>
      </c>
      <c r="D283">
        <v>15.42</v>
      </c>
      <c r="E283">
        <v>13.63</v>
      </c>
    </row>
    <row r="284" spans="1:5" x14ac:dyDescent="0.2">
      <c r="A284" t="s">
        <v>52</v>
      </c>
      <c r="B284" t="s">
        <v>8</v>
      </c>
      <c r="C284">
        <v>155</v>
      </c>
      <c r="D284">
        <v>16.48</v>
      </c>
      <c r="E284">
        <v>14.38</v>
      </c>
    </row>
    <row r="285" spans="1:5" x14ac:dyDescent="0.2">
      <c r="A285" t="s">
        <v>52</v>
      </c>
      <c r="B285" t="s">
        <v>9</v>
      </c>
      <c r="C285">
        <v>155</v>
      </c>
      <c r="D285">
        <v>14.97</v>
      </c>
      <c r="E285">
        <v>13.23</v>
      </c>
    </row>
    <row r="286" spans="1:5" x14ac:dyDescent="0.2">
      <c r="A286" t="s">
        <v>52</v>
      </c>
      <c r="B286" t="s">
        <v>10</v>
      </c>
      <c r="C286">
        <v>127</v>
      </c>
      <c r="D286">
        <v>12.43</v>
      </c>
      <c r="E286">
        <v>11.79</v>
      </c>
    </row>
    <row r="287" spans="1:5" x14ac:dyDescent="0.2">
      <c r="A287" t="s">
        <v>52</v>
      </c>
      <c r="B287" t="s">
        <v>11</v>
      </c>
      <c r="C287">
        <v>155</v>
      </c>
      <c r="D287">
        <v>12.76</v>
      </c>
      <c r="E287">
        <v>11.97</v>
      </c>
    </row>
    <row r="288" spans="1:5" x14ac:dyDescent="0.2">
      <c r="A288" t="s">
        <v>52</v>
      </c>
      <c r="B288" t="s">
        <v>12</v>
      </c>
      <c r="C288">
        <v>148</v>
      </c>
      <c r="D288">
        <v>13.08</v>
      </c>
      <c r="E288">
        <v>12.35</v>
      </c>
    </row>
    <row r="289" spans="1:5" x14ac:dyDescent="0.2">
      <c r="A289" t="s">
        <v>53</v>
      </c>
      <c r="B289" t="s">
        <v>6</v>
      </c>
      <c r="C289">
        <v>131</v>
      </c>
      <c r="D289">
        <v>46.22</v>
      </c>
      <c r="E289">
        <v>44.59</v>
      </c>
    </row>
    <row r="290" spans="1:5" x14ac:dyDescent="0.2">
      <c r="A290" t="s">
        <v>53</v>
      </c>
      <c r="B290" t="s">
        <v>7</v>
      </c>
      <c r="C290">
        <v>132</v>
      </c>
      <c r="D290">
        <v>39.78</v>
      </c>
      <c r="E290">
        <v>35.840000000000003</v>
      </c>
    </row>
    <row r="291" spans="1:5" x14ac:dyDescent="0.2">
      <c r="A291" t="s">
        <v>53</v>
      </c>
      <c r="B291" t="s">
        <v>8</v>
      </c>
      <c r="C291">
        <v>132</v>
      </c>
      <c r="D291">
        <v>41.21</v>
      </c>
      <c r="E291">
        <v>37.32</v>
      </c>
    </row>
    <row r="292" spans="1:5" x14ac:dyDescent="0.2">
      <c r="A292" t="s">
        <v>53</v>
      </c>
      <c r="B292" t="s">
        <v>9</v>
      </c>
      <c r="C292">
        <v>132</v>
      </c>
      <c r="D292">
        <v>27.15</v>
      </c>
      <c r="E292">
        <v>25.27</v>
      </c>
    </row>
    <row r="293" spans="1:5" x14ac:dyDescent="0.2">
      <c r="A293" t="s">
        <v>53</v>
      </c>
      <c r="B293" t="s">
        <v>10</v>
      </c>
      <c r="C293">
        <v>132</v>
      </c>
      <c r="D293">
        <v>27.62</v>
      </c>
      <c r="E293">
        <v>24.8</v>
      </c>
    </row>
    <row r="294" spans="1:5" x14ac:dyDescent="0.2">
      <c r="A294" t="s">
        <v>53</v>
      </c>
      <c r="B294" t="s">
        <v>11</v>
      </c>
      <c r="C294">
        <v>132</v>
      </c>
      <c r="D294">
        <v>27.15</v>
      </c>
      <c r="E294">
        <v>25.27</v>
      </c>
    </row>
    <row r="295" spans="1:5" x14ac:dyDescent="0.2">
      <c r="A295" t="s">
        <v>53</v>
      </c>
      <c r="B295" t="s">
        <v>12</v>
      </c>
      <c r="C295">
        <v>132</v>
      </c>
      <c r="D295">
        <v>27.5</v>
      </c>
      <c r="E295">
        <v>24.84</v>
      </c>
    </row>
    <row r="296" spans="1:5" x14ac:dyDescent="0.2">
      <c r="A296" t="s">
        <v>54</v>
      </c>
      <c r="B296" t="s">
        <v>6</v>
      </c>
      <c r="C296">
        <v>2</v>
      </c>
      <c r="D296">
        <v>75.739999999999995</v>
      </c>
      <c r="E296">
        <v>75.739999999999995</v>
      </c>
    </row>
    <row r="297" spans="1:5" x14ac:dyDescent="0.2">
      <c r="A297" t="s">
        <v>54</v>
      </c>
      <c r="B297" t="s">
        <v>7</v>
      </c>
      <c r="C297">
        <v>2</v>
      </c>
      <c r="D297">
        <v>42.34</v>
      </c>
      <c r="E297">
        <v>42.34</v>
      </c>
    </row>
    <row r="298" spans="1:5" x14ac:dyDescent="0.2">
      <c r="A298" t="s">
        <v>54</v>
      </c>
      <c r="B298" t="s">
        <v>8</v>
      </c>
      <c r="C298">
        <v>2</v>
      </c>
      <c r="D298">
        <v>49.02</v>
      </c>
      <c r="E298">
        <v>49.02</v>
      </c>
    </row>
    <row r="299" spans="1:5" x14ac:dyDescent="0.2">
      <c r="A299" t="s">
        <v>54</v>
      </c>
      <c r="B299" t="s">
        <v>9</v>
      </c>
      <c r="C299">
        <v>2</v>
      </c>
      <c r="D299">
        <v>31.84</v>
      </c>
      <c r="E299">
        <v>31.84</v>
      </c>
    </row>
    <row r="300" spans="1:5" x14ac:dyDescent="0.2">
      <c r="A300" t="s">
        <v>54</v>
      </c>
      <c r="B300" t="s">
        <v>10</v>
      </c>
      <c r="C300">
        <v>2</v>
      </c>
      <c r="D300">
        <v>33.44</v>
      </c>
      <c r="E300">
        <v>33.44</v>
      </c>
    </row>
    <row r="301" spans="1:5" x14ac:dyDescent="0.2">
      <c r="A301" t="s">
        <v>54</v>
      </c>
      <c r="B301" t="s">
        <v>11</v>
      </c>
      <c r="C301">
        <v>2</v>
      </c>
      <c r="D301">
        <v>31.84</v>
      </c>
      <c r="E301">
        <v>31.84</v>
      </c>
    </row>
    <row r="302" spans="1:5" x14ac:dyDescent="0.2">
      <c r="A302" t="s">
        <v>54</v>
      </c>
      <c r="B302" t="s">
        <v>12</v>
      </c>
      <c r="C302">
        <v>2</v>
      </c>
      <c r="D302">
        <v>30.47</v>
      </c>
      <c r="E302">
        <v>30.47</v>
      </c>
    </row>
    <row r="303" spans="1:5" x14ac:dyDescent="0.2">
      <c r="A303" t="s">
        <v>55</v>
      </c>
      <c r="B303" t="s">
        <v>6</v>
      </c>
      <c r="C303">
        <v>106</v>
      </c>
      <c r="D303">
        <v>66.08</v>
      </c>
      <c r="E303">
        <v>63.98</v>
      </c>
    </row>
    <row r="304" spans="1:5" x14ac:dyDescent="0.2">
      <c r="A304" t="s">
        <v>55</v>
      </c>
      <c r="B304" t="s">
        <v>7</v>
      </c>
      <c r="C304">
        <v>106</v>
      </c>
      <c r="D304">
        <v>42.98</v>
      </c>
      <c r="E304">
        <v>42.66</v>
      </c>
    </row>
    <row r="305" spans="1:5" x14ac:dyDescent="0.2">
      <c r="A305" t="s">
        <v>55</v>
      </c>
      <c r="B305" t="s">
        <v>8</v>
      </c>
      <c r="C305">
        <v>106</v>
      </c>
      <c r="D305">
        <v>51.66</v>
      </c>
      <c r="E305">
        <v>51.7</v>
      </c>
    </row>
    <row r="306" spans="1:5" x14ac:dyDescent="0.2">
      <c r="A306" t="s">
        <v>55</v>
      </c>
      <c r="B306" t="s">
        <v>9</v>
      </c>
      <c r="C306">
        <v>106</v>
      </c>
      <c r="D306">
        <v>29.89</v>
      </c>
      <c r="E306">
        <v>29.33</v>
      </c>
    </row>
    <row r="307" spans="1:5" x14ac:dyDescent="0.2">
      <c r="A307" t="s">
        <v>55</v>
      </c>
      <c r="B307" t="s">
        <v>10</v>
      </c>
      <c r="C307">
        <v>98</v>
      </c>
      <c r="D307">
        <v>26.29</v>
      </c>
      <c r="E307">
        <v>24.98</v>
      </c>
    </row>
    <row r="308" spans="1:5" x14ac:dyDescent="0.2">
      <c r="A308" t="s">
        <v>55</v>
      </c>
      <c r="B308" t="s">
        <v>11</v>
      </c>
      <c r="C308">
        <v>106</v>
      </c>
      <c r="D308">
        <v>22.16</v>
      </c>
      <c r="E308">
        <v>21.38</v>
      </c>
    </row>
    <row r="309" spans="1:5" x14ac:dyDescent="0.2">
      <c r="A309" t="s">
        <v>55</v>
      </c>
      <c r="B309" t="s">
        <v>12</v>
      </c>
      <c r="C309">
        <v>79</v>
      </c>
      <c r="D309">
        <v>18.78</v>
      </c>
      <c r="E309">
        <v>18.39</v>
      </c>
    </row>
    <row r="310" spans="1:5" x14ac:dyDescent="0.2">
      <c r="A310" t="s">
        <v>56</v>
      </c>
      <c r="B310" t="s">
        <v>6</v>
      </c>
      <c r="C310">
        <v>312</v>
      </c>
      <c r="D310">
        <v>51.14</v>
      </c>
      <c r="E310">
        <v>44.11</v>
      </c>
    </row>
    <row r="311" spans="1:5" x14ac:dyDescent="0.2">
      <c r="A311" t="s">
        <v>56</v>
      </c>
      <c r="B311" t="s">
        <v>7</v>
      </c>
      <c r="C311">
        <v>312</v>
      </c>
      <c r="D311">
        <v>33.67</v>
      </c>
      <c r="E311">
        <v>28.66</v>
      </c>
    </row>
    <row r="312" spans="1:5" x14ac:dyDescent="0.2">
      <c r="A312" t="s">
        <v>56</v>
      </c>
      <c r="B312" t="s">
        <v>8</v>
      </c>
      <c r="C312">
        <v>312</v>
      </c>
      <c r="D312">
        <v>35.58</v>
      </c>
      <c r="E312">
        <v>30.96</v>
      </c>
    </row>
    <row r="313" spans="1:5" x14ac:dyDescent="0.2">
      <c r="A313" t="s">
        <v>56</v>
      </c>
      <c r="B313" t="s">
        <v>9</v>
      </c>
      <c r="C313">
        <v>312</v>
      </c>
      <c r="D313">
        <v>26.13</v>
      </c>
      <c r="E313">
        <v>22.26</v>
      </c>
    </row>
    <row r="314" spans="1:5" x14ac:dyDescent="0.2">
      <c r="A314" t="s">
        <v>56</v>
      </c>
      <c r="B314" t="s">
        <v>10</v>
      </c>
      <c r="C314">
        <v>301</v>
      </c>
      <c r="D314">
        <v>30.13</v>
      </c>
      <c r="E314">
        <v>27.27</v>
      </c>
    </row>
    <row r="315" spans="1:5" x14ac:dyDescent="0.2">
      <c r="A315" t="s">
        <v>56</v>
      </c>
      <c r="B315" t="s">
        <v>11</v>
      </c>
      <c r="C315">
        <v>312</v>
      </c>
      <c r="D315">
        <v>26.13</v>
      </c>
      <c r="E315">
        <v>22.26</v>
      </c>
    </row>
    <row r="316" spans="1:5" x14ac:dyDescent="0.2">
      <c r="A316" t="s">
        <v>56</v>
      </c>
      <c r="B316" t="s">
        <v>12</v>
      </c>
      <c r="C316">
        <v>296</v>
      </c>
      <c r="D316">
        <v>22.06</v>
      </c>
      <c r="E316">
        <v>17.760000000000002</v>
      </c>
    </row>
    <row r="317" spans="1:5" x14ac:dyDescent="0.2">
      <c r="A317" t="s">
        <v>57</v>
      </c>
      <c r="B317" t="s">
        <v>6</v>
      </c>
      <c r="C317">
        <v>450</v>
      </c>
      <c r="D317">
        <v>61.19</v>
      </c>
      <c r="E317">
        <v>58.76</v>
      </c>
    </row>
    <row r="318" spans="1:5" x14ac:dyDescent="0.2">
      <c r="A318" t="s">
        <v>57</v>
      </c>
      <c r="B318" t="s">
        <v>7</v>
      </c>
      <c r="C318">
        <v>451</v>
      </c>
      <c r="D318">
        <v>38.54</v>
      </c>
      <c r="E318">
        <v>36.06</v>
      </c>
    </row>
    <row r="319" spans="1:5" x14ac:dyDescent="0.2">
      <c r="A319" t="s">
        <v>57</v>
      </c>
      <c r="B319" t="s">
        <v>8</v>
      </c>
      <c r="C319">
        <v>450</v>
      </c>
      <c r="D319">
        <v>44.57</v>
      </c>
      <c r="E319">
        <v>42.56</v>
      </c>
    </row>
    <row r="320" spans="1:5" x14ac:dyDescent="0.2">
      <c r="A320" t="s">
        <v>57</v>
      </c>
      <c r="B320" t="s">
        <v>9</v>
      </c>
      <c r="C320">
        <v>451</v>
      </c>
      <c r="D320">
        <v>31.87</v>
      </c>
      <c r="E320">
        <v>30.07</v>
      </c>
    </row>
    <row r="321" spans="1:5" x14ac:dyDescent="0.2">
      <c r="A321" t="s">
        <v>57</v>
      </c>
      <c r="B321" t="s">
        <v>10</v>
      </c>
      <c r="C321">
        <v>430</v>
      </c>
      <c r="D321">
        <v>34.31</v>
      </c>
      <c r="E321">
        <v>32.61</v>
      </c>
    </row>
    <row r="322" spans="1:5" x14ac:dyDescent="0.2">
      <c r="A322" t="s">
        <v>57</v>
      </c>
      <c r="B322" t="s">
        <v>11</v>
      </c>
      <c r="C322">
        <v>451</v>
      </c>
      <c r="D322">
        <v>31.52</v>
      </c>
      <c r="E322">
        <v>29.88</v>
      </c>
    </row>
    <row r="323" spans="1:5" x14ac:dyDescent="0.2">
      <c r="A323" t="s">
        <v>57</v>
      </c>
      <c r="B323" t="s">
        <v>12</v>
      </c>
      <c r="C323">
        <v>448</v>
      </c>
      <c r="D323">
        <v>28.6</v>
      </c>
      <c r="E323">
        <v>27.5</v>
      </c>
    </row>
    <row r="324" spans="1:5" x14ac:dyDescent="0.2">
      <c r="A324" t="s">
        <v>58</v>
      </c>
      <c r="B324" t="s">
        <v>6</v>
      </c>
      <c r="C324">
        <v>55</v>
      </c>
      <c r="D324">
        <v>61.08</v>
      </c>
      <c r="E324">
        <v>59.34</v>
      </c>
    </row>
    <row r="325" spans="1:5" x14ac:dyDescent="0.2">
      <c r="A325" t="s">
        <v>58</v>
      </c>
      <c r="B325" t="s">
        <v>7</v>
      </c>
      <c r="C325">
        <v>55</v>
      </c>
      <c r="D325">
        <v>36.619999999999997</v>
      </c>
      <c r="E325">
        <v>35.49</v>
      </c>
    </row>
    <row r="326" spans="1:5" x14ac:dyDescent="0.2">
      <c r="A326" t="s">
        <v>58</v>
      </c>
      <c r="B326" t="s">
        <v>8</v>
      </c>
      <c r="C326">
        <v>55</v>
      </c>
      <c r="D326">
        <v>40.36</v>
      </c>
      <c r="E326">
        <v>39.24</v>
      </c>
    </row>
    <row r="327" spans="1:5" x14ac:dyDescent="0.2">
      <c r="A327" t="s">
        <v>58</v>
      </c>
      <c r="B327" t="s">
        <v>9</v>
      </c>
      <c r="C327">
        <v>55</v>
      </c>
      <c r="D327">
        <v>28.65</v>
      </c>
      <c r="E327">
        <v>27.93</v>
      </c>
    </row>
    <row r="328" spans="1:5" x14ac:dyDescent="0.2">
      <c r="A328" t="s">
        <v>58</v>
      </c>
      <c r="B328" t="s">
        <v>10</v>
      </c>
      <c r="C328">
        <v>55</v>
      </c>
      <c r="D328">
        <v>32.21</v>
      </c>
      <c r="E328">
        <v>31.55</v>
      </c>
    </row>
    <row r="329" spans="1:5" x14ac:dyDescent="0.2">
      <c r="A329" t="s">
        <v>58</v>
      </c>
      <c r="B329" t="s">
        <v>11</v>
      </c>
      <c r="C329">
        <v>55</v>
      </c>
      <c r="D329">
        <v>28.63</v>
      </c>
      <c r="E329">
        <v>27.93</v>
      </c>
    </row>
    <row r="330" spans="1:5" x14ac:dyDescent="0.2">
      <c r="A330" t="s">
        <v>58</v>
      </c>
      <c r="B330" t="s">
        <v>12</v>
      </c>
      <c r="C330">
        <v>55</v>
      </c>
      <c r="D330">
        <v>25.88</v>
      </c>
      <c r="E330">
        <v>25.57</v>
      </c>
    </row>
    <row r="331" spans="1:5" x14ac:dyDescent="0.2">
      <c r="A331" t="s">
        <v>59</v>
      </c>
      <c r="B331" t="s">
        <v>6</v>
      </c>
      <c r="C331">
        <v>50</v>
      </c>
      <c r="D331">
        <v>78.87</v>
      </c>
      <c r="E331">
        <v>74.13</v>
      </c>
    </row>
    <row r="332" spans="1:5" x14ac:dyDescent="0.2">
      <c r="A332" t="s">
        <v>59</v>
      </c>
      <c r="B332" t="s">
        <v>7</v>
      </c>
      <c r="C332">
        <v>50</v>
      </c>
      <c r="D332">
        <v>48.18</v>
      </c>
      <c r="E332">
        <v>44.7</v>
      </c>
    </row>
    <row r="333" spans="1:5" x14ac:dyDescent="0.2">
      <c r="A333" t="s">
        <v>59</v>
      </c>
      <c r="B333" t="s">
        <v>8</v>
      </c>
      <c r="C333">
        <v>50</v>
      </c>
      <c r="D333">
        <v>53.18</v>
      </c>
      <c r="E333">
        <v>49.5</v>
      </c>
    </row>
    <row r="334" spans="1:5" x14ac:dyDescent="0.2">
      <c r="A334" t="s">
        <v>59</v>
      </c>
      <c r="B334" t="s">
        <v>9</v>
      </c>
      <c r="C334">
        <v>50</v>
      </c>
      <c r="D334">
        <v>35.44</v>
      </c>
      <c r="E334">
        <v>32.94</v>
      </c>
    </row>
    <row r="335" spans="1:5" x14ac:dyDescent="0.2">
      <c r="A335" t="s">
        <v>59</v>
      </c>
      <c r="B335" t="s">
        <v>10</v>
      </c>
      <c r="C335">
        <v>50</v>
      </c>
      <c r="D335">
        <v>39.61</v>
      </c>
      <c r="E335">
        <v>37.85</v>
      </c>
    </row>
    <row r="336" spans="1:5" x14ac:dyDescent="0.2">
      <c r="A336" t="s">
        <v>59</v>
      </c>
      <c r="B336" t="s">
        <v>11</v>
      </c>
      <c r="C336">
        <v>50</v>
      </c>
      <c r="D336">
        <v>35.44</v>
      </c>
      <c r="E336">
        <v>32.94</v>
      </c>
    </row>
    <row r="337" spans="1:5" x14ac:dyDescent="0.2">
      <c r="A337" t="s">
        <v>59</v>
      </c>
      <c r="B337" t="s">
        <v>12</v>
      </c>
      <c r="C337">
        <v>49</v>
      </c>
      <c r="D337">
        <v>32.83</v>
      </c>
      <c r="E337">
        <v>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lct_variants_by_state_2023_24_2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McCullough</cp:lastModifiedBy>
  <dcterms:created xsi:type="dcterms:W3CDTF">2025-12-28T05:20:19Z</dcterms:created>
  <dcterms:modified xsi:type="dcterms:W3CDTF">2025-12-28T05:29:59Z</dcterms:modified>
</cp:coreProperties>
</file>