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NatCrime\Other projects\Delayed reporting\3. Dissemination\Data cubes\"/>
    </mc:Choice>
  </mc:AlternateContent>
  <xr:revisionPtr revIDLastSave="0" documentId="13_ncr:1_{612EEA4C-9397-460B-A6E2-352ADADF4675}" xr6:coauthVersionLast="36" xr6:coauthVersionMax="36" xr10:uidLastSave="{00000000-0000-0000-0000-000000000000}"/>
  <bookViews>
    <workbookView xWindow="0" yWindow="0" windowWidth="12405" windowHeight="5685" tabRatio="760" xr2:uid="{9805C630-D097-4A2C-AA22-F182F4CFA313}"/>
  </bookViews>
  <sheets>
    <sheet name="Contents " sheetId="11" r:id="rId1"/>
    <sheet name="Table 10" sheetId="2" r:id="rId2"/>
    <sheet name="Table 11 " sheetId="3" r:id="rId3"/>
    <sheet name="Table 12" sheetId="4" r:id="rId4"/>
    <sheet name="Table 13" sheetId="5" r:id="rId5"/>
    <sheet name="Table 14" sheetId="12" r:id="rId6"/>
    <sheet name="Table 15" sheetId="13" r:id="rId7"/>
    <sheet name="Table 16" sheetId="14" r:id="rId8"/>
    <sheet name="Table 17" sheetId="15" r:id="rId9"/>
    <sheet name="Table 18" sheetId="16" r:id="rId10"/>
  </sheets>
  <externalReferences>
    <externalReference r:id="rId11"/>
    <externalReference r:id="rId12"/>
    <externalReference r:id="rId13"/>
  </externalReferences>
  <definedNames>
    <definedName name="_AMO_UniqueIdentifier" hidden="1">"'c40e2ae1-68bc-4da2-ac63-4da7bd7047d4'"</definedName>
    <definedName name="Full" localSheetId="0">#REF!</definedName>
    <definedName name="Full" localSheetId="1">#REF!</definedName>
    <definedName name="Full" localSheetId="2">#REF!</definedName>
    <definedName name="Full" localSheetId="3">#REF!</definedName>
    <definedName name="Full" localSheetId="4">#REF!</definedName>
    <definedName name="Full" localSheetId="5">#REF!</definedName>
    <definedName name="Full" localSheetId="6">#REF!</definedName>
    <definedName name="Full" localSheetId="7">#REF!</definedName>
    <definedName name="Full" localSheetId="8">#REF!</definedName>
    <definedName name="Full" localSheetId="9">#REF!</definedName>
    <definedName name="Full">#REF!</definedName>
    <definedName name="Glossary" localSheetId="0">#REF!</definedName>
    <definedName name="Glossary" localSheetId="1">#REF!</definedName>
    <definedName name="Glossary" localSheetId="2">#REF!</definedName>
    <definedName name="Glossary" localSheetId="3">#REF!</definedName>
    <definedName name="Glossary" localSheetId="4">#REF!</definedName>
    <definedName name="Glossary" localSheetId="5">#REF!</definedName>
    <definedName name="Glossary" localSheetId="6">#REF!</definedName>
    <definedName name="Glossary" localSheetId="7">#REF!</definedName>
    <definedName name="Glossary" localSheetId="8">#REF!</definedName>
    <definedName name="Glossary" localSheetId="9">#REF!</definedName>
    <definedName name="Glossary">#REF!</definedName>
    <definedName name="Introduction" localSheetId="0">#REF!</definedName>
    <definedName name="Introduction" localSheetId="1">#REF!</definedName>
    <definedName name="Introduction" localSheetId="2">#REF!</definedName>
    <definedName name="Introduction" localSheetId="3">#REF!</definedName>
    <definedName name="Introduction" localSheetId="4">#REF!</definedName>
    <definedName name="Introduction" localSheetId="5">#REF!</definedName>
    <definedName name="Introduction" localSheetId="6">#REF!</definedName>
    <definedName name="Introduction" localSheetId="7">#REF!</definedName>
    <definedName name="Introduction" localSheetId="8">#REF!</definedName>
    <definedName name="Introduction" localSheetId="9">#REF!</definedName>
    <definedName name="Introduction">#REF!</definedName>
    <definedName name="scope" localSheetId="0">#REF!</definedName>
    <definedName name="scope" localSheetId="1">#REF!</definedName>
    <definedName name="scope" localSheetId="2">#REF!</definedName>
    <definedName name="scope" localSheetId="3">#REF!</definedName>
    <definedName name="scope" localSheetId="4">#REF!</definedName>
    <definedName name="scope" localSheetId="5">#REF!</definedName>
    <definedName name="scope" localSheetId="6">#REF!</definedName>
    <definedName name="scope" localSheetId="7">#REF!</definedName>
    <definedName name="scope" localSheetId="8">#REF!</definedName>
    <definedName name="scope" localSheetId="9">#REF!</definedName>
    <definedName name="scope">#REF!</definedName>
    <definedName name="table1" localSheetId="0">'Contents '!#REF!</definedName>
    <definedName name="table1" localSheetId="1">[1]Contents!#REF!</definedName>
    <definedName name="table1" localSheetId="2">[1]Contents!#REF!</definedName>
    <definedName name="table1" localSheetId="3">[1]Contents!#REF!</definedName>
    <definedName name="table1" localSheetId="4">[1]Contents!#REF!</definedName>
    <definedName name="table1" localSheetId="5">[1]Contents!#REF!</definedName>
    <definedName name="table1" localSheetId="6">[1]Contents!#REF!</definedName>
    <definedName name="table1" localSheetId="7">[1]Contents!#REF!</definedName>
    <definedName name="table1" localSheetId="8">[1]Contents!#REF!</definedName>
    <definedName name="table1" localSheetId="9">[1]Contents!#REF!</definedName>
    <definedName name="table1">'[2]Contents '!#REF!</definedName>
    <definedName name="table1v2" localSheetId="2">[3]Contents!#REF!</definedName>
    <definedName name="table1v2" localSheetId="3">[3]Contents!#REF!</definedName>
    <definedName name="table1v2" localSheetId="4">[3]Contents!#REF!</definedName>
    <definedName name="table1v2" localSheetId="5">[3]Contents!#REF!</definedName>
    <definedName name="table1v2" localSheetId="6">[3]Contents!#REF!</definedName>
    <definedName name="table1v2" localSheetId="7">[3]Contents!#REF!</definedName>
    <definedName name="table1v2" localSheetId="8">[3]Contents!#REF!</definedName>
    <definedName name="table1v2" localSheetId="9">[3]Contents!#REF!</definedName>
    <definedName name="table1v2">[3]Contents!#REF!</definedName>
    <definedName name="table1V3" localSheetId="0">#REF!</definedName>
    <definedName name="table1V3" localSheetId="2">#REF!</definedName>
    <definedName name="table1V3" localSheetId="3">#REF!</definedName>
    <definedName name="table1V3" localSheetId="4">#REF!</definedName>
    <definedName name="table1V3" localSheetId="5">#REF!</definedName>
    <definedName name="table1V3" localSheetId="6">#REF!</definedName>
    <definedName name="table1V3" localSheetId="7">#REF!</definedName>
    <definedName name="table1V3" localSheetId="8">#REF!</definedName>
    <definedName name="table1V3" localSheetId="9">#REF!</definedName>
    <definedName name="table1V3">#REF!</definedName>
    <definedName name="Table2_3" localSheetId="0">#REF!</definedName>
    <definedName name="Table2_3" localSheetId="2">#REF!</definedName>
    <definedName name="Table2_3" localSheetId="3">#REF!</definedName>
    <definedName name="Table2_3" localSheetId="4">#REF!</definedName>
    <definedName name="Table2_3" localSheetId="5">#REF!</definedName>
    <definedName name="Table2_3" localSheetId="6">#REF!</definedName>
    <definedName name="Table2_3" localSheetId="7">#REF!</definedName>
    <definedName name="Table2_3" localSheetId="8">#REF!</definedName>
    <definedName name="Table2_3" localSheetId="9">#REF!</definedName>
    <definedName name="Table2_3">#REF!</definedName>
    <definedName name="TopOfTable_Table_1" localSheetId="0">#REF!</definedName>
    <definedName name="TopOfTable_Table_1" localSheetId="2">#REF!</definedName>
    <definedName name="TopOfTable_Table_1" localSheetId="3">#REF!</definedName>
    <definedName name="TopOfTable_Table_1" localSheetId="4">#REF!</definedName>
    <definedName name="TopOfTable_Table_1" localSheetId="5">#REF!</definedName>
    <definedName name="TopOfTable_Table_1" localSheetId="6">#REF!</definedName>
    <definedName name="TopOfTable_Table_1" localSheetId="7">#REF!</definedName>
    <definedName name="TopOfTable_Table_1" localSheetId="8">#REF!</definedName>
    <definedName name="TopOfTable_Table_1" localSheetId="9">#REF!</definedName>
    <definedName name="TopOfTable_Table_1">#REF!</definedName>
    <definedName name="TopOfTable_Table_2" localSheetId="0">#REF!</definedName>
    <definedName name="TopOfTable_Table_2" localSheetId="2">#REF!</definedName>
    <definedName name="TopOfTable_Table_2" localSheetId="3">#REF!</definedName>
    <definedName name="TopOfTable_Table_2" localSheetId="4">#REF!</definedName>
    <definedName name="TopOfTable_Table_2" localSheetId="5">#REF!</definedName>
    <definedName name="TopOfTable_Table_2" localSheetId="6">#REF!</definedName>
    <definedName name="TopOfTable_Table_2" localSheetId="7">#REF!</definedName>
    <definedName name="TopOfTable_Table_2" localSheetId="8">#REF!</definedName>
    <definedName name="TopOfTable_Table_2" localSheetId="9">#REF!</definedName>
    <definedName name="TopOfTable_Table_2">#REF!</definedName>
    <definedName name="TopOfTable_Table_3" localSheetId="0">#REF!</definedName>
    <definedName name="TopOfTable_Table_3" localSheetId="2">#REF!</definedName>
    <definedName name="TopOfTable_Table_3" localSheetId="3">#REF!</definedName>
    <definedName name="TopOfTable_Table_3" localSheetId="4">#REF!</definedName>
    <definedName name="TopOfTable_Table_3" localSheetId="5">#REF!</definedName>
    <definedName name="TopOfTable_Table_3" localSheetId="6">#REF!</definedName>
    <definedName name="TopOfTable_Table_3" localSheetId="7">#REF!</definedName>
    <definedName name="TopOfTable_Table_3" localSheetId="8">#REF!</definedName>
    <definedName name="TopOfTable_Table_3" localSheetId="9">#REF!</definedName>
    <definedName name="TopOfTable_Table_3">#REF!</definedName>
    <definedName name="TopOfTable_Table_4" localSheetId="0">#REF!</definedName>
    <definedName name="TopOfTable_Table_4" localSheetId="2">#REF!</definedName>
    <definedName name="TopOfTable_Table_4" localSheetId="3">#REF!</definedName>
    <definedName name="TopOfTable_Table_4" localSheetId="4">#REF!</definedName>
    <definedName name="TopOfTable_Table_4" localSheetId="5">#REF!</definedName>
    <definedName name="TopOfTable_Table_4" localSheetId="6">#REF!</definedName>
    <definedName name="TopOfTable_Table_4" localSheetId="7">#REF!</definedName>
    <definedName name="TopOfTable_Table_4" localSheetId="8">#REF!</definedName>
    <definedName name="TopOfTable_Table_4" localSheetId="9">#REF!</definedName>
    <definedName name="TopOfTable_Table_4">#REF!</definedName>
    <definedName name="TopOfTable_Table_5" localSheetId="0">#REF!</definedName>
    <definedName name="TopOfTable_Table_5" localSheetId="2">#REF!</definedName>
    <definedName name="TopOfTable_Table_5" localSheetId="3">#REF!</definedName>
    <definedName name="TopOfTable_Table_5" localSheetId="4">#REF!</definedName>
    <definedName name="TopOfTable_Table_5" localSheetId="5">#REF!</definedName>
    <definedName name="TopOfTable_Table_5" localSheetId="6">#REF!</definedName>
    <definedName name="TopOfTable_Table_5" localSheetId="7">#REF!</definedName>
    <definedName name="TopOfTable_Table_5" localSheetId="8">#REF!</definedName>
    <definedName name="TopOfTable_Table_5" localSheetId="9">#REF!</definedName>
    <definedName name="TopOfTable_Table_5">#REF!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6" l="1"/>
  <c r="A2" i="16"/>
  <c r="A3" i="15"/>
  <c r="A2" i="15"/>
  <c r="A3" i="14"/>
  <c r="A2" i="14"/>
  <c r="A3" i="13"/>
  <c r="A2" i="13"/>
  <c r="A3" i="12"/>
  <c r="A2" i="12"/>
  <c r="A3" i="5"/>
  <c r="A2" i="5"/>
  <c r="A3" i="4"/>
  <c r="A2" i="4"/>
  <c r="A3" i="3"/>
  <c r="A2" i="3"/>
  <c r="A3" i="2" l="1"/>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156DDD-08E9-4391-A87E-49D9C0C4F95A}">
      <text>
        <r>
          <rPr>
            <sz val="8"/>
            <color indexed="81"/>
            <rFont val="Arial"/>
            <family val="2"/>
          </rPr>
          <t>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the data presented in this publication. Due to perturbation, component cells may not add to published totals.
Assault data are not published for Victoria and Queensland, subsequently national data are not available.</t>
        </r>
      </text>
    </comment>
    <comment ref="B8" authorId="0" shapeId="0" xr:uid="{FC640BE2-B428-4908-BA79-82636D35ED79}">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4" authorId="0" shapeId="0" xr:uid="{CDB4889C-943D-4F88-B4A2-781370574E4B}">
      <text>
        <r>
          <rPr>
            <sz val="8"/>
            <color indexed="81"/>
            <rFont val="Arial"/>
            <family val="2"/>
          </rPr>
          <t>Includes victims for whom age was not specified.</t>
        </r>
      </text>
    </comment>
    <comment ref="A20" authorId="0" shapeId="0" xr:uid="{192F04DD-AE2E-4B24-9C4D-422065118120}">
      <text>
        <r>
          <rPr>
            <sz val="8"/>
            <color indexed="81"/>
            <rFont val="Arial"/>
            <family val="2"/>
          </rPr>
          <t>Includes victims for whom age was not specified.</t>
        </r>
      </text>
    </comment>
    <comment ref="A21" authorId="0" shapeId="0" xr:uid="{29810ACC-AC94-408C-A345-49D57F1409F6}">
      <text>
        <r>
          <rPr>
            <sz val="8"/>
            <color indexed="81"/>
            <rFont val="Arial"/>
            <family val="2"/>
          </rPr>
          <t>Includes victims for whom sex was not specified.</t>
        </r>
        <r>
          <rPr>
            <sz val="9"/>
            <color indexed="81"/>
            <rFont val="Tahoma"/>
            <family val="2"/>
          </rPr>
          <t xml:space="preserve">
</t>
        </r>
      </text>
    </comment>
    <comment ref="A26" authorId="0" shapeId="0" xr:uid="{89663974-BC49-4EAA-B9A3-FCC36B52ABDB}">
      <text>
        <r>
          <rPr>
            <sz val="8"/>
            <color indexed="81"/>
            <rFont val="Arial"/>
            <family val="2"/>
          </rPr>
          <t>Includes victims for whom age was not specified.</t>
        </r>
      </text>
    </comment>
    <comment ref="A38" authorId="0" shapeId="0" xr:uid="{680C891B-6386-42A6-B968-AACE6C588119}">
      <text>
        <r>
          <rPr>
            <sz val="8"/>
            <color indexed="81"/>
            <rFont val="Arial"/>
            <family val="2"/>
          </rPr>
          <t>Includes victims for whom age was not specified.</t>
        </r>
      </text>
    </comment>
    <comment ref="A49" authorId="0" shapeId="0" xr:uid="{25E1284E-BA5D-41F7-95C0-65938E6CFB83}">
      <text>
        <r>
          <rPr>
            <sz val="8"/>
            <color indexed="81"/>
            <rFont val="Arial"/>
            <family val="2"/>
          </rPr>
          <t>Includes victims for whom age was not specified.</t>
        </r>
      </text>
    </comment>
    <comment ref="A50" authorId="0" shapeId="0" xr:uid="{D2C2A6C0-D91A-450F-82B7-FBEEC48C28C1}">
      <text>
        <r>
          <rPr>
            <sz val="8"/>
            <color indexed="81"/>
            <rFont val="Arial"/>
            <family val="2"/>
          </rPr>
          <t>Includes victims for whom sex was not specified.</t>
        </r>
        <r>
          <rPr>
            <sz val="9"/>
            <color indexed="81"/>
            <rFont val="Tahoma"/>
            <family val="2"/>
          </rPr>
          <t xml:space="preserve">
</t>
        </r>
      </text>
    </comment>
    <comment ref="A60" authorId="0" shapeId="0" xr:uid="{402AB0FA-08E2-4A82-9F16-E3CE5E64CC8C}">
      <text>
        <r>
          <rPr>
            <sz val="8"/>
            <color indexed="81"/>
            <rFont val="Arial"/>
            <family val="2"/>
          </rPr>
          <t>Includes victims for whom age was not specified.</t>
        </r>
      </text>
    </comment>
    <comment ref="B61" authorId="0" shapeId="0" xr:uid="{8472ADA1-4053-4FE2-A0DE-F57CC6B1D18C}">
      <text>
        <r>
          <rPr>
            <sz val="8"/>
            <color indexed="81"/>
            <rFont val="Arial"/>
            <family val="2"/>
          </rPr>
          <t>Counts for New South Wales may be slightly inflated.</t>
        </r>
      </text>
    </comment>
    <comment ref="A67" authorId="0" shapeId="0" xr:uid="{C5CAAC9B-5492-4D53-BDAB-8107AD87EE8F}">
      <text>
        <r>
          <rPr>
            <sz val="8"/>
            <color indexed="81"/>
            <rFont val="Arial"/>
            <family val="2"/>
          </rPr>
          <t>Includes victims for whom age was not specified.</t>
        </r>
      </text>
    </comment>
    <comment ref="A73" authorId="0" shapeId="0" xr:uid="{AED2E602-7E84-4508-BFA4-A3207ECC50D9}">
      <text>
        <r>
          <rPr>
            <sz val="8"/>
            <color indexed="81"/>
            <rFont val="Arial"/>
            <family val="2"/>
          </rPr>
          <t>Includes victims for whom age was not specified.</t>
        </r>
      </text>
    </comment>
    <comment ref="A74" authorId="0" shapeId="0" xr:uid="{1DF43935-0134-4B9A-9DAB-27B02DBB6E3D}">
      <text>
        <r>
          <rPr>
            <sz val="8"/>
            <color indexed="81"/>
            <rFont val="Arial"/>
            <family val="2"/>
          </rPr>
          <t>Includes victims for whom sex was not specified.</t>
        </r>
        <r>
          <rPr>
            <sz val="9"/>
            <color indexed="81"/>
            <rFont val="Tahoma"/>
            <family val="2"/>
          </rPr>
          <t xml:space="preserve">
</t>
        </r>
      </text>
    </comment>
    <comment ref="A79" authorId="0" shapeId="0" xr:uid="{FD0E0A5F-F908-4439-AC2D-EFD96B783965}">
      <text>
        <r>
          <rPr>
            <sz val="8"/>
            <color indexed="81"/>
            <rFont val="Arial"/>
            <family val="2"/>
          </rPr>
          <t>Includes victims for whom age was not specified.</t>
        </r>
      </text>
    </comment>
    <comment ref="A91" authorId="0" shapeId="0" xr:uid="{817757F7-5789-4CAB-9865-5389C2228ED1}">
      <text>
        <r>
          <rPr>
            <sz val="8"/>
            <color indexed="81"/>
            <rFont val="Arial"/>
            <family val="2"/>
          </rPr>
          <t>Includes victims for whom age was not specified.</t>
        </r>
      </text>
    </comment>
    <comment ref="A102" authorId="0" shapeId="0" xr:uid="{7BFBCB64-7FE5-4677-B9FD-DBB3ADC725F4}">
      <text>
        <r>
          <rPr>
            <sz val="8"/>
            <color indexed="81"/>
            <rFont val="Arial"/>
            <family val="2"/>
          </rPr>
          <t>Includes victims for whom age was not specified.</t>
        </r>
      </text>
    </comment>
    <comment ref="A103" authorId="0" shapeId="0" xr:uid="{E5634446-73E5-4D3B-B740-1935ACB7F17B}">
      <text>
        <r>
          <rPr>
            <sz val="8"/>
            <color indexed="81"/>
            <rFont val="Arial"/>
            <family val="2"/>
          </rPr>
          <t>Includes victims for whom sex was not specified.</t>
        </r>
        <r>
          <rPr>
            <sz val="9"/>
            <color indexed="81"/>
            <rFont val="Tahoma"/>
            <family val="2"/>
          </rPr>
          <t xml:space="preserve">
</t>
        </r>
      </text>
    </comment>
    <comment ref="A113" authorId="0" shapeId="0" xr:uid="{3FF2A950-5A47-4461-B0FF-267E9AE16C1B}">
      <text>
        <r>
          <rPr>
            <sz val="8"/>
            <color indexed="81"/>
            <rFont val="Arial"/>
            <family val="2"/>
          </rPr>
          <t>Includes victims for whom age was not specified.</t>
        </r>
      </text>
    </comment>
    <comment ref="A120" authorId="0" shapeId="0" xr:uid="{1E894BEE-D5DF-4D61-973B-596B51D1C613}">
      <text>
        <r>
          <rPr>
            <sz val="8"/>
            <color indexed="81"/>
            <rFont val="Arial"/>
            <family val="2"/>
          </rPr>
          <t>Includes victims for whom age was not specified.</t>
        </r>
      </text>
    </comment>
    <comment ref="A126" authorId="0" shapeId="0" xr:uid="{D6CF91A7-91B7-4D0B-9EB6-DC057FC88454}">
      <text>
        <r>
          <rPr>
            <sz val="8"/>
            <color indexed="81"/>
            <rFont val="Arial"/>
            <family val="2"/>
          </rPr>
          <t>Includes victims for whom age was not specified.</t>
        </r>
      </text>
    </comment>
    <comment ref="A127" authorId="0" shapeId="0" xr:uid="{4A3255EC-8942-4BDA-9727-5C6B9A00D991}">
      <text>
        <r>
          <rPr>
            <sz val="8"/>
            <color indexed="81"/>
            <rFont val="Arial"/>
            <family val="2"/>
          </rPr>
          <t>Includes victims for whom sex was not specified.</t>
        </r>
        <r>
          <rPr>
            <sz val="9"/>
            <color indexed="81"/>
            <rFont val="Tahoma"/>
            <family val="2"/>
          </rPr>
          <t xml:space="preserve">
</t>
        </r>
      </text>
    </comment>
    <comment ref="A132" authorId="0" shapeId="0" xr:uid="{C588120C-770E-475B-BF05-E73FB31D4F64}">
      <text>
        <r>
          <rPr>
            <sz val="8"/>
            <color indexed="81"/>
            <rFont val="Arial"/>
            <family val="2"/>
          </rPr>
          <t>Includes victims for whom age was not specified.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CA95011-1462-47DD-9E0A-E3AE41E39AF1}">
      <text>
        <r>
          <rPr>
            <sz val="8"/>
            <color indexed="81"/>
            <rFont val="Arial"/>
            <family val="2"/>
          </rPr>
          <t>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the data presented in this publication. Due to perturbation, component cells may not add to published totals.</t>
        </r>
      </text>
    </comment>
    <comment ref="B8" authorId="0" shapeId="0" xr:uid="{875CBE70-79FE-4770-A4B9-87039DECAC1F}">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4" authorId="0" shapeId="0" xr:uid="{899FDF58-01D8-4ECE-A6E1-930F20C54672}">
      <text>
        <r>
          <rPr>
            <sz val="8"/>
            <color indexed="81"/>
            <rFont val="Arial"/>
            <family val="2"/>
          </rPr>
          <t>Includes victims for whom age was not specified.</t>
        </r>
      </text>
    </comment>
    <comment ref="A20" authorId="0" shapeId="0" xr:uid="{747E2D6E-8434-44DF-B3AC-BE058000F3EE}">
      <text>
        <r>
          <rPr>
            <sz val="8"/>
            <color indexed="81"/>
            <rFont val="Arial"/>
            <family val="2"/>
          </rPr>
          <t>Includes victims for whom age was not specified.</t>
        </r>
      </text>
    </comment>
    <comment ref="A21" authorId="0" shapeId="0" xr:uid="{7493A54F-E3DE-4BB7-B7F1-1DD381581A2E}">
      <text>
        <r>
          <rPr>
            <sz val="8"/>
            <color indexed="81"/>
            <rFont val="Arial"/>
            <family val="2"/>
          </rPr>
          <t>Includes victims for whom sex was not specified.</t>
        </r>
        <r>
          <rPr>
            <sz val="9"/>
            <color indexed="81"/>
            <rFont val="Tahoma"/>
            <family val="2"/>
          </rPr>
          <t xml:space="preserve">
</t>
        </r>
      </text>
    </comment>
    <comment ref="A26" authorId="0" shapeId="0" xr:uid="{11F161D7-EB4D-4F35-9B08-233A2BDC60CC}">
      <text>
        <r>
          <rPr>
            <sz val="8"/>
            <color indexed="81"/>
            <rFont val="Arial"/>
            <family val="2"/>
          </rPr>
          <t>Includes victims for whom age was not specified.</t>
        </r>
      </text>
    </comment>
    <comment ref="A38" authorId="0" shapeId="0" xr:uid="{695A665A-A20A-4F1E-9E60-3E9480E65D58}">
      <text>
        <r>
          <rPr>
            <sz val="8"/>
            <color indexed="81"/>
            <rFont val="Arial"/>
            <family val="2"/>
          </rPr>
          <t>Includes victims for whom age was not specified.</t>
        </r>
      </text>
    </comment>
    <comment ref="A49" authorId="0" shapeId="0" xr:uid="{A96265A2-F307-4DA2-BE26-5BC8AD4F3D86}">
      <text>
        <r>
          <rPr>
            <sz val="8"/>
            <color indexed="81"/>
            <rFont val="Arial"/>
            <family val="2"/>
          </rPr>
          <t>Includes victims for whom age was not specified.</t>
        </r>
      </text>
    </comment>
    <comment ref="A50" authorId="0" shapeId="0" xr:uid="{399EF36C-D2E7-4250-800F-51980C59C33C}">
      <text>
        <r>
          <rPr>
            <sz val="8"/>
            <color indexed="81"/>
            <rFont val="Arial"/>
            <family val="2"/>
          </rPr>
          <t>Includes victims for whom sex was not specified.</t>
        </r>
        <r>
          <rPr>
            <sz val="9"/>
            <color indexed="81"/>
            <rFont val="Tahoma"/>
            <family val="2"/>
          </rPr>
          <t xml:space="preserve">
</t>
        </r>
      </text>
    </comment>
    <comment ref="A60" authorId="0" shapeId="0" xr:uid="{E1A0EBD5-0CA9-4263-A12A-77FE6DE86CBA}">
      <text>
        <r>
          <rPr>
            <sz val="8"/>
            <color indexed="81"/>
            <rFont val="Arial"/>
            <family val="2"/>
          </rPr>
          <t>Includes victims for whom age was not specified.</t>
        </r>
      </text>
    </comment>
    <comment ref="A72" authorId="0" shapeId="0" xr:uid="{FA30ACB1-5345-4FD3-9091-ABA579BD7A60}">
      <text>
        <r>
          <rPr>
            <sz val="8"/>
            <color indexed="81"/>
            <rFont val="Arial"/>
            <family val="2"/>
          </rPr>
          <t>Includes victims for whom age was not specified.</t>
        </r>
      </text>
    </comment>
    <comment ref="A83" authorId="0" shapeId="0" xr:uid="{FAA93500-6321-4E05-940A-E33196C2A7A3}">
      <text>
        <r>
          <rPr>
            <sz val="8"/>
            <color indexed="81"/>
            <rFont val="Arial"/>
            <family val="2"/>
          </rPr>
          <t>Includes victims for whom age was not specified.</t>
        </r>
      </text>
    </comment>
    <comment ref="A84" authorId="0" shapeId="0" xr:uid="{40D68842-822F-4A0C-8E59-2299C8D16414}">
      <text>
        <r>
          <rPr>
            <sz val="8"/>
            <color indexed="81"/>
            <rFont val="Arial"/>
            <family val="2"/>
          </rPr>
          <t>Includes victims for whom sex was not specified.</t>
        </r>
        <r>
          <rPr>
            <sz val="9"/>
            <color indexed="81"/>
            <rFont val="Tahoma"/>
            <family val="2"/>
          </rPr>
          <t xml:space="preserve">
</t>
        </r>
      </text>
    </comment>
    <comment ref="A94" authorId="0" shapeId="0" xr:uid="{0DE2E4A9-6179-4659-8AB5-A6207F6858F2}">
      <text>
        <r>
          <rPr>
            <sz val="8"/>
            <color indexed="81"/>
            <rFont val="Arial"/>
            <family val="2"/>
          </rPr>
          <t>Includes victims for whom age was not specified.</t>
        </r>
      </text>
    </comment>
    <comment ref="B95" authorId="0" shapeId="0" xr:uid="{F8C12241-1BC6-491E-8D43-275FBEB6BF7C}">
      <text>
        <r>
          <rPr>
            <sz val="8"/>
            <color indexed="81"/>
            <rFont val="Arial"/>
            <family val="2"/>
          </rPr>
          <t>Counts for New South Wales may be slightly inflated.</t>
        </r>
      </text>
    </comment>
    <comment ref="A101" authorId="0" shapeId="0" xr:uid="{42BDD0A0-3269-43B2-A021-A0E431BCB298}">
      <text>
        <r>
          <rPr>
            <sz val="8"/>
            <color indexed="81"/>
            <rFont val="Arial"/>
            <family val="2"/>
          </rPr>
          <t>Includes victims for whom age was not specified.</t>
        </r>
      </text>
    </comment>
    <comment ref="A107" authorId="0" shapeId="0" xr:uid="{44490C03-5910-4822-99F0-74F4F114813B}">
      <text>
        <r>
          <rPr>
            <sz val="8"/>
            <color indexed="81"/>
            <rFont val="Arial"/>
            <family val="2"/>
          </rPr>
          <t>Includes victims for whom age was not specified.</t>
        </r>
      </text>
    </comment>
    <comment ref="A108" authorId="0" shapeId="0" xr:uid="{7DDB4B14-3E3E-4206-BCB5-B94174C47456}">
      <text>
        <r>
          <rPr>
            <sz val="8"/>
            <color indexed="81"/>
            <rFont val="Arial"/>
            <family val="2"/>
          </rPr>
          <t>Includes victims for whom sex was not specified.</t>
        </r>
        <r>
          <rPr>
            <sz val="9"/>
            <color indexed="81"/>
            <rFont val="Tahoma"/>
            <family val="2"/>
          </rPr>
          <t xml:space="preserve">
</t>
        </r>
      </text>
    </comment>
    <comment ref="A113" authorId="0" shapeId="0" xr:uid="{F8CBEFC5-3B03-4BE2-94C5-1BD0C40EE734}">
      <text>
        <r>
          <rPr>
            <sz val="8"/>
            <color indexed="81"/>
            <rFont val="Arial"/>
            <family val="2"/>
          </rPr>
          <t>Includes victims for whom age was not specified.</t>
        </r>
      </text>
    </comment>
    <comment ref="A125" authorId="0" shapeId="0" xr:uid="{DC2945FC-3E0E-41C3-B142-14D0C33B0927}">
      <text>
        <r>
          <rPr>
            <sz val="8"/>
            <color indexed="81"/>
            <rFont val="Arial"/>
            <family val="2"/>
          </rPr>
          <t>Includes victims for whom age was not specified.</t>
        </r>
      </text>
    </comment>
    <comment ref="A136" authorId="0" shapeId="0" xr:uid="{824BB6F8-A9EE-4D94-A236-D966BDF0593C}">
      <text>
        <r>
          <rPr>
            <sz val="8"/>
            <color indexed="81"/>
            <rFont val="Arial"/>
            <family val="2"/>
          </rPr>
          <t>Includes victims for whom age was not specified.</t>
        </r>
      </text>
    </comment>
    <comment ref="A137" authorId="0" shapeId="0" xr:uid="{8A1D50A4-521C-45AF-992C-304DA32323E2}">
      <text>
        <r>
          <rPr>
            <sz val="8"/>
            <color indexed="81"/>
            <rFont val="Arial"/>
            <family val="2"/>
          </rPr>
          <t>Includes victims for whom sex was not specified.</t>
        </r>
        <r>
          <rPr>
            <sz val="9"/>
            <color indexed="81"/>
            <rFont val="Tahoma"/>
            <family val="2"/>
          </rPr>
          <t xml:space="preserve">
</t>
        </r>
      </text>
    </comment>
    <comment ref="A147" authorId="0" shapeId="0" xr:uid="{10BADF62-2BB7-40B4-AC1B-167AEE591E93}">
      <text>
        <r>
          <rPr>
            <sz val="8"/>
            <color indexed="81"/>
            <rFont val="Arial"/>
            <family val="2"/>
          </rPr>
          <t>Includes victims for whom age was not specified.</t>
        </r>
      </text>
    </comment>
    <comment ref="A154" authorId="0" shapeId="0" xr:uid="{2B04741D-860B-4515-9C6D-0B6341C75BB7}">
      <text>
        <r>
          <rPr>
            <sz val="8"/>
            <color indexed="81"/>
            <rFont val="Arial"/>
            <family val="2"/>
          </rPr>
          <t>Includes victims for whom age was not specified.</t>
        </r>
      </text>
    </comment>
    <comment ref="A160" authorId="0" shapeId="0" xr:uid="{1EDF4803-9F65-4FFD-B64E-54F1DA2B3131}">
      <text>
        <r>
          <rPr>
            <sz val="8"/>
            <color indexed="81"/>
            <rFont val="Arial"/>
            <family val="2"/>
          </rPr>
          <t>Includes victims for whom age was not specified.</t>
        </r>
      </text>
    </comment>
    <comment ref="A161" authorId="0" shapeId="0" xr:uid="{933AF314-8280-4594-BEE1-928E4B30251E}">
      <text>
        <r>
          <rPr>
            <sz val="8"/>
            <color indexed="81"/>
            <rFont val="Arial"/>
            <family val="2"/>
          </rPr>
          <t>Includes victims for whom sex was not specified.</t>
        </r>
        <r>
          <rPr>
            <sz val="9"/>
            <color indexed="81"/>
            <rFont val="Tahoma"/>
            <family val="2"/>
          </rPr>
          <t xml:space="preserve">
</t>
        </r>
      </text>
    </comment>
    <comment ref="A166" authorId="0" shapeId="0" xr:uid="{33A57C00-CD06-41F8-94D8-C6A77B77C948}">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25B1B1F-019E-433D-8A11-4C1F3E1476FC}">
      <text>
        <r>
          <rPr>
            <sz val="8"/>
            <color indexed="81"/>
            <rFont val="Arial"/>
            <family val="2"/>
          </rPr>
          <t>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the data presented in this publication. Due to perturbation, component cells may not add to published totals.
Assault data are not published for Victoria.</t>
        </r>
      </text>
    </comment>
    <comment ref="B8" authorId="0" shapeId="0" xr:uid="{21006B9B-030B-463E-968E-E5856031DCD5}">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4" authorId="0" shapeId="0" xr:uid="{0CE2CB51-4A12-4903-B9B6-6FE88EFEA092}">
      <text>
        <r>
          <rPr>
            <sz val="8"/>
            <color indexed="81"/>
            <rFont val="Arial"/>
            <family val="2"/>
          </rPr>
          <t>Includes victims for whom age was not specified.</t>
        </r>
      </text>
    </comment>
    <comment ref="A20" authorId="0" shapeId="0" xr:uid="{EA1BB08C-DFBD-454C-8F17-047B262D72D7}">
      <text>
        <r>
          <rPr>
            <sz val="8"/>
            <color indexed="81"/>
            <rFont val="Arial"/>
            <family val="2"/>
          </rPr>
          <t>Includes victims for whom age was not specified.</t>
        </r>
      </text>
    </comment>
    <comment ref="A21" authorId="0" shapeId="0" xr:uid="{F2837ED8-DBF8-495B-B40D-15FC479FE783}">
      <text>
        <r>
          <rPr>
            <sz val="8"/>
            <color indexed="81"/>
            <rFont val="Arial"/>
            <family val="2"/>
          </rPr>
          <t>Includes victims for whom sex was not specified.</t>
        </r>
        <r>
          <rPr>
            <sz val="9"/>
            <color indexed="81"/>
            <rFont val="Tahoma"/>
            <family val="2"/>
          </rPr>
          <t xml:space="preserve">
</t>
        </r>
      </text>
    </comment>
    <comment ref="A26" authorId="0" shapeId="0" xr:uid="{B74D1522-AEF0-4C0B-839C-FE0AD5710F6D}">
      <text>
        <r>
          <rPr>
            <sz val="8"/>
            <color indexed="81"/>
            <rFont val="Arial"/>
            <family val="2"/>
          </rPr>
          <t>Includes victims for whom age was not specified.</t>
        </r>
      </text>
    </comment>
    <comment ref="A38" authorId="0" shapeId="0" xr:uid="{761F3EED-293E-46E8-891A-29C029D813B6}">
      <text>
        <r>
          <rPr>
            <sz val="8"/>
            <color indexed="81"/>
            <rFont val="Arial"/>
            <family val="2"/>
          </rPr>
          <t>Includes victims for whom age was not specified.</t>
        </r>
      </text>
    </comment>
    <comment ref="A49" authorId="0" shapeId="0" xr:uid="{EAB57AED-C336-42C3-94EB-B9443A8911F1}">
      <text>
        <r>
          <rPr>
            <sz val="8"/>
            <color indexed="81"/>
            <rFont val="Arial"/>
            <family val="2"/>
          </rPr>
          <t>Includes victims for whom age was not specified.</t>
        </r>
      </text>
    </comment>
    <comment ref="A50" authorId="0" shapeId="0" xr:uid="{A174E613-3A1E-492D-AE30-92109F8BFEE2}">
      <text>
        <r>
          <rPr>
            <sz val="8"/>
            <color indexed="81"/>
            <rFont val="Arial"/>
            <family val="2"/>
          </rPr>
          <t>Includes victims for whom sex was not specified.</t>
        </r>
        <r>
          <rPr>
            <sz val="9"/>
            <color indexed="81"/>
            <rFont val="Tahoma"/>
            <family val="2"/>
          </rPr>
          <t xml:space="preserve">
</t>
        </r>
      </text>
    </comment>
    <comment ref="A60" authorId="0" shapeId="0" xr:uid="{54D8D7B3-ED14-424E-AB36-BDDA7D17F40E}">
      <text>
        <r>
          <rPr>
            <sz val="8"/>
            <color indexed="81"/>
            <rFont val="Arial"/>
            <family val="2"/>
          </rPr>
          <t>Includes victims for whom age was not specified.</t>
        </r>
      </text>
    </comment>
    <comment ref="A67" authorId="0" shapeId="0" xr:uid="{1AF35A7F-4C33-46B2-8A53-F8458331AB89}">
      <text>
        <r>
          <rPr>
            <sz val="8"/>
            <color indexed="81"/>
            <rFont val="Arial"/>
            <family val="2"/>
          </rPr>
          <t>Includes victims for whom age was not specified.</t>
        </r>
      </text>
    </comment>
    <comment ref="A73" authorId="0" shapeId="0" xr:uid="{64ADD00B-8C41-4072-B1D2-BE1B6FE0DE7A}">
      <text>
        <r>
          <rPr>
            <sz val="8"/>
            <color indexed="81"/>
            <rFont val="Arial"/>
            <family val="2"/>
          </rPr>
          <t>Includes victims for whom age was not specified.</t>
        </r>
      </text>
    </comment>
    <comment ref="A74" authorId="0" shapeId="0" xr:uid="{665D83D8-C8AD-4549-A9D4-2A02B3670678}">
      <text>
        <r>
          <rPr>
            <sz val="8"/>
            <color indexed="81"/>
            <rFont val="Arial"/>
            <family val="2"/>
          </rPr>
          <t>Includes victims for whom sex was not specified.</t>
        </r>
        <r>
          <rPr>
            <sz val="9"/>
            <color indexed="81"/>
            <rFont val="Tahoma"/>
            <family val="2"/>
          </rPr>
          <t xml:space="preserve">
</t>
        </r>
      </text>
    </comment>
    <comment ref="A79" authorId="0" shapeId="0" xr:uid="{8B250A5B-F79C-43AC-B7CA-18ED78E7C5D6}">
      <text>
        <r>
          <rPr>
            <sz val="8"/>
            <color indexed="81"/>
            <rFont val="Arial"/>
            <family val="2"/>
          </rPr>
          <t>Includes victims for whom age was not specified.</t>
        </r>
      </text>
    </comment>
    <comment ref="A91" authorId="0" shapeId="0" xr:uid="{565FAE4C-6975-4D3C-974A-96011965E864}">
      <text>
        <r>
          <rPr>
            <sz val="8"/>
            <color indexed="81"/>
            <rFont val="Arial"/>
            <family val="2"/>
          </rPr>
          <t>Includes victims for whom age was not specified.</t>
        </r>
      </text>
    </comment>
    <comment ref="A102" authorId="0" shapeId="0" xr:uid="{A7910C0C-1845-4115-BEDA-752E26E04F22}">
      <text>
        <r>
          <rPr>
            <sz val="8"/>
            <color indexed="81"/>
            <rFont val="Arial"/>
            <family val="2"/>
          </rPr>
          <t>Includes victims for whom age was not specified.</t>
        </r>
      </text>
    </comment>
    <comment ref="A103" authorId="0" shapeId="0" xr:uid="{80A47F6A-EF90-48D9-B933-E0D47E172F1E}">
      <text>
        <r>
          <rPr>
            <sz val="8"/>
            <color indexed="81"/>
            <rFont val="Arial"/>
            <family val="2"/>
          </rPr>
          <t>Includes victims for whom sex was not specified.</t>
        </r>
        <r>
          <rPr>
            <sz val="9"/>
            <color indexed="81"/>
            <rFont val="Tahoma"/>
            <family val="2"/>
          </rPr>
          <t xml:space="preserve">
</t>
        </r>
      </text>
    </comment>
    <comment ref="A113" authorId="0" shapeId="0" xr:uid="{B6320CF7-54B7-4BB3-B6FD-490C58CC8115}">
      <text>
        <r>
          <rPr>
            <sz val="8"/>
            <color indexed="81"/>
            <rFont val="Arial"/>
            <family val="2"/>
          </rPr>
          <t>Includes victims for whom age was not specified.</t>
        </r>
      </text>
    </comment>
    <comment ref="A120" authorId="0" shapeId="0" xr:uid="{D224C3F5-8B5A-4297-BAE1-39ED91004D77}">
      <text>
        <r>
          <rPr>
            <sz val="8"/>
            <color indexed="81"/>
            <rFont val="Arial"/>
            <family val="2"/>
          </rPr>
          <t>Includes victims for whom age was not specified.</t>
        </r>
      </text>
    </comment>
    <comment ref="A126" authorId="0" shapeId="0" xr:uid="{2B844394-5EF5-4B86-923D-7341443503FA}">
      <text>
        <r>
          <rPr>
            <sz val="8"/>
            <color indexed="81"/>
            <rFont val="Arial"/>
            <family val="2"/>
          </rPr>
          <t>Includes victims for whom age was not specified.</t>
        </r>
      </text>
    </comment>
    <comment ref="A127" authorId="0" shapeId="0" xr:uid="{98C474B4-C286-458F-A6A2-C3B0A8961F07}">
      <text>
        <r>
          <rPr>
            <sz val="8"/>
            <color indexed="81"/>
            <rFont val="Arial"/>
            <family val="2"/>
          </rPr>
          <t>Includes victims for whom sex was not specified.</t>
        </r>
        <r>
          <rPr>
            <sz val="9"/>
            <color indexed="81"/>
            <rFont val="Tahoma"/>
            <family val="2"/>
          </rPr>
          <t xml:space="preserve">
</t>
        </r>
      </text>
    </comment>
    <comment ref="A132" authorId="0" shapeId="0" xr:uid="{1DE68B45-BC4A-4F62-814B-9F5E842BEFC1}">
      <text>
        <r>
          <rPr>
            <sz val="8"/>
            <color indexed="81"/>
            <rFont val="Arial"/>
            <family val="2"/>
          </rPr>
          <t>Includes victims for whom age was not specified.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3AA278E-02B3-47BE-88CD-31CBBB5FCB20}">
      <text>
        <r>
          <rPr>
            <sz val="8"/>
            <color indexed="81"/>
            <rFont val="Arial"/>
            <family val="2"/>
          </rPr>
          <t>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the data presented in this publication. Due to perturbation, component cells may not add to published totals.
Assault data are not published for Queensland.</t>
        </r>
      </text>
    </comment>
    <comment ref="B8" authorId="0" shapeId="0" xr:uid="{DD9CDB69-AB24-4253-AEF6-A31439A9D82A}">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4" authorId="0" shapeId="0" xr:uid="{370D1A2F-4F7D-41F0-AB90-EB590FC7988C}">
      <text>
        <r>
          <rPr>
            <sz val="8"/>
            <color indexed="81"/>
            <rFont val="Arial"/>
            <family val="2"/>
          </rPr>
          <t>Includes victims for whom age was not specified.</t>
        </r>
      </text>
    </comment>
    <comment ref="A20" authorId="0" shapeId="0" xr:uid="{0F9B4EAC-D23F-4CD9-9551-72C388270465}">
      <text>
        <r>
          <rPr>
            <sz val="8"/>
            <color indexed="81"/>
            <rFont val="Arial"/>
            <family val="2"/>
          </rPr>
          <t>Includes victims for whom age was not specified.</t>
        </r>
      </text>
    </comment>
    <comment ref="A21" authorId="0" shapeId="0" xr:uid="{9CC442E4-55BE-4BBF-84C6-B4D904664742}">
      <text>
        <r>
          <rPr>
            <sz val="8"/>
            <color indexed="81"/>
            <rFont val="Arial"/>
            <family val="2"/>
          </rPr>
          <t>Includes victims for whom sex was not specified.</t>
        </r>
        <r>
          <rPr>
            <sz val="9"/>
            <color indexed="81"/>
            <rFont val="Tahoma"/>
            <family val="2"/>
          </rPr>
          <t xml:space="preserve">
</t>
        </r>
      </text>
    </comment>
    <comment ref="A26" authorId="0" shapeId="0" xr:uid="{6A050184-B9A2-4604-BF89-D03044504D67}">
      <text>
        <r>
          <rPr>
            <sz val="8"/>
            <color indexed="81"/>
            <rFont val="Arial"/>
            <family val="2"/>
          </rPr>
          <t>Includes victims for whom age was not specified.</t>
        </r>
      </text>
    </comment>
    <comment ref="A38" authorId="0" shapeId="0" xr:uid="{3230C4A5-22A8-471A-AC5C-8AF8A48113F1}">
      <text>
        <r>
          <rPr>
            <sz val="8"/>
            <color indexed="81"/>
            <rFont val="Arial"/>
            <family val="2"/>
          </rPr>
          <t>Includes victims for whom age was not specified.</t>
        </r>
      </text>
    </comment>
    <comment ref="A49" authorId="0" shapeId="0" xr:uid="{5D5D6A01-B76C-48F9-9C69-19580B378BDA}">
      <text>
        <r>
          <rPr>
            <sz val="8"/>
            <color indexed="81"/>
            <rFont val="Arial"/>
            <family val="2"/>
          </rPr>
          <t>Includes victims for whom age was not specified.</t>
        </r>
      </text>
    </comment>
    <comment ref="A50" authorId="0" shapeId="0" xr:uid="{0EF5E213-4A2A-4D84-B521-EF15183365B1}">
      <text>
        <r>
          <rPr>
            <sz val="8"/>
            <color indexed="81"/>
            <rFont val="Arial"/>
            <family val="2"/>
          </rPr>
          <t>Includes victims for whom sex was not specified.</t>
        </r>
        <r>
          <rPr>
            <sz val="9"/>
            <color indexed="81"/>
            <rFont val="Tahoma"/>
            <family val="2"/>
          </rPr>
          <t xml:space="preserve">
</t>
        </r>
      </text>
    </comment>
    <comment ref="A60" authorId="0" shapeId="0" xr:uid="{8A91E37C-C071-465D-B0B1-FD1CAD287E1D}">
      <text>
        <r>
          <rPr>
            <sz val="8"/>
            <color indexed="81"/>
            <rFont val="Arial"/>
            <family val="2"/>
          </rPr>
          <t>Includes victims for whom age was not specified.</t>
        </r>
      </text>
    </comment>
    <comment ref="R63" authorId="0" shapeId="0" xr:uid="{9F5E5F46-0E26-4FA5-BB17-C303E081BE9B}">
      <text>
        <r>
          <rPr>
            <sz val="8"/>
            <color indexed="81"/>
            <rFont val="Arial"/>
            <family val="2"/>
          </rPr>
          <t>not published</t>
        </r>
        <r>
          <rPr>
            <sz val="9"/>
            <color indexed="81"/>
            <rFont val="Tahoma"/>
            <family val="2"/>
          </rPr>
          <t xml:space="preserve">
</t>
        </r>
      </text>
    </comment>
    <comment ref="X63" authorId="0" shapeId="0" xr:uid="{3475F689-CD40-4C24-96C3-E7272CF8578D}">
      <text>
        <r>
          <rPr>
            <sz val="8"/>
            <color indexed="81"/>
            <rFont val="Arial"/>
            <family val="2"/>
          </rPr>
          <t>not published</t>
        </r>
        <r>
          <rPr>
            <sz val="9"/>
            <color indexed="81"/>
            <rFont val="Tahoma"/>
            <family val="2"/>
          </rPr>
          <t xml:space="preserve">
</t>
        </r>
      </text>
    </comment>
    <comment ref="A67" authorId="0" shapeId="0" xr:uid="{D0913536-66DB-46A4-89CD-188C9A186997}">
      <text>
        <r>
          <rPr>
            <sz val="8"/>
            <color indexed="81"/>
            <rFont val="Arial"/>
            <family val="2"/>
          </rPr>
          <t>Includes victims for whom age was not specified.</t>
        </r>
      </text>
    </comment>
    <comment ref="O69" authorId="0" shapeId="0" xr:uid="{1E89BBD8-117E-43B9-B81A-24C66982B665}">
      <text>
        <r>
          <rPr>
            <sz val="8"/>
            <color indexed="81"/>
            <rFont val="Arial"/>
            <family val="2"/>
          </rPr>
          <t>not published</t>
        </r>
        <r>
          <rPr>
            <sz val="9"/>
            <color indexed="81"/>
            <rFont val="Tahoma"/>
            <family val="2"/>
          </rPr>
          <t xml:space="preserve">
</t>
        </r>
      </text>
    </comment>
    <comment ref="U69" authorId="0" shapeId="0" xr:uid="{C3451F7F-6B8C-4262-9BF3-233380CD27C6}">
      <text>
        <r>
          <rPr>
            <sz val="8"/>
            <color indexed="81"/>
            <rFont val="Arial"/>
            <family val="2"/>
          </rPr>
          <t>not published</t>
        </r>
        <r>
          <rPr>
            <sz val="9"/>
            <color indexed="81"/>
            <rFont val="Tahoma"/>
            <family val="2"/>
          </rPr>
          <t xml:space="preserve">
</t>
        </r>
      </text>
    </comment>
    <comment ref="A73" authorId="0" shapeId="0" xr:uid="{FA93B960-D08A-4E2C-BD9D-90A74CC6C204}">
      <text>
        <r>
          <rPr>
            <sz val="8"/>
            <color indexed="81"/>
            <rFont val="Arial"/>
            <family val="2"/>
          </rPr>
          <t>Includes victims for whom age was not specified.</t>
        </r>
      </text>
    </comment>
    <comment ref="A74" authorId="0" shapeId="0" xr:uid="{C450F468-C140-4520-9655-1FA418F17B10}">
      <text>
        <r>
          <rPr>
            <sz val="8"/>
            <color indexed="81"/>
            <rFont val="Arial"/>
            <family val="2"/>
          </rPr>
          <t>Includes victims for whom sex was not specified.</t>
        </r>
        <r>
          <rPr>
            <sz val="9"/>
            <color indexed="81"/>
            <rFont val="Tahoma"/>
            <family val="2"/>
          </rPr>
          <t xml:space="preserve">
</t>
        </r>
      </text>
    </comment>
    <comment ref="A79" authorId="0" shapeId="0" xr:uid="{34D572FC-840F-4E88-8EA9-6B254106E2E0}">
      <text>
        <r>
          <rPr>
            <sz val="8"/>
            <color indexed="81"/>
            <rFont val="Arial"/>
            <family val="2"/>
          </rPr>
          <t>Includes victims for whom age was not specified.</t>
        </r>
      </text>
    </comment>
    <comment ref="A91" authorId="0" shapeId="0" xr:uid="{0D0B43E2-2EC8-4EC9-B42F-289351E344FB}">
      <text>
        <r>
          <rPr>
            <sz val="8"/>
            <color indexed="81"/>
            <rFont val="Arial"/>
            <family val="2"/>
          </rPr>
          <t>Includes victims for whom age was not specified.</t>
        </r>
      </text>
    </comment>
    <comment ref="A102" authorId="0" shapeId="0" xr:uid="{0D26CE38-A8E5-46F7-9D24-577CBB2624E7}">
      <text>
        <r>
          <rPr>
            <sz val="8"/>
            <color indexed="81"/>
            <rFont val="Arial"/>
            <family val="2"/>
          </rPr>
          <t>Includes victims for whom age was not specified.</t>
        </r>
      </text>
    </comment>
    <comment ref="A103" authorId="0" shapeId="0" xr:uid="{4361C919-AF71-4FA6-B347-3C984F98960C}">
      <text>
        <r>
          <rPr>
            <sz val="8"/>
            <color indexed="81"/>
            <rFont val="Arial"/>
            <family val="2"/>
          </rPr>
          <t>Includes victims for whom sex was not specified.</t>
        </r>
        <r>
          <rPr>
            <sz val="9"/>
            <color indexed="81"/>
            <rFont val="Tahoma"/>
            <family val="2"/>
          </rPr>
          <t xml:space="preserve">
</t>
        </r>
      </text>
    </comment>
    <comment ref="A113" authorId="0" shapeId="0" xr:uid="{776DEAE0-F5A4-496C-A4BD-F82E624FEBA5}">
      <text>
        <r>
          <rPr>
            <sz val="8"/>
            <color indexed="81"/>
            <rFont val="Arial"/>
            <family val="2"/>
          </rPr>
          <t>Includes victims for whom age was not specified.</t>
        </r>
      </text>
    </comment>
    <comment ref="A120" authorId="0" shapeId="0" xr:uid="{50A173E8-64EC-4A0D-B30F-E091CF88BFA4}">
      <text>
        <r>
          <rPr>
            <sz val="8"/>
            <color indexed="81"/>
            <rFont val="Arial"/>
            <family val="2"/>
          </rPr>
          <t>Includes victims for whom age was not specified.</t>
        </r>
      </text>
    </comment>
    <comment ref="A126" authorId="0" shapeId="0" xr:uid="{4CC5C7F7-B290-4F31-8BE8-4D3004137F64}">
      <text>
        <r>
          <rPr>
            <sz val="8"/>
            <color indexed="81"/>
            <rFont val="Arial"/>
            <family val="2"/>
          </rPr>
          <t>Includes victims for whom age was not specified.</t>
        </r>
      </text>
    </comment>
    <comment ref="A127" authorId="0" shapeId="0" xr:uid="{488BE6AA-91E3-4136-B8E4-003E35F4DF64}">
      <text>
        <r>
          <rPr>
            <sz val="8"/>
            <color indexed="81"/>
            <rFont val="Arial"/>
            <family val="2"/>
          </rPr>
          <t>Includes victims for whom sex was not specified.</t>
        </r>
        <r>
          <rPr>
            <sz val="9"/>
            <color indexed="81"/>
            <rFont val="Tahoma"/>
            <family val="2"/>
          </rPr>
          <t xml:space="preserve">
</t>
        </r>
      </text>
    </comment>
    <comment ref="A132" authorId="0" shapeId="0" xr:uid="{4341BE83-E718-4B6E-8E48-1E1306B40853}">
      <text>
        <r>
          <rPr>
            <sz val="8"/>
            <color indexed="81"/>
            <rFont val="Arial"/>
            <family val="2"/>
          </rPr>
          <t>Includes victims for whom age was not specified.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8D3FE8F-CB61-447F-A957-B0AE890F6E58}">
      <text>
        <r>
          <rPr>
            <sz val="8"/>
            <color indexed="81"/>
            <rFont val="Arial"/>
            <family val="2"/>
          </rPr>
          <t>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the data presented in this publication. Due to perturbation, component cells may not add to published totals.</t>
        </r>
      </text>
    </comment>
    <comment ref="B8" authorId="0" shapeId="0" xr:uid="{6AB8472A-5990-4016-8686-AE7AE4A4FAFA}">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4" authorId="0" shapeId="0" xr:uid="{9E5C4B88-4B21-4783-A8C6-C497CD553D3C}">
      <text>
        <r>
          <rPr>
            <sz val="8"/>
            <color indexed="81"/>
            <rFont val="Arial"/>
            <family val="2"/>
          </rPr>
          <t>Includes victims for whom age was not specified.</t>
        </r>
      </text>
    </comment>
    <comment ref="A20" authorId="0" shapeId="0" xr:uid="{E6299249-9960-48AF-B257-C35A44CFCA37}">
      <text>
        <r>
          <rPr>
            <sz val="8"/>
            <color indexed="81"/>
            <rFont val="Arial"/>
            <family val="2"/>
          </rPr>
          <t>Includes victims for whom age was not specified.</t>
        </r>
      </text>
    </comment>
    <comment ref="A21" authorId="0" shapeId="0" xr:uid="{48B23D59-743C-4C85-94BB-A5720E7BD416}">
      <text>
        <r>
          <rPr>
            <sz val="8"/>
            <color indexed="81"/>
            <rFont val="Arial"/>
            <family val="2"/>
          </rPr>
          <t>Includes victims for whom sex was not specified.</t>
        </r>
        <r>
          <rPr>
            <sz val="9"/>
            <color indexed="81"/>
            <rFont val="Tahoma"/>
            <family val="2"/>
          </rPr>
          <t xml:space="preserve">
</t>
        </r>
      </text>
    </comment>
    <comment ref="A26" authorId="0" shapeId="0" xr:uid="{32531B7B-4141-47A9-9CC7-C1DB0C914F9D}">
      <text>
        <r>
          <rPr>
            <sz val="8"/>
            <color indexed="81"/>
            <rFont val="Arial"/>
            <family val="2"/>
          </rPr>
          <t>Includes victims for whom age was not specified.</t>
        </r>
      </text>
    </comment>
    <comment ref="A38" authorId="0" shapeId="0" xr:uid="{D161EFBA-7930-4F11-BECF-3AC625FA0C25}">
      <text>
        <r>
          <rPr>
            <sz val="8"/>
            <color indexed="81"/>
            <rFont val="Arial"/>
            <family val="2"/>
          </rPr>
          <t>Includes victims for whom age was not specified.</t>
        </r>
      </text>
    </comment>
    <comment ref="A49" authorId="0" shapeId="0" xr:uid="{85B8F3EA-F789-4FF1-A6B5-575D85C8DF1F}">
      <text>
        <r>
          <rPr>
            <sz val="8"/>
            <color indexed="81"/>
            <rFont val="Arial"/>
            <family val="2"/>
          </rPr>
          <t>Includes victims for whom age was not specified.</t>
        </r>
      </text>
    </comment>
    <comment ref="A50" authorId="0" shapeId="0" xr:uid="{FB9BBBBF-25F5-46BE-82FF-5D8D19D5D3BC}">
      <text>
        <r>
          <rPr>
            <sz val="8"/>
            <color indexed="81"/>
            <rFont val="Arial"/>
            <family val="2"/>
          </rPr>
          <t>Includes victims for whom sex was not specified.</t>
        </r>
        <r>
          <rPr>
            <sz val="9"/>
            <color indexed="81"/>
            <rFont val="Tahoma"/>
            <family val="2"/>
          </rPr>
          <t xml:space="preserve">
</t>
        </r>
      </text>
    </comment>
    <comment ref="A60" authorId="0" shapeId="0" xr:uid="{D2B56015-5928-49E8-9A65-CFEB627B0F7D}">
      <text>
        <r>
          <rPr>
            <sz val="8"/>
            <color indexed="81"/>
            <rFont val="Arial"/>
            <family val="2"/>
          </rPr>
          <t>Includes victims for whom age was not specified.</t>
        </r>
      </text>
    </comment>
    <comment ref="A72" authorId="0" shapeId="0" xr:uid="{04DCD276-A3F9-43B7-B2C5-DB704AF4EEDF}">
      <text>
        <r>
          <rPr>
            <sz val="8"/>
            <color indexed="81"/>
            <rFont val="Arial"/>
            <family val="2"/>
          </rPr>
          <t>Includes victims for whom age was not specified.</t>
        </r>
      </text>
    </comment>
    <comment ref="A83" authorId="0" shapeId="0" xr:uid="{697CE250-7666-49F7-97D6-3435749B65B5}">
      <text>
        <r>
          <rPr>
            <sz val="8"/>
            <color indexed="81"/>
            <rFont val="Arial"/>
            <family val="2"/>
          </rPr>
          <t>Includes victims for whom age was not specified.</t>
        </r>
      </text>
    </comment>
    <comment ref="A84" authorId="0" shapeId="0" xr:uid="{E05FC556-0BF5-4C76-9C8F-EA488FF50CFC}">
      <text>
        <r>
          <rPr>
            <sz val="8"/>
            <color indexed="81"/>
            <rFont val="Arial"/>
            <family val="2"/>
          </rPr>
          <t>Includes victims for whom sex was not specified.</t>
        </r>
        <r>
          <rPr>
            <sz val="9"/>
            <color indexed="81"/>
            <rFont val="Tahoma"/>
            <family val="2"/>
          </rPr>
          <t xml:space="preserve">
</t>
        </r>
      </text>
    </comment>
    <comment ref="A94" authorId="0" shapeId="0" xr:uid="{751EEE7C-41D5-4645-9DE4-D14F91DC0450}">
      <text>
        <r>
          <rPr>
            <sz val="8"/>
            <color indexed="81"/>
            <rFont val="Arial"/>
            <family val="2"/>
          </rPr>
          <t>Includes victims for whom age was not specified.</t>
        </r>
      </text>
    </comment>
    <comment ref="A101" authorId="0" shapeId="0" xr:uid="{E12C97FB-F132-41FA-ADE1-21D79E72AED5}">
      <text>
        <r>
          <rPr>
            <sz val="8"/>
            <color indexed="81"/>
            <rFont val="Arial"/>
            <family val="2"/>
          </rPr>
          <t>Includes victims for whom age was not specified.</t>
        </r>
      </text>
    </comment>
    <comment ref="A107" authorId="0" shapeId="0" xr:uid="{C19E7E45-662A-42F8-803D-B752DA774CD0}">
      <text>
        <r>
          <rPr>
            <sz val="8"/>
            <color indexed="81"/>
            <rFont val="Arial"/>
            <family val="2"/>
          </rPr>
          <t>Includes victims for whom age was not specified.</t>
        </r>
      </text>
    </comment>
    <comment ref="A108" authorId="0" shapeId="0" xr:uid="{CE2D0584-9236-45E5-9408-8D84A2862649}">
      <text>
        <r>
          <rPr>
            <sz val="8"/>
            <color indexed="81"/>
            <rFont val="Arial"/>
            <family val="2"/>
          </rPr>
          <t>Includes victims for whom sex was not specified.</t>
        </r>
        <r>
          <rPr>
            <sz val="9"/>
            <color indexed="81"/>
            <rFont val="Tahoma"/>
            <family val="2"/>
          </rPr>
          <t xml:space="preserve">
</t>
        </r>
      </text>
    </comment>
    <comment ref="A113" authorId="0" shapeId="0" xr:uid="{EEFBC072-1511-466C-AD94-EB93088AA385}">
      <text>
        <r>
          <rPr>
            <sz val="8"/>
            <color indexed="81"/>
            <rFont val="Arial"/>
            <family val="2"/>
          </rPr>
          <t>Includes victims for whom age was not specified.</t>
        </r>
      </text>
    </comment>
    <comment ref="A125" authorId="0" shapeId="0" xr:uid="{B37A2C34-58DC-4535-A940-A0529A806E93}">
      <text>
        <r>
          <rPr>
            <sz val="8"/>
            <color indexed="81"/>
            <rFont val="Arial"/>
            <family val="2"/>
          </rPr>
          <t>Includes victims for whom age was not specified.</t>
        </r>
      </text>
    </comment>
    <comment ref="A136" authorId="0" shapeId="0" xr:uid="{44A81B4C-85AC-40F2-A31E-28D51BCA6E94}">
      <text>
        <r>
          <rPr>
            <sz val="8"/>
            <color indexed="81"/>
            <rFont val="Arial"/>
            <family val="2"/>
          </rPr>
          <t>Includes victims for whom age was not specified.</t>
        </r>
      </text>
    </comment>
    <comment ref="A137" authorId="0" shapeId="0" xr:uid="{4D381B42-9228-4AF5-A140-8815BE3D80A6}">
      <text>
        <r>
          <rPr>
            <sz val="8"/>
            <color indexed="81"/>
            <rFont val="Arial"/>
            <family val="2"/>
          </rPr>
          <t>Includes victims for whom sex was not specified.</t>
        </r>
        <r>
          <rPr>
            <sz val="9"/>
            <color indexed="81"/>
            <rFont val="Tahoma"/>
            <family val="2"/>
          </rPr>
          <t xml:space="preserve">
</t>
        </r>
      </text>
    </comment>
    <comment ref="A147" authorId="0" shapeId="0" xr:uid="{32E895FC-33A2-4A14-B9AF-A3073ED1589E}">
      <text>
        <r>
          <rPr>
            <sz val="8"/>
            <color indexed="81"/>
            <rFont val="Arial"/>
            <family val="2"/>
          </rPr>
          <t>Includes victims for whom age was not specified.</t>
        </r>
      </text>
    </comment>
    <comment ref="A154" authorId="0" shapeId="0" xr:uid="{BE490B9A-EA71-4EDE-B85F-A926D0B83E25}">
      <text>
        <r>
          <rPr>
            <sz val="8"/>
            <color indexed="81"/>
            <rFont val="Arial"/>
            <family val="2"/>
          </rPr>
          <t>Includes victims for whom age was not specified.</t>
        </r>
      </text>
    </comment>
    <comment ref="A160" authorId="0" shapeId="0" xr:uid="{2E687D0F-D758-4973-9295-6407058C2BEF}">
      <text>
        <r>
          <rPr>
            <sz val="8"/>
            <color indexed="81"/>
            <rFont val="Arial"/>
            <family val="2"/>
          </rPr>
          <t>Includes victims for whom age was not specified.</t>
        </r>
      </text>
    </comment>
    <comment ref="A161" authorId="0" shapeId="0" xr:uid="{1B079F45-B63C-42D8-ADFC-9CA515717B24}">
      <text>
        <r>
          <rPr>
            <sz val="8"/>
            <color indexed="81"/>
            <rFont val="Arial"/>
            <family val="2"/>
          </rPr>
          <t>Includes victims for whom sex was not specified.</t>
        </r>
        <r>
          <rPr>
            <sz val="9"/>
            <color indexed="81"/>
            <rFont val="Tahoma"/>
            <family val="2"/>
          </rPr>
          <t xml:space="preserve">
</t>
        </r>
      </text>
    </comment>
    <comment ref="A166" authorId="0" shapeId="0" xr:uid="{BFAFA8FD-C9F3-4858-83B0-B7DEB55FF07B}">
      <text>
        <r>
          <rPr>
            <sz val="8"/>
            <color indexed="81"/>
            <rFont val="Arial"/>
            <family val="2"/>
          </rPr>
          <t>Includes victims for whom age was not specified.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170998F-3F88-47AB-AD3A-64A5153705AE}">
      <text>
        <r>
          <rPr>
            <sz val="8"/>
            <color indexed="81"/>
            <rFont val="Arial"/>
            <family val="2"/>
          </rPr>
          <t>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the data presented in this publication. Due to perturbation, component cells may not add to published totals.</t>
        </r>
      </text>
    </comment>
    <comment ref="B8" authorId="0" shapeId="0" xr:uid="{D8D5CBE2-CDA6-44B5-A01E-5A7E9AA5D36E}">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14" authorId="0" shapeId="0" xr:uid="{BD234835-7D49-48B1-A868-80326CDABD97}">
      <text>
        <r>
          <rPr>
            <sz val="8"/>
            <color indexed="81"/>
            <rFont val="Arial"/>
            <family val="2"/>
          </rPr>
          <t>Includes victims for whom age was not specified.</t>
        </r>
      </text>
    </comment>
    <comment ref="A20" authorId="0" shapeId="0" xr:uid="{617CD7B4-0459-43F9-94A9-7442787D8B46}">
      <text>
        <r>
          <rPr>
            <sz val="8"/>
            <color indexed="81"/>
            <rFont val="Arial"/>
            <family val="2"/>
          </rPr>
          <t>Includes victims for whom age was not specified.</t>
        </r>
      </text>
    </comment>
    <comment ref="A21" authorId="0" shapeId="0" xr:uid="{EB6454F0-8AA1-4A77-AAF0-31CE5600064B}">
      <text>
        <r>
          <rPr>
            <sz val="8"/>
            <color indexed="81"/>
            <rFont val="Arial"/>
            <family val="2"/>
          </rPr>
          <t>Includes victims for whom sex was not specified.</t>
        </r>
        <r>
          <rPr>
            <sz val="9"/>
            <color indexed="81"/>
            <rFont val="Tahoma"/>
            <family val="2"/>
          </rPr>
          <t xml:space="preserve">
</t>
        </r>
      </text>
    </comment>
    <comment ref="A26" authorId="0" shapeId="0" xr:uid="{D51ACFC1-F929-401C-950C-D12165F12CA2}">
      <text>
        <r>
          <rPr>
            <sz val="8"/>
            <color indexed="81"/>
            <rFont val="Arial"/>
            <family val="2"/>
          </rPr>
          <t>Includes victims for whom age was not specified.</t>
        </r>
      </text>
    </comment>
    <comment ref="A38" authorId="0" shapeId="0" xr:uid="{7ABB21A9-17A4-4359-BB5B-5AEB1B193BE2}">
      <text>
        <r>
          <rPr>
            <sz val="8"/>
            <color indexed="81"/>
            <rFont val="Arial"/>
            <family val="2"/>
          </rPr>
          <t>Includes victims for whom age was not specified.</t>
        </r>
      </text>
    </comment>
    <comment ref="A49" authorId="0" shapeId="0" xr:uid="{1C3337D7-BA67-40FB-963E-1A7C72B27A9A}">
      <text>
        <r>
          <rPr>
            <sz val="8"/>
            <color indexed="81"/>
            <rFont val="Arial"/>
            <family val="2"/>
          </rPr>
          <t>Includes victims for whom age was not specified.</t>
        </r>
      </text>
    </comment>
    <comment ref="A50" authorId="0" shapeId="0" xr:uid="{5940650D-5F1C-4A54-8969-978EB7387552}">
      <text>
        <r>
          <rPr>
            <sz val="8"/>
            <color indexed="81"/>
            <rFont val="Arial"/>
            <family val="2"/>
          </rPr>
          <t>Includes victims for whom sex was not specified.</t>
        </r>
        <r>
          <rPr>
            <sz val="9"/>
            <color indexed="81"/>
            <rFont val="Tahoma"/>
            <family val="2"/>
          </rPr>
          <t xml:space="preserve">
</t>
        </r>
      </text>
    </comment>
    <comment ref="A60" authorId="0" shapeId="0" xr:uid="{BEF6F5CD-0E78-42A2-AAE5-C5572246F50D}">
      <text>
        <r>
          <rPr>
            <sz val="8"/>
            <color indexed="81"/>
            <rFont val="Arial"/>
            <family val="2"/>
          </rPr>
          <t>Includes victims for whom age was not specified.</t>
        </r>
      </text>
    </comment>
    <comment ref="A72" authorId="0" shapeId="0" xr:uid="{A89F965D-572D-42BD-AFDD-B99168DC53C3}">
      <text>
        <r>
          <rPr>
            <sz val="8"/>
            <color indexed="81"/>
            <rFont val="Arial"/>
            <family val="2"/>
          </rPr>
          <t>Includes victims for whom age was not specified.</t>
        </r>
      </text>
    </comment>
    <comment ref="A83" authorId="0" shapeId="0" xr:uid="{AFCABA6F-C579-49D4-8334-233C50C11775}">
      <text>
        <r>
          <rPr>
            <sz val="8"/>
            <color indexed="81"/>
            <rFont val="Arial"/>
            <family val="2"/>
          </rPr>
          <t>Includes victims for whom age was not specified.</t>
        </r>
      </text>
    </comment>
    <comment ref="A84" authorId="0" shapeId="0" xr:uid="{56AD4E1A-4969-4F23-AF70-30D51C329FD1}">
      <text>
        <r>
          <rPr>
            <sz val="8"/>
            <color indexed="81"/>
            <rFont val="Arial"/>
            <family val="2"/>
          </rPr>
          <t>Includes victims for whom sex was not specified.</t>
        </r>
        <r>
          <rPr>
            <sz val="9"/>
            <color indexed="81"/>
            <rFont val="Tahoma"/>
            <family val="2"/>
          </rPr>
          <t xml:space="preserve">
</t>
        </r>
      </text>
    </comment>
    <comment ref="A94" authorId="0" shapeId="0" xr:uid="{28372D96-0EA1-492E-9EF3-2F0447B2527E}">
      <text>
        <r>
          <rPr>
            <sz val="8"/>
            <color indexed="81"/>
            <rFont val="Arial"/>
            <family val="2"/>
          </rPr>
          <t>Includes victims for whom age was not specified.</t>
        </r>
      </text>
    </comment>
    <comment ref="P98" authorId="0" shapeId="0" xr:uid="{F78A034A-07F3-4D56-9BAB-18AFD745B9D5}">
      <text>
        <r>
          <rPr>
            <sz val="8"/>
            <color indexed="81"/>
            <rFont val="Arial"/>
            <family val="2"/>
          </rPr>
          <t>not published</t>
        </r>
        <r>
          <rPr>
            <sz val="9"/>
            <color indexed="81"/>
            <rFont val="Tahoma"/>
            <family val="2"/>
          </rPr>
          <t xml:space="preserve">
</t>
        </r>
      </text>
    </comment>
    <comment ref="Q98" authorId="0" shapeId="0" xr:uid="{F610BF11-37D4-42B1-A2A0-17702ECE5D39}">
      <text>
        <r>
          <rPr>
            <sz val="8"/>
            <color indexed="81"/>
            <rFont val="Arial"/>
            <family val="2"/>
          </rPr>
          <t>not published</t>
        </r>
        <r>
          <rPr>
            <sz val="9"/>
            <color indexed="81"/>
            <rFont val="Tahoma"/>
            <family val="2"/>
          </rPr>
          <t xml:space="preserve">
</t>
        </r>
      </text>
    </comment>
    <comment ref="V98" authorId="0" shapeId="0" xr:uid="{8ED302D7-6E57-4D05-AC8B-5F93F8F5EB11}">
      <text>
        <r>
          <rPr>
            <sz val="8"/>
            <color indexed="81"/>
            <rFont val="Arial"/>
            <family val="2"/>
          </rPr>
          <t>not published</t>
        </r>
        <r>
          <rPr>
            <sz val="9"/>
            <color indexed="81"/>
            <rFont val="Tahoma"/>
            <family val="2"/>
          </rPr>
          <t xml:space="preserve">
</t>
        </r>
      </text>
    </comment>
    <comment ref="W98" authorId="0" shapeId="0" xr:uid="{5E5CF4EC-FDC3-4FF9-BEBA-D4BF7CD15E5B}">
      <text>
        <r>
          <rPr>
            <sz val="8"/>
            <color indexed="81"/>
            <rFont val="Arial"/>
            <family val="2"/>
          </rPr>
          <t>not published</t>
        </r>
        <r>
          <rPr>
            <sz val="9"/>
            <color indexed="81"/>
            <rFont val="Tahoma"/>
            <family val="2"/>
          </rPr>
          <t xml:space="preserve">
</t>
        </r>
      </text>
    </comment>
    <comment ref="A101" authorId="0" shapeId="0" xr:uid="{149317DD-1559-422A-86BB-75A3CD58AD62}">
      <text>
        <r>
          <rPr>
            <sz val="8"/>
            <color indexed="81"/>
            <rFont val="Arial"/>
            <family val="2"/>
          </rPr>
          <t>Includes victims for whom age was not specified.</t>
        </r>
      </text>
    </comment>
    <comment ref="A107" authorId="0" shapeId="0" xr:uid="{71E4303E-E642-4EEA-B302-0FC313077B2E}">
      <text>
        <r>
          <rPr>
            <sz val="8"/>
            <color indexed="81"/>
            <rFont val="Arial"/>
            <family val="2"/>
          </rPr>
          <t>Includes victims for whom age was not specified.</t>
        </r>
      </text>
    </comment>
    <comment ref="A108" authorId="0" shapeId="0" xr:uid="{97458BA7-C504-42E5-BC11-354411259CC3}">
      <text>
        <r>
          <rPr>
            <sz val="8"/>
            <color indexed="81"/>
            <rFont val="Arial"/>
            <family val="2"/>
          </rPr>
          <t>Includes victims for whom sex was not specified.</t>
        </r>
        <r>
          <rPr>
            <sz val="9"/>
            <color indexed="81"/>
            <rFont val="Tahoma"/>
            <family val="2"/>
          </rPr>
          <t xml:space="preserve">
</t>
        </r>
      </text>
    </comment>
    <comment ref="A113" authorId="0" shapeId="0" xr:uid="{E94856BF-540E-4E49-8F52-2CE52BC2D48F}">
      <text>
        <r>
          <rPr>
            <sz val="8"/>
            <color indexed="81"/>
            <rFont val="Arial"/>
            <family val="2"/>
          </rPr>
          <t>Includes victims for whom age was not specified.</t>
        </r>
      </text>
    </comment>
    <comment ref="A125" authorId="0" shapeId="0" xr:uid="{863E8EC9-5E12-4A0F-B8CE-D5A006492BC3}">
      <text>
        <r>
          <rPr>
            <sz val="8"/>
            <color indexed="81"/>
            <rFont val="Arial"/>
            <family val="2"/>
          </rPr>
          <t>Includes victims for whom age was not specified.</t>
        </r>
      </text>
    </comment>
    <comment ref="A136" authorId="0" shapeId="0" xr:uid="{87B7F056-5A65-44DA-BFC5-94551AE48D31}">
      <text>
        <r>
          <rPr>
            <sz val="8"/>
            <color indexed="81"/>
            <rFont val="Arial"/>
            <family val="2"/>
          </rPr>
          <t>Includes victims for whom age was not specified.</t>
        </r>
      </text>
    </comment>
    <comment ref="A137" authorId="0" shapeId="0" xr:uid="{95486E9E-0487-48E4-A9B0-19EF3E42D210}">
      <text>
        <r>
          <rPr>
            <sz val="8"/>
            <color indexed="81"/>
            <rFont val="Arial"/>
            <family val="2"/>
          </rPr>
          <t>Includes victims for whom sex was not specified.</t>
        </r>
        <r>
          <rPr>
            <sz val="9"/>
            <color indexed="81"/>
            <rFont val="Tahoma"/>
            <family val="2"/>
          </rPr>
          <t xml:space="preserve">
</t>
        </r>
      </text>
    </comment>
    <comment ref="A147" authorId="0" shapeId="0" xr:uid="{1F43EF00-003F-4133-89F9-297A23DDA757}">
      <text>
        <r>
          <rPr>
            <sz val="8"/>
            <color indexed="81"/>
            <rFont val="Arial"/>
            <family val="2"/>
          </rPr>
          <t>Includes victims for whom age was not specified.</t>
        </r>
      </text>
    </comment>
    <comment ref="A154" authorId="0" shapeId="0" xr:uid="{1F2B0B77-48F6-49C6-80CB-F42CDB08290F}">
      <text>
        <r>
          <rPr>
            <sz val="8"/>
            <color indexed="81"/>
            <rFont val="Arial"/>
            <family val="2"/>
          </rPr>
          <t>Includes victims for whom age was not specified.</t>
        </r>
      </text>
    </comment>
    <comment ref="A160" authorId="0" shapeId="0" xr:uid="{2B52C0CE-FBD2-4A90-9D80-9D5FD6C65151}">
      <text>
        <r>
          <rPr>
            <sz val="8"/>
            <color indexed="81"/>
            <rFont val="Arial"/>
            <family val="2"/>
          </rPr>
          <t>Includes victims for whom age was not specified.</t>
        </r>
      </text>
    </comment>
    <comment ref="A161" authorId="0" shapeId="0" xr:uid="{75A6D8FD-3AF7-4030-B81D-294ECEAFB4EB}">
      <text>
        <r>
          <rPr>
            <sz val="8"/>
            <color indexed="81"/>
            <rFont val="Arial"/>
            <family val="2"/>
          </rPr>
          <t>Includes victims for whom sex was not specified.</t>
        </r>
        <r>
          <rPr>
            <sz val="9"/>
            <color indexed="81"/>
            <rFont val="Tahoma"/>
            <family val="2"/>
          </rPr>
          <t xml:space="preserve">
</t>
        </r>
      </text>
    </comment>
    <comment ref="A166" authorId="0" shapeId="0" xr:uid="{5383C67D-7B63-4CD8-BA2E-6F2A090D91CC}">
      <text>
        <r>
          <rPr>
            <sz val="8"/>
            <color indexed="81"/>
            <rFont val="Arial"/>
            <family val="2"/>
          </rPr>
          <t>Includes victims for whom age was not specified.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36C9193-7B73-4E95-82BE-27153E92F14D}">
      <text>
        <r>
          <rPr>
            <sz val="8"/>
            <color indexed="81"/>
            <rFont val="Arial"/>
            <family val="2"/>
          </rPr>
          <t>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the data presented in this publication. Due to perturbation, component cells may not add to published totals.</t>
        </r>
      </text>
    </comment>
    <comment ref="B8" authorId="0" shapeId="0" xr:uid="{1D7398BC-D793-4CEF-9AF3-8955F92EF408}">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9" authorId="0" shapeId="0" xr:uid="{A02BF6B1-E636-441A-A290-7725EA577471}">
      <text>
        <r>
          <rPr>
            <sz val="8"/>
            <color indexed="81"/>
            <rFont val="Arial"/>
            <family val="2"/>
          </rPr>
          <t>Includes victims for whom sex was not specified.</t>
        </r>
        <r>
          <rPr>
            <sz val="9"/>
            <color indexed="81"/>
            <rFont val="Tahoma"/>
            <family val="2"/>
          </rPr>
          <t xml:space="preserve">
</t>
        </r>
      </text>
    </comment>
    <comment ref="A14" authorId="0" shapeId="0" xr:uid="{C167E4F6-F6B3-4C9E-B200-639BE2C981B8}">
      <text>
        <r>
          <rPr>
            <sz val="8"/>
            <color indexed="81"/>
            <rFont val="Arial"/>
            <family val="2"/>
          </rPr>
          <t>Includes victims for whom age was not specified.</t>
        </r>
      </text>
    </comment>
    <comment ref="A26" authorId="0" shapeId="0" xr:uid="{D5ACB521-B34E-4631-B04B-883D2DF36DFA}">
      <text>
        <r>
          <rPr>
            <sz val="8"/>
            <color indexed="81"/>
            <rFont val="Arial"/>
            <family val="2"/>
          </rPr>
          <t>Includes victims for whom age was not specified.</t>
        </r>
      </text>
    </comment>
    <comment ref="A37" authorId="0" shapeId="0" xr:uid="{E6115E5D-C6FB-417E-89CA-01710AB6A547}">
      <text>
        <r>
          <rPr>
            <sz val="8"/>
            <color indexed="81"/>
            <rFont val="Arial"/>
            <family val="2"/>
          </rPr>
          <t>Includes victims for whom age was not specified.</t>
        </r>
      </text>
    </comment>
    <comment ref="A38" authorId="0" shapeId="0" xr:uid="{CAA358D6-44BE-484F-BEF7-21D2D3EC2B59}">
      <text>
        <r>
          <rPr>
            <sz val="8"/>
            <color indexed="81"/>
            <rFont val="Arial"/>
            <family val="2"/>
          </rPr>
          <t>Includes victims for whom sex was not specified.</t>
        </r>
        <r>
          <rPr>
            <sz val="9"/>
            <color indexed="81"/>
            <rFont val="Tahoma"/>
            <family val="2"/>
          </rPr>
          <t xml:space="preserve">
</t>
        </r>
      </text>
    </comment>
    <comment ref="A48" authorId="0" shapeId="0" xr:uid="{BDB8F491-D2E7-4DD5-BDCA-10C56D0FBEF8}">
      <text>
        <r>
          <rPr>
            <sz val="8"/>
            <color indexed="81"/>
            <rFont val="Arial"/>
            <family val="2"/>
          </rPr>
          <t>Includes victims for whom age was not specified.</t>
        </r>
      </text>
    </comment>
    <comment ref="A60" authorId="0" shapeId="0" xr:uid="{CBB3E492-C09B-4FF7-A60E-C139BD1D7900}">
      <text>
        <r>
          <rPr>
            <sz val="8"/>
            <color indexed="81"/>
            <rFont val="Arial"/>
            <family val="2"/>
          </rPr>
          <t>Includes victims for whom age was not specified.</t>
        </r>
      </text>
    </comment>
    <comment ref="A71" authorId="0" shapeId="0" xr:uid="{DCC7A6DE-0800-42CD-AB5C-F1B3304E58A6}">
      <text>
        <r>
          <rPr>
            <sz val="8"/>
            <color indexed="81"/>
            <rFont val="Arial"/>
            <family val="2"/>
          </rPr>
          <t>Includes victims for whom age was not specified.</t>
        </r>
      </text>
    </comment>
    <comment ref="A72" authorId="0" shapeId="0" xr:uid="{E625C553-0E02-4385-8FF1-3D9E800BBF19}">
      <text>
        <r>
          <rPr>
            <sz val="8"/>
            <color indexed="81"/>
            <rFont val="Arial"/>
            <family val="2"/>
          </rPr>
          <t>Includes victims for whom sex was not specified.</t>
        </r>
        <r>
          <rPr>
            <sz val="9"/>
            <color indexed="81"/>
            <rFont val="Tahoma"/>
            <family val="2"/>
          </rPr>
          <t xml:space="preserve">
</t>
        </r>
      </text>
    </comment>
    <comment ref="A82" authorId="0" shapeId="0" xr:uid="{7734EB6E-E77B-40D5-8C5B-12BE01814769}">
      <text>
        <r>
          <rPr>
            <sz val="8"/>
            <color indexed="81"/>
            <rFont val="Arial"/>
            <family val="2"/>
          </rPr>
          <t>Includes victims for whom age was not specified.</t>
        </r>
      </text>
    </comment>
    <comment ref="A94" authorId="0" shapeId="0" xr:uid="{0522B750-D205-4CCD-B81D-A5723158B595}">
      <text>
        <r>
          <rPr>
            <sz val="8"/>
            <color indexed="81"/>
            <rFont val="Arial"/>
            <family val="2"/>
          </rPr>
          <t>Includes victims for whom age was not specified.</t>
        </r>
      </text>
    </comment>
    <comment ref="A105" authorId="0" shapeId="0" xr:uid="{4A3E3A0F-73C1-4E6C-9047-EAD2125F579A}">
      <text>
        <r>
          <rPr>
            <sz val="8"/>
            <color indexed="81"/>
            <rFont val="Arial"/>
            <family val="2"/>
          </rPr>
          <t>Includes victims for whom age was not specified.</t>
        </r>
      </text>
    </comment>
    <comment ref="A106" authorId="0" shapeId="0" xr:uid="{7C62670F-DF55-4B5F-8ADE-BFF7AB4A2D90}">
      <text>
        <r>
          <rPr>
            <sz val="8"/>
            <color indexed="81"/>
            <rFont val="Arial"/>
            <family val="2"/>
          </rPr>
          <t>Includes victims for whom sex was not specified.</t>
        </r>
        <r>
          <rPr>
            <sz val="9"/>
            <color indexed="81"/>
            <rFont val="Tahoma"/>
            <family val="2"/>
          </rPr>
          <t xml:space="preserve">
</t>
        </r>
      </text>
    </comment>
    <comment ref="A116" authorId="0" shapeId="0" xr:uid="{C4ADD2E1-7961-406A-9FCE-8E39E0749A24}">
      <text>
        <r>
          <rPr>
            <sz val="8"/>
            <color indexed="81"/>
            <rFont val="Arial"/>
            <family val="2"/>
          </rPr>
          <t>Includes victims for whom age was not specified.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B3AB8F4-B37A-468E-ACEB-818288C2C914}">
      <text>
        <r>
          <rPr>
            <sz val="8"/>
            <color indexed="81"/>
            <rFont val="Arial"/>
            <family val="2"/>
          </rPr>
          <t xml:space="preserve">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the data presented in this publication. Due to perturbation, component cells may not add to published totals.
Northern Territory data may include victim counts for those situations where police have determined after investigation that 'no crime' has occurred.
</t>
        </r>
      </text>
    </comment>
    <comment ref="B8" authorId="0" shapeId="0" xr:uid="{B7982048-0911-4BF0-83F6-DFC44BC8491F}">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9" authorId="0" shapeId="0" xr:uid="{D87DB647-0A8F-4043-BBD2-968B44C5CC13}">
      <text>
        <r>
          <rPr>
            <sz val="8"/>
            <color indexed="81"/>
            <rFont val="Arial"/>
            <family val="2"/>
          </rPr>
          <t>Includes victims for whom sex was not specified.</t>
        </r>
        <r>
          <rPr>
            <sz val="9"/>
            <color indexed="81"/>
            <rFont val="Tahoma"/>
            <family val="2"/>
          </rPr>
          <t xml:space="preserve">
</t>
        </r>
      </text>
    </comment>
    <comment ref="A14" authorId="0" shapeId="0" xr:uid="{6DF893F3-4E18-4968-8224-EABA7EE20694}">
      <text>
        <r>
          <rPr>
            <sz val="8"/>
            <color indexed="81"/>
            <rFont val="Arial"/>
            <family val="2"/>
          </rPr>
          <t>Includes victims for whom age was not specified.</t>
        </r>
      </text>
    </comment>
    <comment ref="A26" authorId="0" shapeId="0" xr:uid="{3FC06D57-CDB5-4996-8E70-82817A581097}">
      <text>
        <r>
          <rPr>
            <sz val="8"/>
            <color indexed="81"/>
            <rFont val="Arial"/>
            <family val="2"/>
          </rPr>
          <t>Includes victims for whom age was not specified.</t>
        </r>
      </text>
    </comment>
    <comment ref="A37" authorId="0" shapeId="0" xr:uid="{C9C00BC8-7592-4F13-8120-25022B10C9B0}">
      <text>
        <r>
          <rPr>
            <sz val="8"/>
            <color indexed="81"/>
            <rFont val="Arial"/>
            <family val="2"/>
          </rPr>
          <t>Includes victims for whom age was not specified.</t>
        </r>
      </text>
    </comment>
    <comment ref="A38" authorId="0" shapeId="0" xr:uid="{88E0D6D5-B20E-44E3-990A-0FC7F29D99D8}">
      <text>
        <r>
          <rPr>
            <sz val="8"/>
            <color indexed="81"/>
            <rFont val="Arial"/>
            <family val="2"/>
          </rPr>
          <t>Includes victims for whom sex was not specified.</t>
        </r>
        <r>
          <rPr>
            <sz val="9"/>
            <color indexed="81"/>
            <rFont val="Tahoma"/>
            <family val="2"/>
          </rPr>
          <t xml:space="preserve">
</t>
        </r>
      </text>
    </comment>
    <comment ref="A48" authorId="0" shapeId="0" xr:uid="{C5714A44-353A-45A3-9488-7ABC1AD12D9D}">
      <text>
        <r>
          <rPr>
            <sz val="8"/>
            <color indexed="81"/>
            <rFont val="Arial"/>
            <family val="2"/>
          </rPr>
          <t>Includes victims for whom age was not specified.</t>
        </r>
      </text>
    </comment>
    <comment ref="A60" authorId="0" shapeId="0" xr:uid="{4F7D64C7-8FA2-4EF1-A42B-EFE2A780148A}">
      <text>
        <r>
          <rPr>
            <sz val="8"/>
            <color indexed="81"/>
            <rFont val="Arial"/>
            <family val="2"/>
          </rPr>
          <t>Includes victims for whom age was not specified.</t>
        </r>
      </text>
    </comment>
    <comment ref="A71" authorId="0" shapeId="0" xr:uid="{833FD922-7FD4-4C3D-A42E-1F3BEE0EEE40}">
      <text>
        <r>
          <rPr>
            <sz val="8"/>
            <color indexed="81"/>
            <rFont val="Arial"/>
            <family val="2"/>
          </rPr>
          <t>Includes victims for whom age was not specified.</t>
        </r>
      </text>
    </comment>
    <comment ref="A72" authorId="0" shapeId="0" xr:uid="{59328F01-5F9C-4E95-BE04-29FF0A25EC05}">
      <text>
        <r>
          <rPr>
            <sz val="8"/>
            <color indexed="81"/>
            <rFont val="Arial"/>
            <family val="2"/>
          </rPr>
          <t>Includes victims for whom sex was not specified.</t>
        </r>
        <r>
          <rPr>
            <sz val="9"/>
            <color indexed="81"/>
            <rFont val="Tahoma"/>
            <family val="2"/>
          </rPr>
          <t xml:space="preserve">
</t>
        </r>
      </text>
    </comment>
    <comment ref="A82" authorId="0" shapeId="0" xr:uid="{28FF3A12-D68E-45A6-B01A-4997C77EA2CA}">
      <text>
        <r>
          <rPr>
            <sz val="8"/>
            <color indexed="81"/>
            <rFont val="Arial"/>
            <family val="2"/>
          </rPr>
          <t>Includes victims for whom age was not specified.</t>
        </r>
      </text>
    </comment>
    <comment ref="A94" authorId="0" shapeId="0" xr:uid="{B6EBEA80-4013-4DD4-8859-64404E5DB80E}">
      <text>
        <r>
          <rPr>
            <sz val="8"/>
            <color indexed="81"/>
            <rFont val="Arial"/>
            <family val="2"/>
          </rPr>
          <t>Includes victims for whom age was not specified.</t>
        </r>
      </text>
    </comment>
    <comment ref="A105" authorId="0" shapeId="0" xr:uid="{4550CFA8-7CA7-459E-9FAD-ACA5A1DA8B31}">
      <text>
        <r>
          <rPr>
            <sz val="8"/>
            <color indexed="81"/>
            <rFont val="Arial"/>
            <family val="2"/>
          </rPr>
          <t>Includes victims for whom age was not specified.</t>
        </r>
      </text>
    </comment>
    <comment ref="A106" authorId="0" shapeId="0" xr:uid="{5D6A28E2-3BBC-41EB-809E-48DCAB7E63CF}">
      <text>
        <r>
          <rPr>
            <sz val="8"/>
            <color indexed="81"/>
            <rFont val="Arial"/>
            <family val="2"/>
          </rPr>
          <t>Includes victims for whom sex was not specified.</t>
        </r>
        <r>
          <rPr>
            <sz val="9"/>
            <color indexed="81"/>
            <rFont val="Tahoma"/>
            <family val="2"/>
          </rPr>
          <t xml:space="preserve">
</t>
        </r>
      </text>
    </comment>
    <comment ref="A116" authorId="0" shapeId="0" xr:uid="{58ACF966-EC54-487C-BD7C-307B39E234BA}">
      <text>
        <r>
          <rPr>
            <sz val="8"/>
            <color indexed="81"/>
            <rFont val="Arial"/>
            <family val="2"/>
          </rPr>
          <t>Includes victims for whom age was not specified.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17CC42E-8632-4FE9-9592-7B5AFFA9F73C}">
      <text>
        <r>
          <rPr>
            <sz val="8"/>
            <color indexed="81"/>
            <rFont val="Arial"/>
            <family val="2"/>
          </rPr>
          <t>The definition of a victim varies according to the category of the offence. This table includes person victims only; organisation victims of robbery and blackmail/extortion are excluded. Therefore totals may be lower than in tables elsewhere in the publication.
Perturbation has been applied to the data presented in this publication. Due to perturbation, component cells may not add to published totals.</t>
        </r>
      </text>
    </comment>
    <comment ref="B8" authorId="0" shapeId="0" xr:uid="{3BFE3962-05EB-4924-8DAD-F8E59A4F9B7C}">
      <text>
        <r>
          <rPr>
            <sz val="8"/>
            <color indexed="81"/>
            <rFont val="Arial"/>
            <family val="2"/>
          </rPr>
          <t>Homicide and related offences includes murder, attempted murder and manslaughter. 
Excludes driving causing death.</t>
        </r>
        <r>
          <rPr>
            <sz val="9"/>
            <color indexed="81"/>
            <rFont val="Tahoma"/>
            <family val="2"/>
          </rPr>
          <t xml:space="preserve">
</t>
        </r>
      </text>
    </comment>
    <comment ref="A9" authorId="0" shapeId="0" xr:uid="{983D1A70-B1D9-4E11-BB77-6B940A66D3F5}">
      <text>
        <r>
          <rPr>
            <sz val="8"/>
            <color indexed="81"/>
            <rFont val="Arial"/>
            <family val="2"/>
          </rPr>
          <t>Includes victims for whom sex was not specified.</t>
        </r>
        <r>
          <rPr>
            <sz val="9"/>
            <color indexed="81"/>
            <rFont val="Tahoma"/>
            <family val="2"/>
          </rPr>
          <t xml:space="preserve">
</t>
        </r>
      </text>
    </comment>
    <comment ref="R10" authorId="0" shapeId="0" xr:uid="{75AE461D-EF65-4BAE-82A9-4A887630CC51}">
      <text>
        <r>
          <rPr>
            <sz val="8"/>
            <color indexed="81"/>
            <rFont val="Arial"/>
            <family val="2"/>
          </rPr>
          <t>not published</t>
        </r>
        <r>
          <rPr>
            <sz val="9"/>
            <color indexed="81"/>
            <rFont val="Tahoma"/>
            <family val="2"/>
          </rPr>
          <t xml:space="preserve">
</t>
        </r>
      </text>
    </comment>
    <comment ref="X10" authorId="0" shapeId="0" xr:uid="{3322303C-67CB-4B06-92C8-1F70BFB5DC7E}">
      <text>
        <r>
          <rPr>
            <sz val="8"/>
            <color indexed="81"/>
            <rFont val="Arial"/>
            <family val="2"/>
          </rPr>
          <t>not published</t>
        </r>
        <r>
          <rPr>
            <sz val="9"/>
            <color indexed="81"/>
            <rFont val="Tahoma"/>
            <family val="2"/>
          </rPr>
          <t xml:space="preserve">
</t>
        </r>
      </text>
    </comment>
    <comment ref="A14" authorId="0" shapeId="0" xr:uid="{7F5EB3F2-A184-416A-A479-F622E95A258A}">
      <text>
        <r>
          <rPr>
            <sz val="8"/>
            <color indexed="81"/>
            <rFont val="Arial"/>
            <family val="2"/>
          </rPr>
          <t>Includes victims for whom age was not specified.</t>
        </r>
      </text>
    </comment>
    <comment ref="A26" authorId="0" shapeId="0" xr:uid="{13D54A95-9086-47D2-AF0A-E1EDFF60B86E}">
      <text>
        <r>
          <rPr>
            <sz val="8"/>
            <color indexed="81"/>
            <rFont val="Arial"/>
            <family val="2"/>
          </rPr>
          <t>Includes victims for whom age was not specified.</t>
        </r>
      </text>
    </comment>
    <comment ref="A37" authorId="0" shapeId="0" xr:uid="{4F066E94-337A-45E9-8BF7-D18F310B514F}">
      <text>
        <r>
          <rPr>
            <sz val="8"/>
            <color indexed="81"/>
            <rFont val="Arial"/>
            <family val="2"/>
          </rPr>
          <t>Includes victims for whom age was not specified.</t>
        </r>
      </text>
    </comment>
    <comment ref="A38" authorId="0" shapeId="0" xr:uid="{58A64202-3999-428E-ACD5-70EDE7037991}">
      <text>
        <r>
          <rPr>
            <sz val="8"/>
            <color indexed="81"/>
            <rFont val="Arial"/>
            <family val="2"/>
          </rPr>
          <t>Includes victims for whom sex was not specified.</t>
        </r>
        <r>
          <rPr>
            <sz val="9"/>
            <color indexed="81"/>
            <rFont val="Tahoma"/>
            <family val="2"/>
          </rPr>
          <t xml:space="preserve">
</t>
        </r>
      </text>
    </comment>
    <comment ref="A48" authorId="0" shapeId="0" xr:uid="{EA38D5DE-EB63-49E9-9AC6-259D8BD4E1EC}">
      <text>
        <r>
          <rPr>
            <sz val="8"/>
            <color indexed="81"/>
            <rFont val="Arial"/>
            <family val="2"/>
          </rPr>
          <t>Includes victims for whom age was not specified.</t>
        </r>
      </text>
    </comment>
    <comment ref="A60" authorId="0" shapeId="0" xr:uid="{93AF2DB6-253A-4529-8B28-2D4A0ADCF072}">
      <text>
        <r>
          <rPr>
            <sz val="8"/>
            <color indexed="81"/>
            <rFont val="Arial"/>
            <family val="2"/>
          </rPr>
          <t>Includes victims for whom age was not specified.</t>
        </r>
      </text>
    </comment>
    <comment ref="A71" authorId="0" shapeId="0" xr:uid="{CC3BEA46-A841-4E96-AC55-945C45E773C1}">
      <text>
        <r>
          <rPr>
            <sz val="8"/>
            <color indexed="81"/>
            <rFont val="Arial"/>
            <family val="2"/>
          </rPr>
          <t>Includes victims for whom age was not specified.</t>
        </r>
      </text>
    </comment>
    <comment ref="A72" authorId="0" shapeId="0" xr:uid="{CBA1E15F-4267-4189-94B6-DBCA6B7D4E43}">
      <text>
        <r>
          <rPr>
            <sz val="8"/>
            <color indexed="81"/>
            <rFont val="Arial"/>
            <family val="2"/>
          </rPr>
          <t>Includes victims for whom sex was not specified.</t>
        </r>
        <r>
          <rPr>
            <sz val="9"/>
            <color indexed="81"/>
            <rFont val="Tahoma"/>
            <family val="2"/>
          </rPr>
          <t xml:space="preserve">
</t>
        </r>
      </text>
    </comment>
    <comment ref="A82" authorId="0" shapeId="0" xr:uid="{5D6F96E9-A137-42D0-81B2-ABCF464AF32F}">
      <text>
        <r>
          <rPr>
            <sz val="8"/>
            <color indexed="81"/>
            <rFont val="Arial"/>
            <family val="2"/>
          </rPr>
          <t>Includes victims for whom age was not specified.</t>
        </r>
      </text>
    </comment>
    <comment ref="A94" authorId="0" shapeId="0" xr:uid="{4DAE95D1-1B4A-4193-BE92-306A06494212}">
      <text>
        <r>
          <rPr>
            <sz val="8"/>
            <color indexed="81"/>
            <rFont val="Arial"/>
            <family val="2"/>
          </rPr>
          <t>Includes victims for whom age was not specified.</t>
        </r>
      </text>
    </comment>
    <comment ref="A105" authorId="0" shapeId="0" xr:uid="{8723E273-1AB9-4CE4-89CA-F346661A2D9C}">
      <text>
        <r>
          <rPr>
            <sz val="8"/>
            <color indexed="81"/>
            <rFont val="Arial"/>
            <family val="2"/>
          </rPr>
          <t>Includes victims for whom age was not specified.</t>
        </r>
      </text>
    </comment>
    <comment ref="A106" authorId="0" shapeId="0" xr:uid="{33EA700B-81D5-42AD-9B18-CFF6FECF0BEF}">
      <text>
        <r>
          <rPr>
            <sz val="8"/>
            <color indexed="81"/>
            <rFont val="Arial"/>
            <family val="2"/>
          </rPr>
          <t>Includes victims for whom sex was not specified.</t>
        </r>
        <r>
          <rPr>
            <sz val="9"/>
            <color indexed="81"/>
            <rFont val="Tahoma"/>
            <family val="2"/>
          </rPr>
          <t xml:space="preserve">
</t>
        </r>
      </text>
    </comment>
    <comment ref="A116" authorId="0" shapeId="0" xr:uid="{B04F7E17-CD76-47E2-AEA3-C96FCD3732E4}">
      <text>
        <r>
          <rPr>
            <sz val="8"/>
            <color indexed="81"/>
            <rFont val="Arial"/>
            <family val="2"/>
          </rPr>
          <t>Includes victims for whom age was not specified.</t>
        </r>
      </text>
    </comment>
  </commentList>
</comments>
</file>

<file path=xl/sharedStrings.xml><?xml version="1.0" encoding="utf-8"?>
<sst xmlns="http://schemas.openxmlformats.org/spreadsheetml/2006/main" count="1300" uniqueCount="59">
  <si>
    <t xml:space="preserve">            Australian Bureau of Statistics</t>
  </si>
  <si>
    <t>Number</t>
  </si>
  <si>
    <t>Homicide and related offences</t>
  </si>
  <si>
    <t>Males</t>
  </si>
  <si>
    <t>0–19 years</t>
  </si>
  <si>
    <t>20–34 years</t>
  </si>
  <si>
    <t>35–54 years</t>
  </si>
  <si>
    <t>55 years and over</t>
  </si>
  <si>
    <t>Total</t>
  </si>
  <si>
    <t>Females</t>
  </si>
  <si>
    <t>Persons</t>
  </si>
  <si>
    <t>Sexual assault</t>
  </si>
  <si>
    <t>0–9 years</t>
  </si>
  <si>
    <t>10–14 years</t>
  </si>
  <si>
    <t>15–19 years</t>
  </si>
  <si>
    <t>20–24 years</t>
  </si>
  <si>
    <t>25–34 years</t>
  </si>
  <si>
    <t>35–44 years</t>
  </si>
  <si>
    <t>45–54 years</t>
  </si>
  <si>
    <t>55–64 years</t>
  </si>
  <si>
    <t>65 years and over</t>
  </si>
  <si>
    <t>Kidnapping/abduction</t>
  </si>
  <si>
    <t>Robbery</t>
  </si>
  <si>
    <t>Blackmail/extortion</t>
  </si>
  <si>
    <t>Assault</t>
  </si>
  <si>
    <t>Contents</t>
  </si>
  <si>
    <t>Tables</t>
  </si>
  <si>
    <t>Inquiries</t>
  </si>
  <si>
    <t>Further information about these and related statistics is available from the ABS website www.abs.gov.au, or contact the National Information and Referral Service on 1300 135 070.</t>
  </si>
  <si>
    <t>Age at incident</t>
  </si>
  <si>
    <t>Age at report</t>
  </si>
  <si>
    <t>45100DO008_2019 Recorded Crime – Victims, Australia, 2019</t>
  </si>
  <si>
    <t>© Commonwealth of Australia 2021</t>
  </si>
  <si>
    <t>Sex and age</t>
  </si>
  <si>
    <t>Proportion (%)</t>
  </si>
  <si>
    <t>np</t>
  </si>
  <si>
    <t>Table 10 Victims, Sex and age at incident and report by selected offences, Australia, 2014–2019</t>
  </si>
  <si>
    <t>Table 11 Victims, Sex and age at incident and report by selected offences, New South Wales, 2014–2019</t>
  </si>
  <si>
    <t>Table 12 Victims, Sex and age at incident and report by selected offences, Victoria, 2014–2019</t>
  </si>
  <si>
    <t>Table 13 Victims, Sex and age at incident and report by selected offences, Queeensland, 2014–2019</t>
  </si>
  <si>
    <t>Table 14 Victims, Sex and age at incident and report by selected offences, South Australia, 2014–2019</t>
  </si>
  <si>
    <t>Table 15 Victims, Sex and age at incident and report by selected offences, Western Australia, 2014–2019</t>
  </si>
  <si>
    <t>Table 16 Victims, Sex and age at incident and report by selected offences, Tasmania, 2014–2019</t>
  </si>
  <si>
    <t>Table 17 Victims, Sex and age at incident and report by selected offences, Northern Territory, 2014–2019</t>
  </si>
  <si>
    <t>Table 18 Victims, Sex and age at incident and report by selected offences, Australian Capital Territory, 2014–2019</t>
  </si>
  <si>
    <t>Victims, Sex and age at incident and report by selected offences, New South Wales, 2014–2019</t>
  </si>
  <si>
    <t>Victims, Sex and age at incident and report by selected offences, Victoria, 2014–2019</t>
  </si>
  <si>
    <t>Victims, Sex and age at incident and report by selected offences, Queensland, 2014–2019</t>
  </si>
  <si>
    <t>Victims, Sex and age at incident and report by selected offences, South Australia, 2014–2019</t>
  </si>
  <si>
    <t>Victims, Sex and age at incident and report by selected offences, Western Australia, 2014–2019</t>
  </si>
  <si>
    <t>Victims, Sex and age at incident and report by selected offences, Tasmania, 2014–2019</t>
  </si>
  <si>
    <t>Victims, Sex and age at incident and report by selected offences, Northern Territory, 2014–2019</t>
  </si>
  <si>
    <t>Victims, Sex and age at incident and report by selected offences, Australian Capital Territory, 2014–2019</t>
  </si>
  <si>
    <t>Victims, Sex and age at incident and report by selected offences, Australia, 2014–2019</t>
  </si>
  <si>
    <t>Recorded Crime – Victims, 2019</t>
  </si>
  <si>
    <t>Released at 11.30am (Canberra time) Thurs 29 April 2021</t>
  </si>
  <si>
    <t>Key statistics</t>
  </si>
  <si>
    <t>Methodology</t>
  </si>
  <si>
    <r>
      <t xml:space="preserve">More information available from the </t>
    </r>
    <r>
      <rPr>
        <b/>
        <u/>
        <sz val="12"/>
        <color rgb="FF0563C1"/>
        <rFont val="Arial"/>
        <family val="2"/>
      </rPr>
      <t>ABS website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</si>
</sst>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x14ac:knownFonts="1">
    <font>
      <sz val="11"/>
      <color theme="1"/>
      <name val="Calibri"/>
      <family val="2"/>
      <scheme val="minor"/>
    </font>
    <font>
      <sz val="11"/>
      <color theme="1"/>
      <name val="Calibri"/>
      <family val="2"/>
      <scheme val="minor"/>
    </font>
    <font>
      <b/>
      <sz val="28"/>
      <color theme="1"/>
      <name val="Calibri"/>
      <family val="2"/>
      <scheme val="minor"/>
    </font>
    <font>
      <sz val="11"/>
      <name val="Calibri"/>
      <family val="2"/>
      <scheme val="minor"/>
    </font>
    <font>
      <sz val="8"/>
      <name val="Arial"/>
      <family val="2"/>
    </font>
    <font>
      <b/>
      <sz val="12"/>
      <name val="Arial"/>
      <family val="2"/>
    </font>
    <font>
      <sz val="10"/>
      <name val="Arial"/>
      <family val="2"/>
    </font>
    <font>
      <b/>
      <sz val="10"/>
      <name val="Arial"/>
      <family val="2"/>
    </font>
    <font>
      <b/>
      <sz val="8"/>
      <name val="Arial"/>
      <family val="2"/>
    </font>
    <font>
      <sz val="8"/>
      <color theme="1"/>
      <name val="Arial"/>
      <family val="2"/>
    </font>
    <font>
      <b/>
      <sz val="8"/>
      <color theme="1"/>
      <name val="Arial"/>
      <family val="2"/>
    </font>
    <font>
      <b/>
      <sz val="8"/>
      <color indexed="8"/>
      <name val="Arial"/>
      <family val="2"/>
    </font>
    <font>
      <u/>
      <sz val="8"/>
      <color indexed="12"/>
      <name val="Arial"/>
      <family val="2"/>
    </font>
    <font>
      <b/>
      <sz val="9"/>
      <color indexed="10"/>
      <name val="Arial"/>
      <family val="2"/>
    </font>
    <font>
      <u/>
      <sz val="10"/>
      <color theme="10"/>
      <name val="Arial"/>
      <family val="2"/>
    </font>
    <font>
      <u/>
      <sz val="10"/>
      <color indexed="12"/>
      <name val="Arial"/>
      <family val="2"/>
    </font>
    <font>
      <sz val="8"/>
      <color theme="1"/>
      <name val="Calibri"/>
      <family val="2"/>
      <scheme val="minor"/>
    </font>
    <font>
      <sz val="8"/>
      <name val="Arial"/>
      <family val="2"/>
    </font>
    <font>
      <sz val="8"/>
      <name val="Microsoft Sans Serif"/>
      <family val="2"/>
    </font>
    <font>
      <sz val="9"/>
      <color indexed="81"/>
      <name val="Tahoma"/>
      <family val="2"/>
    </font>
    <font>
      <sz val="8"/>
      <color indexed="81"/>
      <name val="Arial"/>
      <family val="2"/>
    </font>
    <font>
      <u/>
      <sz val="8"/>
      <color theme="10"/>
      <name val="Arial"/>
      <family val="2"/>
    </font>
    <font>
      <u/>
      <sz val="8"/>
      <color rgb="FF0563C1"/>
      <name val="Arial"/>
      <family val="2"/>
    </font>
    <font>
      <b/>
      <u/>
      <sz val="12"/>
      <color rgb="FF0563C1"/>
      <name val="Arial"/>
      <family val="2"/>
    </font>
  </fonts>
  <fills count="3">
    <fill>
      <patternFill patternType="none"/>
    </fill>
    <fill>
      <patternFill patternType="gray125"/>
    </fill>
    <fill>
      <patternFill patternType="solid">
        <fgColor rgb="FFE6E6E6"/>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bottom style="thin">
        <color indexed="55"/>
      </bottom>
      <diagonal/>
    </border>
  </borders>
  <cellStyleXfs count="13">
    <xf numFmtId="0" fontId="0" fillId="0" borderId="0"/>
    <xf numFmtId="0" fontId="1" fillId="0" borderId="0"/>
    <xf numFmtId="0" fontId="4" fillId="0" borderId="0"/>
    <xf numFmtId="0" fontId="1" fillId="0" borderId="0"/>
    <xf numFmtId="0" fontId="4" fillId="0" borderId="0"/>
    <xf numFmtId="0" fontId="6" fillId="0" borderId="0"/>
    <xf numFmtId="0" fontId="1" fillId="0" borderId="0"/>
    <xf numFmtId="0" fontId="1" fillId="0" borderId="0"/>
    <xf numFmtId="0" fontId="4" fillId="0" borderId="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7" fillId="0" borderId="0">
      <alignment horizontal="right"/>
    </xf>
    <xf numFmtId="0" fontId="18" fillId="0" borderId="0">
      <alignment horizontal="right"/>
    </xf>
  </cellStyleXfs>
  <cellXfs count="130">
    <xf numFmtId="0" fontId="0" fillId="0" borderId="0" xfId="0"/>
    <xf numFmtId="0" fontId="3" fillId="0" borderId="0" xfId="1" applyFont="1" applyFill="1"/>
    <xf numFmtId="0" fontId="4" fillId="0" borderId="0" xfId="1" applyFont="1" applyFill="1"/>
    <xf numFmtId="0" fontId="5" fillId="0" borderId="0" xfId="1" applyFont="1" applyFill="1"/>
    <xf numFmtId="3" fontId="1" fillId="0" borderId="0" xfId="1" applyNumberFormat="1" applyFill="1"/>
    <xf numFmtId="0" fontId="6" fillId="0" borderId="0" xfId="1" applyFont="1" applyBorder="1" applyAlignment="1">
      <alignment vertical="center"/>
    </xf>
    <xf numFmtId="0" fontId="7" fillId="0" borderId="0" xfId="1" applyFont="1" applyFill="1" applyBorder="1" applyAlignment="1">
      <alignment horizontal="left"/>
    </xf>
    <xf numFmtId="0" fontId="8" fillId="0" borderId="0" xfId="1" applyFont="1" applyFill="1" applyBorder="1"/>
    <xf numFmtId="0" fontId="4" fillId="0" borderId="0" xfId="1" applyNumberFormat="1" applyFont="1" applyBorder="1" applyAlignment="1">
      <alignment horizontal="left" wrapText="1"/>
    </xf>
    <xf numFmtId="0" fontId="8" fillId="0" borderId="0" xfId="1" applyNumberFormat="1" applyFont="1" applyAlignment="1">
      <alignment horizontal="right"/>
    </xf>
    <xf numFmtId="0" fontId="8" fillId="0" borderId="0" xfId="1" applyFont="1" applyAlignment="1">
      <alignment horizontal="right" wrapText="1"/>
    </xf>
    <xf numFmtId="0" fontId="8" fillId="0" borderId="0" xfId="1" applyFont="1"/>
    <xf numFmtId="0" fontId="8" fillId="0" borderId="1" xfId="1" applyFont="1" applyBorder="1" applyAlignment="1"/>
    <xf numFmtId="0" fontId="4" fillId="0" borderId="0" xfId="1" applyFont="1" applyAlignment="1">
      <alignment horizontal="left"/>
    </xf>
    <xf numFmtId="3" fontId="4" fillId="0" borderId="0" xfId="1" applyNumberFormat="1" applyFont="1"/>
    <xf numFmtId="3" fontId="4" fillId="0" borderId="0" xfId="1" applyNumberFormat="1" applyFont="1" applyAlignment="1">
      <alignment horizontal="right"/>
    </xf>
    <xf numFmtId="0" fontId="4" fillId="0" borderId="0" xfId="1" applyFont="1" applyAlignment="1">
      <alignment horizontal="left" indent="1"/>
    </xf>
    <xf numFmtId="3" fontId="4" fillId="0" borderId="0" xfId="1" applyNumberFormat="1" applyFont="1" applyFill="1"/>
    <xf numFmtId="0" fontId="8" fillId="0" borderId="0" xfId="1" applyFont="1" applyAlignment="1">
      <alignment horizontal="left" indent="1"/>
    </xf>
    <xf numFmtId="3" fontId="8" fillId="0" borderId="0" xfId="1" applyNumberFormat="1" applyFont="1" applyFill="1"/>
    <xf numFmtId="3" fontId="8" fillId="0" borderId="0" xfId="1" applyNumberFormat="1" applyFont="1" applyAlignment="1">
      <alignment horizontal="right"/>
    </xf>
    <xf numFmtId="0" fontId="8" fillId="0" borderId="0" xfId="1" applyFont="1" applyFill="1"/>
    <xf numFmtId="3" fontId="8" fillId="0" borderId="0" xfId="1" applyNumberFormat="1" applyFont="1"/>
    <xf numFmtId="3" fontId="11" fillId="0" borderId="0" xfId="1" applyNumberFormat="1" applyFont="1" applyAlignment="1">
      <alignment horizontal="right"/>
    </xf>
    <xf numFmtId="3" fontId="1" fillId="0" borderId="0" xfId="1" applyNumberFormat="1"/>
    <xf numFmtId="164" fontId="4" fillId="0" borderId="0" xfId="2" applyNumberFormat="1" applyFill="1"/>
    <xf numFmtId="0" fontId="4" fillId="0" borderId="0" xfId="2" applyFont="1" applyFill="1"/>
    <xf numFmtId="3" fontId="4" fillId="0" borderId="0" xfId="2" applyNumberFormat="1" applyFont="1" applyFill="1"/>
    <xf numFmtId="3" fontId="8" fillId="0" borderId="0" xfId="2" applyNumberFormat="1" applyFont="1" applyFill="1"/>
    <xf numFmtId="0" fontId="12" fillId="0" borderId="0" xfId="1" applyFont="1" applyAlignment="1" applyProtection="1"/>
    <xf numFmtId="0" fontId="6" fillId="0" borderId="0" xfId="5" applyFill="1"/>
    <xf numFmtId="0" fontId="7" fillId="0" borderId="0" xfId="6" applyFont="1" applyFill="1" applyBorder="1" applyAlignment="1">
      <alignment horizontal="left"/>
    </xf>
    <xf numFmtId="0" fontId="6" fillId="0" borderId="0" xfId="5" applyFill="1" applyAlignment="1">
      <alignment wrapText="1"/>
    </xf>
    <xf numFmtId="0" fontId="6" fillId="0" borderId="0" xfId="5" applyBorder="1"/>
    <xf numFmtId="0" fontId="6" fillId="0" borderId="0" xfId="5" applyBorder="1" applyAlignment="1">
      <alignment wrapText="1"/>
    </xf>
    <xf numFmtId="0" fontId="4" fillId="0" borderId="0" xfId="8" applyBorder="1"/>
    <xf numFmtId="0" fontId="13" fillId="0" borderId="0" xfId="8" applyFont="1" applyBorder="1"/>
    <xf numFmtId="0" fontId="4" fillId="0" borderId="0" xfId="8" applyBorder="1" applyAlignment="1">
      <alignment wrapText="1"/>
    </xf>
    <xf numFmtId="0" fontId="5" fillId="0" borderId="0" xfId="8" applyFont="1" applyBorder="1" applyAlignment="1">
      <alignment horizontal="left"/>
    </xf>
    <xf numFmtId="0" fontId="8" fillId="0" borderId="0" xfId="8" applyFont="1"/>
    <xf numFmtId="0" fontId="4" fillId="0" borderId="0" xfId="8" applyFont="1" applyAlignment="1">
      <alignment horizontal="left"/>
    </xf>
    <xf numFmtId="0" fontId="4" fillId="0" borderId="0" xfId="10" applyFont="1" applyAlignment="1" applyProtection="1"/>
    <xf numFmtId="0" fontId="12" fillId="0" borderId="0" xfId="10" applyFont="1" applyAlignment="1" applyProtection="1"/>
    <xf numFmtId="0" fontId="4" fillId="0" borderId="3" xfId="8" applyFont="1" applyBorder="1" applyAlignment="1" applyProtection="1">
      <alignment wrapText="1"/>
      <protection locked="0"/>
    </xf>
    <xf numFmtId="0" fontId="4" fillId="0" borderId="3" xfId="8" applyBorder="1" applyAlignment="1">
      <alignment wrapText="1"/>
    </xf>
    <xf numFmtId="0" fontId="4" fillId="0" borderId="0" xfId="8"/>
    <xf numFmtId="0" fontId="5" fillId="0" borderId="0" xfId="10" applyFont="1" applyAlignment="1" applyProtection="1"/>
    <xf numFmtId="0" fontId="7" fillId="0" borderId="0" xfId="5" applyFont="1"/>
    <xf numFmtId="0" fontId="4" fillId="0" borderId="0" xfId="8" applyFont="1" applyBorder="1" applyAlignment="1">
      <alignment horizontal="left"/>
    </xf>
    <xf numFmtId="0" fontId="5" fillId="0" borderId="0" xfId="8" applyFont="1"/>
    <xf numFmtId="0" fontId="12" fillId="0" borderId="0" xfId="10" applyFont="1" applyAlignment="1" applyProtection="1"/>
    <xf numFmtId="0" fontId="4" fillId="0" borderId="0" xfId="8" applyFont="1" applyBorder="1"/>
    <xf numFmtId="0" fontId="4" fillId="0" borderId="0" xfId="0" applyFont="1" applyAlignment="1">
      <alignment horizontal="left"/>
    </xf>
    <xf numFmtId="3" fontId="9" fillId="0" borderId="0" xfId="0" applyNumberFormat="1" applyFont="1"/>
    <xf numFmtId="0" fontId="9" fillId="0" borderId="0" xfId="0" applyFont="1" applyAlignment="1">
      <alignment horizontal="left" indent="1"/>
    </xf>
    <xf numFmtId="3" fontId="4" fillId="0" borderId="0" xfId="0" applyNumberFormat="1" applyFont="1"/>
    <xf numFmtId="0" fontId="4" fillId="0" borderId="0" xfId="0" applyFont="1" applyAlignment="1">
      <alignment horizontal="left" indent="1"/>
    </xf>
    <xf numFmtId="3" fontId="10" fillId="0" borderId="0" xfId="0" applyNumberFormat="1" applyFont="1"/>
    <xf numFmtId="3" fontId="8" fillId="0" borderId="0" xfId="0" applyNumberFormat="1" applyFont="1"/>
    <xf numFmtId="0" fontId="16" fillId="0" borderId="0" xfId="0" applyFont="1"/>
    <xf numFmtId="164" fontId="4" fillId="0" borderId="0" xfId="0" applyNumberFormat="1" applyFont="1"/>
    <xf numFmtId="3" fontId="9" fillId="0" borderId="0" xfId="0" applyNumberFormat="1" applyFont="1" applyFill="1" applyBorder="1"/>
    <xf numFmtId="3" fontId="9" fillId="0" borderId="0" xfId="0" applyNumberFormat="1" applyFont="1" applyAlignment="1">
      <alignment horizontal="right"/>
    </xf>
    <xf numFmtId="3" fontId="10" fillId="0" borderId="2" xfId="0" applyNumberFormat="1" applyFont="1" applyBorder="1"/>
    <xf numFmtId="3" fontId="8" fillId="0" borderId="2" xfId="0" applyNumberFormat="1" applyFont="1" applyBorder="1"/>
    <xf numFmtId="164" fontId="4" fillId="0" borderId="0" xfId="2" applyNumberFormat="1" applyFont="1" applyFill="1"/>
    <xf numFmtId="3" fontId="8" fillId="0" borderId="2" xfId="1" applyNumberFormat="1" applyFont="1" applyFill="1" applyBorder="1"/>
    <xf numFmtId="3" fontId="8" fillId="0" borderId="2" xfId="1" applyNumberFormat="1" applyFont="1" applyBorder="1" applyAlignment="1">
      <alignment horizontal="right"/>
    </xf>
    <xf numFmtId="0" fontId="8" fillId="0" borderId="2" xfId="1" applyFont="1" applyFill="1" applyBorder="1"/>
    <xf numFmtId="0" fontId="8" fillId="0" borderId="0" xfId="1" applyNumberFormat="1" applyFont="1" applyFill="1" applyAlignment="1">
      <alignment horizontal="right"/>
    </xf>
    <xf numFmtId="0" fontId="8" fillId="0" borderId="0" xfId="1" applyFont="1" applyFill="1" applyAlignment="1">
      <alignment horizontal="right" wrapText="1"/>
    </xf>
    <xf numFmtId="3" fontId="11" fillId="0" borderId="0" xfId="1" applyNumberFormat="1" applyFont="1" applyFill="1" applyAlignment="1">
      <alignment horizontal="right"/>
    </xf>
    <xf numFmtId="3" fontId="8" fillId="0" borderId="0" xfId="1" applyNumberFormat="1" applyFont="1" applyFill="1" applyAlignment="1">
      <alignment horizontal="right"/>
    </xf>
    <xf numFmtId="3" fontId="4" fillId="0" borderId="0" xfId="1" applyNumberFormat="1" applyFont="1" applyFill="1" applyAlignment="1">
      <alignment horizontal="right"/>
    </xf>
    <xf numFmtId="3" fontId="9" fillId="0" borderId="0" xfId="0" applyNumberFormat="1" applyFont="1" applyFill="1"/>
    <xf numFmtId="3" fontId="4" fillId="0" borderId="0" xfId="0" applyNumberFormat="1" applyFont="1" applyFill="1"/>
    <xf numFmtId="3" fontId="9" fillId="0" borderId="0" xfId="0" applyNumberFormat="1" applyFont="1" applyFill="1" applyAlignment="1">
      <alignment horizontal="right"/>
    </xf>
    <xf numFmtId="3" fontId="10" fillId="0" borderId="0" xfId="0" applyNumberFormat="1" applyFont="1" applyFill="1"/>
    <xf numFmtId="3" fontId="8" fillId="0" borderId="0" xfId="0" applyNumberFormat="1" applyFont="1" applyFill="1"/>
    <xf numFmtId="164" fontId="4" fillId="0" borderId="0" xfId="0" applyNumberFormat="1" applyFont="1" applyFill="1"/>
    <xf numFmtId="3" fontId="10" fillId="0" borderId="2" xfId="0" applyNumberFormat="1" applyFont="1" applyFill="1" applyBorder="1"/>
    <xf numFmtId="3" fontId="8" fillId="0" borderId="2" xfId="0" applyNumberFormat="1" applyFont="1" applyFill="1" applyBorder="1"/>
    <xf numFmtId="3" fontId="9" fillId="0" borderId="0" xfId="1" applyNumberFormat="1" applyFont="1" applyFill="1"/>
    <xf numFmtId="1" fontId="4" fillId="0" borderId="0" xfId="11" applyNumberFormat="1" applyFont="1" applyFill="1">
      <alignment horizontal="right"/>
    </xf>
    <xf numFmtId="1" fontId="8" fillId="0" borderId="0" xfId="11" applyNumberFormat="1" applyFont="1" applyFill="1">
      <alignment horizontal="right"/>
    </xf>
    <xf numFmtId="0" fontId="4" fillId="0" borderId="0" xfId="12" applyFont="1" applyFill="1" applyBorder="1">
      <alignment horizontal="right"/>
    </xf>
    <xf numFmtId="164" fontId="4" fillId="0" borderId="0" xfId="1" applyNumberFormat="1" applyFont="1" applyFill="1"/>
    <xf numFmtId="164" fontId="8" fillId="0" borderId="0" xfId="1" applyNumberFormat="1" applyFont="1" applyFill="1"/>
    <xf numFmtId="165" fontId="4" fillId="0" borderId="0" xfId="1" applyNumberFormat="1" applyFont="1" applyFill="1"/>
    <xf numFmtId="165" fontId="8" fillId="0" borderId="0" xfId="1" applyNumberFormat="1" applyFont="1" applyFill="1"/>
    <xf numFmtId="0" fontId="4" fillId="0" borderId="0" xfId="2" applyFont="1" applyFill="1" applyBorder="1"/>
    <xf numFmtId="165" fontId="4" fillId="0" borderId="0" xfId="1" applyNumberFormat="1" applyFont="1" applyFill="1" applyBorder="1"/>
    <xf numFmtId="165" fontId="8" fillId="0" borderId="0" xfId="1" applyNumberFormat="1" applyFont="1" applyFill="1" applyBorder="1"/>
    <xf numFmtId="165" fontId="8" fillId="0" borderId="2" xfId="1" applyNumberFormat="1" applyFont="1" applyFill="1" applyBorder="1"/>
    <xf numFmtId="164" fontId="4" fillId="0" borderId="0" xfId="1" applyNumberFormat="1" applyFont="1" applyFill="1" applyBorder="1"/>
    <xf numFmtId="164" fontId="8" fillId="0" borderId="2" xfId="1" applyNumberFormat="1" applyFont="1" applyFill="1" applyBorder="1"/>
    <xf numFmtId="0" fontId="16" fillId="0" borderId="0" xfId="0" applyFont="1" applyFill="1"/>
    <xf numFmtId="0" fontId="0" fillId="0" borderId="0" xfId="0" applyFill="1"/>
    <xf numFmtId="3" fontId="8" fillId="0" borderId="2" xfId="1" applyNumberFormat="1" applyFont="1" applyFill="1" applyBorder="1" applyAlignment="1">
      <alignment horizontal="right"/>
    </xf>
    <xf numFmtId="3" fontId="4" fillId="0" borderId="0" xfId="0" applyNumberFormat="1" applyFont="1" applyFill="1" applyBorder="1"/>
    <xf numFmtId="3" fontId="9" fillId="0" borderId="0" xfId="0" applyNumberFormat="1" applyFont="1" applyFill="1" applyBorder="1" applyAlignment="1">
      <alignment horizontal="right"/>
    </xf>
    <xf numFmtId="165" fontId="4" fillId="0" borderId="0" xfId="11" applyNumberFormat="1" applyFont="1" applyFill="1">
      <alignment horizontal="right"/>
    </xf>
    <xf numFmtId="165" fontId="8" fillId="0" borderId="0" xfId="11" applyNumberFormat="1" applyFont="1" applyFill="1">
      <alignment horizontal="right"/>
    </xf>
    <xf numFmtId="0" fontId="5" fillId="0" borderId="0" xfId="0" applyFont="1" applyFill="1"/>
    <xf numFmtId="0" fontId="6" fillId="0" borderId="0" xfId="0" applyFont="1" applyBorder="1" applyAlignment="1">
      <alignment vertical="center"/>
    </xf>
    <xf numFmtId="0" fontId="4" fillId="0" borderId="0" xfId="8" applyFont="1" applyAlignment="1">
      <alignment vertical="center"/>
    </xf>
    <xf numFmtId="165" fontId="8" fillId="0" borderId="2" xfId="11" applyNumberFormat="1" applyFont="1" applyFill="1" applyBorder="1">
      <alignment horizontal="right"/>
    </xf>
    <xf numFmtId="0" fontId="8" fillId="0" borderId="2" xfId="1" applyFont="1" applyBorder="1" applyAlignment="1">
      <alignment horizontal="left" indent="1"/>
    </xf>
    <xf numFmtId="165" fontId="4" fillId="0" borderId="0" xfId="1" applyNumberFormat="1" applyFont="1" applyFill="1" applyAlignment="1">
      <alignment horizontal="right"/>
    </xf>
    <xf numFmtId="3" fontId="4" fillId="0" borderId="0" xfId="0" applyNumberFormat="1" applyFont="1" applyAlignment="1">
      <alignment horizontal="right"/>
    </xf>
    <xf numFmtId="164" fontId="0" fillId="0" borderId="0" xfId="0" applyNumberFormat="1"/>
    <xf numFmtId="164" fontId="4" fillId="0" borderId="0" xfId="1" applyNumberFormat="1" applyFont="1" applyFill="1" applyAlignment="1">
      <alignment horizontal="right"/>
    </xf>
    <xf numFmtId="0" fontId="4" fillId="0" borderId="0" xfId="1" applyFont="1" applyBorder="1" applyAlignment="1">
      <alignment horizontal="left" indent="1"/>
    </xf>
    <xf numFmtId="3" fontId="8" fillId="0" borderId="2" xfId="2" applyNumberFormat="1" applyFont="1" applyFill="1" applyBorder="1"/>
    <xf numFmtId="0" fontId="9" fillId="0" borderId="0" xfId="0" applyFont="1"/>
    <xf numFmtId="0" fontId="8" fillId="0" borderId="0" xfId="6" applyFont="1" applyFill="1" applyBorder="1" applyAlignment="1">
      <alignment horizontal="left"/>
    </xf>
    <xf numFmtId="3" fontId="9" fillId="0" borderId="0" xfId="1" applyNumberFormat="1" applyFont="1"/>
    <xf numFmtId="0" fontId="9" fillId="0" borderId="0" xfId="0" applyFont="1" applyFill="1"/>
    <xf numFmtId="0" fontId="2" fillId="2" borderId="0" xfId="7" applyFont="1" applyFill="1" applyAlignment="1">
      <alignment vertical="center"/>
    </xf>
    <xf numFmtId="0" fontId="8" fillId="0" borderId="1" xfId="1" applyFont="1" applyFill="1" applyBorder="1" applyAlignment="1">
      <alignment horizontal="center"/>
    </xf>
    <xf numFmtId="0" fontId="2" fillId="2" borderId="0" xfId="1" applyFont="1" applyFill="1" applyAlignment="1">
      <alignment horizontal="left" vertical="center"/>
    </xf>
    <xf numFmtId="3" fontId="8" fillId="0" borderId="0" xfId="1" applyNumberFormat="1" applyFont="1" applyFill="1" applyAlignment="1">
      <alignment horizontal="center" wrapText="1"/>
    </xf>
    <xf numFmtId="0" fontId="8" fillId="0" borderId="0" xfId="1" applyFont="1" applyFill="1" applyBorder="1" applyAlignment="1">
      <alignment horizontal="center"/>
    </xf>
    <xf numFmtId="0" fontId="8" fillId="0" borderId="1" xfId="1" applyFont="1" applyBorder="1" applyAlignment="1">
      <alignment horizontal="center"/>
    </xf>
    <xf numFmtId="0" fontId="8" fillId="0" borderId="0" xfId="6" applyFont="1" applyFill="1" applyBorder="1" applyAlignment="1">
      <alignment horizontal="center"/>
    </xf>
    <xf numFmtId="0" fontId="2" fillId="2" borderId="0" xfId="6" applyFont="1" applyFill="1" applyAlignment="1">
      <alignment vertical="center"/>
    </xf>
    <xf numFmtId="3" fontId="8" fillId="0" borderId="0" xfId="1" applyNumberFormat="1" applyFont="1" applyAlignment="1">
      <alignment horizontal="center" wrapText="1"/>
    </xf>
    <xf numFmtId="3" fontId="8" fillId="0" borderId="0" xfId="6" applyNumberFormat="1" applyFont="1" applyFill="1" applyBorder="1" applyAlignment="1">
      <alignment horizontal="center"/>
    </xf>
    <xf numFmtId="0" fontId="21" fillId="0" borderId="0" xfId="9" applyFont="1" applyAlignment="1" applyProtection="1"/>
    <xf numFmtId="0" fontId="22" fillId="0" borderId="0" xfId="9" applyFont="1" applyAlignment="1" applyProtection="1"/>
  </cellXfs>
  <cellStyles count="13">
    <cellStyle name="Hyperlink 2" xfId="9" xr:uid="{FEF1B360-D7DC-445E-9FAC-6EB296CA0C71}"/>
    <cellStyle name="Hyperlink 4" xfId="10" xr:uid="{1C9B1DE3-2CD4-4743-B16A-1C9A18F238DA}"/>
    <cellStyle name="Normal" xfId="0" builtinId="0"/>
    <cellStyle name="Normal 10 2 3" xfId="3" xr:uid="{06DF48ED-ADAE-4EAE-887A-017C58386914}"/>
    <cellStyle name="Normal 13 2" xfId="4" xr:uid="{FD4A8435-80DF-4F4B-B645-55C40E330C9C}"/>
    <cellStyle name="Normal 14 4" xfId="6" xr:uid="{E7B03726-DA46-415B-9103-75264DED7815}"/>
    <cellStyle name="Normal 15" xfId="7" xr:uid="{76955B2D-CF54-419F-BB3A-8A956D54ACED}"/>
    <cellStyle name="Normal 16" xfId="1" xr:uid="{DAFD67C9-1FBA-49E4-9D93-AA2AC721F5DC}"/>
    <cellStyle name="Normal 2 2 5" xfId="2" xr:uid="{3F0E085E-9898-42D5-A9E3-7D2A13C6958A}"/>
    <cellStyle name="Normal 2 5 2 5" xfId="8" xr:uid="{540181A9-39F2-4BA1-AD11-C6DBF5801220}"/>
    <cellStyle name="Normal 3 2" xfId="5" xr:uid="{43E19331-97B3-48FD-841A-55F40E65BA80}"/>
    <cellStyle name="Style7" xfId="12" xr:uid="{8CB06635-4F7F-43EE-80BD-57708E19DE5B}"/>
    <cellStyle name="Style8" xfId="11" xr:uid="{65C86469-9B37-4B2A-A2C5-36F4CF8196BE}"/>
  </cellStyles>
  <dxfs count="0"/>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28575</xdr:rowOff>
    </xdr:from>
    <xdr:ext cx="742950" cy="695325"/>
    <xdr:pic>
      <xdr:nvPicPr>
        <xdr:cNvPr id="3" name="Picture 2">
          <a:extLst>
            <a:ext uri="{FF2B5EF4-FFF2-40B4-BE49-F238E27FC236}">
              <a16:creationId xmlns:a16="http://schemas.microsoft.com/office/drawing/2014/main" id="{9C53F448-0498-46EF-8BDE-8CC6BE03CC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853440</xdr:colOff>
      <xdr:row>0</xdr:row>
      <xdr:rowOff>723900</xdr:rowOff>
    </xdr:to>
    <xdr:pic>
      <xdr:nvPicPr>
        <xdr:cNvPr id="2" name="Picture 1">
          <a:extLst>
            <a:ext uri="{FF2B5EF4-FFF2-40B4-BE49-F238E27FC236}">
              <a16:creationId xmlns:a16="http://schemas.microsoft.com/office/drawing/2014/main" id="{5CD0B0ED-47F5-480B-9DFB-449D2D7EF4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854869</xdr:colOff>
      <xdr:row>0</xdr:row>
      <xdr:rowOff>723900</xdr:rowOff>
    </xdr:to>
    <xdr:pic>
      <xdr:nvPicPr>
        <xdr:cNvPr id="3" name="Picture 2">
          <a:extLst>
            <a:ext uri="{FF2B5EF4-FFF2-40B4-BE49-F238E27FC236}">
              <a16:creationId xmlns:a16="http://schemas.microsoft.com/office/drawing/2014/main" id="{8BA6F204-6658-444E-9FE7-CD63B8A333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0569"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854869</xdr:colOff>
      <xdr:row>0</xdr:row>
      <xdr:rowOff>723900</xdr:rowOff>
    </xdr:to>
    <xdr:pic>
      <xdr:nvPicPr>
        <xdr:cNvPr id="2" name="Picture 1">
          <a:extLst>
            <a:ext uri="{FF2B5EF4-FFF2-40B4-BE49-F238E27FC236}">
              <a16:creationId xmlns:a16="http://schemas.microsoft.com/office/drawing/2014/main" id="{871FE9DF-1AC5-4C58-BD04-AC7493594D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0569"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993ECE26-875C-4010-9476-76E51AEED1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853440</xdr:colOff>
      <xdr:row>0</xdr:row>
      <xdr:rowOff>723900</xdr:rowOff>
    </xdr:to>
    <xdr:pic>
      <xdr:nvPicPr>
        <xdr:cNvPr id="2" name="Picture 1">
          <a:extLst>
            <a:ext uri="{FF2B5EF4-FFF2-40B4-BE49-F238E27FC236}">
              <a16:creationId xmlns:a16="http://schemas.microsoft.com/office/drawing/2014/main" id="{27394057-BFFD-429B-9AE5-11FDDF9DB4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857250</xdr:colOff>
      <xdr:row>0</xdr:row>
      <xdr:rowOff>723900</xdr:rowOff>
    </xdr:to>
    <xdr:pic>
      <xdr:nvPicPr>
        <xdr:cNvPr id="2" name="Picture 1">
          <a:extLst>
            <a:ext uri="{FF2B5EF4-FFF2-40B4-BE49-F238E27FC236}">
              <a16:creationId xmlns:a16="http://schemas.microsoft.com/office/drawing/2014/main" id="{51590C55-86AC-43A9-B523-DC52408838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853440</xdr:colOff>
      <xdr:row>0</xdr:row>
      <xdr:rowOff>723900</xdr:rowOff>
    </xdr:to>
    <xdr:pic>
      <xdr:nvPicPr>
        <xdr:cNvPr id="2" name="Picture 1">
          <a:extLst>
            <a:ext uri="{FF2B5EF4-FFF2-40B4-BE49-F238E27FC236}">
              <a16:creationId xmlns:a16="http://schemas.microsoft.com/office/drawing/2014/main" id="{3E23B381-7D1B-42DA-BCEF-5ECF3577EE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853440</xdr:colOff>
      <xdr:row>0</xdr:row>
      <xdr:rowOff>723900</xdr:rowOff>
    </xdr:to>
    <xdr:pic>
      <xdr:nvPicPr>
        <xdr:cNvPr id="2" name="Picture 1">
          <a:extLst>
            <a:ext uri="{FF2B5EF4-FFF2-40B4-BE49-F238E27FC236}">
              <a16:creationId xmlns:a16="http://schemas.microsoft.com/office/drawing/2014/main" id="{8D4D2C06-A8DE-4916-BC22-73D3DFDEB8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853440</xdr:colOff>
      <xdr:row>0</xdr:row>
      <xdr:rowOff>723900</xdr:rowOff>
    </xdr:to>
    <xdr:pic>
      <xdr:nvPicPr>
        <xdr:cNvPr id="2" name="Picture 1">
          <a:extLst>
            <a:ext uri="{FF2B5EF4-FFF2-40B4-BE49-F238E27FC236}">
              <a16:creationId xmlns:a16="http://schemas.microsoft.com/office/drawing/2014/main" id="{135B0D25-EBAB-45C4-BF4C-92BEC908C1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tCrime/2019/5.%20Dissemination/Data%20cubes/1.%20Victims%20of%20Crime,%20Austral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Delayed%20reporting%20of%20sexual%20assault,%20Austral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C&amp;J%20Feature%20Articles\Historical%20reporting%20of%20sexual%20assault\For%202016%20victims%20release\Tables\Victims%20of%20sexual%20assault,%20time%20to%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
      <sheetName val="Table 4"/>
      <sheetName val="Table 5"/>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Table 1 "/>
      <sheetName val="Table 2"/>
      <sheetName val="Table 3"/>
      <sheetName val="Table 3a"/>
      <sheetName val="Table 4"/>
      <sheetName val="Table 5"/>
      <sheetName val="Table 5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0.0" TargetMode="External"/><Relationship Id="rId7" Type="http://schemas.openxmlformats.org/officeDocument/2006/relationships/drawing" Target="../drawings/drawing1.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statistics/people/crime-and-justice/recorded-crime-victims/2019" TargetMode="External"/><Relationship Id="rId4" Type="http://schemas.openxmlformats.org/officeDocument/2006/relationships/hyperlink" Target="https://www.abs.gov.au/methodologies/recorded-crime-victims-australia-methodology/2019"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FAAB5-E240-46CD-9D05-4B4AC100E811}">
  <sheetPr>
    <pageSetUpPr fitToPage="1"/>
  </sheetPr>
  <dimension ref="A1:D30"/>
  <sheetViews>
    <sheetView showGridLines="0" tabSelected="1" zoomScaleNormal="100" zoomScaleSheetLayoutView="100" workbookViewId="0">
      <pane ySplit="3" topLeftCell="A4" activePane="bottomLeft" state="frozen"/>
      <selection pane="bottomLeft" sqref="A1:D1"/>
    </sheetView>
  </sheetViews>
  <sheetFormatPr defaultRowHeight="12.75" customHeight="1" x14ac:dyDescent="0.25"/>
  <cols>
    <col min="1" max="2" width="6.7109375" customWidth="1"/>
    <col min="3" max="3" width="140.7109375" customWidth="1"/>
    <col min="4" max="4" width="13.42578125" customWidth="1"/>
    <col min="5" max="5" width="7.28515625" customWidth="1"/>
    <col min="6" max="6" width="7.140625" customWidth="1"/>
    <col min="7" max="8" width="7.7109375" customWidth="1"/>
    <col min="9" max="9" width="7.85546875" customWidth="1"/>
    <col min="10" max="10" width="7.140625" customWidth="1"/>
    <col min="11" max="12" width="7.7109375" customWidth="1"/>
  </cols>
  <sheetData>
    <row r="1" spans="1:4" ht="60" customHeight="1" x14ac:dyDescent="0.25">
      <c r="A1" s="118" t="s">
        <v>0</v>
      </c>
      <c r="B1" s="118"/>
      <c r="C1" s="118"/>
      <c r="D1" s="118"/>
    </row>
    <row r="2" spans="1:4" ht="15.75" customHeight="1" x14ac:dyDescent="0.25">
      <c r="A2" s="103" t="s">
        <v>31</v>
      </c>
      <c r="B2" s="30"/>
      <c r="C2" s="32"/>
    </row>
    <row r="3" spans="1:4" ht="15.75" customHeight="1" x14ac:dyDescent="0.25">
      <c r="A3" s="104" t="s">
        <v>55</v>
      </c>
      <c r="B3" s="33"/>
      <c r="C3" s="34"/>
    </row>
    <row r="4" spans="1:4" ht="12.75" customHeight="1" x14ac:dyDescent="0.25">
      <c r="A4" s="35"/>
      <c r="B4" s="36"/>
      <c r="C4" s="37"/>
    </row>
    <row r="5" spans="1:4" ht="25.5" customHeight="1" x14ac:dyDescent="0.25">
      <c r="A5" s="35"/>
      <c r="B5" s="38" t="s">
        <v>25</v>
      </c>
      <c r="C5" s="35"/>
    </row>
    <row r="6" spans="1:4" ht="12.75" customHeight="1" x14ac:dyDescent="0.25">
      <c r="A6" s="35"/>
      <c r="B6" s="39" t="s">
        <v>26</v>
      </c>
      <c r="C6" s="51"/>
    </row>
    <row r="7" spans="1:4" ht="12.75" customHeight="1" x14ac:dyDescent="0.25">
      <c r="A7" s="51"/>
      <c r="B7" s="128">
        <v>10</v>
      </c>
      <c r="C7" s="51" t="s">
        <v>53</v>
      </c>
    </row>
    <row r="8" spans="1:4" ht="12.75" customHeight="1" x14ac:dyDescent="0.25">
      <c r="A8" s="51"/>
      <c r="B8" s="128">
        <v>11</v>
      </c>
      <c r="C8" s="40" t="s">
        <v>45</v>
      </c>
    </row>
    <row r="9" spans="1:4" ht="12.75" customHeight="1" x14ac:dyDescent="0.25">
      <c r="A9" s="51"/>
      <c r="B9" s="128">
        <v>12</v>
      </c>
      <c r="C9" s="40" t="s">
        <v>46</v>
      </c>
    </row>
    <row r="10" spans="1:4" ht="12.75" customHeight="1" x14ac:dyDescent="0.25">
      <c r="A10" s="51"/>
      <c r="B10" s="128">
        <v>13</v>
      </c>
      <c r="C10" s="40" t="s">
        <v>47</v>
      </c>
    </row>
    <row r="11" spans="1:4" ht="12.75" customHeight="1" x14ac:dyDescent="0.25">
      <c r="A11" s="51"/>
      <c r="B11" s="128">
        <v>14</v>
      </c>
      <c r="C11" s="40" t="s">
        <v>48</v>
      </c>
    </row>
    <row r="12" spans="1:4" ht="12.75" customHeight="1" x14ac:dyDescent="0.25">
      <c r="A12" s="51"/>
      <c r="B12" s="128">
        <v>15</v>
      </c>
      <c r="C12" s="40" t="s">
        <v>49</v>
      </c>
    </row>
    <row r="13" spans="1:4" ht="12.75" customHeight="1" x14ac:dyDescent="0.25">
      <c r="A13" s="51"/>
      <c r="B13" s="128">
        <v>16</v>
      </c>
      <c r="C13" s="40" t="s">
        <v>50</v>
      </c>
    </row>
    <row r="14" spans="1:4" ht="12.75" customHeight="1" x14ac:dyDescent="0.25">
      <c r="A14" s="51"/>
      <c r="B14" s="128">
        <v>17</v>
      </c>
      <c r="C14" s="40" t="s">
        <v>51</v>
      </c>
    </row>
    <row r="15" spans="1:4" ht="12.75" customHeight="1" x14ac:dyDescent="0.25">
      <c r="A15" s="50"/>
      <c r="B15" s="128">
        <v>18</v>
      </c>
      <c r="C15" s="41" t="s">
        <v>52</v>
      </c>
    </row>
    <row r="16" spans="1:4" ht="12.75" customHeight="1" x14ac:dyDescent="0.25">
      <c r="A16" s="45"/>
      <c r="B16" s="43"/>
      <c r="C16" s="44"/>
    </row>
    <row r="17" spans="1:3" ht="12.75" customHeight="1" x14ac:dyDescent="0.25">
      <c r="A17" s="45"/>
      <c r="B17" s="42"/>
    </row>
    <row r="18" spans="1:3" ht="12.75" customHeight="1" x14ac:dyDescent="0.25">
      <c r="A18" s="45"/>
      <c r="B18" s="46" t="s">
        <v>58</v>
      </c>
    </row>
    <row r="19" spans="1:3" ht="12.75" customHeight="1" x14ac:dyDescent="0.25">
      <c r="A19" s="45"/>
      <c r="B19" s="38"/>
    </row>
    <row r="20" spans="1:3" ht="12.75" customHeight="1" x14ac:dyDescent="0.25">
      <c r="A20" s="45"/>
      <c r="B20" s="47" t="s">
        <v>54</v>
      </c>
    </row>
    <row r="21" spans="1:3" ht="12.75" customHeight="1" x14ac:dyDescent="0.25">
      <c r="A21" s="45"/>
      <c r="B21" s="128" t="s">
        <v>56</v>
      </c>
    </row>
    <row r="22" spans="1:3" ht="12.75" customHeight="1" x14ac:dyDescent="0.25">
      <c r="A22" s="45"/>
      <c r="B22" s="128" t="s">
        <v>57</v>
      </c>
    </row>
    <row r="23" spans="1:3" ht="12.75" customHeight="1" x14ac:dyDescent="0.25">
      <c r="A23" s="45"/>
      <c r="B23" s="48"/>
    </row>
    <row r="24" spans="1:3" ht="12.75" customHeight="1" x14ac:dyDescent="0.25">
      <c r="A24" s="45"/>
      <c r="B24" s="48"/>
    </row>
    <row r="25" spans="1:3" ht="12.75" customHeight="1" x14ac:dyDescent="0.25">
      <c r="A25" s="45"/>
      <c r="B25" s="49" t="s">
        <v>27</v>
      </c>
    </row>
    <row r="26" spans="1:3" ht="12.75" customHeight="1" x14ac:dyDescent="0.25">
      <c r="A26" s="45"/>
      <c r="B26" s="45"/>
    </row>
    <row r="27" spans="1:3" ht="12.75" customHeight="1" x14ac:dyDescent="0.25">
      <c r="A27" s="45"/>
      <c r="B27" s="105" t="s">
        <v>28</v>
      </c>
    </row>
    <row r="28" spans="1:3" ht="12.75" customHeight="1" x14ac:dyDescent="0.25">
      <c r="A28" s="45"/>
      <c r="B28" s="45"/>
    </row>
    <row r="29" spans="1:3" ht="12.75" customHeight="1" x14ac:dyDescent="0.25">
      <c r="A29" s="45"/>
      <c r="B29" s="45"/>
    </row>
    <row r="30" spans="1:3" ht="12.75" customHeight="1" x14ac:dyDescent="0.25">
      <c r="A30" s="45"/>
      <c r="B30" s="129" t="s">
        <v>32</v>
      </c>
      <c r="C30" s="128"/>
    </row>
  </sheetData>
  <mergeCells count="1">
    <mergeCell ref="A1:D1"/>
  </mergeCells>
  <hyperlinks>
    <hyperlink ref="B18:C18" r:id="rId1" display="More information available from the ABS web site" xr:uid="{67C40815-6A3F-43FF-851C-9F41DA02DE2F}"/>
    <hyperlink ref="B30:C30" r:id="rId2" display="© Commonwealth of Australia &lt;&lt;yyyy&gt;&gt;" xr:uid="{A9E3EA3E-64F7-4DC0-891E-C9FC980E8B98}"/>
    <hyperlink ref="B22:C22" r:id="rId3" display="Explanatory Notes " xr:uid="{79F02765-32AF-4EA4-81E7-A526BA052F0F}"/>
    <hyperlink ref="B9" location="'Table 12'!A1" display="'Table 12'!A1" xr:uid="{6FA63A79-759F-4B80-9CD8-465F29BDE629}"/>
    <hyperlink ref="B10" location="'Table 13'!A1" display="'Table 13'!A1" xr:uid="{8670CB66-F346-4247-B745-8179F3F68BAE}"/>
    <hyperlink ref="B11" location="'Table 14'!A1" display="'Table 14'!A1" xr:uid="{F0BB67DB-9905-4938-9CA3-21E2B23C4868}"/>
    <hyperlink ref="B12" location="'Table 15'!A1" display="'Table 15'!A1" xr:uid="{0A658FEA-2513-4796-8743-F6649CF2076D}"/>
    <hyperlink ref="B13" location="'Table 16'!A1" display="'Table 16'!A1" xr:uid="{013A9E4F-52A5-4187-B76A-E607EAB474E2}"/>
    <hyperlink ref="B14" location="'Table 17'!A1" display="'Table 17'!A1" xr:uid="{0D55D5B4-EF5F-4454-8EAA-3496647556B1}"/>
    <hyperlink ref="B15" location="'Table 18'!A1" display="'Table 18'!A1" xr:uid="{2FE33989-A257-48D8-9609-DFED4D322FC6}"/>
    <hyperlink ref="B8" location="'Table 11 '!A1" display="'Table 11 '!A1" xr:uid="{F7388520-3CB0-4942-9158-8A6567C040AF}"/>
    <hyperlink ref="B7" location="'Table 10'!A1" display="'Table 10'!A1" xr:uid="{7452988F-379C-4BC9-B53D-A5BBC3E14BB2}"/>
    <hyperlink ref="B22" r:id="rId4" xr:uid="{0C8F77FE-6A8B-4E39-92EA-7E5E64B25AD2}"/>
    <hyperlink ref="B21" r:id="rId5" location="key-statistics" xr:uid="{3C5C35C4-2564-4072-8737-A5CA01C121F9}"/>
  </hyperlinks>
  <printOptions gridLines="1"/>
  <pageMargins left="0.14000000000000001" right="0.12" top="0.28999999999999998" bottom="0.22" header="0.22" footer="0.18"/>
  <pageSetup paperSize="9" scale="45"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9B488-4D3F-4E1C-8747-DA952F6C4C46}">
  <dimension ref="A1:Z119"/>
  <sheetViews>
    <sheetView zoomScaleNormal="100" workbookViewId="0">
      <pane xSplit="1" ySplit="7" topLeftCell="B8" activePane="bottomRight" state="frozen"/>
      <selection pane="topRight" activeCell="B1" sqref="B1"/>
      <selection pane="bottomLeft" activeCell="A8" sqref="A8"/>
      <selection pane="bottomRight" sqref="A1:Z1"/>
    </sheetView>
  </sheetViews>
  <sheetFormatPr defaultColWidth="10.5703125" defaultRowHeight="15" x14ac:dyDescent="0.25"/>
  <cols>
    <col min="1" max="1" width="26.7109375" customWidth="1"/>
    <col min="2" max="26" width="11.5703125" customWidth="1"/>
    <col min="27" max="205" width="9.140625" customWidth="1"/>
    <col min="206" max="206" width="29" customWidth="1"/>
    <col min="245" max="245" width="32.7109375" customWidth="1"/>
    <col min="246" max="268" width="11.5703125" customWidth="1"/>
    <col min="269" max="461" width="9.140625" customWidth="1"/>
    <col min="462" max="462" width="29" customWidth="1"/>
    <col min="501" max="501" width="32.7109375" customWidth="1"/>
    <col min="502" max="524" width="11.5703125" customWidth="1"/>
    <col min="525" max="717" width="9.140625" customWidth="1"/>
    <col min="718" max="718" width="29" customWidth="1"/>
    <col min="757" max="757" width="32.7109375" customWidth="1"/>
    <col min="758" max="780" width="11.5703125" customWidth="1"/>
    <col min="781" max="973" width="9.140625" customWidth="1"/>
    <col min="974" max="974" width="29" customWidth="1"/>
    <col min="1013" max="1013" width="32.7109375" customWidth="1"/>
    <col min="1014" max="1036" width="11.5703125" customWidth="1"/>
    <col min="1037" max="1229" width="9.140625" customWidth="1"/>
    <col min="1230" max="1230" width="29" customWidth="1"/>
    <col min="1269" max="1269" width="32.7109375" customWidth="1"/>
    <col min="1270" max="1292" width="11.5703125" customWidth="1"/>
    <col min="1293" max="1485" width="9.140625" customWidth="1"/>
    <col min="1486" max="1486" width="29" customWidth="1"/>
    <col min="1525" max="1525" width="32.7109375" customWidth="1"/>
    <col min="1526" max="1548" width="11.5703125" customWidth="1"/>
    <col min="1549" max="1741" width="9.140625" customWidth="1"/>
    <col min="1742" max="1742" width="29" customWidth="1"/>
    <col min="1781" max="1781" width="32.7109375" customWidth="1"/>
    <col min="1782" max="1804" width="11.5703125" customWidth="1"/>
    <col min="1805" max="1997" width="9.140625" customWidth="1"/>
    <col min="1998" max="1998" width="29" customWidth="1"/>
    <col min="2037" max="2037" width="32.7109375" customWidth="1"/>
    <col min="2038" max="2060" width="11.5703125" customWidth="1"/>
    <col min="2061" max="2253" width="9.140625" customWidth="1"/>
    <col min="2254" max="2254" width="29" customWidth="1"/>
    <col min="2293" max="2293" width="32.7109375" customWidth="1"/>
    <col min="2294" max="2316" width="11.5703125" customWidth="1"/>
    <col min="2317" max="2509" width="9.140625" customWidth="1"/>
    <col min="2510" max="2510" width="29" customWidth="1"/>
    <col min="2549" max="2549" width="32.7109375" customWidth="1"/>
    <col min="2550" max="2572" width="11.5703125" customWidth="1"/>
    <col min="2573" max="2765" width="9.140625" customWidth="1"/>
    <col min="2766" max="2766" width="29" customWidth="1"/>
    <col min="2805" max="2805" width="32.7109375" customWidth="1"/>
    <col min="2806" max="2828" width="11.5703125" customWidth="1"/>
    <col min="2829" max="3021" width="9.140625" customWidth="1"/>
    <col min="3022" max="3022" width="29" customWidth="1"/>
    <col min="3061" max="3061" width="32.7109375" customWidth="1"/>
    <col min="3062" max="3084" width="11.5703125" customWidth="1"/>
    <col min="3085" max="3277" width="9.140625" customWidth="1"/>
    <col min="3278" max="3278" width="29" customWidth="1"/>
    <col min="3317" max="3317" width="32.7109375" customWidth="1"/>
    <col min="3318" max="3340" width="11.5703125" customWidth="1"/>
    <col min="3341" max="3533" width="9.140625" customWidth="1"/>
    <col min="3534" max="3534" width="29" customWidth="1"/>
    <col min="3573" max="3573" width="32.7109375" customWidth="1"/>
    <col min="3574" max="3596" width="11.5703125" customWidth="1"/>
    <col min="3597" max="3789" width="9.140625" customWidth="1"/>
    <col min="3790" max="3790" width="29" customWidth="1"/>
    <col min="3829" max="3829" width="32.7109375" customWidth="1"/>
    <col min="3830" max="3852" width="11.5703125" customWidth="1"/>
    <col min="3853" max="4045" width="9.140625" customWidth="1"/>
    <col min="4046" max="4046" width="29" customWidth="1"/>
    <col min="4085" max="4085" width="32.7109375" customWidth="1"/>
    <col min="4086" max="4108" width="11.5703125" customWidth="1"/>
    <col min="4109" max="4301" width="9.140625" customWidth="1"/>
    <col min="4302" max="4302" width="29" customWidth="1"/>
    <col min="4341" max="4341" width="32.7109375" customWidth="1"/>
    <col min="4342" max="4364" width="11.5703125" customWidth="1"/>
    <col min="4365" max="4557" width="9.140625" customWidth="1"/>
    <col min="4558" max="4558" width="29" customWidth="1"/>
    <col min="4597" max="4597" width="32.7109375" customWidth="1"/>
    <col min="4598" max="4620" width="11.5703125" customWidth="1"/>
    <col min="4621" max="4813" width="9.140625" customWidth="1"/>
    <col min="4814" max="4814" width="29" customWidth="1"/>
    <col min="4853" max="4853" width="32.7109375" customWidth="1"/>
    <col min="4854" max="4876" width="11.5703125" customWidth="1"/>
    <col min="4877" max="5069" width="9.140625" customWidth="1"/>
    <col min="5070" max="5070" width="29" customWidth="1"/>
    <col min="5109" max="5109" width="32.7109375" customWidth="1"/>
    <col min="5110" max="5132" width="11.5703125" customWidth="1"/>
    <col min="5133" max="5325" width="9.140625" customWidth="1"/>
    <col min="5326" max="5326" width="29" customWidth="1"/>
    <col min="5365" max="5365" width="32.7109375" customWidth="1"/>
    <col min="5366" max="5388" width="11.5703125" customWidth="1"/>
    <col min="5389" max="5581" width="9.140625" customWidth="1"/>
    <col min="5582" max="5582" width="29" customWidth="1"/>
    <col min="5621" max="5621" width="32.7109375" customWidth="1"/>
    <col min="5622" max="5644" width="11.5703125" customWidth="1"/>
    <col min="5645" max="5837" width="9.140625" customWidth="1"/>
    <col min="5838" max="5838" width="29" customWidth="1"/>
    <col min="5877" max="5877" width="32.7109375" customWidth="1"/>
    <col min="5878" max="5900" width="11.5703125" customWidth="1"/>
    <col min="5901" max="6093" width="9.140625" customWidth="1"/>
    <col min="6094" max="6094" width="29" customWidth="1"/>
    <col min="6133" max="6133" width="32.7109375" customWidth="1"/>
    <col min="6134" max="6156" width="11.5703125" customWidth="1"/>
    <col min="6157" max="6349" width="9.140625" customWidth="1"/>
    <col min="6350" max="6350" width="29" customWidth="1"/>
    <col min="6389" max="6389" width="32.7109375" customWidth="1"/>
    <col min="6390" max="6412" width="11.5703125" customWidth="1"/>
    <col min="6413" max="6605" width="9.140625" customWidth="1"/>
    <col min="6606" max="6606" width="29" customWidth="1"/>
    <col min="6645" max="6645" width="32.7109375" customWidth="1"/>
    <col min="6646" max="6668" width="11.5703125" customWidth="1"/>
    <col min="6669" max="6861" width="9.140625" customWidth="1"/>
    <col min="6862" max="6862" width="29" customWidth="1"/>
    <col min="6901" max="6901" width="32.7109375" customWidth="1"/>
    <col min="6902" max="6924" width="11.5703125" customWidth="1"/>
    <col min="6925" max="7117" width="9.140625" customWidth="1"/>
    <col min="7118" max="7118" width="29" customWidth="1"/>
    <col min="7157" max="7157" width="32.7109375" customWidth="1"/>
    <col min="7158" max="7180" width="11.5703125" customWidth="1"/>
    <col min="7181" max="7373" width="9.140625" customWidth="1"/>
    <col min="7374" max="7374" width="29" customWidth="1"/>
    <col min="7413" max="7413" width="32.7109375" customWidth="1"/>
    <col min="7414" max="7436" width="11.5703125" customWidth="1"/>
    <col min="7437" max="7629" width="9.140625" customWidth="1"/>
    <col min="7630" max="7630" width="29" customWidth="1"/>
    <col min="7669" max="7669" width="32.7109375" customWidth="1"/>
    <col min="7670" max="7692" width="11.5703125" customWidth="1"/>
    <col min="7693" max="7885" width="9.140625" customWidth="1"/>
    <col min="7886" max="7886" width="29" customWidth="1"/>
    <col min="7925" max="7925" width="32.7109375" customWidth="1"/>
    <col min="7926" max="7948" width="11.5703125" customWidth="1"/>
    <col min="7949" max="8141" width="9.140625" customWidth="1"/>
    <col min="8142" max="8142" width="29" customWidth="1"/>
    <col min="8181" max="8181" width="32.7109375" customWidth="1"/>
    <col min="8182" max="8204" width="11.5703125" customWidth="1"/>
    <col min="8205" max="8397" width="9.140625" customWidth="1"/>
    <col min="8398" max="8398" width="29" customWidth="1"/>
    <col min="8437" max="8437" width="32.7109375" customWidth="1"/>
    <col min="8438" max="8460" width="11.5703125" customWidth="1"/>
    <col min="8461" max="8653" width="9.140625" customWidth="1"/>
    <col min="8654" max="8654" width="29" customWidth="1"/>
    <col min="8693" max="8693" width="32.7109375" customWidth="1"/>
    <col min="8694" max="8716" width="11.5703125" customWidth="1"/>
    <col min="8717" max="8909" width="9.140625" customWidth="1"/>
    <col min="8910" max="8910" width="29" customWidth="1"/>
    <col min="8949" max="8949" width="32.7109375" customWidth="1"/>
    <col min="8950" max="8972" width="11.5703125" customWidth="1"/>
    <col min="8973" max="9165" width="9.140625" customWidth="1"/>
    <col min="9166" max="9166" width="29" customWidth="1"/>
    <col min="9205" max="9205" width="32.7109375" customWidth="1"/>
    <col min="9206" max="9228" width="11.5703125" customWidth="1"/>
    <col min="9229" max="9421" width="9.140625" customWidth="1"/>
    <col min="9422" max="9422" width="29" customWidth="1"/>
    <col min="9461" max="9461" width="32.7109375" customWidth="1"/>
    <col min="9462" max="9484" width="11.5703125" customWidth="1"/>
    <col min="9485" max="9677" width="9.140625" customWidth="1"/>
    <col min="9678" max="9678" width="29" customWidth="1"/>
    <col min="9717" max="9717" width="32.7109375" customWidth="1"/>
    <col min="9718" max="9740" width="11.5703125" customWidth="1"/>
    <col min="9741" max="9933" width="9.140625" customWidth="1"/>
    <col min="9934" max="9934" width="29" customWidth="1"/>
    <col min="9973" max="9973" width="32.7109375" customWidth="1"/>
    <col min="9974" max="9996" width="11.5703125" customWidth="1"/>
    <col min="9997" max="10189" width="9.140625" customWidth="1"/>
    <col min="10190" max="10190" width="29" customWidth="1"/>
    <col min="10229" max="10229" width="32.7109375" customWidth="1"/>
    <col min="10230" max="10252" width="11.5703125" customWidth="1"/>
    <col min="10253" max="10445" width="9.140625" customWidth="1"/>
    <col min="10446" max="10446" width="29" customWidth="1"/>
    <col min="10485" max="10485" width="32.7109375" customWidth="1"/>
    <col min="10486" max="10508" width="11.5703125" customWidth="1"/>
    <col min="10509" max="10701" width="9.140625" customWidth="1"/>
    <col min="10702" max="10702" width="29" customWidth="1"/>
    <col min="10741" max="10741" width="32.7109375" customWidth="1"/>
    <col min="10742" max="10764" width="11.5703125" customWidth="1"/>
    <col min="10765" max="10957" width="9.140625" customWidth="1"/>
    <col min="10958" max="10958" width="29" customWidth="1"/>
    <col min="10997" max="10997" width="32.7109375" customWidth="1"/>
    <col min="10998" max="11020" width="11.5703125" customWidth="1"/>
    <col min="11021" max="11213" width="9.140625" customWidth="1"/>
    <col min="11214" max="11214" width="29" customWidth="1"/>
    <col min="11253" max="11253" width="32.7109375" customWidth="1"/>
    <col min="11254" max="11276" width="11.5703125" customWidth="1"/>
    <col min="11277" max="11469" width="9.140625" customWidth="1"/>
    <col min="11470" max="11470" width="29" customWidth="1"/>
    <col min="11509" max="11509" width="32.7109375" customWidth="1"/>
    <col min="11510" max="11532" width="11.5703125" customWidth="1"/>
    <col min="11533" max="11725" width="9.140625" customWidth="1"/>
    <col min="11726" max="11726" width="29" customWidth="1"/>
    <col min="11765" max="11765" width="32.7109375" customWidth="1"/>
    <col min="11766" max="11788" width="11.5703125" customWidth="1"/>
    <col min="11789" max="11981" width="9.140625" customWidth="1"/>
    <col min="11982" max="11982" width="29" customWidth="1"/>
    <col min="12021" max="12021" width="32.7109375" customWidth="1"/>
    <col min="12022" max="12044" width="11.5703125" customWidth="1"/>
    <col min="12045" max="12237" width="9.140625" customWidth="1"/>
    <col min="12238" max="12238" width="29" customWidth="1"/>
    <col min="12277" max="12277" width="32.7109375" customWidth="1"/>
    <col min="12278" max="12300" width="11.5703125" customWidth="1"/>
    <col min="12301" max="12493" width="9.140625" customWidth="1"/>
    <col min="12494" max="12494" width="29" customWidth="1"/>
    <col min="12533" max="12533" width="32.7109375" customWidth="1"/>
    <col min="12534" max="12556" width="11.5703125" customWidth="1"/>
    <col min="12557" max="12749" width="9.140625" customWidth="1"/>
    <col min="12750" max="12750" width="29" customWidth="1"/>
    <col min="12789" max="12789" width="32.7109375" customWidth="1"/>
    <col min="12790" max="12812" width="11.5703125" customWidth="1"/>
    <col min="12813" max="13005" width="9.140625" customWidth="1"/>
    <col min="13006" max="13006" width="29" customWidth="1"/>
    <col min="13045" max="13045" width="32.7109375" customWidth="1"/>
    <col min="13046" max="13068" width="11.5703125" customWidth="1"/>
    <col min="13069" max="13261" width="9.140625" customWidth="1"/>
    <col min="13262" max="13262" width="29" customWidth="1"/>
    <col min="13301" max="13301" width="32.7109375" customWidth="1"/>
    <col min="13302" max="13324" width="11.5703125" customWidth="1"/>
    <col min="13325" max="13517" width="9.140625" customWidth="1"/>
    <col min="13518" max="13518" width="29" customWidth="1"/>
    <col min="13557" max="13557" width="32.7109375" customWidth="1"/>
    <col min="13558" max="13580" width="11.5703125" customWidth="1"/>
    <col min="13581" max="13773" width="9.140625" customWidth="1"/>
    <col min="13774" max="13774" width="29" customWidth="1"/>
    <col min="13813" max="13813" width="32.7109375" customWidth="1"/>
    <col min="13814" max="13836" width="11.5703125" customWidth="1"/>
    <col min="13837" max="14029" width="9.140625" customWidth="1"/>
    <col min="14030" max="14030" width="29" customWidth="1"/>
    <col min="14069" max="14069" width="32.7109375" customWidth="1"/>
    <col min="14070" max="14092" width="11.5703125" customWidth="1"/>
    <col min="14093" max="14285" width="9.140625" customWidth="1"/>
    <col min="14286" max="14286" width="29" customWidth="1"/>
    <col min="14325" max="14325" width="32.7109375" customWidth="1"/>
    <col min="14326" max="14348" width="11.5703125" customWidth="1"/>
    <col min="14349" max="14541" width="9.140625" customWidth="1"/>
    <col min="14542" max="14542" width="29" customWidth="1"/>
    <col min="14581" max="14581" width="32.7109375" customWidth="1"/>
    <col min="14582" max="14604" width="11.5703125" customWidth="1"/>
    <col min="14605" max="14797" width="9.140625" customWidth="1"/>
    <col min="14798" max="14798" width="29" customWidth="1"/>
    <col min="14837" max="14837" width="32.7109375" customWidth="1"/>
    <col min="14838" max="14860" width="11.5703125" customWidth="1"/>
    <col min="14861" max="15053" width="9.140625" customWidth="1"/>
    <col min="15054" max="15054" width="29" customWidth="1"/>
    <col min="15093" max="15093" width="32.7109375" customWidth="1"/>
    <col min="15094" max="15116" width="11.5703125" customWidth="1"/>
    <col min="15117" max="15309" width="9.140625" customWidth="1"/>
    <col min="15310" max="15310" width="29" customWidth="1"/>
    <col min="15349" max="15349" width="32.7109375" customWidth="1"/>
    <col min="15350" max="15372" width="11.5703125" customWidth="1"/>
    <col min="15373" max="15565" width="9.140625" customWidth="1"/>
    <col min="15566" max="15566" width="29" customWidth="1"/>
    <col min="15605" max="15605" width="32.7109375" customWidth="1"/>
    <col min="15606" max="15628" width="11.5703125" customWidth="1"/>
    <col min="15629" max="15821" width="9.140625" customWidth="1"/>
    <col min="15822" max="15822" width="29" customWidth="1"/>
    <col min="15861" max="15861" width="32.7109375" customWidth="1"/>
    <col min="15862" max="15884" width="11.5703125" customWidth="1"/>
    <col min="15885" max="16077" width="9.140625" customWidth="1"/>
    <col min="16078" max="16078" width="29" customWidth="1"/>
    <col min="16117" max="16117" width="32.7109375" customWidth="1"/>
    <col min="16118" max="16140" width="11.5703125" customWidth="1"/>
    <col min="16141" max="16333" width="9.140625" customWidth="1"/>
    <col min="16334" max="16334" width="29" customWidth="1"/>
  </cols>
  <sheetData>
    <row r="1" spans="1:26" ht="60" customHeight="1" x14ac:dyDescent="0.25">
      <c r="A1" s="125" t="s">
        <v>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5.75" customHeight="1" x14ac:dyDescent="0.25">
      <c r="A2" s="3" t="str">
        <f>'Contents '!A2</f>
        <v>45100DO008_2019 Recorded Crime – Victims, Australia, 2019</v>
      </c>
    </row>
    <row r="3" spans="1:26" ht="15.75" customHeight="1" x14ac:dyDescent="0.25">
      <c r="A3" s="5" t="str">
        <f>'Contents '!A3</f>
        <v>Released at 11.30am (Canberra time) Thurs 29 April 2021</v>
      </c>
    </row>
    <row r="4" spans="1:26" ht="25.7" customHeight="1" x14ac:dyDescent="0.25">
      <c r="A4" s="31" t="s">
        <v>44</v>
      </c>
    </row>
    <row r="5" spans="1:26" ht="19.5" customHeight="1" x14ac:dyDescent="0.25">
      <c r="A5" s="115"/>
      <c r="B5" s="127" t="s">
        <v>1</v>
      </c>
      <c r="C5" s="127"/>
      <c r="D5" s="127"/>
      <c r="E5" s="127"/>
      <c r="F5" s="127"/>
      <c r="G5" s="127"/>
      <c r="H5" s="127"/>
      <c r="I5" s="127"/>
      <c r="J5" s="127"/>
      <c r="K5" s="127"/>
      <c r="L5" s="127"/>
      <c r="M5" s="127"/>
      <c r="N5" s="124" t="s">
        <v>34</v>
      </c>
      <c r="O5" s="124"/>
      <c r="P5" s="124"/>
      <c r="Q5" s="124"/>
      <c r="R5" s="124"/>
      <c r="S5" s="124"/>
      <c r="T5" s="124"/>
      <c r="U5" s="124"/>
      <c r="V5" s="124"/>
      <c r="W5" s="124"/>
      <c r="X5" s="124"/>
      <c r="Y5" s="124"/>
    </row>
    <row r="6" spans="1:26" ht="12.75" customHeight="1" x14ac:dyDescent="0.25">
      <c r="A6" s="7"/>
      <c r="B6" s="126" t="s">
        <v>29</v>
      </c>
      <c r="C6" s="126"/>
      <c r="D6" s="126"/>
      <c r="E6" s="126"/>
      <c r="F6" s="126"/>
      <c r="G6" s="126"/>
      <c r="H6" s="121" t="s">
        <v>30</v>
      </c>
      <c r="I6" s="121"/>
      <c r="J6" s="121"/>
      <c r="K6" s="121"/>
      <c r="L6" s="121"/>
      <c r="M6" s="121"/>
      <c r="N6" s="121" t="s">
        <v>29</v>
      </c>
      <c r="O6" s="121"/>
      <c r="P6" s="121"/>
      <c r="Q6" s="121"/>
      <c r="R6" s="121"/>
      <c r="S6" s="121"/>
      <c r="T6" s="121" t="s">
        <v>30</v>
      </c>
      <c r="U6" s="121"/>
      <c r="V6" s="121"/>
      <c r="W6" s="121"/>
      <c r="X6" s="121"/>
      <c r="Y6" s="121"/>
    </row>
    <row r="7" spans="1:26" ht="12.75" customHeight="1" x14ac:dyDescent="0.25">
      <c r="A7" s="8" t="s">
        <v>33</v>
      </c>
      <c r="B7" s="9">
        <v>2014</v>
      </c>
      <c r="C7" s="10">
        <v>2015</v>
      </c>
      <c r="D7" s="9">
        <v>2016</v>
      </c>
      <c r="E7" s="10">
        <v>2017</v>
      </c>
      <c r="F7" s="11">
        <v>2018</v>
      </c>
      <c r="G7" s="10">
        <v>2019</v>
      </c>
      <c r="H7" s="69">
        <v>2014</v>
      </c>
      <c r="I7" s="70">
        <v>2015</v>
      </c>
      <c r="J7" s="69">
        <v>2016</v>
      </c>
      <c r="K7" s="70">
        <v>2017</v>
      </c>
      <c r="L7" s="21">
        <v>2018</v>
      </c>
      <c r="M7" s="70">
        <v>2019</v>
      </c>
      <c r="N7" s="69">
        <v>2014</v>
      </c>
      <c r="O7" s="70">
        <v>2015</v>
      </c>
      <c r="P7" s="69">
        <v>2016</v>
      </c>
      <c r="Q7" s="70">
        <v>2017</v>
      </c>
      <c r="R7" s="21">
        <v>2018</v>
      </c>
      <c r="S7" s="70">
        <v>2019</v>
      </c>
      <c r="T7" s="69">
        <v>2014</v>
      </c>
      <c r="U7" s="70">
        <v>2015</v>
      </c>
      <c r="V7" s="69">
        <v>2016</v>
      </c>
      <c r="W7" s="70">
        <v>2017</v>
      </c>
      <c r="X7" s="21">
        <v>2018</v>
      </c>
      <c r="Y7" s="70">
        <v>2019</v>
      </c>
    </row>
    <row r="8" spans="1:26" ht="12.75" customHeight="1" x14ac:dyDescent="0.25">
      <c r="A8" s="12"/>
      <c r="B8" s="119" t="s">
        <v>2</v>
      </c>
      <c r="C8" s="119"/>
      <c r="D8" s="119"/>
      <c r="E8" s="119"/>
      <c r="F8" s="119"/>
      <c r="G8" s="119"/>
      <c r="H8" s="119"/>
      <c r="I8" s="119"/>
      <c r="J8" s="119"/>
      <c r="K8" s="119"/>
      <c r="L8" s="119"/>
      <c r="M8" s="119"/>
      <c r="N8" s="119"/>
      <c r="O8" s="119"/>
      <c r="P8" s="119"/>
      <c r="Q8" s="119"/>
      <c r="R8" s="119"/>
      <c r="S8" s="119"/>
      <c r="T8" s="119"/>
      <c r="U8" s="119"/>
      <c r="V8" s="119"/>
      <c r="W8" s="119"/>
      <c r="X8" s="119"/>
      <c r="Y8" s="119"/>
    </row>
    <row r="9" spans="1:26" ht="12.75" customHeight="1" x14ac:dyDescent="0.25">
      <c r="A9" s="13" t="s">
        <v>10</v>
      </c>
      <c r="B9" s="17"/>
      <c r="C9" s="17"/>
      <c r="D9" s="15"/>
      <c r="E9" s="2"/>
      <c r="F9" s="2"/>
      <c r="G9" s="2"/>
      <c r="H9" s="17"/>
      <c r="I9" s="17"/>
      <c r="J9" s="73"/>
      <c r="K9" s="2"/>
      <c r="L9" s="2"/>
      <c r="M9" s="2"/>
      <c r="N9" s="17"/>
      <c r="O9" s="17"/>
      <c r="P9" s="73"/>
      <c r="Q9" s="2"/>
      <c r="R9" s="2"/>
      <c r="S9" s="2"/>
      <c r="T9" s="2"/>
      <c r="U9" s="2"/>
      <c r="V9" s="2"/>
      <c r="W9" s="2"/>
      <c r="X9" s="2"/>
      <c r="Y9" s="2"/>
    </row>
    <row r="10" spans="1:26" ht="12.75" customHeight="1" x14ac:dyDescent="0.25">
      <c r="A10" s="16" t="s">
        <v>4</v>
      </c>
      <c r="B10" s="17">
        <v>0</v>
      </c>
      <c r="C10" s="17">
        <v>0</v>
      </c>
      <c r="D10" s="15">
        <v>0</v>
      </c>
      <c r="E10" s="2">
        <v>3</v>
      </c>
      <c r="F10" s="2">
        <v>6</v>
      </c>
      <c r="G10" s="2">
        <v>0</v>
      </c>
      <c r="H10" s="17">
        <v>0</v>
      </c>
      <c r="I10" s="17">
        <v>0</v>
      </c>
      <c r="J10" s="73">
        <v>0</v>
      </c>
      <c r="K10" s="2">
        <v>3</v>
      </c>
      <c r="L10" s="2">
        <v>6</v>
      </c>
      <c r="M10" s="2">
        <v>0</v>
      </c>
      <c r="N10" s="86">
        <v>0</v>
      </c>
      <c r="O10" s="86">
        <v>0</v>
      </c>
      <c r="P10" s="86">
        <v>0</v>
      </c>
      <c r="Q10" s="86">
        <v>25</v>
      </c>
      <c r="R10" s="111" t="s">
        <v>35</v>
      </c>
      <c r="S10" s="86">
        <v>0</v>
      </c>
      <c r="T10" s="86">
        <v>0</v>
      </c>
      <c r="U10" s="86">
        <v>0</v>
      </c>
      <c r="V10" s="86">
        <v>0</v>
      </c>
      <c r="W10" s="86">
        <v>25</v>
      </c>
      <c r="X10" s="111" t="s">
        <v>35</v>
      </c>
      <c r="Y10" s="86">
        <v>0</v>
      </c>
    </row>
    <row r="11" spans="1:26" ht="12.75" customHeight="1" x14ac:dyDescent="0.25">
      <c r="A11" s="16" t="s">
        <v>5</v>
      </c>
      <c r="B11" s="17">
        <v>0</v>
      </c>
      <c r="C11" s="17">
        <v>0</v>
      </c>
      <c r="D11" s="15">
        <v>0</v>
      </c>
      <c r="E11" s="2">
        <v>3</v>
      </c>
      <c r="F11" s="2">
        <v>0</v>
      </c>
      <c r="G11" s="2">
        <v>3</v>
      </c>
      <c r="H11" s="17">
        <v>0</v>
      </c>
      <c r="I11" s="17">
        <v>0</v>
      </c>
      <c r="J11" s="73">
        <v>0</v>
      </c>
      <c r="K11" s="2">
        <v>3</v>
      </c>
      <c r="L11" s="2">
        <v>0</v>
      </c>
      <c r="M11" s="2">
        <v>3</v>
      </c>
      <c r="N11" s="86">
        <v>0</v>
      </c>
      <c r="O11" s="86">
        <v>0</v>
      </c>
      <c r="P11" s="86">
        <v>0</v>
      </c>
      <c r="Q11" s="86">
        <v>25</v>
      </c>
      <c r="R11" s="86">
        <v>0</v>
      </c>
      <c r="S11" s="86">
        <v>50</v>
      </c>
      <c r="T11" s="86">
        <v>0</v>
      </c>
      <c r="U11" s="86">
        <v>0</v>
      </c>
      <c r="V11" s="86">
        <v>0</v>
      </c>
      <c r="W11" s="86">
        <v>25</v>
      </c>
      <c r="X11" s="86">
        <v>0</v>
      </c>
      <c r="Y11" s="86">
        <v>50</v>
      </c>
    </row>
    <row r="12" spans="1:26" ht="12.75" customHeight="1" x14ac:dyDescent="0.25">
      <c r="A12" s="16" t="s">
        <v>6</v>
      </c>
      <c r="B12" s="17">
        <v>0</v>
      </c>
      <c r="C12" s="17">
        <v>0</v>
      </c>
      <c r="D12" s="15">
        <v>0</v>
      </c>
      <c r="E12" s="2">
        <v>0</v>
      </c>
      <c r="F12" s="2">
        <v>0</v>
      </c>
      <c r="G12" s="2">
        <v>0</v>
      </c>
      <c r="H12" s="17">
        <v>0</v>
      </c>
      <c r="I12" s="17">
        <v>0</v>
      </c>
      <c r="J12" s="73">
        <v>0</v>
      </c>
      <c r="K12" s="2">
        <v>0</v>
      </c>
      <c r="L12" s="2">
        <v>0</v>
      </c>
      <c r="M12" s="2">
        <v>0</v>
      </c>
      <c r="N12" s="86">
        <v>0</v>
      </c>
      <c r="O12" s="86">
        <v>0</v>
      </c>
      <c r="P12" s="86">
        <v>0</v>
      </c>
      <c r="Q12" s="86">
        <v>0</v>
      </c>
      <c r="R12" s="86">
        <v>0</v>
      </c>
      <c r="S12" s="86">
        <v>0</v>
      </c>
      <c r="T12" s="86">
        <v>0</v>
      </c>
      <c r="U12" s="86">
        <v>0</v>
      </c>
      <c r="V12" s="86">
        <v>0</v>
      </c>
      <c r="W12" s="86">
        <v>0</v>
      </c>
      <c r="X12" s="86">
        <v>0</v>
      </c>
      <c r="Y12" s="86">
        <v>0</v>
      </c>
    </row>
    <row r="13" spans="1:26" ht="12.75" customHeight="1" x14ac:dyDescent="0.25">
      <c r="A13" s="16" t="s">
        <v>7</v>
      </c>
      <c r="B13" s="17">
        <v>3</v>
      </c>
      <c r="C13" s="17">
        <v>0</v>
      </c>
      <c r="D13" s="15">
        <v>0</v>
      </c>
      <c r="E13" s="2">
        <v>0</v>
      </c>
      <c r="F13" s="2">
        <v>0</v>
      </c>
      <c r="G13" s="2">
        <v>3</v>
      </c>
      <c r="H13" s="17">
        <v>3</v>
      </c>
      <c r="I13" s="17">
        <v>0</v>
      </c>
      <c r="J13" s="73">
        <v>0</v>
      </c>
      <c r="K13" s="2">
        <v>0</v>
      </c>
      <c r="L13" s="2">
        <v>0</v>
      </c>
      <c r="M13" s="2">
        <v>3</v>
      </c>
      <c r="N13" s="86">
        <v>75</v>
      </c>
      <c r="O13" s="86">
        <v>0</v>
      </c>
      <c r="P13" s="86">
        <v>0</v>
      </c>
      <c r="Q13" s="86">
        <v>0</v>
      </c>
      <c r="R13" s="86">
        <v>0</v>
      </c>
      <c r="S13" s="86">
        <v>50</v>
      </c>
      <c r="T13" s="86">
        <v>75</v>
      </c>
      <c r="U13" s="86">
        <v>0</v>
      </c>
      <c r="V13" s="86">
        <v>0</v>
      </c>
      <c r="W13" s="86">
        <v>0</v>
      </c>
      <c r="X13" s="86">
        <v>0</v>
      </c>
      <c r="Y13" s="86">
        <v>50</v>
      </c>
    </row>
    <row r="14" spans="1:26" ht="25.7" customHeight="1" x14ac:dyDescent="0.25">
      <c r="A14" s="18" t="s">
        <v>8</v>
      </c>
      <c r="B14" s="19">
        <v>4</v>
      </c>
      <c r="C14" s="19">
        <v>7</v>
      </c>
      <c r="D14" s="20">
        <v>5</v>
      </c>
      <c r="E14" s="21">
        <v>12</v>
      </c>
      <c r="F14" s="21">
        <v>4</v>
      </c>
      <c r="G14" s="21">
        <v>6</v>
      </c>
      <c r="H14" s="19">
        <v>4</v>
      </c>
      <c r="I14" s="19">
        <v>7</v>
      </c>
      <c r="J14" s="72">
        <v>5</v>
      </c>
      <c r="K14" s="21">
        <v>12</v>
      </c>
      <c r="L14" s="21">
        <v>4</v>
      </c>
      <c r="M14" s="21">
        <v>6</v>
      </c>
      <c r="N14" s="87">
        <v>100</v>
      </c>
      <c r="O14" s="87">
        <v>100</v>
      </c>
      <c r="P14" s="87">
        <v>100</v>
      </c>
      <c r="Q14" s="87">
        <v>100</v>
      </c>
      <c r="R14" s="87">
        <v>100</v>
      </c>
      <c r="S14" s="87">
        <v>100</v>
      </c>
      <c r="T14" s="87">
        <v>100</v>
      </c>
      <c r="U14" s="87">
        <v>100</v>
      </c>
      <c r="V14" s="87">
        <v>100</v>
      </c>
      <c r="W14" s="87">
        <v>100</v>
      </c>
      <c r="X14" s="87">
        <v>100</v>
      </c>
      <c r="Y14" s="87">
        <v>100</v>
      </c>
    </row>
    <row r="15" spans="1:26" ht="12.75" customHeight="1" x14ac:dyDescent="0.25">
      <c r="A15" s="12"/>
      <c r="B15" s="123" t="s">
        <v>24</v>
      </c>
      <c r="C15" s="123"/>
      <c r="D15" s="123"/>
      <c r="E15" s="123"/>
      <c r="F15" s="123"/>
      <c r="G15" s="123"/>
      <c r="H15" s="123"/>
      <c r="I15" s="123"/>
      <c r="J15" s="123"/>
      <c r="K15" s="123"/>
      <c r="L15" s="123"/>
      <c r="M15" s="123"/>
      <c r="N15" s="123"/>
      <c r="O15" s="123"/>
      <c r="P15" s="123"/>
      <c r="Q15" s="123"/>
      <c r="R15" s="123"/>
      <c r="S15" s="123"/>
      <c r="T15" s="123"/>
      <c r="U15" s="123"/>
      <c r="V15" s="123"/>
      <c r="W15" s="123"/>
      <c r="X15" s="123"/>
      <c r="Y15" s="123"/>
    </row>
    <row r="16" spans="1:26" ht="12.75" customHeight="1" x14ac:dyDescent="0.25">
      <c r="A16" s="13" t="s">
        <v>3</v>
      </c>
      <c r="B16" s="14"/>
      <c r="C16" s="14"/>
      <c r="D16" s="116"/>
      <c r="E16" s="14"/>
      <c r="F16" s="14"/>
      <c r="G16" s="14"/>
      <c r="H16" s="2"/>
      <c r="I16" s="2"/>
      <c r="J16" s="2"/>
      <c r="K16" s="2"/>
      <c r="L16" s="2"/>
      <c r="M16" s="2"/>
      <c r="N16" s="17"/>
      <c r="O16" s="17"/>
      <c r="P16" s="82"/>
      <c r="Q16" s="17"/>
      <c r="R16" s="17"/>
      <c r="S16" s="17"/>
      <c r="T16" s="2"/>
      <c r="U16" s="2"/>
      <c r="V16" s="2"/>
      <c r="W16" s="2"/>
      <c r="X16" s="2"/>
      <c r="Y16" s="2"/>
    </row>
    <row r="17" spans="1:25" ht="12.75" customHeight="1" x14ac:dyDescent="0.25">
      <c r="A17" s="16" t="s">
        <v>12</v>
      </c>
      <c r="B17" s="14">
        <v>14</v>
      </c>
      <c r="C17" s="14">
        <v>23</v>
      </c>
      <c r="D17" s="14">
        <v>22</v>
      </c>
      <c r="E17" s="14">
        <v>34</v>
      </c>
      <c r="F17" s="14">
        <v>36</v>
      </c>
      <c r="G17" s="14">
        <v>40</v>
      </c>
      <c r="H17" s="17">
        <v>14</v>
      </c>
      <c r="I17" s="17">
        <v>23</v>
      </c>
      <c r="J17" s="17">
        <v>24</v>
      </c>
      <c r="K17" s="17">
        <v>38</v>
      </c>
      <c r="L17" s="17">
        <v>36</v>
      </c>
      <c r="M17" s="17">
        <v>40</v>
      </c>
      <c r="N17" s="86">
        <v>1.5</v>
      </c>
      <c r="O17" s="86">
        <v>2.2000000000000002</v>
      </c>
      <c r="P17" s="86">
        <v>1.8</v>
      </c>
      <c r="Q17" s="86">
        <v>2.8</v>
      </c>
      <c r="R17" s="86">
        <v>2.8</v>
      </c>
      <c r="S17" s="86">
        <v>3.2</v>
      </c>
      <c r="T17" s="86">
        <v>1.5</v>
      </c>
      <c r="U17" s="86">
        <v>2.2000000000000002</v>
      </c>
      <c r="V17" s="86">
        <v>2</v>
      </c>
      <c r="W17" s="86">
        <v>3.1</v>
      </c>
      <c r="X17" s="86">
        <v>2.8</v>
      </c>
      <c r="Y17" s="86">
        <v>3.2</v>
      </c>
    </row>
    <row r="18" spans="1:25" ht="12.75" customHeight="1" x14ac:dyDescent="0.25">
      <c r="A18" s="16" t="s">
        <v>13</v>
      </c>
      <c r="B18" s="14">
        <v>38</v>
      </c>
      <c r="C18" s="14">
        <v>54</v>
      </c>
      <c r="D18" s="14">
        <v>62</v>
      </c>
      <c r="E18" s="14">
        <v>66</v>
      </c>
      <c r="F18" s="14">
        <v>63</v>
      </c>
      <c r="G18" s="14">
        <v>70</v>
      </c>
      <c r="H18" s="17">
        <v>38</v>
      </c>
      <c r="I18" s="17">
        <v>54</v>
      </c>
      <c r="J18" s="17">
        <v>58</v>
      </c>
      <c r="K18" s="17">
        <v>68</v>
      </c>
      <c r="L18" s="17">
        <v>63</v>
      </c>
      <c r="M18" s="17">
        <v>70</v>
      </c>
      <c r="N18" s="86">
        <v>4.2</v>
      </c>
      <c r="O18" s="86">
        <v>5.0999999999999996</v>
      </c>
      <c r="P18" s="86">
        <v>5.0999999999999996</v>
      </c>
      <c r="Q18" s="86">
        <v>5.4</v>
      </c>
      <c r="R18" s="86">
        <v>4.9000000000000004</v>
      </c>
      <c r="S18" s="86">
        <v>5.6</v>
      </c>
      <c r="T18" s="86">
        <v>4.2</v>
      </c>
      <c r="U18" s="86">
        <v>5.0999999999999996</v>
      </c>
      <c r="V18" s="86">
        <v>4.8</v>
      </c>
      <c r="W18" s="86">
        <v>5.5</v>
      </c>
      <c r="X18" s="86">
        <v>4.9000000000000004</v>
      </c>
      <c r="Y18" s="86">
        <v>5.6</v>
      </c>
    </row>
    <row r="19" spans="1:25" ht="12.75" customHeight="1" x14ac:dyDescent="0.25">
      <c r="A19" s="16" t="s">
        <v>14</v>
      </c>
      <c r="B19" s="14">
        <v>98</v>
      </c>
      <c r="C19" s="14">
        <v>139</v>
      </c>
      <c r="D19" s="14">
        <v>168</v>
      </c>
      <c r="E19" s="14">
        <v>163</v>
      </c>
      <c r="F19" s="14">
        <v>157</v>
      </c>
      <c r="G19" s="14">
        <v>142</v>
      </c>
      <c r="H19" s="17">
        <v>99</v>
      </c>
      <c r="I19" s="17">
        <v>138</v>
      </c>
      <c r="J19" s="17">
        <v>167</v>
      </c>
      <c r="K19" s="17">
        <v>163</v>
      </c>
      <c r="L19" s="17">
        <v>157</v>
      </c>
      <c r="M19" s="17">
        <v>142</v>
      </c>
      <c r="N19" s="86">
        <v>10.7</v>
      </c>
      <c r="O19" s="86">
        <v>13</v>
      </c>
      <c r="P19" s="86">
        <v>13.8</v>
      </c>
      <c r="Q19" s="86">
        <v>13.3</v>
      </c>
      <c r="R19" s="86">
        <v>12.2</v>
      </c>
      <c r="S19" s="86">
        <v>11.5</v>
      </c>
      <c r="T19" s="86">
        <v>10.8</v>
      </c>
      <c r="U19" s="86">
        <v>12.9</v>
      </c>
      <c r="V19" s="86">
        <v>13.7</v>
      </c>
      <c r="W19" s="86">
        <v>13.3</v>
      </c>
      <c r="X19" s="86">
        <v>12.2</v>
      </c>
      <c r="Y19" s="86">
        <v>11.5</v>
      </c>
    </row>
    <row r="20" spans="1:25" ht="12.75" customHeight="1" x14ac:dyDescent="0.25">
      <c r="A20" s="16" t="s">
        <v>15</v>
      </c>
      <c r="B20" s="14">
        <v>163</v>
      </c>
      <c r="C20" s="14">
        <v>186</v>
      </c>
      <c r="D20" s="14">
        <v>192</v>
      </c>
      <c r="E20" s="14">
        <v>190</v>
      </c>
      <c r="F20" s="14">
        <v>205</v>
      </c>
      <c r="G20" s="14">
        <v>170</v>
      </c>
      <c r="H20" s="17">
        <v>163</v>
      </c>
      <c r="I20" s="17">
        <v>181</v>
      </c>
      <c r="J20" s="17">
        <v>191</v>
      </c>
      <c r="K20" s="17">
        <v>190</v>
      </c>
      <c r="L20" s="17">
        <v>205</v>
      </c>
      <c r="M20" s="17">
        <v>170</v>
      </c>
      <c r="N20" s="86">
        <v>17.8</v>
      </c>
      <c r="O20" s="86">
        <v>17.399999999999999</v>
      </c>
      <c r="P20" s="86">
        <v>15.8</v>
      </c>
      <c r="Q20" s="86">
        <v>15.5</v>
      </c>
      <c r="R20" s="86">
        <v>16</v>
      </c>
      <c r="S20" s="86">
        <v>13.7</v>
      </c>
      <c r="T20" s="86">
        <v>17.8</v>
      </c>
      <c r="U20" s="86">
        <v>17</v>
      </c>
      <c r="V20" s="86">
        <v>15.7</v>
      </c>
      <c r="W20" s="86">
        <v>15.5</v>
      </c>
      <c r="X20" s="86">
        <v>16</v>
      </c>
      <c r="Y20" s="86">
        <v>13.7</v>
      </c>
    </row>
    <row r="21" spans="1:25" ht="12.75" customHeight="1" x14ac:dyDescent="0.25">
      <c r="A21" s="16" t="s">
        <v>16</v>
      </c>
      <c r="B21" s="14">
        <v>248</v>
      </c>
      <c r="C21" s="14">
        <v>258</v>
      </c>
      <c r="D21" s="14">
        <v>291</v>
      </c>
      <c r="E21" s="14">
        <v>308</v>
      </c>
      <c r="F21" s="14">
        <v>282</v>
      </c>
      <c r="G21" s="14">
        <v>308</v>
      </c>
      <c r="H21" s="17">
        <v>248</v>
      </c>
      <c r="I21" s="17">
        <v>258</v>
      </c>
      <c r="J21" s="17">
        <v>291</v>
      </c>
      <c r="K21" s="17">
        <v>308</v>
      </c>
      <c r="L21" s="17">
        <v>282</v>
      </c>
      <c r="M21" s="17">
        <v>308</v>
      </c>
      <c r="N21" s="86">
        <v>27.1</v>
      </c>
      <c r="O21" s="86">
        <v>24.2</v>
      </c>
      <c r="P21" s="86">
        <v>23.9</v>
      </c>
      <c r="Q21" s="86">
        <v>25.1</v>
      </c>
      <c r="R21" s="86">
        <v>22</v>
      </c>
      <c r="S21" s="86">
        <v>24.8</v>
      </c>
      <c r="T21" s="86">
        <v>27.1</v>
      </c>
      <c r="U21" s="86">
        <v>24.2</v>
      </c>
      <c r="V21" s="86">
        <v>23.9</v>
      </c>
      <c r="W21" s="86">
        <v>25.1</v>
      </c>
      <c r="X21" s="86">
        <v>22</v>
      </c>
      <c r="Y21" s="86">
        <v>24.8</v>
      </c>
    </row>
    <row r="22" spans="1:25" ht="12.75" customHeight="1" x14ac:dyDescent="0.25">
      <c r="A22" s="16" t="s">
        <v>17</v>
      </c>
      <c r="B22" s="14">
        <v>152</v>
      </c>
      <c r="C22" s="14">
        <v>165</v>
      </c>
      <c r="D22" s="14">
        <v>186</v>
      </c>
      <c r="E22" s="14">
        <v>202</v>
      </c>
      <c r="F22" s="14">
        <v>215</v>
      </c>
      <c r="G22" s="14">
        <v>220</v>
      </c>
      <c r="H22" s="17">
        <v>152</v>
      </c>
      <c r="I22" s="17">
        <v>165</v>
      </c>
      <c r="J22" s="17">
        <v>184</v>
      </c>
      <c r="K22" s="17">
        <v>202</v>
      </c>
      <c r="L22" s="17">
        <v>215</v>
      </c>
      <c r="M22" s="17">
        <v>220</v>
      </c>
      <c r="N22" s="86">
        <v>16.600000000000001</v>
      </c>
      <c r="O22" s="86">
        <v>15.5</v>
      </c>
      <c r="P22" s="86">
        <v>15.3</v>
      </c>
      <c r="Q22" s="86">
        <v>16.5</v>
      </c>
      <c r="R22" s="86">
        <v>16.8</v>
      </c>
      <c r="S22" s="86">
        <v>17.7</v>
      </c>
      <c r="T22" s="86">
        <v>16.600000000000001</v>
      </c>
      <c r="U22" s="86">
        <v>15.5</v>
      </c>
      <c r="V22" s="86">
        <v>15.1</v>
      </c>
      <c r="W22" s="86">
        <v>16.5</v>
      </c>
      <c r="X22" s="86">
        <v>16.8</v>
      </c>
      <c r="Y22" s="86">
        <v>17.7</v>
      </c>
    </row>
    <row r="23" spans="1:25" ht="12.75" customHeight="1" x14ac:dyDescent="0.25">
      <c r="A23" s="16" t="s">
        <v>18</v>
      </c>
      <c r="B23" s="14">
        <v>112</v>
      </c>
      <c r="C23" s="14">
        <v>90</v>
      </c>
      <c r="D23" s="14">
        <v>151</v>
      </c>
      <c r="E23" s="14">
        <v>151</v>
      </c>
      <c r="F23" s="14">
        <v>152</v>
      </c>
      <c r="G23" s="14">
        <v>147</v>
      </c>
      <c r="H23" s="17">
        <v>113</v>
      </c>
      <c r="I23" s="17">
        <v>90</v>
      </c>
      <c r="J23" s="17">
        <v>151</v>
      </c>
      <c r="K23" s="17">
        <v>151</v>
      </c>
      <c r="L23" s="17">
        <v>152</v>
      </c>
      <c r="M23" s="17">
        <v>147</v>
      </c>
      <c r="N23" s="86">
        <v>12.3</v>
      </c>
      <c r="O23" s="86">
        <v>8.4</v>
      </c>
      <c r="P23" s="86">
        <v>12.4</v>
      </c>
      <c r="Q23" s="86">
        <v>12.3</v>
      </c>
      <c r="R23" s="86">
        <v>11.8</v>
      </c>
      <c r="S23" s="86">
        <v>11.9</v>
      </c>
      <c r="T23" s="86">
        <v>12.4</v>
      </c>
      <c r="U23" s="86">
        <v>8.4</v>
      </c>
      <c r="V23" s="86">
        <v>12.4</v>
      </c>
      <c r="W23" s="86">
        <v>12.3</v>
      </c>
      <c r="X23" s="86">
        <v>11.8</v>
      </c>
      <c r="Y23" s="86">
        <v>11.9</v>
      </c>
    </row>
    <row r="24" spans="1:25" ht="12.75" customHeight="1" x14ac:dyDescent="0.25">
      <c r="A24" s="16" t="s">
        <v>19</v>
      </c>
      <c r="B24" s="14">
        <v>55</v>
      </c>
      <c r="C24" s="14">
        <v>56</v>
      </c>
      <c r="D24" s="14">
        <v>69</v>
      </c>
      <c r="E24" s="14">
        <v>71</v>
      </c>
      <c r="F24" s="14">
        <v>86</v>
      </c>
      <c r="G24" s="14">
        <v>75</v>
      </c>
      <c r="H24" s="17">
        <v>55</v>
      </c>
      <c r="I24" s="17">
        <v>56</v>
      </c>
      <c r="J24" s="17">
        <v>69</v>
      </c>
      <c r="K24" s="17">
        <v>71</v>
      </c>
      <c r="L24" s="17">
        <v>91</v>
      </c>
      <c r="M24" s="17">
        <v>75</v>
      </c>
      <c r="N24" s="86">
        <v>6</v>
      </c>
      <c r="O24" s="86">
        <v>5.2</v>
      </c>
      <c r="P24" s="86">
        <v>5.7</v>
      </c>
      <c r="Q24" s="86">
        <v>5.8</v>
      </c>
      <c r="R24" s="86">
        <v>6.7</v>
      </c>
      <c r="S24" s="86">
        <v>6</v>
      </c>
      <c r="T24" s="86">
        <v>6</v>
      </c>
      <c r="U24" s="86">
        <v>5.2</v>
      </c>
      <c r="V24" s="86">
        <v>5.7</v>
      </c>
      <c r="W24" s="86">
        <v>5.8</v>
      </c>
      <c r="X24" s="86">
        <v>7.1</v>
      </c>
      <c r="Y24" s="86">
        <v>6</v>
      </c>
    </row>
    <row r="25" spans="1:25" ht="12.75" customHeight="1" x14ac:dyDescent="0.25">
      <c r="A25" s="16" t="s">
        <v>20</v>
      </c>
      <c r="B25" s="14">
        <v>18</v>
      </c>
      <c r="C25" s="14">
        <v>23</v>
      </c>
      <c r="D25" s="14">
        <v>35</v>
      </c>
      <c r="E25" s="14">
        <v>31</v>
      </c>
      <c r="F25" s="14">
        <v>35</v>
      </c>
      <c r="G25" s="14">
        <v>47</v>
      </c>
      <c r="H25" s="17">
        <v>18</v>
      </c>
      <c r="I25" s="17">
        <v>23</v>
      </c>
      <c r="J25" s="17">
        <v>35</v>
      </c>
      <c r="K25" s="17">
        <v>31</v>
      </c>
      <c r="L25" s="17">
        <v>35</v>
      </c>
      <c r="M25" s="17">
        <v>47</v>
      </c>
      <c r="N25" s="86">
        <v>2</v>
      </c>
      <c r="O25" s="86">
        <v>2.2000000000000002</v>
      </c>
      <c r="P25" s="86">
        <v>2.9</v>
      </c>
      <c r="Q25" s="86">
        <v>2.5</v>
      </c>
      <c r="R25" s="86">
        <v>2.7</v>
      </c>
      <c r="S25" s="86">
        <v>3.8</v>
      </c>
      <c r="T25" s="86">
        <v>2</v>
      </c>
      <c r="U25" s="86">
        <v>2.2000000000000002</v>
      </c>
      <c r="V25" s="86">
        <v>2.9</v>
      </c>
      <c r="W25" s="86">
        <v>2.5</v>
      </c>
      <c r="X25" s="86">
        <v>2.7</v>
      </c>
      <c r="Y25" s="86">
        <v>3.8</v>
      </c>
    </row>
    <row r="26" spans="1:25" ht="25.15" customHeight="1" x14ac:dyDescent="0.25">
      <c r="A26" s="18" t="s">
        <v>8</v>
      </c>
      <c r="B26" s="23">
        <v>914</v>
      </c>
      <c r="C26" s="23">
        <v>1067</v>
      </c>
      <c r="D26" s="20">
        <v>1219</v>
      </c>
      <c r="E26" s="20">
        <v>1227</v>
      </c>
      <c r="F26" s="20">
        <v>1283</v>
      </c>
      <c r="G26" s="20">
        <v>1240</v>
      </c>
      <c r="H26" s="71">
        <v>914</v>
      </c>
      <c r="I26" s="72">
        <v>1067</v>
      </c>
      <c r="J26" s="72">
        <v>1219</v>
      </c>
      <c r="K26" s="72">
        <v>1227</v>
      </c>
      <c r="L26" s="72">
        <v>1283</v>
      </c>
      <c r="M26" s="72">
        <v>1240</v>
      </c>
      <c r="N26" s="87">
        <v>100</v>
      </c>
      <c r="O26" s="87">
        <v>100</v>
      </c>
      <c r="P26" s="87">
        <v>100</v>
      </c>
      <c r="Q26" s="87">
        <v>100</v>
      </c>
      <c r="R26" s="87">
        <v>100</v>
      </c>
      <c r="S26" s="87">
        <v>100</v>
      </c>
      <c r="T26" s="87">
        <v>100</v>
      </c>
      <c r="U26" s="87">
        <v>100</v>
      </c>
      <c r="V26" s="87">
        <v>100</v>
      </c>
      <c r="W26" s="87">
        <v>100</v>
      </c>
      <c r="X26" s="87">
        <v>100</v>
      </c>
      <c r="Y26" s="87">
        <v>100</v>
      </c>
    </row>
    <row r="27" spans="1:25" ht="12.75" customHeight="1" x14ac:dyDescent="0.25">
      <c r="A27" s="13" t="s">
        <v>9</v>
      </c>
      <c r="B27" s="14"/>
      <c r="C27" s="14"/>
      <c r="D27" s="14"/>
      <c r="E27" s="14"/>
      <c r="F27" s="20"/>
      <c r="G27" s="20"/>
      <c r="H27" s="17"/>
      <c r="I27" s="17"/>
      <c r="J27" s="17"/>
      <c r="K27" s="72"/>
      <c r="L27" s="72"/>
      <c r="M27" s="72"/>
      <c r="N27" s="17"/>
      <c r="O27" s="17"/>
      <c r="P27" s="17"/>
      <c r="Q27" s="17"/>
      <c r="R27" s="17"/>
      <c r="S27" s="17"/>
      <c r="T27" s="17"/>
      <c r="U27" s="17"/>
      <c r="V27" s="17"/>
      <c r="W27" s="17"/>
      <c r="X27" s="17"/>
      <c r="Y27" s="17"/>
    </row>
    <row r="28" spans="1:25" ht="12.75" customHeight="1" x14ac:dyDescent="0.25">
      <c r="A28" s="16" t="s">
        <v>12</v>
      </c>
      <c r="B28" s="14">
        <v>14</v>
      </c>
      <c r="C28" s="14">
        <v>17</v>
      </c>
      <c r="D28" s="14">
        <v>22</v>
      </c>
      <c r="E28" s="14">
        <v>25</v>
      </c>
      <c r="F28" s="14">
        <v>30</v>
      </c>
      <c r="G28" s="14">
        <v>15</v>
      </c>
      <c r="H28" s="17">
        <v>13</v>
      </c>
      <c r="I28" s="17">
        <v>17</v>
      </c>
      <c r="J28" s="17">
        <v>17</v>
      </c>
      <c r="K28" s="17">
        <v>28</v>
      </c>
      <c r="L28" s="17">
        <v>30</v>
      </c>
      <c r="M28" s="17">
        <v>15</v>
      </c>
      <c r="N28" s="86">
        <v>1.7</v>
      </c>
      <c r="O28" s="86">
        <v>2</v>
      </c>
      <c r="P28" s="86">
        <v>2.1</v>
      </c>
      <c r="Q28" s="86">
        <v>2.2000000000000002</v>
      </c>
      <c r="R28" s="86">
        <v>2.9</v>
      </c>
      <c r="S28" s="86">
        <v>1.3</v>
      </c>
      <c r="T28" s="86">
        <v>1.6</v>
      </c>
      <c r="U28" s="86">
        <v>2</v>
      </c>
      <c r="V28" s="86">
        <v>1.6</v>
      </c>
      <c r="W28" s="86">
        <v>2.5</v>
      </c>
      <c r="X28" s="86">
        <v>2.9</v>
      </c>
      <c r="Y28" s="86">
        <v>1.3</v>
      </c>
    </row>
    <row r="29" spans="1:25" ht="12.75" customHeight="1" x14ac:dyDescent="0.25">
      <c r="A29" s="16" t="s">
        <v>13</v>
      </c>
      <c r="B29" s="14">
        <v>53</v>
      </c>
      <c r="C29" s="14">
        <v>40</v>
      </c>
      <c r="D29" s="14">
        <v>51</v>
      </c>
      <c r="E29" s="14">
        <v>72</v>
      </c>
      <c r="F29" s="14">
        <v>59</v>
      </c>
      <c r="G29" s="14">
        <v>59</v>
      </c>
      <c r="H29" s="17">
        <v>51</v>
      </c>
      <c r="I29" s="17">
        <v>40</v>
      </c>
      <c r="J29" s="17">
        <v>50</v>
      </c>
      <c r="K29" s="17">
        <v>67</v>
      </c>
      <c r="L29" s="17">
        <v>59</v>
      </c>
      <c r="M29" s="17">
        <v>56</v>
      </c>
      <c r="N29" s="86">
        <v>6.6</v>
      </c>
      <c r="O29" s="86">
        <v>4.8</v>
      </c>
      <c r="P29" s="86">
        <v>4.9000000000000004</v>
      </c>
      <c r="Q29" s="86">
        <v>6.4</v>
      </c>
      <c r="R29" s="86">
        <v>5.7</v>
      </c>
      <c r="S29" s="86">
        <v>5.2</v>
      </c>
      <c r="T29" s="86">
        <v>6.4</v>
      </c>
      <c r="U29" s="86">
        <v>4.8</v>
      </c>
      <c r="V29" s="86">
        <v>4.8</v>
      </c>
      <c r="W29" s="86">
        <v>6</v>
      </c>
      <c r="X29" s="86">
        <v>5.7</v>
      </c>
      <c r="Y29" s="86">
        <v>4.9000000000000004</v>
      </c>
    </row>
    <row r="30" spans="1:25" ht="12.75" customHeight="1" x14ac:dyDescent="0.25">
      <c r="A30" s="16" t="s">
        <v>14</v>
      </c>
      <c r="B30" s="14">
        <v>123</v>
      </c>
      <c r="C30" s="14">
        <v>97</v>
      </c>
      <c r="D30" s="14">
        <v>125</v>
      </c>
      <c r="E30" s="14">
        <v>163</v>
      </c>
      <c r="F30" s="14">
        <v>129</v>
      </c>
      <c r="G30" s="14">
        <v>143</v>
      </c>
      <c r="H30" s="17">
        <v>123</v>
      </c>
      <c r="I30" s="17">
        <v>92</v>
      </c>
      <c r="J30" s="17">
        <v>123</v>
      </c>
      <c r="K30" s="17">
        <v>169</v>
      </c>
      <c r="L30" s="17">
        <v>129</v>
      </c>
      <c r="M30" s="17">
        <v>140</v>
      </c>
      <c r="N30" s="86">
        <v>15.3</v>
      </c>
      <c r="O30" s="86">
        <v>11.6</v>
      </c>
      <c r="P30" s="86">
        <v>12.1</v>
      </c>
      <c r="Q30" s="86">
        <v>14.6</v>
      </c>
      <c r="R30" s="86">
        <v>12.5</v>
      </c>
      <c r="S30" s="86">
        <v>12.6</v>
      </c>
      <c r="T30" s="86">
        <v>15.3</v>
      </c>
      <c r="U30" s="86">
        <v>11</v>
      </c>
      <c r="V30" s="86">
        <v>11.9</v>
      </c>
      <c r="W30" s="86">
        <v>15.1</v>
      </c>
      <c r="X30" s="86">
        <v>12.5</v>
      </c>
      <c r="Y30" s="86">
        <v>12.3</v>
      </c>
    </row>
    <row r="31" spans="1:25" ht="12.75" customHeight="1" x14ac:dyDescent="0.25">
      <c r="A31" s="16" t="s">
        <v>15</v>
      </c>
      <c r="B31" s="14">
        <v>156</v>
      </c>
      <c r="C31" s="14">
        <v>108</v>
      </c>
      <c r="D31" s="14">
        <v>158</v>
      </c>
      <c r="E31" s="14">
        <v>168</v>
      </c>
      <c r="F31" s="14">
        <v>182</v>
      </c>
      <c r="G31" s="14">
        <v>159</v>
      </c>
      <c r="H31" s="17">
        <v>151</v>
      </c>
      <c r="I31" s="17">
        <v>107</v>
      </c>
      <c r="J31" s="17">
        <v>159</v>
      </c>
      <c r="K31" s="17">
        <v>168</v>
      </c>
      <c r="L31" s="17">
        <v>178</v>
      </c>
      <c r="M31" s="17">
        <v>163</v>
      </c>
      <c r="N31" s="86">
        <v>19.5</v>
      </c>
      <c r="O31" s="86">
        <v>12.9</v>
      </c>
      <c r="P31" s="86">
        <v>15.3</v>
      </c>
      <c r="Q31" s="86">
        <v>15</v>
      </c>
      <c r="R31" s="86">
        <v>17.7</v>
      </c>
      <c r="S31" s="86">
        <v>14</v>
      </c>
      <c r="T31" s="86">
        <v>18.8</v>
      </c>
      <c r="U31" s="86">
        <v>12.8</v>
      </c>
      <c r="V31" s="86">
        <v>15.4</v>
      </c>
      <c r="W31" s="86">
        <v>15</v>
      </c>
      <c r="X31" s="86">
        <v>17.3</v>
      </c>
      <c r="Y31" s="86">
        <v>14.3</v>
      </c>
    </row>
    <row r="32" spans="1:25" ht="12.75" customHeight="1" x14ac:dyDescent="0.25">
      <c r="A32" s="16" t="s">
        <v>16</v>
      </c>
      <c r="B32" s="14">
        <v>200</v>
      </c>
      <c r="C32" s="14">
        <v>244</v>
      </c>
      <c r="D32" s="14">
        <v>259</v>
      </c>
      <c r="E32" s="14">
        <v>265</v>
      </c>
      <c r="F32" s="14">
        <v>246</v>
      </c>
      <c r="G32" s="14">
        <v>321</v>
      </c>
      <c r="H32" s="17">
        <v>209</v>
      </c>
      <c r="I32" s="17">
        <v>244</v>
      </c>
      <c r="J32" s="17">
        <v>263</v>
      </c>
      <c r="K32" s="17">
        <v>262</v>
      </c>
      <c r="L32" s="17">
        <v>246</v>
      </c>
      <c r="M32" s="17">
        <v>324</v>
      </c>
      <c r="N32" s="86">
        <v>24.9</v>
      </c>
      <c r="O32" s="86">
        <v>29.2</v>
      </c>
      <c r="P32" s="86">
        <v>25.1</v>
      </c>
      <c r="Q32" s="86">
        <v>23.7</v>
      </c>
      <c r="R32" s="86">
        <v>23.9</v>
      </c>
      <c r="S32" s="86">
        <v>28.2</v>
      </c>
      <c r="T32" s="86">
        <v>26.1</v>
      </c>
      <c r="U32" s="86">
        <v>29.2</v>
      </c>
      <c r="V32" s="86">
        <v>25.5</v>
      </c>
      <c r="W32" s="86">
        <v>23.4</v>
      </c>
      <c r="X32" s="86">
        <v>23.9</v>
      </c>
      <c r="Y32" s="86">
        <v>28.4</v>
      </c>
    </row>
    <row r="33" spans="1:25" ht="12.75" customHeight="1" x14ac:dyDescent="0.25">
      <c r="A33" s="16" t="s">
        <v>17</v>
      </c>
      <c r="B33" s="14">
        <v>124</v>
      </c>
      <c r="C33" s="14">
        <v>153</v>
      </c>
      <c r="D33" s="14">
        <v>190</v>
      </c>
      <c r="E33" s="14">
        <v>214</v>
      </c>
      <c r="F33" s="14">
        <v>204</v>
      </c>
      <c r="G33" s="14">
        <v>210</v>
      </c>
      <c r="H33" s="17">
        <v>122</v>
      </c>
      <c r="I33" s="17">
        <v>152</v>
      </c>
      <c r="J33" s="17">
        <v>189</v>
      </c>
      <c r="K33" s="17">
        <v>212</v>
      </c>
      <c r="L33" s="17">
        <v>209</v>
      </c>
      <c r="M33" s="17">
        <v>210</v>
      </c>
      <c r="N33" s="86">
        <v>15.5</v>
      </c>
      <c r="O33" s="86">
        <v>18.3</v>
      </c>
      <c r="P33" s="86">
        <v>18.399999999999999</v>
      </c>
      <c r="Q33" s="86">
        <v>19.100000000000001</v>
      </c>
      <c r="R33" s="86">
        <v>19.8</v>
      </c>
      <c r="S33" s="86">
        <v>18.399999999999999</v>
      </c>
      <c r="T33" s="86">
        <v>15.2</v>
      </c>
      <c r="U33" s="86">
        <v>18.2</v>
      </c>
      <c r="V33" s="86">
        <v>18.3</v>
      </c>
      <c r="W33" s="86">
        <v>18.899999999999999</v>
      </c>
      <c r="X33" s="86">
        <v>20.3</v>
      </c>
      <c r="Y33" s="86">
        <v>18.399999999999999</v>
      </c>
    </row>
    <row r="34" spans="1:25" ht="12.75" customHeight="1" x14ac:dyDescent="0.25">
      <c r="A34" s="16" t="s">
        <v>18</v>
      </c>
      <c r="B34" s="14">
        <v>79</v>
      </c>
      <c r="C34" s="14">
        <v>105</v>
      </c>
      <c r="D34" s="14">
        <v>123</v>
      </c>
      <c r="E34" s="14">
        <v>114</v>
      </c>
      <c r="F34" s="14">
        <v>107</v>
      </c>
      <c r="G34" s="14">
        <v>119</v>
      </c>
      <c r="H34" s="17">
        <v>79</v>
      </c>
      <c r="I34" s="17">
        <v>105</v>
      </c>
      <c r="J34" s="17">
        <v>123</v>
      </c>
      <c r="K34" s="17">
        <v>110</v>
      </c>
      <c r="L34" s="17">
        <v>107</v>
      </c>
      <c r="M34" s="17">
        <v>121</v>
      </c>
      <c r="N34" s="86">
        <v>9.9</v>
      </c>
      <c r="O34" s="86">
        <v>12.6</v>
      </c>
      <c r="P34" s="86">
        <v>11.9</v>
      </c>
      <c r="Q34" s="86">
        <v>10.199999999999999</v>
      </c>
      <c r="R34" s="86">
        <v>10.4</v>
      </c>
      <c r="S34" s="86">
        <v>10.4</v>
      </c>
      <c r="T34" s="86">
        <v>9.9</v>
      </c>
      <c r="U34" s="86">
        <v>12.6</v>
      </c>
      <c r="V34" s="86">
        <v>11.9</v>
      </c>
      <c r="W34" s="86">
        <v>9.8000000000000007</v>
      </c>
      <c r="X34" s="86">
        <v>10.4</v>
      </c>
      <c r="Y34" s="86">
        <v>10.6</v>
      </c>
    </row>
    <row r="35" spans="1:25" ht="12.75" customHeight="1" x14ac:dyDescent="0.25">
      <c r="A35" s="16" t="s">
        <v>19</v>
      </c>
      <c r="B35" s="14">
        <v>27</v>
      </c>
      <c r="C35" s="14">
        <v>33</v>
      </c>
      <c r="D35" s="14">
        <v>54</v>
      </c>
      <c r="E35" s="14">
        <v>56</v>
      </c>
      <c r="F35" s="14">
        <v>44</v>
      </c>
      <c r="G35" s="14">
        <v>57</v>
      </c>
      <c r="H35" s="17">
        <v>27</v>
      </c>
      <c r="I35" s="17">
        <v>33</v>
      </c>
      <c r="J35" s="17">
        <v>58</v>
      </c>
      <c r="K35" s="17">
        <v>56</v>
      </c>
      <c r="L35" s="17">
        <v>44</v>
      </c>
      <c r="M35" s="17">
        <v>57</v>
      </c>
      <c r="N35" s="86">
        <v>3.4</v>
      </c>
      <c r="O35" s="86">
        <v>3.9</v>
      </c>
      <c r="P35" s="86">
        <v>5.2</v>
      </c>
      <c r="Q35" s="86">
        <v>5</v>
      </c>
      <c r="R35" s="86">
        <v>4.3</v>
      </c>
      <c r="S35" s="86">
        <v>5</v>
      </c>
      <c r="T35" s="86">
        <v>3.4</v>
      </c>
      <c r="U35" s="86">
        <v>3.9</v>
      </c>
      <c r="V35" s="86">
        <v>5.6</v>
      </c>
      <c r="W35" s="86">
        <v>5</v>
      </c>
      <c r="X35" s="86">
        <v>4.3</v>
      </c>
      <c r="Y35" s="86">
        <v>5</v>
      </c>
    </row>
    <row r="36" spans="1:25" ht="12.75" customHeight="1" x14ac:dyDescent="0.25">
      <c r="A36" s="16" t="s">
        <v>20</v>
      </c>
      <c r="B36" s="14">
        <v>22</v>
      </c>
      <c r="C36" s="14">
        <v>31</v>
      </c>
      <c r="D36" s="14">
        <v>20</v>
      </c>
      <c r="E36" s="14">
        <v>30</v>
      </c>
      <c r="F36" s="14">
        <v>23</v>
      </c>
      <c r="G36" s="14">
        <v>43</v>
      </c>
      <c r="H36" s="17">
        <v>22</v>
      </c>
      <c r="I36" s="17">
        <v>31</v>
      </c>
      <c r="J36" s="17">
        <v>23</v>
      </c>
      <c r="K36" s="17">
        <v>30</v>
      </c>
      <c r="L36" s="17">
        <v>23</v>
      </c>
      <c r="M36" s="17">
        <v>43</v>
      </c>
      <c r="N36" s="86">
        <v>2.7</v>
      </c>
      <c r="O36" s="86">
        <v>3.7</v>
      </c>
      <c r="P36" s="86">
        <v>1.9</v>
      </c>
      <c r="Q36" s="86">
        <v>2.7</v>
      </c>
      <c r="R36" s="86">
        <v>2.2000000000000002</v>
      </c>
      <c r="S36" s="86">
        <v>3.8</v>
      </c>
      <c r="T36" s="86">
        <v>2.7</v>
      </c>
      <c r="U36" s="86">
        <v>3.7</v>
      </c>
      <c r="V36" s="86">
        <v>2.2000000000000002</v>
      </c>
      <c r="W36" s="86">
        <v>2.7</v>
      </c>
      <c r="X36" s="86">
        <v>2.2000000000000002</v>
      </c>
      <c r="Y36" s="86">
        <v>3.8</v>
      </c>
    </row>
    <row r="37" spans="1:25" ht="25.7" customHeight="1" x14ac:dyDescent="0.25">
      <c r="A37" s="18" t="s">
        <v>8</v>
      </c>
      <c r="B37" s="23">
        <v>802</v>
      </c>
      <c r="C37" s="23">
        <v>836</v>
      </c>
      <c r="D37" s="20">
        <v>1031</v>
      </c>
      <c r="E37" s="20">
        <v>1119</v>
      </c>
      <c r="F37" s="22">
        <v>1031</v>
      </c>
      <c r="G37" s="22">
        <v>1139</v>
      </c>
      <c r="H37" s="71">
        <v>802</v>
      </c>
      <c r="I37" s="72">
        <v>836</v>
      </c>
      <c r="J37" s="72">
        <v>1031</v>
      </c>
      <c r="K37" s="19">
        <v>1119</v>
      </c>
      <c r="L37" s="19">
        <v>1031</v>
      </c>
      <c r="M37" s="19">
        <v>1139</v>
      </c>
      <c r="N37" s="87">
        <v>100</v>
      </c>
      <c r="O37" s="87">
        <v>100</v>
      </c>
      <c r="P37" s="87">
        <v>100</v>
      </c>
      <c r="Q37" s="87">
        <v>100</v>
      </c>
      <c r="R37" s="87">
        <v>100</v>
      </c>
      <c r="S37" s="87">
        <v>100</v>
      </c>
      <c r="T37" s="87">
        <v>100</v>
      </c>
      <c r="U37" s="87">
        <v>100</v>
      </c>
      <c r="V37" s="87">
        <v>100</v>
      </c>
      <c r="W37" s="87">
        <v>100</v>
      </c>
      <c r="X37" s="87">
        <v>100</v>
      </c>
      <c r="Y37" s="87">
        <v>100</v>
      </c>
    </row>
    <row r="38" spans="1:25" ht="12.75" customHeight="1" x14ac:dyDescent="0.25">
      <c r="A38" s="13" t="s">
        <v>10</v>
      </c>
      <c r="B38" s="14"/>
      <c r="C38" s="14"/>
      <c r="D38" s="14"/>
      <c r="E38" s="14"/>
      <c r="F38" s="22"/>
      <c r="G38" s="22"/>
      <c r="H38" s="17"/>
      <c r="I38" s="17"/>
      <c r="J38" s="17"/>
      <c r="K38" s="19"/>
      <c r="L38" s="19"/>
      <c r="M38" s="19"/>
      <c r="N38" s="17"/>
      <c r="O38" s="17"/>
      <c r="P38" s="17"/>
      <c r="Q38" s="17"/>
      <c r="R38" s="17"/>
      <c r="S38" s="17"/>
      <c r="T38" s="17"/>
      <c r="U38" s="17"/>
      <c r="V38" s="17"/>
      <c r="W38" s="17"/>
      <c r="X38" s="17"/>
      <c r="Y38" s="17"/>
    </row>
    <row r="39" spans="1:25" ht="12.75" customHeight="1" x14ac:dyDescent="0.25">
      <c r="A39" s="16" t="s">
        <v>12</v>
      </c>
      <c r="B39" s="14">
        <v>29</v>
      </c>
      <c r="C39" s="14">
        <v>40</v>
      </c>
      <c r="D39" s="14">
        <v>42</v>
      </c>
      <c r="E39" s="14">
        <v>67</v>
      </c>
      <c r="F39" s="15">
        <v>68</v>
      </c>
      <c r="G39" s="15">
        <v>54</v>
      </c>
      <c r="H39" s="17">
        <v>29</v>
      </c>
      <c r="I39" s="17">
        <v>40</v>
      </c>
      <c r="J39" s="17">
        <v>41</v>
      </c>
      <c r="K39" s="73">
        <v>61</v>
      </c>
      <c r="L39" s="73">
        <v>68</v>
      </c>
      <c r="M39" s="73">
        <v>54</v>
      </c>
      <c r="N39" s="86">
        <v>1.7</v>
      </c>
      <c r="O39" s="86">
        <v>2.1</v>
      </c>
      <c r="P39" s="86">
        <v>1.8</v>
      </c>
      <c r="Q39" s="86">
        <v>2.8</v>
      </c>
      <c r="R39" s="86">
        <v>2.9</v>
      </c>
      <c r="S39" s="86">
        <v>2.2999999999999998</v>
      </c>
      <c r="T39" s="86">
        <v>1.7</v>
      </c>
      <c r="U39" s="86">
        <v>2.1</v>
      </c>
      <c r="V39" s="86">
        <v>1.8</v>
      </c>
      <c r="W39" s="86">
        <v>2.6</v>
      </c>
      <c r="X39" s="86">
        <v>2.9</v>
      </c>
      <c r="Y39" s="86">
        <v>2.2999999999999998</v>
      </c>
    </row>
    <row r="40" spans="1:25" ht="12.75" customHeight="1" x14ac:dyDescent="0.25">
      <c r="A40" s="16" t="s">
        <v>13</v>
      </c>
      <c r="B40" s="14">
        <v>93</v>
      </c>
      <c r="C40" s="14">
        <v>94</v>
      </c>
      <c r="D40" s="14">
        <v>106</v>
      </c>
      <c r="E40" s="14">
        <v>134</v>
      </c>
      <c r="F40" s="14">
        <v>127</v>
      </c>
      <c r="G40" s="14">
        <v>131</v>
      </c>
      <c r="H40" s="17">
        <v>91</v>
      </c>
      <c r="I40" s="17">
        <v>94</v>
      </c>
      <c r="J40" s="17">
        <v>108</v>
      </c>
      <c r="K40" s="17">
        <v>133</v>
      </c>
      <c r="L40" s="17">
        <v>127</v>
      </c>
      <c r="M40" s="17">
        <v>131</v>
      </c>
      <c r="N40" s="86">
        <v>5.4</v>
      </c>
      <c r="O40" s="86">
        <v>4.9000000000000004</v>
      </c>
      <c r="P40" s="86">
        <v>4.5999999999999996</v>
      </c>
      <c r="Q40" s="86">
        <v>5.7</v>
      </c>
      <c r="R40" s="86">
        <v>5.4</v>
      </c>
      <c r="S40" s="86">
        <v>5.5</v>
      </c>
      <c r="T40" s="86">
        <v>5.3</v>
      </c>
      <c r="U40" s="86">
        <v>4.9000000000000004</v>
      </c>
      <c r="V40" s="86">
        <v>4.5999999999999996</v>
      </c>
      <c r="W40" s="86">
        <v>5.6</v>
      </c>
      <c r="X40" s="86">
        <v>5.4</v>
      </c>
      <c r="Y40" s="86">
        <v>5.5</v>
      </c>
    </row>
    <row r="41" spans="1:25" ht="12.75" customHeight="1" x14ac:dyDescent="0.25">
      <c r="A41" s="16" t="s">
        <v>14</v>
      </c>
      <c r="B41" s="14">
        <v>219</v>
      </c>
      <c r="C41" s="14">
        <v>238</v>
      </c>
      <c r="D41" s="14">
        <v>291</v>
      </c>
      <c r="E41" s="14">
        <v>328</v>
      </c>
      <c r="F41" s="14">
        <v>285</v>
      </c>
      <c r="G41" s="14">
        <v>280</v>
      </c>
      <c r="H41" s="17">
        <v>214</v>
      </c>
      <c r="I41" s="17">
        <v>233</v>
      </c>
      <c r="J41" s="17">
        <v>289</v>
      </c>
      <c r="K41" s="17">
        <v>329</v>
      </c>
      <c r="L41" s="17">
        <v>287</v>
      </c>
      <c r="M41" s="17">
        <v>284</v>
      </c>
      <c r="N41" s="86">
        <v>12.7</v>
      </c>
      <c r="O41" s="86">
        <v>12.4</v>
      </c>
      <c r="P41" s="86">
        <v>12.5</v>
      </c>
      <c r="Q41" s="86">
        <v>13.9</v>
      </c>
      <c r="R41" s="86">
        <v>12.2</v>
      </c>
      <c r="S41" s="86">
        <v>11.7</v>
      </c>
      <c r="T41" s="86">
        <v>12.4</v>
      </c>
      <c r="U41" s="86">
        <v>12.1</v>
      </c>
      <c r="V41" s="86">
        <v>12.4</v>
      </c>
      <c r="W41" s="86">
        <v>13.9</v>
      </c>
      <c r="X41" s="86">
        <v>12.2</v>
      </c>
      <c r="Y41" s="86">
        <v>11.8</v>
      </c>
    </row>
    <row r="42" spans="1:25" ht="12.75" customHeight="1" x14ac:dyDescent="0.25">
      <c r="A42" s="16" t="s">
        <v>15</v>
      </c>
      <c r="B42" s="14">
        <v>322</v>
      </c>
      <c r="C42" s="14">
        <v>290</v>
      </c>
      <c r="D42" s="14">
        <v>349</v>
      </c>
      <c r="E42" s="14">
        <v>359</v>
      </c>
      <c r="F42" s="14">
        <v>384</v>
      </c>
      <c r="G42" s="14">
        <v>326</v>
      </c>
      <c r="H42" s="17">
        <v>319</v>
      </c>
      <c r="I42" s="17">
        <v>292</v>
      </c>
      <c r="J42" s="17">
        <v>350</v>
      </c>
      <c r="K42" s="17">
        <v>359</v>
      </c>
      <c r="L42" s="17">
        <v>386</v>
      </c>
      <c r="M42" s="17">
        <v>330</v>
      </c>
      <c r="N42" s="86">
        <v>18.600000000000001</v>
      </c>
      <c r="O42" s="86">
        <v>15.1</v>
      </c>
      <c r="P42" s="86">
        <v>15</v>
      </c>
      <c r="Q42" s="86">
        <v>15.2</v>
      </c>
      <c r="R42" s="86">
        <v>16.399999999999999</v>
      </c>
      <c r="S42" s="86">
        <v>13.6</v>
      </c>
      <c r="T42" s="86">
        <v>18.5</v>
      </c>
      <c r="U42" s="86">
        <v>15.2</v>
      </c>
      <c r="V42" s="86">
        <v>15</v>
      </c>
      <c r="W42" s="86">
        <v>15.2</v>
      </c>
      <c r="X42" s="86">
        <v>16.5</v>
      </c>
      <c r="Y42" s="86">
        <v>13.8</v>
      </c>
    </row>
    <row r="43" spans="1:25" ht="12.75" customHeight="1" x14ac:dyDescent="0.25">
      <c r="A43" s="16" t="s">
        <v>16</v>
      </c>
      <c r="B43" s="14">
        <v>455</v>
      </c>
      <c r="C43" s="14">
        <v>500</v>
      </c>
      <c r="D43" s="14">
        <v>553</v>
      </c>
      <c r="E43" s="14">
        <v>571</v>
      </c>
      <c r="F43" s="14">
        <v>534</v>
      </c>
      <c r="G43" s="14">
        <v>630</v>
      </c>
      <c r="H43" s="17">
        <v>455</v>
      </c>
      <c r="I43" s="17">
        <v>500</v>
      </c>
      <c r="J43" s="17">
        <v>555</v>
      </c>
      <c r="K43" s="17">
        <v>564</v>
      </c>
      <c r="L43" s="17">
        <v>534</v>
      </c>
      <c r="M43" s="17">
        <v>630</v>
      </c>
      <c r="N43" s="86">
        <v>26.3</v>
      </c>
      <c r="O43" s="86">
        <v>26.1</v>
      </c>
      <c r="P43" s="86">
        <v>23.8</v>
      </c>
      <c r="Q43" s="86">
        <v>24.2</v>
      </c>
      <c r="R43" s="86">
        <v>22.8</v>
      </c>
      <c r="S43" s="86">
        <v>26.3</v>
      </c>
      <c r="T43" s="86">
        <v>26.3</v>
      </c>
      <c r="U43" s="86">
        <v>26.1</v>
      </c>
      <c r="V43" s="86">
        <v>23.9</v>
      </c>
      <c r="W43" s="86">
        <v>23.9</v>
      </c>
      <c r="X43" s="86">
        <v>22.8</v>
      </c>
      <c r="Y43" s="86">
        <v>26.3</v>
      </c>
    </row>
    <row r="44" spans="1:25" ht="12.75" customHeight="1" x14ac:dyDescent="0.25">
      <c r="A44" s="16" t="s">
        <v>17</v>
      </c>
      <c r="B44" s="14">
        <v>273</v>
      </c>
      <c r="C44" s="14">
        <v>318</v>
      </c>
      <c r="D44" s="14">
        <v>374</v>
      </c>
      <c r="E44" s="14">
        <v>416</v>
      </c>
      <c r="F44" s="14">
        <v>419</v>
      </c>
      <c r="G44" s="14">
        <v>431</v>
      </c>
      <c r="H44" s="17">
        <v>274</v>
      </c>
      <c r="I44" s="17">
        <v>318</v>
      </c>
      <c r="J44" s="17">
        <v>377</v>
      </c>
      <c r="K44" s="17">
        <v>417</v>
      </c>
      <c r="L44" s="17">
        <v>426</v>
      </c>
      <c r="M44" s="17">
        <v>431</v>
      </c>
      <c r="N44" s="86">
        <v>15.8</v>
      </c>
      <c r="O44" s="86">
        <v>16.600000000000001</v>
      </c>
      <c r="P44" s="86">
        <v>16.100000000000001</v>
      </c>
      <c r="Q44" s="86">
        <v>17.600000000000001</v>
      </c>
      <c r="R44" s="86">
        <v>17.899999999999999</v>
      </c>
      <c r="S44" s="86">
        <v>18</v>
      </c>
      <c r="T44" s="86">
        <v>15.9</v>
      </c>
      <c r="U44" s="86">
        <v>16.600000000000001</v>
      </c>
      <c r="V44" s="86">
        <v>16.2</v>
      </c>
      <c r="W44" s="86">
        <v>17.600000000000001</v>
      </c>
      <c r="X44" s="86">
        <v>18.2</v>
      </c>
      <c r="Y44" s="86">
        <v>18</v>
      </c>
    </row>
    <row r="45" spans="1:25" ht="12.75" customHeight="1" x14ac:dyDescent="0.25">
      <c r="A45" s="16" t="s">
        <v>18</v>
      </c>
      <c r="B45" s="14">
        <v>189</v>
      </c>
      <c r="C45" s="14">
        <v>199</v>
      </c>
      <c r="D45" s="14">
        <v>278</v>
      </c>
      <c r="E45" s="14">
        <v>262</v>
      </c>
      <c r="F45" s="14">
        <v>256</v>
      </c>
      <c r="G45" s="14">
        <v>269</v>
      </c>
      <c r="H45" s="17">
        <v>194</v>
      </c>
      <c r="I45" s="17">
        <v>196</v>
      </c>
      <c r="J45" s="17">
        <v>278</v>
      </c>
      <c r="K45" s="17">
        <v>263</v>
      </c>
      <c r="L45" s="17">
        <v>259</v>
      </c>
      <c r="M45" s="17">
        <v>266</v>
      </c>
      <c r="N45" s="86">
        <v>10.9</v>
      </c>
      <c r="O45" s="86">
        <v>10.4</v>
      </c>
      <c r="P45" s="86">
        <v>11.9</v>
      </c>
      <c r="Q45" s="86">
        <v>11.1</v>
      </c>
      <c r="R45" s="86">
        <v>10.9</v>
      </c>
      <c r="S45" s="86">
        <v>11.2</v>
      </c>
      <c r="T45" s="86">
        <v>11.2</v>
      </c>
      <c r="U45" s="86">
        <v>10.199999999999999</v>
      </c>
      <c r="V45" s="86">
        <v>11.9</v>
      </c>
      <c r="W45" s="86">
        <v>11.1</v>
      </c>
      <c r="X45" s="86">
        <v>11.1</v>
      </c>
      <c r="Y45" s="86">
        <v>11.1</v>
      </c>
    </row>
    <row r="46" spans="1:25" ht="12.75" customHeight="1" x14ac:dyDescent="0.25">
      <c r="A46" s="16" t="s">
        <v>19</v>
      </c>
      <c r="B46" s="14">
        <v>76</v>
      </c>
      <c r="C46" s="14">
        <v>90</v>
      </c>
      <c r="D46" s="14">
        <v>127</v>
      </c>
      <c r="E46" s="14">
        <v>122</v>
      </c>
      <c r="F46" s="14">
        <v>130</v>
      </c>
      <c r="G46" s="14">
        <v>134</v>
      </c>
      <c r="H46" s="17">
        <v>76</v>
      </c>
      <c r="I46" s="17">
        <v>90</v>
      </c>
      <c r="J46" s="17">
        <v>128</v>
      </c>
      <c r="K46" s="17">
        <v>122</v>
      </c>
      <c r="L46" s="17">
        <v>133</v>
      </c>
      <c r="M46" s="17">
        <v>134</v>
      </c>
      <c r="N46" s="86">
        <v>4.4000000000000004</v>
      </c>
      <c r="O46" s="86">
        <v>4.7</v>
      </c>
      <c r="P46" s="86">
        <v>5.5</v>
      </c>
      <c r="Q46" s="86">
        <v>5.2</v>
      </c>
      <c r="R46" s="86">
        <v>5.5</v>
      </c>
      <c r="S46" s="86">
        <v>5.6</v>
      </c>
      <c r="T46" s="86">
        <v>4.4000000000000004</v>
      </c>
      <c r="U46" s="86">
        <v>4.7</v>
      </c>
      <c r="V46" s="86">
        <v>5.5</v>
      </c>
      <c r="W46" s="86">
        <v>5.2</v>
      </c>
      <c r="X46" s="86">
        <v>5.7</v>
      </c>
      <c r="Y46" s="86">
        <v>5.6</v>
      </c>
    </row>
    <row r="47" spans="1:25" ht="12.75" customHeight="1" x14ac:dyDescent="0.25">
      <c r="A47" s="16" t="s">
        <v>20</v>
      </c>
      <c r="B47" s="14">
        <v>43</v>
      </c>
      <c r="C47" s="14">
        <v>54</v>
      </c>
      <c r="D47" s="14">
        <v>61</v>
      </c>
      <c r="E47" s="14">
        <v>66</v>
      </c>
      <c r="F47" s="14">
        <v>62</v>
      </c>
      <c r="G47" s="14">
        <v>86</v>
      </c>
      <c r="H47" s="17">
        <v>43</v>
      </c>
      <c r="I47" s="17">
        <v>54</v>
      </c>
      <c r="J47" s="17">
        <v>65</v>
      </c>
      <c r="K47" s="17">
        <v>66</v>
      </c>
      <c r="L47" s="17">
        <v>62</v>
      </c>
      <c r="M47" s="17">
        <v>86</v>
      </c>
      <c r="N47" s="86">
        <v>2.5</v>
      </c>
      <c r="O47" s="86">
        <v>2.8</v>
      </c>
      <c r="P47" s="86">
        <v>2.6</v>
      </c>
      <c r="Q47" s="86">
        <v>2.8</v>
      </c>
      <c r="R47" s="86">
        <v>2.6</v>
      </c>
      <c r="S47" s="86">
        <v>3.6</v>
      </c>
      <c r="T47" s="86">
        <v>2.5</v>
      </c>
      <c r="U47" s="86">
        <v>2.8</v>
      </c>
      <c r="V47" s="86">
        <v>2.8</v>
      </c>
      <c r="W47" s="86">
        <v>2.8</v>
      </c>
      <c r="X47" s="86">
        <v>2.6</v>
      </c>
      <c r="Y47" s="86">
        <v>3.6</v>
      </c>
    </row>
    <row r="48" spans="1:25" ht="25.7" customHeight="1" x14ac:dyDescent="0.25">
      <c r="A48" s="18" t="s">
        <v>8</v>
      </c>
      <c r="B48" s="23">
        <v>1728</v>
      </c>
      <c r="C48" s="23">
        <v>1919</v>
      </c>
      <c r="D48" s="20">
        <v>2327</v>
      </c>
      <c r="E48" s="20">
        <v>2364</v>
      </c>
      <c r="F48" s="22">
        <v>2343</v>
      </c>
      <c r="G48" s="22">
        <v>2399</v>
      </c>
      <c r="H48" s="71">
        <v>1728</v>
      </c>
      <c r="I48" s="72">
        <v>1919</v>
      </c>
      <c r="J48" s="72">
        <v>2327</v>
      </c>
      <c r="K48" s="19">
        <v>2364</v>
      </c>
      <c r="L48" s="19">
        <v>2343</v>
      </c>
      <c r="M48" s="19">
        <v>2399</v>
      </c>
      <c r="N48" s="87">
        <v>100</v>
      </c>
      <c r="O48" s="87">
        <v>100</v>
      </c>
      <c r="P48" s="87">
        <v>100</v>
      </c>
      <c r="Q48" s="87">
        <v>100</v>
      </c>
      <c r="R48" s="87">
        <v>100</v>
      </c>
      <c r="S48" s="87">
        <v>100</v>
      </c>
      <c r="T48" s="87">
        <v>100</v>
      </c>
      <c r="U48" s="87">
        <v>100</v>
      </c>
      <c r="V48" s="87">
        <v>100</v>
      </c>
      <c r="W48" s="87">
        <v>100</v>
      </c>
      <c r="X48" s="87">
        <v>100</v>
      </c>
      <c r="Y48" s="87">
        <v>100</v>
      </c>
    </row>
    <row r="49" spans="1:25" ht="12.75" customHeight="1" x14ac:dyDescent="0.25">
      <c r="A49" s="12"/>
      <c r="B49" s="123" t="s">
        <v>11</v>
      </c>
      <c r="C49" s="123"/>
      <c r="D49" s="123"/>
      <c r="E49" s="123"/>
      <c r="F49" s="123"/>
      <c r="G49" s="123"/>
      <c r="H49" s="123"/>
      <c r="I49" s="123"/>
      <c r="J49" s="123"/>
      <c r="K49" s="123"/>
      <c r="L49" s="123"/>
      <c r="M49" s="123"/>
      <c r="N49" s="123"/>
      <c r="O49" s="123"/>
      <c r="P49" s="123"/>
      <c r="Q49" s="123"/>
      <c r="R49" s="123"/>
      <c r="S49" s="123"/>
      <c r="T49" s="123"/>
      <c r="U49" s="123"/>
      <c r="V49" s="123"/>
      <c r="W49" s="123"/>
      <c r="X49" s="123"/>
      <c r="Y49" s="123"/>
    </row>
    <row r="50" spans="1:25" ht="12.75" customHeight="1" x14ac:dyDescent="0.25">
      <c r="A50" s="13" t="s">
        <v>3</v>
      </c>
      <c r="B50" s="14"/>
      <c r="C50" s="14"/>
      <c r="D50" s="116"/>
      <c r="E50" s="14"/>
      <c r="F50" s="14"/>
      <c r="G50" s="14"/>
      <c r="H50" s="2"/>
      <c r="I50" s="2"/>
      <c r="J50" s="2"/>
      <c r="K50" s="2"/>
      <c r="L50" s="2"/>
      <c r="M50" s="2"/>
      <c r="N50" s="17"/>
      <c r="O50" s="17"/>
      <c r="P50" s="82"/>
      <c r="Q50" s="17"/>
      <c r="R50" s="17"/>
      <c r="S50" s="17"/>
      <c r="T50" s="2"/>
      <c r="U50" s="2"/>
      <c r="V50" s="2"/>
      <c r="W50" s="2"/>
      <c r="X50" s="2"/>
      <c r="Y50" s="2"/>
    </row>
    <row r="51" spans="1:25" ht="12.75" customHeight="1" x14ac:dyDescent="0.25">
      <c r="A51" s="16" t="s">
        <v>12</v>
      </c>
      <c r="B51" s="14">
        <v>13</v>
      </c>
      <c r="C51" s="14">
        <v>10</v>
      </c>
      <c r="D51" s="14">
        <v>15</v>
      </c>
      <c r="E51" s="14">
        <v>11</v>
      </c>
      <c r="F51" s="14">
        <v>11</v>
      </c>
      <c r="G51" s="14">
        <v>14</v>
      </c>
      <c r="H51" s="17">
        <v>7</v>
      </c>
      <c r="I51" s="17">
        <v>6</v>
      </c>
      <c r="J51" s="17">
        <v>9</v>
      </c>
      <c r="K51" s="17">
        <v>3</v>
      </c>
      <c r="L51" s="17">
        <v>3</v>
      </c>
      <c r="M51" s="17">
        <v>10</v>
      </c>
      <c r="N51" s="86">
        <v>40.6</v>
      </c>
      <c r="O51" s="86">
        <v>25.6</v>
      </c>
      <c r="P51" s="86">
        <v>31.3</v>
      </c>
      <c r="Q51" s="86">
        <v>26.8</v>
      </c>
      <c r="R51" s="86">
        <v>37.9</v>
      </c>
      <c r="S51" s="86">
        <v>30.4</v>
      </c>
      <c r="T51" s="86">
        <v>21.9</v>
      </c>
      <c r="U51" s="86">
        <v>15.4</v>
      </c>
      <c r="V51" s="86">
        <v>18.8</v>
      </c>
      <c r="W51" s="86">
        <v>7.3</v>
      </c>
      <c r="X51" s="86">
        <v>10.3</v>
      </c>
      <c r="Y51" s="86">
        <v>21.7</v>
      </c>
    </row>
    <row r="52" spans="1:25" ht="12.75" customHeight="1" x14ac:dyDescent="0.25">
      <c r="A52" s="16" t="s">
        <v>13</v>
      </c>
      <c r="B52" s="14">
        <v>3</v>
      </c>
      <c r="C52" s="14">
        <v>7</v>
      </c>
      <c r="D52" s="14">
        <v>10</v>
      </c>
      <c r="E52" s="14">
        <v>9</v>
      </c>
      <c r="F52" s="14">
        <v>4</v>
      </c>
      <c r="G52" s="14">
        <v>7</v>
      </c>
      <c r="H52" s="17">
        <v>0</v>
      </c>
      <c r="I52" s="17">
        <v>0</v>
      </c>
      <c r="J52" s="17">
        <v>6</v>
      </c>
      <c r="K52" s="17">
        <v>0</v>
      </c>
      <c r="L52" s="17">
        <v>3</v>
      </c>
      <c r="M52" s="17">
        <v>5</v>
      </c>
      <c r="N52" s="86">
        <v>9.4</v>
      </c>
      <c r="O52" s="86">
        <v>17.899999999999999</v>
      </c>
      <c r="P52" s="86">
        <v>20.8</v>
      </c>
      <c r="Q52" s="86">
        <v>22</v>
      </c>
      <c r="R52" s="86">
        <v>13.8</v>
      </c>
      <c r="S52" s="86">
        <v>15.2</v>
      </c>
      <c r="T52" s="86">
        <v>0</v>
      </c>
      <c r="U52" s="86">
        <v>0</v>
      </c>
      <c r="V52" s="86">
        <v>12.5</v>
      </c>
      <c r="W52" s="86">
        <v>0</v>
      </c>
      <c r="X52" s="86">
        <v>10.3</v>
      </c>
      <c r="Y52" s="86">
        <v>10.9</v>
      </c>
    </row>
    <row r="53" spans="1:25" ht="12.75" customHeight="1" x14ac:dyDescent="0.25">
      <c r="A53" s="16" t="s">
        <v>14</v>
      </c>
      <c r="B53" s="14">
        <v>4</v>
      </c>
      <c r="C53" s="14">
        <v>6</v>
      </c>
      <c r="D53" s="14">
        <v>10</v>
      </c>
      <c r="E53" s="14">
        <v>4</v>
      </c>
      <c r="F53" s="14">
        <v>6</v>
      </c>
      <c r="G53" s="14">
        <v>6</v>
      </c>
      <c r="H53" s="17">
        <v>0</v>
      </c>
      <c r="I53" s="17">
        <v>3</v>
      </c>
      <c r="J53" s="17">
        <v>8</v>
      </c>
      <c r="K53" s="17">
        <v>3</v>
      </c>
      <c r="L53" s="17">
        <v>9</v>
      </c>
      <c r="M53" s="17">
        <v>4</v>
      </c>
      <c r="N53" s="86">
        <v>12.5</v>
      </c>
      <c r="O53" s="86">
        <v>15.4</v>
      </c>
      <c r="P53" s="86">
        <v>20.8</v>
      </c>
      <c r="Q53" s="86">
        <v>9.8000000000000007</v>
      </c>
      <c r="R53" s="86">
        <v>20.7</v>
      </c>
      <c r="S53" s="86">
        <v>13</v>
      </c>
      <c r="T53" s="86">
        <v>0</v>
      </c>
      <c r="U53" s="86">
        <v>7.7</v>
      </c>
      <c r="V53" s="86">
        <v>16.7</v>
      </c>
      <c r="W53" s="86">
        <v>7.3</v>
      </c>
      <c r="X53" s="86">
        <v>31</v>
      </c>
      <c r="Y53" s="86">
        <v>8.6999999999999993</v>
      </c>
    </row>
    <row r="54" spans="1:25" ht="12.75" customHeight="1" x14ac:dyDescent="0.25">
      <c r="A54" s="16" t="s">
        <v>15</v>
      </c>
      <c r="B54" s="14">
        <v>3</v>
      </c>
      <c r="C54" s="14">
        <v>0</v>
      </c>
      <c r="D54" s="14">
        <v>6</v>
      </c>
      <c r="E54" s="14">
        <v>5</v>
      </c>
      <c r="F54" s="14">
        <v>0</v>
      </c>
      <c r="G54" s="14">
        <v>8</v>
      </c>
      <c r="H54" s="17">
        <v>3</v>
      </c>
      <c r="I54" s="17">
        <v>0</v>
      </c>
      <c r="J54" s="17">
        <v>9</v>
      </c>
      <c r="K54" s="17">
        <v>3</v>
      </c>
      <c r="L54" s="17">
        <v>0</v>
      </c>
      <c r="M54" s="17">
        <v>6</v>
      </c>
      <c r="N54" s="86">
        <v>9.4</v>
      </c>
      <c r="O54" s="86">
        <v>0</v>
      </c>
      <c r="P54" s="86">
        <v>12.5</v>
      </c>
      <c r="Q54" s="86">
        <v>12.2</v>
      </c>
      <c r="R54" s="86">
        <v>0</v>
      </c>
      <c r="S54" s="86">
        <v>17.399999999999999</v>
      </c>
      <c r="T54" s="86">
        <v>9.4</v>
      </c>
      <c r="U54" s="86">
        <v>0</v>
      </c>
      <c r="V54" s="86">
        <v>18.8</v>
      </c>
      <c r="W54" s="86">
        <v>7.3</v>
      </c>
      <c r="X54" s="86">
        <v>0</v>
      </c>
      <c r="Y54" s="86">
        <v>13</v>
      </c>
    </row>
    <row r="55" spans="1:25" ht="12.75" customHeight="1" x14ac:dyDescent="0.25">
      <c r="A55" s="16" t="s">
        <v>16</v>
      </c>
      <c r="B55" s="14">
        <v>7</v>
      </c>
      <c r="C55" s="14">
        <v>0</v>
      </c>
      <c r="D55" s="14">
        <v>4</v>
      </c>
      <c r="E55" s="14">
        <v>3</v>
      </c>
      <c r="F55" s="14">
        <v>4</v>
      </c>
      <c r="G55" s="14">
        <v>3</v>
      </c>
      <c r="H55" s="17">
        <v>5</v>
      </c>
      <c r="I55" s="17">
        <v>3</v>
      </c>
      <c r="J55" s="17">
        <v>8</v>
      </c>
      <c r="K55" s="17">
        <v>3</v>
      </c>
      <c r="L55" s="17">
        <v>3</v>
      </c>
      <c r="M55" s="17">
        <v>4</v>
      </c>
      <c r="N55" s="86">
        <v>21.9</v>
      </c>
      <c r="O55" s="86">
        <v>0</v>
      </c>
      <c r="P55" s="86">
        <v>8.3000000000000007</v>
      </c>
      <c r="Q55" s="86">
        <v>7.3</v>
      </c>
      <c r="R55" s="86">
        <v>13.8</v>
      </c>
      <c r="S55" s="86">
        <v>6.5</v>
      </c>
      <c r="T55" s="86">
        <v>15.6</v>
      </c>
      <c r="U55" s="86">
        <v>7.7</v>
      </c>
      <c r="V55" s="86">
        <v>16.7</v>
      </c>
      <c r="W55" s="86">
        <v>7.3</v>
      </c>
      <c r="X55" s="86">
        <v>10.3</v>
      </c>
      <c r="Y55" s="86">
        <v>8.6999999999999993</v>
      </c>
    </row>
    <row r="56" spans="1:25" ht="12.75" customHeight="1" x14ac:dyDescent="0.25">
      <c r="A56" s="16" t="s">
        <v>17</v>
      </c>
      <c r="B56" s="14">
        <v>3</v>
      </c>
      <c r="C56" s="14">
        <v>11</v>
      </c>
      <c r="D56" s="14">
        <v>3</v>
      </c>
      <c r="E56" s="14">
        <v>6</v>
      </c>
      <c r="F56" s="14">
        <v>4</v>
      </c>
      <c r="G56" s="14">
        <v>5</v>
      </c>
      <c r="H56" s="17">
        <v>7</v>
      </c>
      <c r="I56" s="17">
        <v>12</v>
      </c>
      <c r="J56" s="17">
        <v>5</v>
      </c>
      <c r="K56" s="17">
        <v>10</v>
      </c>
      <c r="L56" s="17">
        <v>8</v>
      </c>
      <c r="M56" s="17">
        <v>4</v>
      </c>
      <c r="N56" s="86">
        <v>9.4</v>
      </c>
      <c r="O56" s="86">
        <v>28.2</v>
      </c>
      <c r="P56" s="86">
        <v>6.3</v>
      </c>
      <c r="Q56" s="86">
        <v>14.6</v>
      </c>
      <c r="R56" s="86">
        <v>13.8</v>
      </c>
      <c r="S56" s="86">
        <v>10.9</v>
      </c>
      <c r="T56" s="86">
        <v>21.9</v>
      </c>
      <c r="U56" s="86">
        <v>30.8</v>
      </c>
      <c r="V56" s="86">
        <v>10.4</v>
      </c>
      <c r="W56" s="86">
        <v>24.4</v>
      </c>
      <c r="X56" s="86">
        <v>27.6</v>
      </c>
      <c r="Y56" s="86">
        <v>8.6999999999999993</v>
      </c>
    </row>
    <row r="57" spans="1:25" ht="12.75" customHeight="1" x14ac:dyDescent="0.25">
      <c r="A57" s="16" t="s">
        <v>18</v>
      </c>
      <c r="B57" s="14">
        <v>0</v>
      </c>
      <c r="C57" s="14">
        <v>5</v>
      </c>
      <c r="D57" s="14">
        <v>0</v>
      </c>
      <c r="E57" s="14">
        <v>0</v>
      </c>
      <c r="F57" s="14">
        <v>0</v>
      </c>
      <c r="G57" s="14">
        <v>3</v>
      </c>
      <c r="H57" s="17">
        <v>6</v>
      </c>
      <c r="I57" s="17">
        <v>7</v>
      </c>
      <c r="J57" s="17">
        <v>9</v>
      </c>
      <c r="K57" s="17">
        <v>7</v>
      </c>
      <c r="L57" s="17">
        <v>3</v>
      </c>
      <c r="M57" s="17">
        <v>10</v>
      </c>
      <c r="N57" s="86">
        <v>0</v>
      </c>
      <c r="O57" s="86">
        <v>12.8</v>
      </c>
      <c r="P57" s="86">
        <v>0</v>
      </c>
      <c r="Q57" s="86">
        <v>0</v>
      </c>
      <c r="R57" s="86">
        <v>0</v>
      </c>
      <c r="S57" s="86">
        <v>6.5</v>
      </c>
      <c r="T57" s="86">
        <v>18.8</v>
      </c>
      <c r="U57" s="86">
        <v>17.899999999999999</v>
      </c>
      <c r="V57" s="86">
        <v>18.8</v>
      </c>
      <c r="W57" s="86">
        <v>17.100000000000001</v>
      </c>
      <c r="X57" s="86">
        <v>10.3</v>
      </c>
      <c r="Y57" s="86">
        <v>21.7</v>
      </c>
    </row>
    <row r="58" spans="1:25" ht="12.75" customHeight="1" x14ac:dyDescent="0.25">
      <c r="A58" s="16" t="s">
        <v>19</v>
      </c>
      <c r="B58" s="14">
        <v>0</v>
      </c>
      <c r="C58" s="14">
        <v>3</v>
      </c>
      <c r="D58" s="14">
        <v>0</v>
      </c>
      <c r="E58" s="14">
        <v>0</v>
      </c>
      <c r="F58" s="14">
        <v>0</v>
      </c>
      <c r="G58" s="14">
        <v>0</v>
      </c>
      <c r="H58" s="17">
        <v>0</v>
      </c>
      <c r="I58" s="17">
        <v>3</v>
      </c>
      <c r="J58" s="17">
        <v>0</v>
      </c>
      <c r="K58" s="17">
        <v>0</v>
      </c>
      <c r="L58" s="17">
        <v>0</v>
      </c>
      <c r="M58" s="17">
        <v>0</v>
      </c>
      <c r="N58" s="86">
        <v>0</v>
      </c>
      <c r="O58" s="86">
        <v>7.7</v>
      </c>
      <c r="P58" s="86">
        <v>0</v>
      </c>
      <c r="Q58" s="86">
        <v>0</v>
      </c>
      <c r="R58" s="86">
        <v>0</v>
      </c>
      <c r="S58" s="86">
        <v>0</v>
      </c>
      <c r="T58" s="86">
        <v>0</v>
      </c>
      <c r="U58" s="86">
        <v>7.7</v>
      </c>
      <c r="V58" s="86">
        <v>0</v>
      </c>
      <c r="W58" s="86">
        <v>0</v>
      </c>
      <c r="X58" s="86">
        <v>0</v>
      </c>
      <c r="Y58" s="86">
        <v>0</v>
      </c>
    </row>
    <row r="59" spans="1:25" ht="12.75" customHeight="1" x14ac:dyDescent="0.25">
      <c r="A59" s="16" t="s">
        <v>20</v>
      </c>
      <c r="B59" s="14">
        <v>0</v>
      </c>
      <c r="C59" s="14">
        <v>0</v>
      </c>
      <c r="D59" s="14">
        <v>0</v>
      </c>
      <c r="E59" s="14">
        <v>0</v>
      </c>
      <c r="F59" s="14">
        <v>0</v>
      </c>
      <c r="G59" s="14">
        <v>0</v>
      </c>
      <c r="H59" s="17">
        <v>0</v>
      </c>
      <c r="I59" s="17">
        <v>0</v>
      </c>
      <c r="J59" s="17">
        <v>0</v>
      </c>
      <c r="K59" s="17">
        <v>0</v>
      </c>
      <c r="L59" s="17">
        <v>0</v>
      </c>
      <c r="M59" s="17">
        <v>0</v>
      </c>
      <c r="N59" s="86">
        <v>0</v>
      </c>
      <c r="O59" s="86">
        <v>0</v>
      </c>
      <c r="P59" s="86">
        <v>0</v>
      </c>
      <c r="Q59" s="86">
        <v>0</v>
      </c>
      <c r="R59" s="86">
        <v>0</v>
      </c>
      <c r="S59" s="86">
        <v>0</v>
      </c>
      <c r="T59" s="86">
        <v>0</v>
      </c>
      <c r="U59" s="86">
        <v>0</v>
      </c>
      <c r="V59" s="86">
        <v>0</v>
      </c>
      <c r="W59" s="86">
        <v>0</v>
      </c>
      <c r="X59" s="86">
        <v>0</v>
      </c>
      <c r="Y59" s="86">
        <v>0</v>
      </c>
    </row>
    <row r="60" spans="1:25" ht="25.7" customHeight="1" x14ac:dyDescent="0.25">
      <c r="A60" s="18" t="s">
        <v>8</v>
      </c>
      <c r="B60" s="23">
        <v>32</v>
      </c>
      <c r="C60" s="23">
        <v>39</v>
      </c>
      <c r="D60" s="20">
        <v>48</v>
      </c>
      <c r="E60" s="20">
        <v>41</v>
      </c>
      <c r="F60" s="20">
        <v>29</v>
      </c>
      <c r="G60" s="20">
        <v>46</v>
      </c>
      <c r="H60" s="71">
        <v>32</v>
      </c>
      <c r="I60" s="71">
        <v>39</v>
      </c>
      <c r="J60" s="72">
        <v>48</v>
      </c>
      <c r="K60" s="72">
        <v>41</v>
      </c>
      <c r="L60" s="72">
        <v>29</v>
      </c>
      <c r="M60" s="72">
        <v>46</v>
      </c>
      <c r="N60" s="87">
        <v>100</v>
      </c>
      <c r="O60" s="87">
        <v>100</v>
      </c>
      <c r="P60" s="87">
        <v>100</v>
      </c>
      <c r="Q60" s="87">
        <v>100</v>
      </c>
      <c r="R60" s="87">
        <v>100</v>
      </c>
      <c r="S60" s="87">
        <v>100</v>
      </c>
      <c r="T60" s="87">
        <v>100</v>
      </c>
      <c r="U60" s="87">
        <v>100</v>
      </c>
      <c r="V60" s="87">
        <v>100</v>
      </c>
      <c r="W60" s="87">
        <v>100</v>
      </c>
      <c r="X60" s="87">
        <v>100</v>
      </c>
      <c r="Y60" s="87">
        <v>100</v>
      </c>
    </row>
    <row r="61" spans="1:25" ht="12.75" customHeight="1" x14ac:dyDescent="0.25">
      <c r="A61" s="13" t="s">
        <v>9</v>
      </c>
      <c r="B61" s="14"/>
      <c r="C61" s="14"/>
      <c r="D61" s="14"/>
      <c r="E61" s="14"/>
      <c r="F61" s="20"/>
      <c r="G61" s="20"/>
      <c r="H61" s="17"/>
      <c r="I61" s="17"/>
      <c r="J61" s="17"/>
      <c r="K61" s="17"/>
      <c r="L61" s="72"/>
      <c r="M61" s="72"/>
      <c r="N61" s="17"/>
      <c r="O61" s="17"/>
      <c r="P61" s="17"/>
      <c r="Q61" s="17"/>
      <c r="R61" s="17"/>
      <c r="S61" s="17"/>
      <c r="T61" s="17"/>
      <c r="U61" s="17"/>
      <c r="V61" s="17"/>
      <c r="W61" s="17"/>
      <c r="X61" s="17"/>
      <c r="Y61" s="17"/>
    </row>
    <row r="62" spans="1:25" ht="12.75" customHeight="1" x14ac:dyDescent="0.25">
      <c r="A62" s="16" t="s">
        <v>12</v>
      </c>
      <c r="B62" s="14">
        <v>27</v>
      </c>
      <c r="C62" s="14">
        <v>26</v>
      </c>
      <c r="D62" s="14">
        <v>27</v>
      </c>
      <c r="E62" s="14">
        <v>19</v>
      </c>
      <c r="F62" s="14">
        <v>13</v>
      </c>
      <c r="G62" s="14">
        <v>25</v>
      </c>
      <c r="H62" s="17">
        <v>16</v>
      </c>
      <c r="I62" s="17">
        <v>18</v>
      </c>
      <c r="J62" s="17">
        <v>11</v>
      </c>
      <c r="K62" s="17">
        <v>14</v>
      </c>
      <c r="L62" s="17">
        <v>13</v>
      </c>
      <c r="M62" s="17">
        <v>11</v>
      </c>
      <c r="N62" s="86">
        <v>15.3</v>
      </c>
      <c r="O62" s="86">
        <v>13.5</v>
      </c>
      <c r="P62" s="86">
        <v>11.7</v>
      </c>
      <c r="Q62" s="86">
        <v>8.4</v>
      </c>
      <c r="R62" s="86">
        <v>5.3</v>
      </c>
      <c r="S62" s="86">
        <v>8.8000000000000007</v>
      </c>
      <c r="T62" s="86">
        <v>9.1</v>
      </c>
      <c r="U62" s="86">
        <v>9.3000000000000007</v>
      </c>
      <c r="V62" s="86">
        <v>4.8</v>
      </c>
      <c r="W62" s="86">
        <v>6.2</v>
      </c>
      <c r="X62" s="86">
        <v>5.3</v>
      </c>
      <c r="Y62" s="86">
        <v>3.9</v>
      </c>
    </row>
    <row r="63" spans="1:25" ht="12.75" customHeight="1" x14ac:dyDescent="0.25">
      <c r="A63" s="16" t="s">
        <v>13</v>
      </c>
      <c r="B63" s="14">
        <v>35</v>
      </c>
      <c r="C63" s="14">
        <v>25</v>
      </c>
      <c r="D63" s="14">
        <v>35</v>
      </c>
      <c r="E63" s="14">
        <v>29</v>
      </c>
      <c r="F63" s="14">
        <v>33</v>
      </c>
      <c r="G63" s="14">
        <v>39</v>
      </c>
      <c r="H63" s="17">
        <v>31</v>
      </c>
      <c r="I63" s="17">
        <v>20</v>
      </c>
      <c r="J63" s="17">
        <v>32</v>
      </c>
      <c r="K63" s="17">
        <v>27</v>
      </c>
      <c r="L63" s="17">
        <v>24</v>
      </c>
      <c r="M63" s="17">
        <v>29</v>
      </c>
      <c r="N63" s="86">
        <v>19.899999999999999</v>
      </c>
      <c r="O63" s="86">
        <v>13</v>
      </c>
      <c r="P63" s="86">
        <v>15.2</v>
      </c>
      <c r="Q63" s="86">
        <v>12.8</v>
      </c>
      <c r="R63" s="86">
        <v>13.4</v>
      </c>
      <c r="S63" s="86">
        <v>13.8</v>
      </c>
      <c r="T63" s="86">
        <v>17.600000000000001</v>
      </c>
      <c r="U63" s="86">
        <v>10.4</v>
      </c>
      <c r="V63" s="86">
        <v>13.9</v>
      </c>
      <c r="W63" s="86">
        <v>11.9</v>
      </c>
      <c r="X63" s="86">
        <v>9.8000000000000007</v>
      </c>
      <c r="Y63" s="86">
        <v>10.199999999999999</v>
      </c>
    </row>
    <row r="64" spans="1:25" ht="12.75" customHeight="1" x14ac:dyDescent="0.25">
      <c r="A64" s="16" t="s">
        <v>14</v>
      </c>
      <c r="B64" s="14">
        <v>32</v>
      </c>
      <c r="C64" s="14">
        <v>38</v>
      </c>
      <c r="D64" s="14">
        <v>59</v>
      </c>
      <c r="E64" s="14">
        <v>66</v>
      </c>
      <c r="F64" s="14">
        <v>66</v>
      </c>
      <c r="G64" s="14">
        <v>73</v>
      </c>
      <c r="H64" s="17">
        <v>32</v>
      </c>
      <c r="I64" s="17">
        <v>41</v>
      </c>
      <c r="J64" s="17">
        <v>55</v>
      </c>
      <c r="K64" s="17">
        <v>65</v>
      </c>
      <c r="L64" s="17">
        <v>66</v>
      </c>
      <c r="M64" s="17">
        <v>70</v>
      </c>
      <c r="N64" s="86">
        <v>18.2</v>
      </c>
      <c r="O64" s="86">
        <v>19.7</v>
      </c>
      <c r="P64" s="86">
        <v>25.7</v>
      </c>
      <c r="Q64" s="86">
        <v>29.1</v>
      </c>
      <c r="R64" s="86">
        <v>26.8</v>
      </c>
      <c r="S64" s="86">
        <v>25.8</v>
      </c>
      <c r="T64" s="86">
        <v>18.2</v>
      </c>
      <c r="U64" s="86">
        <v>21.2</v>
      </c>
      <c r="V64" s="86">
        <v>23.9</v>
      </c>
      <c r="W64" s="86">
        <v>28.6</v>
      </c>
      <c r="X64" s="86">
        <v>26.8</v>
      </c>
      <c r="Y64" s="86">
        <v>24.7</v>
      </c>
    </row>
    <row r="65" spans="1:25" ht="12.75" customHeight="1" x14ac:dyDescent="0.25">
      <c r="A65" s="16" t="s">
        <v>15</v>
      </c>
      <c r="B65" s="14">
        <v>30</v>
      </c>
      <c r="C65" s="14">
        <v>34</v>
      </c>
      <c r="D65" s="14">
        <v>34</v>
      </c>
      <c r="E65" s="14">
        <v>48</v>
      </c>
      <c r="F65" s="14">
        <v>37</v>
      </c>
      <c r="G65" s="14">
        <v>45</v>
      </c>
      <c r="H65" s="17">
        <v>33</v>
      </c>
      <c r="I65" s="17">
        <v>35</v>
      </c>
      <c r="J65" s="17">
        <v>33</v>
      </c>
      <c r="K65" s="17">
        <v>45</v>
      </c>
      <c r="L65" s="17">
        <v>40</v>
      </c>
      <c r="M65" s="17">
        <v>45</v>
      </c>
      <c r="N65" s="86">
        <v>17</v>
      </c>
      <c r="O65" s="86">
        <v>17.600000000000001</v>
      </c>
      <c r="P65" s="86">
        <v>14.8</v>
      </c>
      <c r="Q65" s="86">
        <v>21.1</v>
      </c>
      <c r="R65" s="86">
        <v>15</v>
      </c>
      <c r="S65" s="86">
        <v>15.9</v>
      </c>
      <c r="T65" s="86">
        <v>18.8</v>
      </c>
      <c r="U65" s="86">
        <v>18.100000000000001</v>
      </c>
      <c r="V65" s="86">
        <v>14.3</v>
      </c>
      <c r="W65" s="86">
        <v>19.8</v>
      </c>
      <c r="X65" s="86">
        <v>16.3</v>
      </c>
      <c r="Y65" s="86">
        <v>15.9</v>
      </c>
    </row>
    <row r="66" spans="1:25" ht="12.75" customHeight="1" x14ac:dyDescent="0.25">
      <c r="A66" s="16" t="s">
        <v>16</v>
      </c>
      <c r="B66" s="14">
        <v>34</v>
      </c>
      <c r="C66" s="14">
        <v>36</v>
      </c>
      <c r="D66" s="14">
        <v>47</v>
      </c>
      <c r="E66" s="14">
        <v>33</v>
      </c>
      <c r="F66" s="14">
        <v>48</v>
      </c>
      <c r="G66" s="14">
        <v>53</v>
      </c>
      <c r="H66" s="17">
        <v>37</v>
      </c>
      <c r="I66" s="17">
        <v>40</v>
      </c>
      <c r="J66" s="17">
        <v>48</v>
      </c>
      <c r="K66" s="17">
        <v>36</v>
      </c>
      <c r="L66" s="17">
        <v>55</v>
      </c>
      <c r="M66" s="17">
        <v>71</v>
      </c>
      <c r="N66" s="86">
        <v>19.3</v>
      </c>
      <c r="O66" s="86">
        <v>18.7</v>
      </c>
      <c r="P66" s="86">
        <v>20.399999999999999</v>
      </c>
      <c r="Q66" s="86">
        <v>14.5</v>
      </c>
      <c r="R66" s="86">
        <v>19.5</v>
      </c>
      <c r="S66" s="86">
        <v>18.7</v>
      </c>
      <c r="T66" s="86">
        <v>21</v>
      </c>
      <c r="U66" s="86">
        <v>20.7</v>
      </c>
      <c r="V66" s="86">
        <v>20.9</v>
      </c>
      <c r="W66" s="86">
        <v>15.9</v>
      </c>
      <c r="X66" s="86">
        <v>22.4</v>
      </c>
      <c r="Y66" s="86">
        <v>25.1</v>
      </c>
    </row>
    <row r="67" spans="1:25" ht="12.75" customHeight="1" x14ac:dyDescent="0.25">
      <c r="A67" s="16" t="s">
        <v>17</v>
      </c>
      <c r="B67" s="14">
        <v>10</v>
      </c>
      <c r="C67" s="14">
        <v>22</v>
      </c>
      <c r="D67" s="14">
        <v>15</v>
      </c>
      <c r="E67" s="14">
        <v>17</v>
      </c>
      <c r="F67" s="14">
        <v>22</v>
      </c>
      <c r="G67" s="14">
        <v>24</v>
      </c>
      <c r="H67" s="17">
        <v>18</v>
      </c>
      <c r="I67" s="17">
        <v>24</v>
      </c>
      <c r="J67" s="17">
        <v>25</v>
      </c>
      <c r="K67" s="17">
        <v>15</v>
      </c>
      <c r="L67" s="17">
        <v>25</v>
      </c>
      <c r="M67" s="17">
        <v>27</v>
      </c>
      <c r="N67" s="86">
        <v>5.7</v>
      </c>
      <c r="O67" s="86">
        <v>11.4</v>
      </c>
      <c r="P67" s="86">
        <v>6.5</v>
      </c>
      <c r="Q67" s="86">
        <v>7.5</v>
      </c>
      <c r="R67" s="86">
        <v>8.9</v>
      </c>
      <c r="S67" s="86">
        <v>8.5</v>
      </c>
      <c r="T67" s="86">
        <v>10.199999999999999</v>
      </c>
      <c r="U67" s="86">
        <v>12.4</v>
      </c>
      <c r="V67" s="86">
        <v>10.9</v>
      </c>
      <c r="W67" s="86">
        <v>6.6</v>
      </c>
      <c r="X67" s="86">
        <v>10.199999999999999</v>
      </c>
      <c r="Y67" s="86">
        <v>9.5</v>
      </c>
    </row>
    <row r="68" spans="1:25" ht="12.75" customHeight="1" x14ac:dyDescent="0.25">
      <c r="A68" s="16" t="s">
        <v>18</v>
      </c>
      <c r="B68" s="14">
        <v>6</v>
      </c>
      <c r="C68" s="14">
        <v>10</v>
      </c>
      <c r="D68" s="14">
        <v>9</v>
      </c>
      <c r="E68" s="14">
        <v>11</v>
      </c>
      <c r="F68" s="14">
        <v>12</v>
      </c>
      <c r="G68" s="14">
        <v>12</v>
      </c>
      <c r="H68" s="17">
        <v>10</v>
      </c>
      <c r="I68" s="17">
        <v>13</v>
      </c>
      <c r="J68" s="17">
        <v>9</v>
      </c>
      <c r="K68" s="17">
        <v>11</v>
      </c>
      <c r="L68" s="17">
        <v>18</v>
      </c>
      <c r="M68" s="17">
        <v>11</v>
      </c>
      <c r="N68" s="86">
        <v>3.4</v>
      </c>
      <c r="O68" s="86">
        <v>5.2</v>
      </c>
      <c r="P68" s="86">
        <v>3.9</v>
      </c>
      <c r="Q68" s="86">
        <v>4.8</v>
      </c>
      <c r="R68" s="86">
        <v>4.9000000000000004</v>
      </c>
      <c r="S68" s="86">
        <v>4.2</v>
      </c>
      <c r="T68" s="86">
        <v>5.7</v>
      </c>
      <c r="U68" s="86">
        <v>6.7</v>
      </c>
      <c r="V68" s="86">
        <v>3.9</v>
      </c>
      <c r="W68" s="86">
        <v>4.8</v>
      </c>
      <c r="X68" s="86">
        <v>7.3</v>
      </c>
      <c r="Y68" s="86">
        <v>3.9</v>
      </c>
    </row>
    <row r="69" spans="1:25" ht="12.75" customHeight="1" x14ac:dyDescent="0.25">
      <c r="A69" s="16" t="s">
        <v>19</v>
      </c>
      <c r="B69" s="14">
        <v>0</v>
      </c>
      <c r="C69" s="14">
        <v>0</v>
      </c>
      <c r="D69" s="14">
        <v>3</v>
      </c>
      <c r="E69" s="14">
        <v>5</v>
      </c>
      <c r="F69" s="14">
        <v>7</v>
      </c>
      <c r="G69" s="14">
        <v>3</v>
      </c>
      <c r="H69" s="17">
        <v>0</v>
      </c>
      <c r="I69" s="17">
        <v>0</v>
      </c>
      <c r="J69" s="17">
        <v>5</v>
      </c>
      <c r="K69" s="17">
        <v>7</v>
      </c>
      <c r="L69" s="17">
        <v>7</v>
      </c>
      <c r="M69" s="17">
        <v>3</v>
      </c>
      <c r="N69" s="86">
        <v>0</v>
      </c>
      <c r="O69" s="86">
        <v>0</v>
      </c>
      <c r="P69" s="86">
        <v>1.3</v>
      </c>
      <c r="Q69" s="86">
        <v>2.2000000000000002</v>
      </c>
      <c r="R69" s="86">
        <v>2.8</v>
      </c>
      <c r="S69" s="86">
        <v>1.1000000000000001</v>
      </c>
      <c r="T69" s="86">
        <v>0</v>
      </c>
      <c r="U69" s="86">
        <v>0</v>
      </c>
      <c r="V69" s="86">
        <v>2.2000000000000002</v>
      </c>
      <c r="W69" s="86">
        <v>3.1</v>
      </c>
      <c r="X69" s="86">
        <v>2.8</v>
      </c>
      <c r="Y69" s="86">
        <v>1.1000000000000001</v>
      </c>
    </row>
    <row r="70" spans="1:25" ht="12.75" customHeight="1" x14ac:dyDescent="0.25">
      <c r="A70" s="16" t="s">
        <v>20</v>
      </c>
      <c r="B70" s="14">
        <v>0</v>
      </c>
      <c r="C70" s="14">
        <v>4</v>
      </c>
      <c r="D70" s="14">
        <v>0</v>
      </c>
      <c r="E70" s="14">
        <v>5</v>
      </c>
      <c r="F70" s="14">
        <v>3</v>
      </c>
      <c r="G70" s="14">
        <v>7</v>
      </c>
      <c r="H70" s="17">
        <v>0</v>
      </c>
      <c r="I70" s="17">
        <v>4</v>
      </c>
      <c r="J70" s="17">
        <v>3</v>
      </c>
      <c r="K70" s="17">
        <v>5</v>
      </c>
      <c r="L70" s="17">
        <v>9</v>
      </c>
      <c r="M70" s="17">
        <v>7</v>
      </c>
      <c r="N70" s="86">
        <v>0</v>
      </c>
      <c r="O70" s="86">
        <v>2.1</v>
      </c>
      <c r="P70" s="86">
        <v>0</v>
      </c>
      <c r="Q70" s="86">
        <v>2.2000000000000002</v>
      </c>
      <c r="R70" s="86">
        <v>1.2</v>
      </c>
      <c r="S70" s="86">
        <v>2.5</v>
      </c>
      <c r="T70" s="86">
        <v>0</v>
      </c>
      <c r="U70" s="86">
        <v>2.1</v>
      </c>
      <c r="V70" s="86">
        <v>1.3</v>
      </c>
      <c r="W70" s="86">
        <v>2.2000000000000002</v>
      </c>
      <c r="X70" s="86">
        <v>3.7</v>
      </c>
      <c r="Y70" s="86">
        <v>2.5</v>
      </c>
    </row>
    <row r="71" spans="1:25" ht="25.7" customHeight="1" x14ac:dyDescent="0.25">
      <c r="A71" s="18" t="s">
        <v>8</v>
      </c>
      <c r="B71" s="23">
        <v>176</v>
      </c>
      <c r="C71" s="23">
        <v>193</v>
      </c>
      <c r="D71" s="20">
        <v>230</v>
      </c>
      <c r="E71" s="20">
        <v>227</v>
      </c>
      <c r="F71" s="22">
        <v>246</v>
      </c>
      <c r="G71" s="22">
        <v>283</v>
      </c>
      <c r="H71" s="71">
        <v>176</v>
      </c>
      <c r="I71" s="71">
        <v>193</v>
      </c>
      <c r="J71" s="72">
        <v>230</v>
      </c>
      <c r="K71" s="72">
        <v>227</v>
      </c>
      <c r="L71" s="19">
        <v>246</v>
      </c>
      <c r="M71" s="19">
        <v>283</v>
      </c>
      <c r="N71" s="87">
        <v>100</v>
      </c>
      <c r="O71" s="87">
        <v>100</v>
      </c>
      <c r="P71" s="87">
        <v>100</v>
      </c>
      <c r="Q71" s="87">
        <v>100</v>
      </c>
      <c r="R71" s="87">
        <v>100</v>
      </c>
      <c r="S71" s="87">
        <v>100</v>
      </c>
      <c r="T71" s="87">
        <v>100</v>
      </c>
      <c r="U71" s="87">
        <v>100</v>
      </c>
      <c r="V71" s="87">
        <v>100</v>
      </c>
      <c r="W71" s="87">
        <v>100</v>
      </c>
      <c r="X71" s="87">
        <v>100</v>
      </c>
      <c r="Y71" s="87">
        <v>100</v>
      </c>
    </row>
    <row r="72" spans="1:25" ht="12.75" customHeight="1" x14ac:dyDescent="0.25">
      <c r="A72" s="13" t="s">
        <v>10</v>
      </c>
      <c r="B72" s="14"/>
      <c r="C72" s="14"/>
      <c r="D72" s="14"/>
      <c r="E72" s="14"/>
      <c r="F72" s="22"/>
      <c r="G72" s="22"/>
      <c r="H72" s="17"/>
      <c r="I72" s="17"/>
      <c r="J72" s="17"/>
      <c r="K72" s="17"/>
      <c r="L72" s="19"/>
      <c r="M72" s="19"/>
      <c r="N72" s="17"/>
      <c r="O72" s="17"/>
      <c r="P72" s="17"/>
      <c r="Q72" s="17"/>
      <c r="R72" s="17"/>
      <c r="S72" s="17"/>
      <c r="T72" s="17"/>
      <c r="U72" s="17"/>
      <c r="V72" s="17"/>
      <c r="W72" s="17"/>
      <c r="X72" s="17"/>
      <c r="Y72" s="17"/>
    </row>
    <row r="73" spans="1:25" ht="12.75" customHeight="1" x14ac:dyDescent="0.25">
      <c r="A73" s="16" t="s">
        <v>12</v>
      </c>
      <c r="B73" s="14">
        <v>38</v>
      </c>
      <c r="C73" s="14">
        <v>31</v>
      </c>
      <c r="D73" s="14">
        <v>38</v>
      </c>
      <c r="E73" s="14">
        <v>31</v>
      </c>
      <c r="F73" s="15">
        <v>27</v>
      </c>
      <c r="G73" s="15">
        <v>37</v>
      </c>
      <c r="H73" s="17">
        <v>22</v>
      </c>
      <c r="I73" s="17">
        <v>19</v>
      </c>
      <c r="J73" s="17">
        <v>24</v>
      </c>
      <c r="K73" s="17">
        <v>16</v>
      </c>
      <c r="L73" s="73">
        <v>18</v>
      </c>
      <c r="M73" s="73">
        <v>20</v>
      </c>
      <c r="N73" s="86">
        <v>18.7</v>
      </c>
      <c r="O73" s="86">
        <v>12.9</v>
      </c>
      <c r="P73" s="86">
        <v>14</v>
      </c>
      <c r="Q73" s="86">
        <v>11.7</v>
      </c>
      <c r="R73" s="86">
        <v>9.6999999999999993</v>
      </c>
      <c r="S73" s="86">
        <v>11.3</v>
      </c>
      <c r="T73" s="86">
        <v>10.8</v>
      </c>
      <c r="U73" s="86">
        <v>7.9</v>
      </c>
      <c r="V73" s="86">
        <v>8.8000000000000007</v>
      </c>
      <c r="W73" s="86">
        <v>6</v>
      </c>
      <c r="X73" s="86">
        <v>6.5</v>
      </c>
      <c r="Y73" s="86">
        <v>6.1</v>
      </c>
    </row>
    <row r="74" spans="1:25" ht="12.75" customHeight="1" x14ac:dyDescent="0.25">
      <c r="A74" s="16" t="s">
        <v>13</v>
      </c>
      <c r="B74" s="14">
        <v>32</v>
      </c>
      <c r="C74" s="14">
        <v>26</v>
      </c>
      <c r="D74" s="14">
        <v>44</v>
      </c>
      <c r="E74" s="14">
        <v>39</v>
      </c>
      <c r="F74" s="14">
        <v>41</v>
      </c>
      <c r="G74" s="14">
        <v>46</v>
      </c>
      <c r="H74" s="17">
        <v>31</v>
      </c>
      <c r="I74" s="17">
        <v>23</v>
      </c>
      <c r="J74" s="17">
        <v>40</v>
      </c>
      <c r="K74" s="17">
        <v>27</v>
      </c>
      <c r="L74" s="17">
        <v>30</v>
      </c>
      <c r="M74" s="17">
        <v>41</v>
      </c>
      <c r="N74" s="86">
        <v>15.8</v>
      </c>
      <c r="O74" s="86">
        <v>10.8</v>
      </c>
      <c r="P74" s="86">
        <v>16.2</v>
      </c>
      <c r="Q74" s="86">
        <v>14.7</v>
      </c>
      <c r="R74" s="86">
        <v>14.7</v>
      </c>
      <c r="S74" s="86">
        <v>14.1</v>
      </c>
      <c r="T74" s="86">
        <v>15.3</v>
      </c>
      <c r="U74" s="86">
        <v>9.6</v>
      </c>
      <c r="V74" s="86">
        <v>14.7</v>
      </c>
      <c r="W74" s="86">
        <v>10.199999999999999</v>
      </c>
      <c r="X74" s="86">
        <v>10.8</v>
      </c>
      <c r="Y74" s="86">
        <v>12.5</v>
      </c>
    </row>
    <row r="75" spans="1:25" ht="12.75" customHeight="1" x14ac:dyDescent="0.25">
      <c r="A75" s="16" t="s">
        <v>14</v>
      </c>
      <c r="B75" s="14">
        <v>38</v>
      </c>
      <c r="C75" s="14">
        <v>40</v>
      </c>
      <c r="D75" s="14">
        <v>67</v>
      </c>
      <c r="E75" s="14">
        <v>72</v>
      </c>
      <c r="F75" s="14">
        <v>77</v>
      </c>
      <c r="G75" s="14">
        <v>77</v>
      </c>
      <c r="H75" s="17">
        <v>38</v>
      </c>
      <c r="I75" s="17">
        <v>42</v>
      </c>
      <c r="J75" s="17">
        <v>69</v>
      </c>
      <c r="K75" s="17">
        <v>73</v>
      </c>
      <c r="L75" s="17">
        <v>70</v>
      </c>
      <c r="M75" s="17">
        <v>79</v>
      </c>
      <c r="N75" s="86">
        <v>18.7</v>
      </c>
      <c r="O75" s="86">
        <v>16.7</v>
      </c>
      <c r="P75" s="86">
        <v>24.6</v>
      </c>
      <c r="Q75" s="86">
        <v>27.1</v>
      </c>
      <c r="R75" s="86">
        <v>27.7</v>
      </c>
      <c r="S75" s="86">
        <v>23.5</v>
      </c>
      <c r="T75" s="86">
        <v>18.7</v>
      </c>
      <c r="U75" s="86">
        <v>17.5</v>
      </c>
      <c r="V75" s="86">
        <v>25.4</v>
      </c>
      <c r="W75" s="86">
        <v>27.4</v>
      </c>
      <c r="X75" s="86">
        <v>25.2</v>
      </c>
      <c r="Y75" s="86">
        <v>24.2</v>
      </c>
    </row>
    <row r="76" spans="1:25" ht="12.75" customHeight="1" x14ac:dyDescent="0.25">
      <c r="A76" s="16" t="s">
        <v>15</v>
      </c>
      <c r="B76" s="14">
        <v>33</v>
      </c>
      <c r="C76" s="14">
        <v>34</v>
      </c>
      <c r="D76" s="14">
        <v>38</v>
      </c>
      <c r="E76" s="14">
        <v>46</v>
      </c>
      <c r="F76" s="14">
        <v>40</v>
      </c>
      <c r="G76" s="14">
        <v>56</v>
      </c>
      <c r="H76" s="17">
        <v>37</v>
      </c>
      <c r="I76" s="17">
        <v>33</v>
      </c>
      <c r="J76" s="17">
        <v>39</v>
      </c>
      <c r="K76" s="17">
        <v>47</v>
      </c>
      <c r="L76" s="17">
        <v>43</v>
      </c>
      <c r="M76" s="17">
        <v>51</v>
      </c>
      <c r="N76" s="86">
        <v>16.3</v>
      </c>
      <c r="O76" s="86">
        <v>14.2</v>
      </c>
      <c r="P76" s="86">
        <v>14</v>
      </c>
      <c r="Q76" s="86">
        <v>17.3</v>
      </c>
      <c r="R76" s="86">
        <v>14.4</v>
      </c>
      <c r="S76" s="86">
        <v>17.100000000000001</v>
      </c>
      <c r="T76" s="86">
        <v>18.2</v>
      </c>
      <c r="U76" s="86">
        <v>13.8</v>
      </c>
      <c r="V76" s="86">
        <v>14.3</v>
      </c>
      <c r="W76" s="86">
        <v>17.7</v>
      </c>
      <c r="X76" s="86">
        <v>15.5</v>
      </c>
      <c r="Y76" s="86">
        <v>15.6</v>
      </c>
    </row>
    <row r="77" spans="1:25" ht="12.75" customHeight="1" x14ac:dyDescent="0.25">
      <c r="A77" s="16" t="s">
        <v>16</v>
      </c>
      <c r="B77" s="14">
        <v>43</v>
      </c>
      <c r="C77" s="14">
        <v>35</v>
      </c>
      <c r="D77" s="14">
        <v>49</v>
      </c>
      <c r="E77" s="14">
        <v>36</v>
      </c>
      <c r="F77" s="14">
        <v>45</v>
      </c>
      <c r="G77" s="14">
        <v>59</v>
      </c>
      <c r="H77" s="17">
        <v>45</v>
      </c>
      <c r="I77" s="17">
        <v>41</v>
      </c>
      <c r="J77" s="17">
        <v>47</v>
      </c>
      <c r="K77" s="17">
        <v>42</v>
      </c>
      <c r="L77" s="17">
        <v>54</v>
      </c>
      <c r="M77" s="17">
        <v>75</v>
      </c>
      <c r="N77" s="86">
        <v>21.2</v>
      </c>
      <c r="O77" s="86">
        <v>14.6</v>
      </c>
      <c r="P77" s="86">
        <v>18</v>
      </c>
      <c r="Q77" s="86">
        <v>13.5</v>
      </c>
      <c r="R77" s="86">
        <v>16.2</v>
      </c>
      <c r="S77" s="86">
        <v>18</v>
      </c>
      <c r="T77" s="86">
        <v>22.2</v>
      </c>
      <c r="U77" s="86">
        <v>17.100000000000001</v>
      </c>
      <c r="V77" s="86">
        <v>17.3</v>
      </c>
      <c r="W77" s="86">
        <v>15.8</v>
      </c>
      <c r="X77" s="86">
        <v>19.399999999999999</v>
      </c>
      <c r="Y77" s="86">
        <v>22.9</v>
      </c>
    </row>
    <row r="78" spans="1:25" ht="12.75" customHeight="1" x14ac:dyDescent="0.25">
      <c r="A78" s="16" t="s">
        <v>17</v>
      </c>
      <c r="B78" s="14">
        <v>14</v>
      </c>
      <c r="C78" s="14">
        <v>34</v>
      </c>
      <c r="D78" s="14">
        <v>18</v>
      </c>
      <c r="E78" s="14">
        <v>22</v>
      </c>
      <c r="F78" s="14">
        <v>22</v>
      </c>
      <c r="G78" s="14">
        <v>26</v>
      </c>
      <c r="H78" s="17">
        <v>24</v>
      </c>
      <c r="I78" s="17">
        <v>39</v>
      </c>
      <c r="J78" s="17">
        <v>28</v>
      </c>
      <c r="K78" s="17">
        <v>24</v>
      </c>
      <c r="L78" s="17">
        <v>30</v>
      </c>
      <c r="M78" s="17">
        <v>33</v>
      </c>
      <c r="N78" s="86">
        <v>6.9</v>
      </c>
      <c r="O78" s="86">
        <v>14.2</v>
      </c>
      <c r="P78" s="86">
        <v>6.6</v>
      </c>
      <c r="Q78" s="86">
        <v>8.3000000000000007</v>
      </c>
      <c r="R78" s="86">
        <v>7.9</v>
      </c>
      <c r="S78" s="86">
        <v>8</v>
      </c>
      <c r="T78" s="86">
        <v>11.8</v>
      </c>
      <c r="U78" s="86">
        <v>16.3</v>
      </c>
      <c r="V78" s="86">
        <v>10.3</v>
      </c>
      <c r="W78" s="86">
        <v>9</v>
      </c>
      <c r="X78" s="86">
        <v>10.8</v>
      </c>
      <c r="Y78" s="86">
        <v>10.1</v>
      </c>
    </row>
    <row r="79" spans="1:25" ht="12.75" customHeight="1" x14ac:dyDescent="0.25">
      <c r="A79" s="16" t="s">
        <v>18</v>
      </c>
      <c r="B79" s="14">
        <v>10</v>
      </c>
      <c r="C79" s="14">
        <v>17</v>
      </c>
      <c r="D79" s="14">
        <v>12</v>
      </c>
      <c r="E79" s="14">
        <v>11</v>
      </c>
      <c r="F79" s="14">
        <v>12</v>
      </c>
      <c r="G79" s="14">
        <v>12</v>
      </c>
      <c r="H79" s="17">
        <v>11</v>
      </c>
      <c r="I79" s="17">
        <v>24</v>
      </c>
      <c r="J79" s="17">
        <v>23</v>
      </c>
      <c r="K79" s="17">
        <v>16</v>
      </c>
      <c r="L79" s="17">
        <v>19</v>
      </c>
      <c r="M79" s="17">
        <v>17</v>
      </c>
      <c r="N79" s="86">
        <v>4.9000000000000004</v>
      </c>
      <c r="O79" s="86">
        <v>7.1</v>
      </c>
      <c r="P79" s="86">
        <v>4.4000000000000004</v>
      </c>
      <c r="Q79" s="86">
        <v>4.0999999999999996</v>
      </c>
      <c r="R79" s="86">
        <v>4.3</v>
      </c>
      <c r="S79" s="86">
        <v>3.7</v>
      </c>
      <c r="T79" s="86">
        <v>5.4</v>
      </c>
      <c r="U79" s="86">
        <v>10</v>
      </c>
      <c r="V79" s="86">
        <v>8.5</v>
      </c>
      <c r="W79" s="86">
        <v>6</v>
      </c>
      <c r="X79" s="86">
        <v>6.8</v>
      </c>
      <c r="Y79" s="86">
        <v>5.2</v>
      </c>
    </row>
    <row r="80" spans="1:25" ht="12.75" customHeight="1" x14ac:dyDescent="0.25">
      <c r="A80" s="16" t="s">
        <v>19</v>
      </c>
      <c r="B80" s="14">
        <v>0</v>
      </c>
      <c r="C80" s="14">
        <v>3</v>
      </c>
      <c r="D80" s="14">
        <v>3</v>
      </c>
      <c r="E80" s="14">
        <v>5</v>
      </c>
      <c r="F80" s="14">
        <v>8</v>
      </c>
      <c r="G80" s="14">
        <v>4</v>
      </c>
      <c r="H80" s="17">
        <v>3</v>
      </c>
      <c r="I80" s="17">
        <v>3</v>
      </c>
      <c r="J80" s="17">
        <v>5</v>
      </c>
      <c r="K80" s="17">
        <v>8</v>
      </c>
      <c r="L80" s="17">
        <v>6</v>
      </c>
      <c r="M80" s="17">
        <v>4</v>
      </c>
      <c r="N80" s="86">
        <v>0</v>
      </c>
      <c r="O80" s="86">
        <v>1.3</v>
      </c>
      <c r="P80" s="86">
        <v>1.1000000000000001</v>
      </c>
      <c r="Q80" s="86">
        <v>1.9</v>
      </c>
      <c r="R80" s="86">
        <v>2.9</v>
      </c>
      <c r="S80" s="86">
        <v>1.2</v>
      </c>
      <c r="T80" s="86">
        <v>1.5</v>
      </c>
      <c r="U80" s="86">
        <v>1.3</v>
      </c>
      <c r="V80" s="86">
        <v>1.8</v>
      </c>
      <c r="W80" s="86">
        <v>3</v>
      </c>
      <c r="X80" s="86">
        <v>2.2000000000000002</v>
      </c>
      <c r="Y80" s="86">
        <v>1.2</v>
      </c>
    </row>
    <row r="81" spans="1:25" ht="12.75" customHeight="1" x14ac:dyDescent="0.25">
      <c r="A81" s="16" t="s">
        <v>20</v>
      </c>
      <c r="B81" s="14">
        <v>0</v>
      </c>
      <c r="C81" s="14">
        <v>8</v>
      </c>
      <c r="D81" s="14">
        <v>0</v>
      </c>
      <c r="E81" s="14">
        <v>5</v>
      </c>
      <c r="F81" s="14">
        <v>3</v>
      </c>
      <c r="G81" s="14">
        <v>7</v>
      </c>
      <c r="H81" s="17">
        <v>0</v>
      </c>
      <c r="I81" s="17">
        <v>8</v>
      </c>
      <c r="J81" s="17">
        <v>3</v>
      </c>
      <c r="K81" s="17">
        <v>5</v>
      </c>
      <c r="L81" s="17">
        <v>9</v>
      </c>
      <c r="M81" s="17">
        <v>7</v>
      </c>
      <c r="N81" s="86">
        <v>0</v>
      </c>
      <c r="O81" s="86">
        <v>3.3</v>
      </c>
      <c r="P81" s="86">
        <v>0</v>
      </c>
      <c r="Q81" s="86">
        <v>1.9</v>
      </c>
      <c r="R81" s="86">
        <v>1.1000000000000001</v>
      </c>
      <c r="S81" s="86">
        <v>2.1</v>
      </c>
      <c r="T81" s="86">
        <v>0</v>
      </c>
      <c r="U81" s="86">
        <v>3.3</v>
      </c>
      <c r="V81" s="86">
        <v>1.1000000000000001</v>
      </c>
      <c r="W81" s="86">
        <v>1.9</v>
      </c>
      <c r="X81" s="86">
        <v>3.2</v>
      </c>
      <c r="Y81" s="86">
        <v>2.1</v>
      </c>
    </row>
    <row r="82" spans="1:25" ht="25.7" customHeight="1" x14ac:dyDescent="0.25">
      <c r="A82" s="18" t="s">
        <v>8</v>
      </c>
      <c r="B82" s="23">
        <v>203</v>
      </c>
      <c r="C82" s="23">
        <v>240</v>
      </c>
      <c r="D82" s="20">
        <v>272</v>
      </c>
      <c r="E82" s="20">
        <v>266</v>
      </c>
      <c r="F82" s="22">
        <v>278</v>
      </c>
      <c r="G82" s="22">
        <v>327</v>
      </c>
      <c r="H82" s="71">
        <v>203</v>
      </c>
      <c r="I82" s="71">
        <v>240</v>
      </c>
      <c r="J82" s="72">
        <v>272</v>
      </c>
      <c r="K82" s="72">
        <v>266</v>
      </c>
      <c r="L82" s="19">
        <v>278</v>
      </c>
      <c r="M82" s="19">
        <v>327</v>
      </c>
      <c r="N82" s="87">
        <v>100</v>
      </c>
      <c r="O82" s="87">
        <v>100</v>
      </c>
      <c r="P82" s="87">
        <v>100</v>
      </c>
      <c r="Q82" s="87">
        <v>100</v>
      </c>
      <c r="R82" s="87">
        <v>100</v>
      </c>
      <c r="S82" s="87">
        <v>100</v>
      </c>
      <c r="T82" s="87">
        <v>100</v>
      </c>
      <c r="U82" s="87">
        <v>100</v>
      </c>
      <c r="V82" s="87">
        <v>100</v>
      </c>
      <c r="W82" s="87">
        <v>100</v>
      </c>
      <c r="X82" s="87">
        <v>100</v>
      </c>
      <c r="Y82" s="87">
        <v>100</v>
      </c>
    </row>
    <row r="83" spans="1:25" ht="12.75" customHeight="1" x14ac:dyDescent="0.25">
      <c r="A83" s="12"/>
      <c r="B83" s="123" t="s">
        <v>22</v>
      </c>
      <c r="C83" s="123"/>
      <c r="D83" s="123"/>
      <c r="E83" s="123"/>
      <c r="F83" s="123"/>
      <c r="G83" s="123"/>
      <c r="H83" s="123"/>
      <c r="I83" s="123"/>
      <c r="J83" s="123"/>
      <c r="K83" s="123"/>
      <c r="L83" s="123"/>
      <c r="M83" s="123"/>
      <c r="N83" s="123"/>
      <c r="O83" s="123"/>
      <c r="P83" s="123"/>
      <c r="Q83" s="123"/>
      <c r="R83" s="123"/>
      <c r="S83" s="123"/>
      <c r="T83" s="123"/>
      <c r="U83" s="123"/>
      <c r="V83" s="123"/>
      <c r="W83" s="123"/>
      <c r="X83" s="123"/>
      <c r="Y83" s="123"/>
    </row>
    <row r="84" spans="1:25" ht="12.75" customHeight="1" x14ac:dyDescent="0.25">
      <c r="A84" s="13" t="s">
        <v>3</v>
      </c>
      <c r="B84" s="65"/>
      <c r="C84" s="65"/>
      <c r="D84" s="65"/>
      <c r="E84" s="65"/>
      <c r="F84" s="65"/>
      <c r="G84" s="65"/>
      <c r="H84" s="2"/>
      <c r="I84" s="2"/>
      <c r="J84" s="2"/>
      <c r="K84" s="2"/>
      <c r="L84" s="2"/>
      <c r="M84" s="2"/>
      <c r="N84" s="65"/>
      <c r="O84" s="65"/>
      <c r="P84" s="65"/>
      <c r="Q84" s="65"/>
      <c r="R84" s="65"/>
      <c r="S84" s="65"/>
      <c r="T84" s="2"/>
      <c r="U84" s="2"/>
      <c r="V84" s="2"/>
      <c r="W84" s="2"/>
      <c r="X84" s="2"/>
      <c r="Y84" s="2"/>
    </row>
    <row r="85" spans="1:25" ht="12.75" customHeight="1" x14ac:dyDescent="0.25">
      <c r="A85" s="16" t="s">
        <v>12</v>
      </c>
      <c r="B85" s="26">
        <v>0</v>
      </c>
      <c r="C85" s="26">
        <v>0</v>
      </c>
      <c r="D85" s="26">
        <v>0</v>
      </c>
      <c r="E85" s="26">
        <v>0</v>
      </c>
      <c r="F85" s="26">
        <v>0</v>
      </c>
      <c r="G85" s="26">
        <v>0</v>
      </c>
      <c r="H85" s="26">
        <v>0</v>
      </c>
      <c r="I85" s="26">
        <v>0</v>
      </c>
      <c r="J85" s="26">
        <v>0</v>
      </c>
      <c r="K85" s="26">
        <v>0</v>
      </c>
      <c r="L85" s="26">
        <v>0</v>
      </c>
      <c r="M85" s="26">
        <v>0</v>
      </c>
      <c r="N85" s="86">
        <v>0</v>
      </c>
      <c r="O85" s="86">
        <v>0</v>
      </c>
      <c r="P85" s="86">
        <v>0</v>
      </c>
      <c r="Q85" s="86">
        <v>0</v>
      </c>
      <c r="R85" s="86">
        <v>0</v>
      </c>
      <c r="S85" s="86">
        <v>0</v>
      </c>
      <c r="T85" s="86">
        <v>0</v>
      </c>
      <c r="U85" s="86">
        <v>0</v>
      </c>
      <c r="V85" s="86">
        <v>0</v>
      </c>
      <c r="W85" s="86">
        <v>0</v>
      </c>
      <c r="X85" s="86">
        <v>0</v>
      </c>
      <c r="Y85" s="86">
        <v>0</v>
      </c>
    </row>
    <row r="86" spans="1:25" ht="12.75" customHeight="1" x14ac:dyDescent="0.25">
      <c r="A86" s="16" t="s">
        <v>13</v>
      </c>
      <c r="B86" s="26">
        <v>0</v>
      </c>
      <c r="C86" s="26">
        <v>0</v>
      </c>
      <c r="D86" s="26">
        <v>5</v>
      </c>
      <c r="E86" s="26">
        <v>4</v>
      </c>
      <c r="F86" s="26">
        <v>6</v>
      </c>
      <c r="G86" s="26">
        <v>8</v>
      </c>
      <c r="H86" s="26">
        <v>0</v>
      </c>
      <c r="I86" s="26">
        <v>0</v>
      </c>
      <c r="J86" s="26">
        <v>5</v>
      </c>
      <c r="K86" s="26">
        <v>4</v>
      </c>
      <c r="L86" s="26">
        <v>6</v>
      </c>
      <c r="M86" s="26">
        <v>8</v>
      </c>
      <c r="N86" s="86">
        <v>0</v>
      </c>
      <c r="O86" s="86">
        <v>0</v>
      </c>
      <c r="P86" s="86">
        <v>5</v>
      </c>
      <c r="Q86" s="86">
        <v>3.4</v>
      </c>
      <c r="R86" s="86">
        <v>4.9000000000000004</v>
      </c>
      <c r="S86" s="86">
        <v>5.0999999999999996</v>
      </c>
      <c r="T86" s="86">
        <v>0</v>
      </c>
      <c r="U86" s="86">
        <v>0</v>
      </c>
      <c r="V86" s="86">
        <v>5</v>
      </c>
      <c r="W86" s="86">
        <v>3.4</v>
      </c>
      <c r="X86" s="86">
        <v>4.9000000000000004</v>
      </c>
      <c r="Y86" s="86">
        <v>5.0999999999999996</v>
      </c>
    </row>
    <row r="87" spans="1:25" ht="12.75" customHeight="1" x14ac:dyDescent="0.25">
      <c r="A87" s="16" t="s">
        <v>14</v>
      </c>
      <c r="B87" s="27">
        <v>14</v>
      </c>
      <c r="C87" s="27">
        <v>14</v>
      </c>
      <c r="D87" s="27">
        <v>23</v>
      </c>
      <c r="E87" s="27">
        <v>32</v>
      </c>
      <c r="F87" s="27">
        <v>22</v>
      </c>
      <c r="G87" s="27">
        <v>25</v>
      </c>
      <c r="H87" s="27">
        <v>14</v>
      </c>
      <c r="I87" s="27">
        <v>14</v>
      </c>
      <c r="J87" s="27">
        <v>23</v>
      </c>
      <c r="K87" s="27">
        <v>32</v>
      </c>
      <c r="L87" s="27">
        <v>22</v>
      </c>
      <c r="M87" s="27">
        <v>25</v>
      </c>
      <c r="N87" s="86">
        <v>14.3</v>
      </c>
      <c r="O87" s="86">
        <v>17.899999999999999</v>
      </c>
      <c r="P87" s="86">
        <v>23</v>
      </c>
      <c r="Q87" s="86">
        <v>27.1</v>
      </c>
      <c r="R87" s="86">
        <v>17.899999999999999</v>
      </c>
      <c r="S87" s="86">
        <v>15.8</v>
      </c>
      <c r="T87" s="86">
        <v>14.3</v>
      </c>
      <c r="U87" s="86">
        <v>17.899999999999999</v>
      </c>
      <c r="V87" s="86">
        <v>23</v>
      </c>
      <c r="W87" s="86">
        <v>27.1</v>
      </c>
      <c r="X87" s="86">
        <v>17.899999999999999</v>
      </c>
      <c r="Y87" s="86">
        <v>15.8</v>
      </c>
    </row>
    <row r="88" spans="1:25" ht="12.75" customHeight="1" x14ac:dyDescent="0.25">
      <c r="A88" s="16" t="s">
        <v>15</v>
      </c>
      <c r="B88" s="27">
        <v>19</v>
      </c>
      <c r="C88" s="27">
        <v>13</v>
      </c>
      <c r="D88" s="27">
        <v>16</v>
      </c>
      <c r="E88" s="27">
        <v>19</v>
      </c>
      <c r="F88" s="27">
        <v>26</v>
      </c>
      <c r="G88" s="27">
        <v>29</v>
      </c>
      <c r="H88" s="27">
        <v>19</v>
      </c>
      <c r="I88" s="27">
        <v>13</v>
      </c>
      <c r="J88" s="27">
        <v>16</v>
      </c>
      <c r="K88" s="27">
        <v>19</v>
      </c>
      <c r="L88" s="27">
        <v>26</v>
      </c>
      <c r="M88" s="27">
        <v>29</v>
      </c>
      <c r="N88" s="86">
        <v>19.399999999999999</v>
      </c>
      <c r="O88" s="86">
        <v>16.7</v>
      </c>
      <c r="P88" s="86">
        <v>16</v>
      </c>
      <c r="Q88" s="86">
        <v>16.100000000000001</v>
      </c>
      <c r="R88" s="86">
        <v>21.1</v>
      </c>
      <c r="S88" s="86">
        <v>18.399999999999999</v>
      </c>
      <c r="T88" s="86">
        <v>19.399999999999999</v>
      </c>
      <c r="U88" s="86">
        <v>16.7</v>
      </c>
      <c r="V88" s="86">
        <v>16</v>
      </c>
      <c r="W88" s="86">
        <v>16.100000000000001</v>
      </c>
      <c r="X88" s="86">
        <v>21.1</v>
      </c>
      <c r="Y88" s="86">
        <v>18.399999999999999</v>
      </c>
    </row>
    <row r="89" spans="1:25" ht="12.75" customHeight="1" x14ac:dyDescent="0.25">
      <c r="A89" s="16" t="s">
        <v>16</v>
      </c>
      <c r="B89" s="27">
        <v>48</v>
      </c>
      <c r="C89" s="27">
        <v>24</v>
      </c>
      <c r="D89" s="27">
        <v>24</v>
      </c>
      <c r="E89" s="27">
        <v>18</v>
      </c>
      <c r="F89" s="27">
        <v>29</v>
      </c>
      <c r="G89" s="27">
        <v>37</v>
      </c>
      <c r="H89" s="27">
        <v>48</v>
      </c>
      <c r="I89" s="27">
        <v>24</v>
      </c>
      <c r="J89" s="27">
        <v>24</v>
      </c>
      <c r="K89" s="27">
        <v>18</v>
      </c>
      <c r="L89" s="27">
        <v>29</v>
      </c>
      <c r="M89" s="27">
        <v>37</v>
      </c>
      <c r="N89" s="86">
        <v>49</v>
      </c>
      <c r="O89" s="86">
        <v>30.8</v>
      </c>
      <c r="P89" s="86">
        <v>24</v>
      </c>
      <c r="Q89" s="86">
        <v>15.3</v>
      </c>
      <c r="R89" s="86">
        <v>23.6</v>
      </c>
      <c r="S89" s="86">
        <v>23.4</v>
      </c>
      <c r="T89" s="86">
        <v>49</v>
      </c>
      <c r="U89" s="86">
        <v>30.8</v>
      </c>
      <c r="V89" s="86">
        <v>24</v>
      </c>
      <c r="W89" s="86">
        <v>15.3</v>
      </c>
      <c r="X89" s="86">
        <v>23.6</v>
      </c>
      <c r="Y89" s="86">
        <v>23.4</v>
      </c>
    </row>
    <row r="90" spans="1:25" ht="12.75" customHeight="1" x14ac:dyDescent="0.25">
      <c r="A90" s="16" t="s">
        <v>17</v>
      </c>
      <c r="B90" s="26">
        <v>9</v>
      </c>
      <c r="C90" s="26">
        <v>20</v>
      </c>
      <c r="D90" s="26">
        <v>7</v>
      </c>
      <c r="E90" s="26">
        <v>20</v>
      </c>
      <c r="F90" s="26">
        <v>15</v>
      </c>
      <c r="G90" s="26">
        <v>29</v>
      </c>
      <c r="H90" s="26">
        <v>9</v>
      </c>
      <c r="I90" s="26">
        <v>20</v>
      </c>
      <c r="J90" s="26">
        <v>7</v>
      </c>
      <c r="K90" s="26">
        <v>20</v>
      </c>
      <c r="L90" s="26">
        <v>15</v>
      </c>
      <c r="M90" s="26">
        <v>29</v>
      </c>
      <c r="N90" s="86">
        <v>9.1999999999999993</v>
      </c>
      <c r="O90" s="86">
        <v>25.6</v>
      </c>
      <c r="P90" s="86">
        <v>7</v>
      </c>
      <c r="Q90" s="86">
        <v>16.899999999999999</v>
      </c>
      <c r="R90" s="86">
        <v>12.2</v>
      </c>
      <c r="S90" s="86">
        <v>18.399999999999999</v>
      </c>
      <c r="T90" s="86">
        <v>9.1999999999999993</v>
      </c>
      <c r="U90" s="86">
        <v>25.6</v>
      </c>
      <c r="V90" s="86">
        <v>7</v>
      </c>
      <c r="W90" s="86">
        <v>16.899999999999999</v>
      </c>
      <c r="X90" s="86">
        <v>12.2</v>
      </c>
      <c r="Y90" s="86">
        <v>18.399999999999999</v>
      </c>
    </row>
    <row r="91" spans="1:25" ht="12.75" customHeight="1" x14ac:dyDescent="0.25">
      <c r="A91" s="16" t="s">
        <v>18</v>
      </c>
      <c r="B91" s="26">
        <v>4</v>
      </c>
      <c r="C91" s="26">
        <v>4</v>
      </c>
      <c r="D91" s="26">
        <v>10</v>
      </c>
      <c r="E91" s="26">
        <v>12</v>
      </c>
      <c r="F91" s="26">
        <v>18</v>
      </c>
      <c r="G91" s="26">
        <v>19</v>
      </c>
      <c r="H91" s="26">
        <v>4</v>
      </c>
      <c r="I91" s="26">
        <v>4</v>
      </c>
      <c r="J91" s="26">
        <v>10</v>
      </c>
      <c r="K91" s="26">
        <v>12</v>
      </c>
      <c r="L91" s="26">
        <v>18</v>
      </c>
      <c r="M91" s="26">
        <v>19</v>
      </c>
      <c r="N91" s="86">
        <v>4.0999999999999996</v>
      </c>
      <c r="O91" s="86">
        <v>5.0999999999999996</v>
      </c>
      <c r="P91" s="86">
        <v>10</v>
      </c>
      <c r="Q91" s="86">
        <v>10.199999999999999</v>
      </c>
      <c r="R91" s="86">
        <v>14.6</v>
      </c>
      <c r="S91" s="86">
        <v>12</v>
      </c>
      <c r="T91" s="86">
        <v>4.0999999999999996</v>
      </c>
      <c r="U91" s="86">
        <v>5.0999999999999996</v>
      </c>
      <c r="V91" s="86">
        <v>10</v>
      </c>
      <c r="W91" s="86">
        <v>10.199999999999999</v>
      </c>
      <c r="X91" s="86">
        <v>14.6</v>
      </c>
      <c r="Y91" s="86">
        <v>12</v>
      </c>
    </row>
    <row r="92" spans="1:25" ht="12.75" customHeight="1" x14ac:dyDescent="0.25">
      <c r="A92" s="16" t="s">
        <v>19</v>
      </c>
      <c r="B92" s="26">
        <v>0</v>
      </c>
      <c r="C92" s="26">
        <v>5</v>
      </c>
      <c r="D92" s="26">
        <v>8</v>
      </c>
      <c r="E92" s="26">
        <v>7</v>
      </c>
      <c r="F92" s="26">
        <v>10</v>
      </c>
      <c r="G92" s="26">
        <v>6</v>
      </c>
      <c r="H92" s="26">
        <v>0</v>
      </c>
      <c r="I92" s="26">
        <v>5</v>
      </c>
      <c r="J92" s="26">
        <v>8</v>
      </c>
      <c r="K92" s="26">
        <v>7</v>
      </c>
      <c r="L92" s="26">
        <v>10</v>
      </c>
      <c r="M92" s="26">
        <v>6</v>
      </c>
      <c r="N92" s="86">
        <v>0</v>
      </c>
      <c r="O92" s="86">
        <v>6.4</v>
      </c>
      <c r="P92" s="86">
        <v>8</v>
      </c>
      <c r="Q92" s="86">
        <v>5.9</v>
      </c>
      <c r="R92" s="86">
        <v>8.1</v>
      </c>
      <c r="S92" s="86">
        <v>3.8</v>
      </c>
      <c r="T92" s="86">
        <v>0</v>
      </c>
      <c r="U92" s="86">
        <v>6.4</v>
      </c>
      <c r="V92" s="86">
        <v>8</v>
      </c>
      <c r="W92" s="86">
        <v>5.9</v>
      </c>
      <c r="X92" s="86">
        <v>8.1</v>
      </c>
      <c r="Y92" s="86">
        <v>3.8</v>
      </c>
    </row>
    <row r="93" spans="1:25" ht="12.75" customHeight="1" x14ac:dyDescent="0.25">
      <c r="A93" s="16" t="s">
        <v>20</v>
      </c>
      <c r="B93" s="26">
        <v>3</v>
      </c>
      <c r="C93" s="26">
        <v>0</v>
      </c>
      <c r="D93" s="26">
        <v>8</v>
      </c>
      <c r="E93" s="26">
        <v>0</v>
      </c>
      <c r="F93" s="26">
        <v>10</v>
      </c>
      <c r="G93" s="26">
        <v>7</v>
      </c>
      <c r="H93" s="26">
        <v>3</v>
      </c>
      <c r="I93" s="26">
        <v>0</v>
      </c>
      <c r="J93" s="26">
        <v>8</v>
      </c>
      <c r="K93" s="26">
        <v>0</v>
      </c>
      <c r="L93" s="26">
        <v>10</v>
      </c>
      <c r="M93" s="26">
        <v>7</v>
      </c>
      <c r="N93" s="86">
        <v>3.1</v>
      </c>
      <c r="O93" s="86">
        <v>0</v>
      </c>
      <c r="P93" s="86">
        <v>8</v>
      </c>
      <c r="Q93" s="86">
        <v>0</v>
      </c>
      <c r="R93" s="86">
        <v>8.1</v>
      </c>
      <c r="S93" s="86">
        <v>4.4000000000000004</v>
      </c>
      <c r="T93" s="86">
        <v>3.1</v>
      </c>
      <c r="U93" s="86">
        <v>0</v>
      </c>
      <c r="V93" s="86">
        <v>8</v>
      </c>
      <c r="W93" s="86">
        <v>0</v>
      </c>
      <c r="X93" s="86">
        <v>8.1</v>
      </c>
      <c r="Y93" s="86">
        <v>4.4000000000000004</v>
      </c>
    </row>
    <row r="94" spans="1:25" ht="25.7" customHeight="1" x14ac:dyDescent="0.25">
      <c r="A94" s="18" t="s">
        <v>8</v>
      </c>
      <c r="B94" s="28">
        <v>98</v>
      </c>
      <c r="C94" s="28">
        <v>78</v>
      </c>
      <c r="D94" s="28">
        <v>100</v>
      </c>
      <c r="E94" s="28">
        <v>118</v>
      </c>
      <c r="F94" s="28">
        <v>123</v>
      </c>
      <c r="G94" s="28">
        <v>158</v>
      </c>
      <c r="H94" s="28">
        <v>98</v>
      </c>
      <c r="I94" s="28">
        <v>78</v>
      </c>
      <c r="J94" s="28">
        <v>100</v>
      </c>
      <c r="K94" s="28">
        <v>118</v>
      </c>
      <c r="L94" s="28">
        <v>123</v>
      </c>
      <c r="M94" s="28">
        <v>158</v>
      </c>
      <c r="N94" s="87">
        <v>100</v>
      </c>
      <c r="O94" s="87">
        <v>100</v>
      </c>
      <c r="P94" s="87">
        <v>100</v>
      </c>
      <c r="Q94" s="87">
        <v>100</v>
      </c>
      <c r="R94" s="87">
        <v>100</v>
      </c>
      <c r="S94" s="87">
        <v>100</v>
      </c>
      <c r="T94" s="87">
        <v>100</v>
      </c>
      <c r="U94" s="87">
        <v>100</v>
      </c>
      <c r="V94" s="87">
        <v>100</v>
      </c>
      <c r="W94" s="87">
        <v>100</v>
      </c>
      <c r="X94" s="87">
        <v>100</v>
      </c>
      <c r="Y94" s="87">
        <v>100</v>
      </c>
    </row>
    <row r="95" spans="1:25" ht="12.75" customHeight="1" x14ac:dyDescent="0.25">
      <c r="A95" s="13" t="s">
        <v>9</v>
      </c>
      <c r="B95" s="26"/>
      <c r="C95" s="26"/>
      <c r="D95" s="26"/>
      <c r="E95" s="26"/>
      <c r="F95" s="26"/>
      <c r="G95" s="26"/>
      <c r="H95" s="26"/>
      <c r="I95" s="26"/>
      <c r="J95" s="26"/>
      <c r="K95" s="26"/>
      <c r="L95" s="26"/>
      <c r="M95" s="26"/>
      <c r="N95" s="26"/>
      <c r="O95" s="26"/>
      <c r="P95" s="26"/>
      <c r="Q95" s="26"/>
      <c r="R95" s="26"/>
      <c r="S95" s="26"/>
      <c r="T95" s="26"/>
      <c r="U95" s="26"/>
      <c r="V95" s="26"/>
      <c r="W95" s="26"/>
      <c r="X95" s="26"/>
      <c r="Y95" s="26"/>
    </row>
    <row r="96" spans="1:25" ht="12.75" customHeight="1" x14ac:dyDescent="0.25">
      <c r="A96" s="16" t="s">
        <v>12</v>
      </c>
      <c r="B96" s="26">
        <v>0</v>
      </c>
      <c r="C96" s="26">
        <v>0</v>
      </c>
      <c r="D96" s="26">
        <v>0</v>
      </c>
      <c r="E96" s="26">
        <v>0</v>
      </c>
      <c r="F96" s="26">
        <v>0</v>
      </c>
      <c r="G96" s="26">
        <v>0</v>
      </c>
      <c r="H96" s="26">
        <v>0</v>
      </c>
      <c r="I96" s="26">
        <v>0</v>
      </c>
      <c r="J96" s="26">
        <v>0</v>
      </c>
      <c r="K96" s="26">
        <v>0</v>
      </c>
      <c r="L96" s="26">
        <v>0</v>
      </c>
      <c r="M96" s="26">
        <v>0</v>
      </c>
      <c r="N96" s="86">
        <v>0</v>
      </c>
      <c r="O96" s="86">
        <v>0</v>
      </c>
      <c r="P96" s="86">
        <v>0</v>
      </c>
      <c r="Q96" s="86">
        <v>0</v>
      </c>
      <c r="R96" s="86">
        <v>0</v>
      </c>
      <c r="S96" s="86">
        <v>0</v>
      </c>
      <c r="T96" s="86">
        <v>0</v>
      </c>
      <c r="U96" s="86">
        <v>0</v>
      </c>
      <c r="V96" s="86">
        <v>0</v>
      </c>
      <c r="W96" s="86">
        <v>0</v>
      </c>
      <c r="X96" s="86">
        <v>0</v>
      </c>
      <c r="Y96" s="86">
        <v>0</v>
      </c>
    </row>
    <row r="97" spans="1:25" ht="12.75" customHeight="1" x14ac:dyDescent="0.25">
      <c r="A97" s="16" t="s">
        <v>13</v>
      </c>
      <c r="B97" s="26">
        <v>0</v>
      </c>
      <c r="C97" s="26">
        <v>0</v>
      </c>
      <c r="D97" s="26">
        <v>0</v>
      </c>
      <c r="E97" s="26">
        <v>0</v>
      </c>
      <c r="F97" s="26">
        <v>0</v>
      </c>
      <c r="G97" s="26">
        <v>0</v>
      </c>
      <c r="H97" s="26">
        <v>0</v>
      </c>
      <c r="I97" s="26">
        <v>0</v>
      </c>
      <c r="J97" s="26">
        <v>0</v>
      </c>
      <c r="K97" s="26">
        <v>0</v>
      </c>
      <c r="L97" s="26">
        <v>0</v>
      </c>
      <c r="M97" s="26">
        <v>0</v>
      </c>
      <c r="N97" s="86">
        <v>0</v>
      </c>
      <c r="O97" s="86">
        <v>0</v>
      </c>
      <c r="P97" s="86">
        <v>0</v>
      </c>
      <c r="Q97" s="86">
        <v>0</v>
      </c>
      <c r="R97" s="86">
        <v>0</v>
      </c>
      <c r="S97" s="86">
        <v>0</v>
      </c>
      <c r="T97" s="86">
        <v>0</v>
      </c>
      <c r="U97" s="86">
        <v>0</v>
      </c>
      <c r="V97" s="86">
        <v>0</v>
      </c>
      <c r="W97" s="86">
        <v>0</v>
      </c>
      <c r="X97" s="86">
        <v>0</v>
      </c>
      <c r="Y97" s="86">
        <v>0</v>
      </c>
    </row>
    <row r="98" spans="1:25" ht="12.75" customHeight="1" x14ac:dyDescent="0.25">
      <c r="A98" s="16" t="s">
        <v>14</v>
      </c>
      <c r="B98" s="26">
        <v>3</v>
      </c>
      <c r="C98" s="26">
        <v>3</v>
      </c>
      <c r="D98" s="26">
        <v>3</v>
      </c>
      <c r="E98" s="26">
        <v>3</v>
      </c>
      <c r="F98" s="26">
        <v>8</v>
      </c>
      <c r="G98" s="26">
        <v>5</v>
      </c>
      <c r="H98" s="26">
        <v>3</v>
      </c>
      <c r="I98" s="26">
        <v>3</v>
      </c>
      <c r="J98" s="26">
        <v>3</v>
      </c>
      <c r="K98" s="26">
        <v>3</v>
      </c>
      <c r="L98" s="26">
        <v>4</v>
      </c>
      <c r="M98" s="26">
        <v>5</v>
      </c>
      <c r="N98" s="86">
        <v>9.1</v>
      </c>
      <c r="O98" s="86">
        <v>11.5</v>
      </c>
      <c r="P98" s="86">
        <v>7.9</v>
      </c>
      <c r="Q98" s="86">
        <v>5.0999999999999996</v>
      </c>
      <c r="R98" s="86">
        <v>14.5</v>
      </c>
      <c r="S98" s="86">
        <v>10.4</v>
      </c>
      <c r="T98" s="86">
        <v>9.1</v>
      </c>
      <c r="U98" s="86">
        <v>11.5</v>
      </c>
      <c r="V98" s="86">
        <v>7.9</v>
      </c>
      <c r="W98" s="86">
        <v>5.0999999999999996</v>
      </c>
      <c r="X98" s="86">
        <v>7.3</v>
      </c>
      <c r="Y98" s="86">
        <v>10.4</v>
      </c>
    </row>
    <row r="99" spans="1:25" ht="12.75" customHeight="1" x14ac:dyDescent="0.25">
      <c r="A99" s="16" t="s">
        <v>15</v>
      </c>
      <c r="B99" s="26">
        <v>8</v>
      </c>
      <c r="C99" s="26">
        <v>5</v>
      </c>
      <c r="D99" s="26">
        <v>6</v>
      </c>
      <c r="E99" s="26">
        <v>16</v>
      </c>
      <c r="F99" s="26">
        <v>11</v>
      </c>
      <c r="G99" s="26">
        <v>3</v>
      </c>
      <c r="H99" s="26">
        <v>8</v>
      </c>
      <c r="I99" s="26">
        <v>5</v>
      </c>
      <c r="J99" s="26">
        <v>6</v>
      </c>
      <c r="K99" s="26">
        <v>16</v>
      </c>
      <c r="L99" s="26">
        <v>6</v>
      </c>
      <c r="M99" s="26">
        <v>3</v>
      </c>
      <c r="N99" s="86">
        <v>24.2</v>
      </c>
      <c r="O99" s="86">
        <v>19.2</v>
      </c>
      <c r="P99" s="86">
        <v>15.8</v>
      </c>
      <c r="Q99" s="86">
        <v>27.1</v>
      </c>
      <c r="R99" s="86">
        <v>20</v>
      </c>
      <c r="S99" s="86">
        <v>6.3</v>
      </c>
      <c r="T99" s="86">
        <v>24.2</v>
      </c>
      <c r="U99" s="86">
        <v>19.2</v>
      </c>
      <c r="V99" s="86">
        <v>15.8</v>
      </c>
      <c r="W99" s="86">
        <v>27.1</v>
      </c>
      <c r="X99" s="86">
        <v>10.9</v>
      </c>
      <c r="Y99" s="86">
        <v>6.3</v>
      </c>
    </row>
    <row r="100" spans="1:25" ht="12.75" customHeight="1" x14ac:dyDescent="0.25">
      <c r="A100" s="16" t="s">
        <v>16</v>
      </c>
      <c r="B100" s="26">
        <v>5</v>
      </c>
      <c r="C100" s="26">
        <v>10</v>
      </c>
      <c r="D100" s="26">
        <v>8</v>
      </c>
      <c r="E100" s="26">
        <v>20</v>
      </c>
      <c r="F100" s="26">
        <v>13</v>
      </c>
      <c r="G100" s="26">
        <v>11</v>
      </c>
      <c r="H100" s="26">
        <v>5</v>
      </c>
      <c r="I100" s="26">
        <v>10</v>
      </c>
      <c r="J100" s="26">
        <v>8</v>
      </c>
      <c r="K100" s="26">
        <v>20</v>
      </c>
      <c r="L100" s="26">
        <v>13</v>
      </c>
      <c r="M100" s="26">
        <v>11</v>
      </c>
      <c r="N100" s="86">
        <v>15.2</v>
      </c>
      <c r="O100" s="86">
        <v>38.5</v>
      </c>
      <c r="P100" s="86">
        <v>21.1</v>
      </c>
      <c r="Q100" s="86">
        <v>33.9</v>
      </c>
      <c r="R100" s="86">
        <v>23.6</v>
      </c>
      <c r="S100" s="86">
        <v>22.9</v>
      </c>
      <c r="T100" s="86">
        <v>15.2</v>
      </c>
      <c r="U100" s="86">
        <v>38.5</v>
      </c>
      <c r="V100" s="86">
        <v>21.1</v>
      </c>
      <c r="W100" s="86">
        <v>33.9</v>
      </c>
      <c r="X100" s="86">
        <v>23.6</v>
      </c>
      <c r="Y100" s="86">
        <v>22.9</v>
      </c>
    </row>
    <row r="101" spans="1:25" ht="12.75" customHeight="1" x14ac:dyDescent="0.25">
      <c r="A101" s="16" t="s">
        <v>17</v>
      </c>
      <c r="B101" s="26">
        <v>4</v>
      </c>
      <c r="C101" s="26">
        <v>9</v>
      </c>
      <c r="D101" s="26">
        <v>3</v>
      </c>
      <c r="E101" s="26">
        <v>5</v>
      </c>
      <c r="F101" s="26">
        <v>13</v>
      </c>
      <c r="G101" s="26">
        <v>10</v>
      </c>
      <c r="H101" s="26">
        <v>4</v>
      </c>
      <c r="I101" s="26">
        <v>9</v>
      </c>
      <c r="J101" s="26">
        <v>3</v>
      </c>
      <c r="K101" s="26">
        <v>5</v>
      </c>
      <c r="L101" s="26">
        <v>13</v>
      </c>
      <c r="M101" s="26">
        <v>10</v>
      </c>
      <c r="N101" s="86">
        <v>12.1</v>
      </c>
      <c r="O101" s="86">
        <v>34.6</v>
      </c>
      <c r="P101" s="86">
        <v>7.9</v>
      </c>
      <c r="Q101" s="86">
        <v>8.5</v>
      </c>
      <c r="R101" s="86">
        <v>23.6</v>
      </c>
      <c r="S101" s="86">
        <v>20.8</v>
      </c>
      <c r="T101" s="86">
        <v>12.1</v>
      </c>
      <c r="U101" s="86">
        <v>34.6</v>
      </c>
      <c r="V101" s="86">
        <v>7.9</v>
      </c>
      <c r="W101" s="86">
        <v>8.5</v>
      </c>
      <c r="X101" s="86">
        <v>23.6</v>
      </c>
      <c r="Y101" s="86">
        <v>20.8</v>
      </c>
    </row>
    <row r="102" spans="1:25" ht="12.75" customHeight="1" x14ac:dyDescent="0.25">
      <c r="A102" s="16" t="s">
        <v>18</v>
      </c>
      <c r="B102" s="26">
        <v>3</v>
      </c>
      <c r="C102" s="26">
        <v>3</v>
      </c>
      <c r="D102" s="26">
        <v>10</v>
      </c>
      <c r="E102" s="26">
        <v>7</v>
      </c>
      <c r="F102" s="26">
        <v>10</v>
      </c>
      <c r="G102" s="26">
        <v>9</v>
      </c>
      <c r="H102" s="26">
        <v>3</v>
      </c>
      <c r="I102" s="26">
        <v>3</v>
      </c>
      <c r="J102" s="26">
        <v>10</v>
      </c>
      <c r="K102" s="26">
        <v>7</v>
      </c>
      <c r="L102" s="26">
        <v>10</v>
      </c>
      <c r="M102" s="26">
        <v>9</v>
      </c>
      <c r="N102" s="86">
        <v>9.1</v>
      </c>
      <c r="O102" s="86">
        <v>11.5</v>
      </c>
      <c r="P102" s="86">
        <v>26.3</v>
      </c>
      <c r="Q102" s="86">
        <v>11.9</v>
      </c>
      <c r="R102" s="86">
        <v>18.2</v>
      </c>
      <c r="S102" s="86">
        <v>18.8</v>
      </c>
      <c r="T102" s="86">
        <v>9.1</v>
      </c>
      <c r="U102" s="86">
        <v>11.5</v>
      </c>
      <c r="V102" s="86">
        <v>26.3</v>
      </c>
      <c r="W102" s="86">
        <v>11.9</v>
      </c>
      <c r="X102" s="86">
        <v>18.2</v>
      </c>
      <c r="Y102" s="86">
        <v>18.8</v>
      </c>
    </row>
    <row r="103" spans="1:25" ht="12.75" customHeight="1" x14ac:dyDescent="0.25">
      <c r="A103" s="16" t="s">
        <v>19</v>
      </c>
      <c r="B103" s="26">
        <v>6</v>
      </c>
      <c r="C103" s="26">
        <v>6</v>
      </c>
      <c r="D103" s="26">
        <v>10</v>
      </c>
      <c r="E103" s="26">
        <v>5</v>
      </c>
      <c r="F103" s="26">
        <v>0</v>
      </c>
      <c r="G103" s="26">
        <v>3</v>
      </c>
      <c r="H103" s="26">
        <v>6</v>
      </c>
      <c r="I103" s="26">
        <v>6</v>
      </c>
      <c r="J103" s="26">
        <v>10</v>
      </c>
      <c r="K103" s="26">
        <v>5</v>
      </c>
      <c r="L103" s="26">
        <v>0</v>
      </c>
      <c r="M103" s="26">
        <v>3</v>
      </c>
      <c r="N103" s="86">
        <v>18.2</v>
      </c>
      <c r="O103" s="86">
        <v>23.1</v>
      </c>
      <c r="P103" s="86">
        <v>26.3</v>
      </c>
      <c r="Q103" s="86">
        <v>8.5</v>
      </c>
      <c r="R103" s="86">
        <v>0</v>
      </c>
      <c r="S103" s="86">
        <v>6.3</v>
      </c>
      <c r="T103" s="86">
        <v>18.2</v>
      </c>
      <c r="U103" s="86">
        <v>23.1</v>
      </c>
      <c r="V103" s="86">
        <v>26.3</v>
      </c>
      <c r="W103" s="86">
        <v>8.5</v>
      </c>
      <c r="X103" s="86">
        <v>0</v>
      </c>
      <c r="Y103" s="86">
        <v>6.3</v>
      </c>
    </row>
    <row r="104" spans="1:25" ht="12.75" customHeight="1" x14ac:dyDescent="0.25">
      <c r="A104" s="16" t="s">
        <v>20</v>
      </c>
      <c r="B104" s="26">
        <v>0</v>
      </c>
      <c r="C104" s="26">
        <v>0</v>
      </c>
      <c r="D104" s="26">
        <v>3</v>
      </c>
      <c r="E104" s="26">
        <v>3</v>
      </c>
      <c r="F104" s="26">
        <v>4</v>
      </c>
      <c r="G104" s="26">
        <v>0</v>
      </c>
      <c r="H104" s="26">
        <v>0</v>
      </c>
      <c r="I104" s="26">
        <v>0</v>
      </c>
      <c r="J104" s="26">
        <v>3</v>
      </c>
      <c r="K104" s="26">
        <v>3</v>
      </c>
      <c r="L104" s="26">
        <v>4</v>
      </c>
      <c r="M104" s="26">
        <v>0</v>
      </c>
      <c r="N104" s="86">
        <v>0</v>
      </c>
      <c r="O104" s="86">
        <v>0</v>
      </c>
      <c r="P104" s="86">
        <v>7.9</v>
      </c>
      <c r="Q104" s="86">
        <v>5.0999999999999996</v>
      </c>
      <c r="R104" s="86">
        <v>7.3</v>
      </c>
      <c r="S104" s="86">
        <v>0</v>
      </c>
      <c r="T104" s="86">
        <v>0</v>
      </c>
      <c r="U104" s="86">
        <v>0</v>
      </c>
      <c r="V104" s="86">
        <v>7.9</v>
      </c>
      <c r="W104" s="86">
        <v>5.0999999999999996</v>
      </c>
      <c r="X104" s="86">
        <v>7.3</v>
      </c>
      <c r="Y104" s="86">
        <v>0</v>
      </c>
    </row>
    <row r="105" spans="1:25" ht="25.7" customHeight="1" x14ac:dyDescent="0.25">
      <c r="A105" s="18" t="s">
        <v>8</v>
      </c>
      <c r="B105" s="28">
        <v>33</v>
      </c>
      <c r="C105" s="28">
        <v>26</v>
      </c>
      <c r="D105" s="28">
        <v>38</v>
      </c>
      <c r="E105" s="28">
        <v>59</v>
      </c>
      <c r="F105" s="28">
        <v>55</v>
      </c>
      <c r="G105" s="28">
        <v>48</v>
      </c>
      <c r="H105" s="28">
        <v>33</v>
      </c>
      <c r="I105" s="28">
        <v>26</v>
      </c>
      <c r="J105" s="28">
        <v>38</v>
      </c>
      <c r="K105" s="28">
        <v>59</v>
      </c>
      <c r="L105" s="28">
        <v>55</v>
      </c>
      <c r="M105" s="28">
        <v>48</v>
      </c>
      <c r="N105" s="87">
        <v>100</v>
      </c>
      <c r="O105" s="87">
        <v>100</v>
      </c>
      <c r="P105" s="87">
        <v>100</v>
      </c>
      <c r="Q105" s="87">
        <v>100</v>
      </c>
      <c r="R105" s="87">
        <v>100</v>
      </c>
      <c r="S105" s="87">
        <v>100</v>
      </c>
      <c r="T105" s="87">
        <v>100</v>
      </c>
      <c r="U105" s="87">
        <v>100</v>
      </c>
      <c r="V105" s="87">
        <v>100</v>
      </c>
      <c r="W105" s="87">
        <v>100</v>
      </c>
      <c r="X105" s="87">
        <v>100</v>
      </c>
      <c r="Y105" s="87">
        <v>100</v>
      </c>
    </row>
    <row r="106" spans="1:25" ht="12.75" customHeight="1" x14ac:dyDescent="0.25">
      <c r="A106" s="13" t="s">
        <v>10</v>
      </c>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spans="1:25" ht="12.75" customHeight="1" x14ac:dyDescent="0.25">
      <c r="A107" s="16" t="s">
        <v>12</v>
      </c>
      <c r="B107" s="26">
        <v>0</v>
      </c>
      <c r="C107" s="26">
        <v>0</v>
      </c>
      <c r="D107" s="26">
        <v>0</v>
      </c>
      <c r="E107" s="26">
        <v>0</v>
      </c>
      <c r="F107" s="26">
        <v>0</v>
      </c>
      <c r="G107" s="26">
        <v>0</v>
      </c>
      <c r="H107" s="26">
        <v>0</v>
      </c>
      <c r="I107" s="26">
        <v>0</v>
      </c>
      <c r="J107" s="26">
        <v>0</v>
      </c>
      <c r="K107" s="26">
        <v>0</v>
      </c>
      <c r="L107" s="26">
        <v>0</v>
      </c>
      <c r="M107" s="26">
        <v>0</v>
      </c>
      <c r="N107" s="86">
        <v>0</v>
      </c>
      <c r="O107" s="86">
        <v>0</v>
      </c>
      <c r="P107" s="86">
        <v>0</v>
      </c>
      <c r="Q107" s="86">
        <v>0</v>
      </c>
      <c r="R107" s="86">
        <v>0</v>
      </c>
      <c r="S107" s="86">
        <v>0</v>
      </c>
      <c r="T107" s="86">
        <v>0</v>
      </c>
      <c r="U107" s="86">
        <v>0</v>
      </c>
      <c r="V107" s="86">
        <v>0</v>
      </c>
      <c r="W107" s="86">
        <v>0</v>
      </c>
      <c r="X107" s="86">
        <v>0</v>
      </c>
      <c r="Y107" s="86">
        <v>0</v>
      </c>
    </row>
    <row r="108" spans="1:25" ht="12.75" customHeight="1" x14ac:dyDescent="0.25">
      <c r="A108" s="16" t="s">
        <v>13</v>
      </c>
      <c r="B108" s="26">
        <v>0</v>
      </c>
      <c r="C108" s="26">
        <v>0</v>
      </c>
      <c r="D108" s="26">
        <v>5</v>
      </c>
      <c r="E108" s="26">
        <v>9</v>
      </c>
      <c r="F108" s="26">
        <v>6</v>
      </c>
      <c r="G108" s="26">
        <v>8</v>
      </c>
      <c r="H108" s="26">
        <v>0</v>
      </c>
      <c r="I108" s="26">
        <v>0</v>
      </c>
      <c r="J108" s="26">
        <v>5</v>
      </c>
      <c r="K108" s="26">
        <v>9</v>
      </c>
      <c r="L108" s="26">
        <v>6</v>
      </c>
      <c r="M108" s="26">
        <v>8</v>
      </c>
      <c r="N108" s="86">
        <v>0</v>
      </c>
      <c r="O108" s="86">
        <v>0</v>
      </c>
      <c r="P108" s="86">
        <v>3.6</v>
      </c>
      <c r="Q108" s="86">
        <v>5.0999999999999996</v>
      </c>
      <c r="R108" s="86">
        <v>3.3</v>
      </c>
      <c r="S108" s="86">
        <v>3.8</v>
      </c>
      <c r="T108" s="86">
        <v>0</v>
      </c>
      <c r="U108" s="86">
        <v>0</v>
      </c>
      <c r="V108" s="86">
        <v>3.6</v>
      </c>
      <c r="W108" s="86">
        <v>5.0999999999999996</v>
      </c>
      <c r="X108" s="86">
        <v>3.3</v>
      </c>
      <c r="Y108" s="86">
        <v>3.8</v>
      </c>
    </row>
    <row r="109" spans="1:25" ht="12.75" customHeight="1" x14ac:dyDescent="0.25">
      <c r="A109" s="16" t="s">
        <v>14</v>
      </c>
      <c r="B109" s="27">
        <v>17</v>
      </c>
      <c r="C109" s="27">
        <v>16</v>
      </c>
      <c r="D109" s="27">
        <v>27</v>
      </c>
      <c r="E109" s="27">
        <v>34</v>
      </c>
      <c r="F109" s="27">
        <v>27</v>
      </c>
      <c r="G109" s="27">
        <v>35</v>
      </c>
      <c r="H109" s="27">
        <v>17</v>
      </c>
      <c r="I109" s="27">
        <v>16</v>
      </c>
      <c r="J109" s="27">
        <v>27</v>
      </c>
      <c r="K109" s="27">
        <v>34</v>
      </c>
      <c r="L109" s="27">
        <v>23</v>
      </c>
      <c r="M109" s="27">
        <v>35</v>
      </c>
      <c r="N109" s="86">
        <v>12.7</v>
      </c>
      <c r="O109" s="86">
        <v>15</v>
      </c>
      <c r="P109" s="86">
        <v>19.399999999999999</v>
      </c>
      <c r="Q109" s="86">
        <v>19.399999999999999</v>
      </c>
      <c r="R109" s="86">
        <v>14.8</v>
      </c>
      <c r="S109" s="86">
        <v>16.7</v>
      </c>
      <c r="T109" s="86">
        <v>12.7</v>
      </c>
      <c r="U109" s="86">
        <v>15</v>
      </c>
      <c r="V109" s="86">
        <v>19.399999999999999</v>
      </c>
      <c r="W109" s="86">
        <v>19.399999999999999</v>
      </c>
      <c r="X109" s="86">
        <v>12.6</v>
      </c>
      <c r="Y109" s="86">
        <v>16.7</v>
      </c>
    </row>
    <row r="110" spans="1:25" ht="12.75" customHeight="1" x14ac:dyDescent="0.25">
      <c r="A110" s="16" t="s">
        <v>15</v>
      </c>
      <c r="B110" s="27">
        <v>29</v>
      </c>
      <c r="C110" s="27">
        <v>11</v>
      </c>
      <c r="D110" s="27">
        <v>25</v>
      </c>
      <c r="E110" s="27">
        <v>33</v>
      </c>
      <c r="F110" s="27">
        <v>34</v>
      </c>
      <c r="G110" s="27">
        <v>25</v>
      </c>
      <c r="H110" s="27">
        <v>29</v>
      </c>
      <c r="I110" s="27">
        <v>11</v>
      </c>
      <c r="J110" s="27">
        <v>25</v>
      </c>
      <c r="K110" s="27">
        <v>33</v>
      </c>
      <c r="L110" s="27">
        <v>35</v>
      </c>
      <c r="M110" s="27">
        <v>25</v>
      </c>
      <c r="N110" s="86">
        <v>21.6</v>
      </c>
      <c r="O110" s="86">
        <v>10.3</v>
      </c>
      <c r="P110" s="86">
        <v>18</v>
      </c>
      <c r="Q110" s="86">
        <v>18.899999999999999</v>
      </c>
      <c r="R110" s="86">
        <v>18.7</v>
      </c>
      <c r="S110" s="86">
        <v>12</v>
      </c>
      <c r="T110" s="86">
        <v>21.6</v>
      </c>
      <c r="U110" s="86">
        <v>10.3</v>
      </c>
      <c r="V110" s="86">
        <v>18</v>
      </c>
      <c r="W110" s="86">
        <v>18.899999999999999</v>
      </c>
      <c r="X110" s="86">
        <v>19.2</v>
      </c>
      <c r="Y110" s="86">
        <v>12</v>
      </c>
    </row>
    <row r="111" spans="1:25" ht="12.75" customHeight="1" x14ac:dyDescent="0.25">
      <c r="A111" s="16" t="s">
        <v>16</v>
      </c>
      <c r="B111" s="27">
        <v>52</v>
      </c>
      <c r="C111" s="27">
        <v>33</v>
      </c>
      <c r="D111" s="27">
        <v>32</v>
      </c>
      <c r="E111" s="27">
        <v>37</v>
      </c>
      <c r="F111" s="27">
        <v>40</v>
      </c>
      <c r="G111" s="27">
        <v>52</v>
      </c>
      <c r="H111" s="27">
        <v>52</v>
      </c>
      <c r="I111" s="27">
        <v>33</v>
      </c>
      <c r="J111" s="27">
        <v>32</v>
      </c>
      <c r="K111" s="27">
        <v>37</v>
      </c>
      <c r="L111" s="27">
        <v>40</v>
      </c>
      <c r="M111" s="27">
        <v>52</v>
      </c>
      <c r="N111" s="86">
        <v>38.799999999999997</v>
      </c>
      <c r="O111" s="86">
        <v>30.8</v>
      </c>
      <c r="P111" s="86">
        <v>23</v>
      </c>
      <c r="Q111" s="86">
        <v>21.1</v>
      </c>
      <c r="R111" s="86">
        <v>22</v>
      </c>
      <c r="S111" s="86">
        <v>24.9</v>
      </c>
      <c r="T111" s="86">
        <v>38.799999999999997</v>
      </c>
      <c r="U111" s="86">
        <v>30.8</v>
      </c>
      <c r="V111" s="86">
        <v>23</v>
      </c>
      <c r="W111" s="86">
        <v>21.1</v>
      </c>
      <c r="X111" s="86">
        <v>22</v>
      </c>
      <c r="Y111" s="86">
        <v>24.9</v>
      </c>
    </row>
    <row r="112" spans="1:25" ht="12.75" customHeight="1" x14ac:dyDescent="0.25">
      <c r="A112" s="16" t="s">
        <v>17</v>
      </c>
      <c r="B112" s="27">
        <v>13</v>
      </c>
      <c r="C112" s="27">
        <v>24</v>
      </c>
      <c r="D112" s="27">
        <v>11</v>
      </c>
      <c r="E112" s="27">
        <v>22</v>
      </c>
      <c r="F112" s="27">
        <v>26</v>
      </c>
      <c r="G112" s="27">
        <v>36</v>
      </c>
      <c r="H112" s="27">
        <v>13</v>
      </c>
      <c r="I112" s="27">
        <v>24</v>
      </c>
      <c r="J112" s="27">
        <v>11</v>
      </c>
      <c r="K112" s="27">
        <v>22</v>
      </c>
      <c r="L112" s="27">
        <v>26</v>
      </c>
      <c r="M112" s="27">
        <v>36</v>
      </c>
      <c r="N112" s="86">
        <v>9.6999999999999993</v>
      </c>
      <c r="O112" s="86">
        <v>22.4</v>
      </c>
      <c r="P112" s="86">
        <v>7.9</v>
      </c>
      <c r="Q112" s="86">
        <v>12.6</v>
      </c>
      <c r="R112" s="86">
        <v>14.3</v>
      </c>
      <c r="S112" s="86">
        <v>17.2</v>
      </c>
      <c r="T112" s="86">
        <v>9.6999999999999993</v>
      </c>
      <c r="U112" s="86">
        <v>22.4</v>
      </c>
      <c r="V112" s="86">
        <v>7.9</v>
      </c>
      <c r="W112" s="86">
        <v>12.6</v>
      </c>
      <c r="X112" s="86">
        <v>14.3</v>
      </c>
      <c r="Y112" s="86">
        <v>17.2</v>
      </c>
    </row>
    <row r="113" spans="1:25" ht="12.75" customHeight="1" x14ac:dyDescent="0.25">
      <c r="A113" s="16" t="s">
        <v>18</v>
      </c>
      <c r="B113" s="26">
        <v>9</v>
      </c>
      <c r="C113" s="26">
        <v>3</v>
      </c>
      <c r="D113" s="26">
        <v>16</v>
      </c>
      <c r="E113" s="26">
        <v>18</v>
      </c>
      <c r="F113" s="26">
        <v>25</v>
      </c>
      <c r="G113" s="26">
        <v>31</v>
      </c>
      <c r="H113" s="26">
        <v>9</v>
      </c>
      <c r="I113" s="26">
        <v>3</v>
      </c>
      <c r="J113" s="26">
        <v>16</v>
      </c>
      <c r="K113" s="26">
        <v>18</v>
      </c>
      <c r="L113" s="26">
        <v>25</v>
      </c>
      <c r="M113" s="26">
        <v>31</v>
      </c>
      <c r="N113" s="86">
        <v>6.7</v>
      </c>
      <c r="O113" s="86">
        <v>2.8</v>
      </c>
      <c r="P113" s="86">
        <v>11.5</v>
      </c>
      <c r="Q113" s="86">
        <v>10.3</v>
      </c>
      <c r="R113" s="86">
        <v>13.7</v>
      </c>
      <c r="S113" s="86">
        <v>14.8</v>
      </c>
      <c r="T113" s="86">
        <v>6.7</v>
      </c>
      <c r="U113" s="86">
        <v>2.8</v>
      </c>
      <c r="V113" s="86">
        <v>11.5</v>
      </c>
      <c r="W113" s="86">
        <v>10.3</v>
      </c>
      <c r="X113" s="86">
        <v>13.7</v>
      </c>
      <c r="Y113" s="86">
        <v>14.8</v>
      </c>
    </row>
    <row r="114" spans="1:25" ht="12.75" customHeight="1" x14ac:dyDescent="0.25">
      <c r="A114" s="16" t="s">
        <v>19</v>
      </c>
      <c r="B114" s="26">
        <v>7</v>
      </c>
      <c r="C114" s="26">
        <v>7</v>
      </c>
      <c r="D114" s="26">
        <v>11</v>
      </c>
      <c r="E114" s="26">
        <v>14</v>
      </c>
      <c r="F114" s="26">
        <v>12</v>
      </c>
      <c r="G114" s="26">
        <v>11</v>
      </c>
      <c r="H114" s="26">
        <v>7</v>
      </c>
      <c r="I114" s="26">
        <v>7</v>
      </c>
      <c r="J114" s="26">
        <v>11</v>
      </c>
      <c r="K114" s="26">
        <v>14</v>
      </c>
      <c r="L114" s="26">
        <v>12</v>
      </c>
      <c r="M114" s="26">
        <v>11</v>
      </c>
      <c r="N114" s="86">
        <v>5.2</v>
      </c>
      <c r="O114" s="86">
        <v>6.5</v>
      </c>
      <c r="P114" s="86">
        <v>7.9</v>
      </c>
      <c r="Q114" s="86">
        <v>8</v>
      </c>
      <c r="R114" s="86">
        <v>6.6</v>
      </c>
      <c r="S114" s="86">
        <v>5.3</v>
      </c>
      <c r="T114" s="86">
        <v>5.2</v>
      </c>
      <c r="U114" s="86">
        <v>6.5</v>
      </c>
      <c r="V114" s="86">
        <v>7.9</v>
      </c>
      <c r="W114" s="86">
        <v>8</v>
      </c>
      <c r="X114" s="86">
        <v>6.6</v>
      </c>
      <c r="Y114" s="86">
        <v>5.3</v>
      </c>
    </row>
    <row r="115" spans="1:25" ht="12.75" customHeight="1" x14ac:dyDescent="0.25">
      <c r="A115" s="16" t="s">
        <v>20</v>
      </c>
      <c r="B115" s="26">
        <v>5</v>
      </c>
      <c r="C115" s="26">
        <v>4</v>
      </c>
      <c r="D115" s="26">
        <v>5</v>
      </c>
      <c r="E115" s="26">
        <v>5</v>
      </c>
      <c r="F115" s="26">
        <v>14</v>
      </c>
      <c r="G115" s="26">
        <v>7</v>
      </c>
      <c r="H115" s="26">
        <v>5</v>
      </c>
      <c r="I115" s="26">
        <v>4</v>
      </c>
      <c r="J115" s="26">
        <v>5</v>
      </c>
      <c r="K115" s="26">
        <v>5</v>
      </c>
      <c r="L115" s="26">
        <v>14</v>
      </c>
      <c r="M115" s="26">
        <v>7</v>
      </c>
      <c r="N115" s="86">
        <v>3.7</v>
      </c>
      <c r="O115" s="86">
        <v>3.7</v>
      </c>
      <c r="P115" s="86">
        <v>3.6</v>
      </c>
      <c r="Q115" s="86">
        <v>2.9</v>
      </c>
      <c r="R115" s="86">
        <v>7.7</v>
      </c>
      <c r="S115" s="86">
        <v>3.3</v>
      </c>
      <c r="T115" s="86">
        <v>3.7</v>
      </c>
      <c r="U115" s="86">
        <v>3.7</v>
      </c>
      <c r="V115" s="86">
        <v>3.6</v>
      </c>
      <c r="W115" s="86">
        <v>2.9</v>
      </c>
      <c r="X115" s="86">
        <v>7.7</v>
      </c>
      <c r="Y115" s="86">
        <v>3.3</v>
      </c>
    </row>
    <row r="116" spans="1:25" ht="25.7" customHeight="1" x14ac:dyDescent="0.25">
      <c r="A116" s="107" t="s">
        <v>8</v>
      </c>
      <c r="B116" s="113">
        <v>134</v>
      </c>
      <c r="C116" s="113">
        <v>107</v>
      </c>
      <c r="D116" s="113">
        <v>139</v>
      </c>
      <c r="E116" s="113">
        <v>175</v>
      </c>
      <c r="F116" s="113">
        <v>182</v>
      </c>
      <c r="G116" s="113">
        <v>209</v>
      </c>
      <c r="H116" s="113">
        <v>134</v>
      </c>
      <c r="I116" s="113">
        <v>107</v>
      </c>
      <c r="J116" s="113">
        <v>139</v>
      </c>
      <c r="K116" s="113">
        <v>175</v>
      </c>
      <c r="L116" s="113">
        <v>182</v>
      </c>
      <c r="M116" s="113">
        <v>209</v>
      </c>
      <c r="N116" s="95">
        <v>100</v>
      </c>
      <c r="O116" s="95">
        <v>100</v>
      </c>
      <c r="P116" s="95">
        <v>100</v>
      </c>
      <c r="Q116" s="95">
        <v>100</v>
      </c>
      <c r="R116" s="95">
        <v>100</v>
      </c>
      <c r="S116" s="95">
        <v>100</v>
      </c>
      <c r="T116" s="95">
        <v>100</v>
      </c>
      <c r="U116" s="95">
        <v>100</v>
      </c>
      <c r="V116" s="95">
        <v>100</v>
      </c>
      <c r="W116" s="95">
        <v>100</v>
      </c>
      <c r="X116" s="95">
        <v>100</v>
      </c>
      <c r="Y116" s="95">
        <v>100</v>
      </c>
    </row>
    <row r="117" spans="1:25" ht="12.75" customHeight="1" x14ac:dyDescent="0.25"/>
    <row r="118" spans="1:25" ht="12.75" customHeight="1" x14ac:dyDescent="0.25"/>
    <row r="119" spans="1:25" ht="12.75" customHeight="1" x14ac:dyDescent="0.25">
      <c r="A119" s="29" t="s">
        <v>32</v>
      </c>
    </row>
  </sheetData>
  <mergeCells count="11">
    <mergeCell ref="B83:Y83"/>
    <mergeCell ref="A1:Z1"/>
    <mergeCell ref="B8:Y8"/>
    <mergeCell ref="B15:Y15"/>
    <mergeCell ref="B49:Y49"/>
    <mergeCell ref="B5:M5"/>
    <mergeCell ref="B6:G6"/>
    <mergeCell ref="H6:M6"/>
    <mergeCell ref="N5:Y5"/>
    <mergeCell ref="N6:S6"/>
    <mergeCell ref="T6:Y6"/>
  </mergeCells>
  <hyperlinks>
    <hyperlink ref="A119" r:id="rId1" display="© Commonwealth of Australia 2018" xr:uid="{32CF5644-B771-4899-9DA2-ADCF6CC569B4}"/>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EA96C-D451-4272-B054-9C54BA9ABEED}">
  <dimension ref="A1:Z135"/>
  <sheetViews>
    <sheetView zoomScaleNormal="100" workbookViewId="0">
      <pane xSplit="1" ySplit="7" topLeftCell="B8" activePane="bottomRight" state="frozen"/>
      <selection pane="topRight" activeCell="B1" sqref="B1"/>
      <selection pane="bottomLeft" activeCell="A7" sqref="A7"/>
      <selection pane="bottomRight" sqref="A1:Z1"/>
    </sheetView>
  </sheetViews>
  <sheetFormatPr defaultColWidth="10.5703125" defaultRowHeight="14.45" customHeight="1" x14ac:dyDescent="0.25"/>
  <cols>
    <col min="1" max="1" width="26.7109375" customWidth="1"/>
    <col min="2" max="26" width="11.5703125" customWidth="1"/>
    <col min="27" max="203" width="9.140625" customWidth="1"/>
    <col min="204" max="204" width="29" customWidth="1"/>
    <col min="243" max="243" width="32.7109375" customWidth="1"/>
    <col min="244" max="266" width="11.5703125" customWidth="1"/>
    <col min="267" max="459" width="9.140625" customWidth="1"/>
    <col min="460" max="460" width="29" customWidth="1"/>
    <col min="499" max="499" width="32.7109375" customWidth="1"/>
    <col min="500" max="522" width="11.5703125" customWidth="1"/>
    <col min="523" max="715" width="9.140625" customWidth="1"/>
    <col min="716" max="716" width="29" customWidth="1"/>
    <col min="755" max="755" width="32.7109375" customWidth="1"/>
    <col min="756" max="778" width="11.5703125" customWidth="1"/>
    <col min="779" max="971" width="9.140625" customWidth="1"/>
    <col min="972" max="972" width="29" customWidth="1"/>
    <col min="1011" max="1011" width="32.7109375" customWidth="1"/>
    <col min="1012" max="1034" width="11.5703125" customWidth="1"/>
    <col min="1035" max="1227" width="9.140625" customWidth="1"/>
    <col min="1228" max="1228" width="29" customWidth="1"/>
    <col min="1267" max="1267" width="32.7109375" customWidth="1"/>
    <col min="1268" max="1290" width="11.5703125" customWidth="1"/>
    <col min="1291" max="1483" width="9.140625" customWidth="1"/>
    <col min="1484" max="1484" width="29" customWidth="1"/>
    <col min="1523" max="1523" width="32.7109375" customWidth="1"/>
    <col min="1524" max="1546" width="11.5703125" customWidth="1"/>
    <col min="1547" max="1739" width="9.140625" customWidth="1"/>
    <col min="1740" max="1740" width="29" customWidth="1"/>
    <col min="1779" max="1779" width="32.7109375" customWidth="1"/>
    <col min="1780" max="1802" width="11.5703125" customWidth="1"/>
    <col min="1803" max="1995" width="9.140625" customWidth="1"/>
    <col min="1996" max="1996" width="29" customWidth="1"/>
    <col min="2035" max="2035" width="32.7109375" customWidth="1"/>
    <col min="2036" max="2058" width="11.5703125" customWidth="1"/>
    <col min="2059" max="2251" width="9.140625" customWidth="1"/>
    <col min="2252" max="2252" width="29" customWidth="1"/>
    <col min="2291" max="2291" width="32.7109375" customWidth="1"/>
    <col min="2292" max="2314" width="11.5703125" customWidth="1"/>
    <col min="2315" max="2507" width="9.140625" customWidth="1"/>
    <col min="2508" max="2508" width="29" customWidth="1"/>
    <col min="2547" max="2547" width="32.7109375" customWidth="1"/>
    <col min="2548" max="2570" width="11.5703125" customWidth="1"/>
    <col min="2571" max="2763" width="9.140625" customWidth="1"/>
    <col min="2764" max="2764" width="29" customWidth="1"/>
    <col min="2803" max="2803" width="32.7109375" customWidth="1"/>
    <col min="2804" max="2826" width="11.5703125" customWidth="1"/>
    <col min="2827" max="3019" width="9.140625" customWidth="1"/>
    <col min="3020" max="3020" width="29" customWidth="1"/>
    <col min="3059" max="3059" width="32.7109375" customWidth="1"/>
    <col min="3060" max="3082" width="11.5703125" customWidth="1"/>
    <col min="3083" max="3275" width="9.140625" customWidth="1"/>
    <col min="3276" max="3276" width="29" customWidth="1"/>
    <col min="3315" max="3315" width="32.7109375" customWidth="1"/>
    <col min="3316" max="3338" width="11.5703125" customWidth="1"/>
    <col min="3339" max="3531" width="9.140625" customWidth="1"/>
    <col min="3532" max="3532" width="29" customWidth="1"/>
    <col min="3571" max="3571" width="32.7109375" customWidth="1"/>
    <col min="3572" max="3594" width="11.5703125" customWidth="1"/>
    <col min="3595" max="3787" width="9.140625" customWidth="1"/>
    <col min="3788" max="3788" width="29" customWidth="1"/>
    <col min="3827" max="3827" width="32.7109375" customWidth="1"/>
    <col min="3828" max="3850" width="11.5703125" customWidth="1"/>
    <col min="3851" max="4043" width="9.140625" customWidth="1"/>
    <col min="4044" max="4044" width="29" customWidth="1"/>
    <col min="4083" max="4083" width="32.7109375" customWidth="1"/>
    <col min="4084" max="4106" width="11.5703125" customWidth="1"/>
    <col min="4107" max="4299" width="9.140625" customWidth="1"/>
    <col min="4300" max="4300" width="29" customWidth="1"/>
    <col min="4339" max="4339" width="32.7109375" customWidth="1"/>
    <col min="4340" max="4362" width="11.5703125" customWidth="1"/>
    <col min="4363" max="4555" width="9.140625" customWidth="1"/>
    <col min="4556" max="4556" width="29" customWidth="1"/>
    <col min="4595" max="4595" width="32.7109375" customWidth="1"/>
    <col min="4596" max="4618" width="11.5703125" customWidth="1"/>
    <col min="4619" max="4811" width="9.140625" customWidth="1"/>
    <col min="4812" max="4812" width="29" customWidth="1"/>
    <col min="4851" max="4851" width="32.7109375" customWidth="1"/>
    <col min="4852" max="4874" width="11.5703125" customWidth="1"/>
    <col min="4875" max="5067" width="9.140625" customWidth="1"/>
    <col min="5068" max="5068" width="29" customWidth="1"/>
    <col min="5107" max="5107" width="32.7109375" customWidth="1"/>
    <col min="5108" max="5130" width="11.5703125" customWidth="1"/>
    <col min="5131" max="5323" width="9.140625" customWidth="1"/>
    <col min="5324" max="5324" width="29" customWidth="1"/>
    <col min="5363" max="5363" width="32.7109375" customWidth="1"/>
    <col min="5364" max="5386" width="11.5703125" customWidth="1"/>
    <col min="5387" max="5579" width="9.140625" customWidth="1"/>
    <col min="5580" max="5580" width="29" customWidth="1"/>
    <col min="5619" max="5619" width="32.7109375" customWidth="1"/>
    <col min="5620" max="5642" width="11.5703125" customWidth="1"/>
    <col min="5643" max="5835" width="9.140625" customWidth="1"/>
    <col min="5836" max="5836" width="29" customWidth="1"/>
    <col min="5875" max="5875" width="32.7109375" customWidth="1"/>
    <col min="5876" max="5898" width="11.5703125" customWidth="1"/>
    <col min="5899" max="6091" width="9.140625" customWidth="1"/>
    <col min="6092" max="6092" width="29" customWidth="1"/>
    <col min="6131" max="6131" width="32.7109375" customWidth="1"/>
    <col min="6132" max="6154" width="11.5703125" customWidth="1"/>
    <col min="6155" max="6347" width="9.140625" customWidth="1"/>
    <col min="6348" max="6348" width="29" customWidth="1"/>
    <col min="6387" max="6387" width="32.7109375" customWidth="1"/>
    <col min="6388" max="6410" width="11.5703125" customWidth="1"/>
    <col min="6411" max="6603" width="9.140625" customWidth="1"/>
    <col min="6604" max="6604" width="29" customWidth="1"/>
    <col min="6643" max="6643" width="32.7109375" customWidth="1"/>
    <col min="6644" max="6666" width="11.5703125" customWidth="1"/>
    <col min="6667" max="6859" width="9.140625" customWidth="1"/>
    <col min="6860" max="6860" width="29" customWidth="1"/>
    <col min="6899" max="6899" width="32.7109375" customWidth="1"/>
    <col min="6900" max="6922" width="11.5703125" customWidth="1"/>
    <col min="6923" max="7115" width="9.140625" customWidth="1"/>
    <col min="7116" max="7116" width="29" customWidth="1"/>
    <col min="7155" max="7155" width="32.7109375" customWidth="1"/>
    <col min="7156" max="7178" width="11.5703125" customWidth="1"/>
    <col min="7179" max="7371" width="9.140625" customWidth="1"/>
    <col min="7372" max="7372" width="29" customWidth="1"/>
    <col min="7411" max="7411" width="32.7109375" customWidth="1"/>
    <col min="7412" max="7434" width="11.5703125" customWidth="1"/>
    <col min="7435" max="7627" width="9.140625" customWidth="1"/>
    <col min="7628" max="7628" width="29" customWidth="1"/>
    <col min="7667" max="7667" width="32.7109375" customWidth="1"/>
    <col min="7668" max="7690" width="11.5703125" customWidth="1"/>
    <col min="7691" max="7883" width="9.140625" customWidth="1"/>
    <col min="7884" max="7884" width="29" customWidth="1"/>
    <col min="7923" max="7923" width="32.7109375" customWidth="1"/>
    <col min="7924" max="7946" width="11.5703125" customWidth="1"/>
    <col min="7947" max="8139" width="9.140625" customWidth="1"/>
    <col min="8140" max="8140" width="29" customWidth="1"/>
    <col min="8179" max="8179" width="32.7109375" customWidth="1"/>
    <col min="8180" max="8202" width="11.5703125" customWidth="1"/>
    <col min="8203" max="8395" width="9.140625" customWidth="1"/>
    <col min="8396" max="8396" width="29" customWidth="1"/>
    <col min="8435" max="8435" width="32.7109375" customWidth="1"/>
    <col min="8436" max="8458" width="11.5703125" customWidth="1"/>
    <col min="8459" max="8651" width="9.140625" customWidth="1"/>
    <col min="8652" max="8652" width="29" customWidth="1"/>
    <col min="8691" max="8691" width="32.7109375" customWidth="1"/>
    <col min="8692" max="8714" width="11.5703125" customWidth="1"/>
    <col min="8715" max="8907" width="9.140625" customWidth="1"/>
    <col min="8908" max="8908" width="29" customWidth="1"/>
    <col min="8947" max="8947" width="32.7109375" customWidth="1"/>
    <col min="8948" max="8970" width="11.5703125" customWidth="1"/>
    <col min="8971" max="9163" width="9.140625" customWidth="1"/>
    <col min="9164" max="9164" width="29" customWidth="1"/>
    <col min="9203" max="9203" width="32.7109375" customWidth="1"/>
    <col min="9204" max="9226" width="11.5703125" customWidth="1"/>
    <col min="9227" max="9419" width="9.140625" customWidth="1"/>
    <col min="9420" max="9420" width="29" customWidth="1"/>
    <col min="9459" max="9459" width="32.7109375" customWidth="1"/>
    <col min="9460" max="9482" width="11.5703125" customWidth="1"/>
    <col min="9483" max="9675" width="9.140625" customWidth="1"/>
    <col min="9676" max="9676" width="29" customWidth="1"/>
    <col min="9715" max="9715" width="32.7109375" customWidth="1"/>
    <col min="9716" max="9738" width="11.5703125" customWidth="1"/>
    <col min="9739" max="9931" width="9.140625" customWidth="1"/>
    <col min="9932" max="9932" width="29" customWidth="1"/>
    <col min="9971" max="9971" width="32.7109375" customWidth="1"/>
    <col min="9972" max="9994" width="11.5703125" customWidth="1"/>
    <col min="9995" max="10187" width="9.140625" customWidth="1"/>
    <col min="10188" max="10188" width="29" customWidth="1"/>
    <col min="10227" max="10227" width="32.7109375" customWidth="1"/>
    <col min="10228" max="10250" width="11.5703125" customWidth="1"/>
    <col min="10251" max="10443" width="9.140625" customWidth="1"/>
    <col min="10444" max="10444" width="29" customWidth="1"/>
    <col min="10483" max="10483" width="32.7109375" customWidth="1"/>
    <col min="10484" max="10506" width="11.5703125" customWidth="1"/>
    <col min="10507" max="10699" width="9.140625" customWidth="1"/>
    <col min="10700" max="10700" width="29" customWidth="1"/>
    <col min="10739" max="10739" width="32.7109375" customWidth="1"/>
    <col min="10740" max="10762" width="11.5703125" customWidth="1"/>
    <col min="10763" max="10955" width="9.140625" customWidth="1"/>
    <col min="10956" max="10956" width="29" customWidth="1"/>
    <col min="10995" max="10995" width="32.7109375" customWidth="1"/>
    <col min="10996" max="11018" width="11.5703125" customWidth="1"/>
    <col min="11019" max="11211" width="9.140625" customWidth="1"/>
    <col min="11212" max="11212" width="29" customWidth="1"/>
    <col min="11251" max="11251" width="32.7109375" customWidth="1"/>
    <col min="11252" max="11274" width="11.5703125" customWidth="1"/>
    <col min="11275" max="11467" width="9.140625" customWidth="1"/>
    <col min="11468" max="11468" width="29" customWidth="1"/>
    <col min="11507" max="11507" width="32.7109375" customWidth="1"/>
    <col min="11508" max="11530" width="11.5703125" customWidth="1"/>
    <col min="11531" max="11723" width="9.140625" customWidth="1"/>
    <col min="11724" max="11724" width="29" customWidth="1"/>
    <col min="11763" max="11763" width="32.7109375" customWidth="1"/>
    <col min="11764" max="11786" width="11.5703125" customWidth="1"/>
    <col min="11787" max="11979" width="9.140625" customWidth="1"/>
    <col min="11980" max="11980" width="29" customWidth="1"/>
    <col min="12019" max="12019" width="32.7109375" customWidth="1"/>
    <col min="12020" max="12042" width="11.5703125" customWidth="1"/>
    <col min="12043" max="12235" width="9.140625" customWidth="1"/>
    <col min="12236" max="12236" width="29" customWidth="1"/>
    <col min="12275" max="12275" width="32.7109375" customWidth="1"/>
    <col min="12276" max="12298" width="11.5703125" customWidth="1"/>
    <col min="12299" max="12491" width="9.140625" customWidth="1"/>
    <col min="12492" max="12492" width="29" customWidth="1"/>
    <col min="12531" max="12531" width="32.7109375" customWidth="1"/>
    <col min="12532" max="12554" width="11.5703125" customWidth="1"/>
    <col min="12555" max="12747" width="9.140625" customWidth="1"/>
    <col min="12748" max="12748" width="29" customWidth="1"/>
    <col min="12787" max="12787" width="32.7109375" customWidth="1"/>
    <col min="12788" max="12810" width="11.5703125" customWidth="1"/>
    <col min="12811" max="13003" width="9.140625" customWidth="1"/>
    <col min="13004" max="13004" width="29" customWidth="1"/>
    <col min="13043" max="13043" width="32.7109375" customWidth="1"/>
    <col min="13044" max="13066" width="11.5703125" customWidth="1"/>
    <col min="13067" max="13259" width="9.140625" customWidth="1"/>
    <col min="13260" max="13260" width="29" customWidth="1"/>
    <col min="13299" max="13299" width="32.7109375" customWidth="1"/>
    <col min="13300" max="13322" width="11.5703125" customWidth="1"/>
    <col min="13323" max="13515" width="9.140625" customWidth="1"/>
    <col min="13516" max="13516" width="29" customWidth="1"/>
    <col min="13555" max="13555" width="32.7109375" customWidth="1"/>
    <col min="13556" max="13578" width="11.5703125" customWidth="1"/>
    <col min="13579" max="13771" width="9.140625" customWidth="1"/>
    <col min="13772" max="13772" width="29" customWidth="1"/>
    <col min="13811" max="13811" width="32.7109375" customWidth="1"/>
    <col min="13812" max="13834" width="11.5703125" customWidth="1"/>
    <col min="13835" max="14027" width="9.140625" customWidth="1"/>
    <col min="14028" max="14028" width="29" customWidth="1"/>
    <col min="14067" max="14067" width="32.7109375" customWidth="1"/>
    <col min="14068" max="14090" width="11.5703125" customWidth="1"/>
    <col min="14091" max="14283" width="9.140625" customWidth="1"/>
    <col min="14284" max="14284" width="29" customWidth="1"/>
    <col min="14323" max="14323" width="32.7109375" customWidth="1"/>
    <col min="14324" max="14346" width="11.5703125" customWidth="1"/>
    <col min="14347" max="14539" width="9.140625" customWidth="1"/>
    <col min="14540" max="14540" width="29" customWidth="1"/>
    <col min="14579" max="14579" width="32.7109375" customWidth="1"/>
    <col min="14580" max="14602" width="11.5703125" customWidth="1"/>
    <col min="14603" max="14795" width="9.140625" customWidth="1"/>
    <col min="14796" max="14796" width="29" customWidth="1"/>
    <col min="14835" max="14835" width="32.7109375" customWidth="1"/>
    <col min="14836" max="14858" width="11.5703125" customWidth="1"/>
    <col min="14859" max="15051" width="9.140625" customWidth="1"/>
    <col min="15052" max="15052" width="29" customWidth="1"/>
    <col min="15091" max="15091" width="32.7109375" customWidth="1"/>
    <col min="15092" max="15114" width="11.5703125" customWidth="1"/>
    <col min="15115" max="15307" width="9.140625" customWidth="1"/>
    <col min="15308" max="15308" width="29" customWidth="1"/>
    <col min="15347" max="15347" width="32.7109375" customWidth="1"/>
    <col min="15348" max="15370" width="11.5703125" customWidth="1"/>
    <col min="15371" max="15563" width="9.140625" customWidth="1"/>
    <col min="15564" max="15564" width="29" customWidth="1"/>
    <col min="15603" max="15603" width="32.7109375" customWidth="1"/>
    <col min="15604" max="15626" width="11.5703125" customWidth="1"/>
    <col min="15627" max="15819" width="9.140625" customWidth="1"/>
    <col min="15820" max="15820" width="29" customWidth="1"/>
    <col min="15859" max="15859" width="32.7109375" customWidth="1"/>
    <col min="15860" max="15882" width="11.5703125" customWidth="1"/>
    <col min="15883" max="16075" width="9.140625" customWidth="1"/>
    <col min="16076" max="16076" width="29" customWidth="1"/>
    <col min="16115" max="16115" width="32.7109375" customWidth="1"/>
    <col min="16116" max="16138" width="11.5703125" customWidth="1"/>
    <col min="16139" max="16331" width="9.140625" customWidth="1"/>
    <col min="16332" max="16332" width="29" customWidth="1"/>
  </cols>
  <sheetData>
    <row r="1" spans="1:26" ht="60" customHeight="1" x14ac:dyDescent="0.25">
      <c r="A1" s="120" t="s">
        <v>0</v>
      </c>
      <c r="B1" s="120"/>
      <c r="C1" s="120"/>
      <c r="D1" s="120"/>
      <c r="E1" s="120"/>
      <c r="F1" s="120"/>
      <c r="G1" s="120"/>
      <c r="H1" s="120"/>
      <c r="I1" s="120"/>
      <c r="J1" s="120"/>
      <c r="K1" s="120"/>
      <c r="L1" s="120"/>
      <c r="M1" s="120"/>
      <c r="N1" s="120"/>
      <c r="O1" s="120"/>
      <c r="P1" s="120"/>
      <c r="Q1" s="120"/>
      <c r="R1" s="120"/>
      <c r="S1" s="120"/>
      <c r="T1" s="120"/>
      <c r="U1" s="120"/>
      <c r="V1" s="120"/>
      <c r="W1" s="120"/>
      <c r="X1" s="120"/>
      <c r="Y1" s="120"/>
      <c r="Z1" s="120"/>
    </row>
    <row r="2" spans="1:26" ht="15.75" customHeight="1" x14ac:dyDescent="0.25">
      <c r="A2" s="3" t="str">
        <f>'Contents '!A2</f>
        <v>45100DO008_2019 Recorded Crime – Victims, Australia, 2019</v>
      </c>
    </row>
    <row r="3" spans="1:26" ht="15.75" customHeight="1" x14ac:dyDescent="0.25">
      <c r="A3" s="5" t="str">
        <f>'Contents '!A3</f>
        <v>Released at 11.30am (Canberra time) Thurs 29 April 2021</v>
      </c>
    </row>
    <row r="4" spans="1:26" ht="25.15" customHeight="1" x14ac:dyDescent="0.25">
      <c r="A4" s="6" t="s">
        <v>36</v>
      </c>
    </row>
    <row r="5" spans="1:26" ht="19.5" customHeight="1" x14ac:dyDescent="0.25">
      <c r="A5" s="7"/>
      <c r="B5" s="121" t="s">
        <v>1</v>
      </c>
      <c r="C5" s="121"/>
      <c r="D5" s="121"/>
      <c r="E5" s="121"/>
      <c r="F5" s="121"/>
      <c r="G5" s="121"/>
      <c r="H5" s="121"/>
      <c r="I5" s="121"/>
      <c r="J5" s="121"/>
      <c r="K5" s="121"/>
      <c r="L5" s="121"/>
      <c r="M5" s="121"/>
      <c r="N5" s="122" t="s">
        <v>34</v>
      </c>
      <c r="O5" s="122"/>
      <c r="P5" s="122"/>
      <c r="Q5" s="122"/>
      <c r="R5" s="122"/>
      <c r="S5" s="122"/>
      <c r="T5" s="122"/>
      <c r="U5" s="122"/>
      <c r="V5" s="122"/>
      <c r="W5" s="122"/>
      <c r="X5" s="122"/>
      <c r="Y5" s="122"/>
    </row>
    <row r="6" spans="1:26" ht="12.75" customHeight="1" x14ac:dyDescent="0.25">
      <c r="A6" s="7"/>
      <c r="B6" s="121" t="s">
        <v>29</v>
      </c>
      <c r="C6" s="121"/>
      <c r="D6" s="121"/>
      <c r="E6" s="121"/>
      <c r="F6" s="121"/>
      <c r="G6" s="121"/>
      <c r="H6" s="121" t="s">
        <v>30</v>
      </c>
      <c r="I6" s="121"/>
      <c r="J6" s="121"/>
      <c r="K6" s="121"/>
      <c r="L6" s="121"/>
      <c r="M6" s="121"/>
      <c r="N6" s="121" t="s">
        <v>29</v>
      </c>
      <c r="O6" s="121"/>
      <c r="P6" s="121"/>
      <c r="Q6" s="121"/>
      <c r="R6" s="121"/>
      <c r="S6" s="121"/>
      <c r="T6" s="121" t="s">
        <v>30</v>
      </c>
      <c r="U6" s="121"/>
      <c r="V6" s="121"/>
      <c r="W6" s="121"/>
      <c r="X6" s="121"/>
      <c r="Y6" s="121"/>
    </row>
    <row r="7" spans="1:26" ht="12.75" customHeight="1" x14ac:dyDescent="0.25">
      <c r="A7" s="8" t="s">
        <v>33</v>
      </c>
      <c r="B7" s="69">
        <v>2014</v>
      </c>
      <c r="C7" s="70">
        <v>2015</v>
      </c>
      <c r="D7" s="69">
        <v>2016</v>
      </c>
      <c r="E7" s="70">
        <v>2017</v>
      </c>
      <c r="F7" s="21">
        <v>2018</v>
      </c>
      <c r="G7" s="70">
        <v>2019</v>
      </c>
      <c r="H7" s="69">
        <v>2014</v>
      </c>
      <c r="I7" s="70">
        <v>2015</v>
      </c>
      <c r="J7" s="69">
        <v>2016</v>
      </c>
      <c r="K7" s="70">
        <v>2017</v>
      </c>
      <c r="L7" s="21">
        <v>2018</v>
      </c>
      <c r="M7" s="70">
        <v>2019</v>
      </c>
      <c r="N7" s="69">
        <v>2014</v>
      </c>
      <c r="O7" s="70">
        <v>2015</v>
      </c>
      <c r="P7" s="69">
        <v>2016</v>
      </c>
      <c r="Q7" s="70">
        <v>2017</v>
      </c>
      <c r="R7" s="21">
        <v>2018</v>
      </c>
      <c r="S7" s="70">
        <v>2019</v>
      </c>
      <c r="T7" s="69">
        <v>2014</v>
      </c>
      <c r="U7" s="70">
        <v>2015</v>
      </c>
      <c r="V7" s="69">
        <v>2016</v>
      </c>
      <c r="W7" s="70">
        <v>2017</v>
      </c>
      <c r="X7" s="21">
        <v>2018</v>
      </c>
      <c r="Y7" s="70">
        <v>2019</v>
      </c>
    </row>
    <row r="8" spans="1:26" ht="12.75" customHeight="1" x14ac:dyDescent="0.25">
      <c r="A8" s="12"/>
      <c r="B8" s="119" t="s">
        <v>2</v>
      </c>
      <c r="C8" s="119"/>
      <c r="D8" s="119"/>
      <c r="E8" s="119"/>
      <c r="F8" s="119"/>
      <c r="G8" s="119"/>
      <c r="H8" s="119"/>
      <c r="I8" s="119"/>
      <c r="J8" s="119"/>
      <c r="K8" s="119"/>
      <c r="L8" s="119"/>
      <c r="M8" s="119"/>
      <c r="N8" s="119"/>
      <c r="O8" s="119"/>
      <c r="P8" s="119"/>
      <c r="Q8" s="119"/>
      <c r="R8" s="119"/>
      <c r="S8" s="119"/>
      <c r="T8" s="119"/>
      <c r="U8" s="119"/>
      <c r="V8" s="119"/>
      <c r="W8" s="119"/>
      <c r="X8" s="119"/>
      <c r="Y8" s="119"/>
    </row>
    <row r="9" spans="1:26" ht="12.75" customHeight="1" x14ac:dyDescent="0.25">
      <c r="A9" s="13" t="s">
        <v>3</v>
      </c>
      <c r="B9" s="82"/>
      <c r="C9" s="82"/>
      <c r="D9" s="82"/>
      <c r="E9" s="82"/>
      <c r="F9" s="82"/>
      <c r="G9" s="82"/>
      <c r="H9" s="2"/>
      <c r="I9" s="2"/>
      <c r="J9" s="2"/>
      <c r="K9" s="2"/>
      <c r="L9" s="2"/>
      <c r="M9" s="2"/>
      <c r="N9" s="82"/>
      <c r="O9" s="82"/>
      <c r="P9" s="82"/>
      <c r="Q9" s="82"/>
      <c r="R9" s="82"/>
      <c r="S9" s="82"/>
      <c r="T9" s="2"/>
      <c r="U9" s="2"/>
      <c r="V9" s="2"/>
      <c r="W9" s="2"/>
      <c r="X9" s="2"/>
      <c r="Y9" s="2"/>
    </row>
    <row r="10" spans="1:26" ht="12.75" customHeight="1" x14ac:dyDescent="0.25">
      <c r="A10" s="16" t="s">
        <v>4</v>
      </c>
      <c r="B10" s="83">
        <v>28</v>
      </c>
      <c r="C10" s="83">
        <v>31</v>
      </c>
      <c r="D10" s="83">
        <v>30</v>
      </c>
      <c r="E10" s="83">
        <v>32</v>
      </c>
      <c r="F10" s="83">
        <v>29</v>
      </c>
      <c r="G10" s="83">
        <v>32</v>
      </c>
      <c r="H10" s="2">
        <v>28</v>
      </c>
      <c r="I10" s="2">
        <v>31</v>
      </c>
      <c r="J10" s="2">
        <v>29</v>
      </c>
      <c r="K10" s="2">
        <v>28</v>
      </c>
      <c r="L10" s="2">
        <v>29</v>
      </c>
      <c r="M10" s="2">
        <v>32</v>
      </c>
      <c r="N10" s="101">
        <v>10.4</v>
      </c>
      <c r="O10" s="101">
        <v>11.8</v>
      </c>
      <c r="P10" s="101">
        <v>10.5</v>
      </c>
      <c r="Q10" s="101">
        <v>10.8</v>
      </c>
      <c r="R10" s="101">
        <v>12</v>
      </c>
      <c r="S10" s="101">
        <v>11</v>
      </c>
      <c r="T10" s="101">
        <v>10.4</v>
      </c>
      <c r="U10" s="101">
        <v>11.8</v>
      </c>
      <c r="V10" s="101">
        <v>10.1</v>
      </c>
      <c r="W10" s="101">
        <v>9.4</v>
      </c>
      <c r="X10" s="101">
        <v>12</v>
      </c>
      <c r="Y10" s="101">
        <v>11</v>
      </c>
    </row>
    <row r="11" spans="1:26" ht="12.75" customHeight="1" x14ac:dyDescent="0.25">
      <c r="A11" s="16" t="s">
        <v>5</v>
      </c>
      <c r="B11" s="83">
        <v>79</v>
      </c>
      <c r="C11" s="83">
        <v>95</v>
      </c>
      <c r="D11" s="83">
        <v>97</v>
      </c>
      <c r="E11" s="83">
        <v>93</v>
      </c>
      <c r="F11" s="83">
        <v>64</v>
      </c>
      <c r="G11" s="83">
        <v>88</v>
      </c>
      <c r="H11" s="2">
        <v>82</v>
      </c>
      <c r="I11" s="2">
        <v>95</v>
      </c>
      <c r="J11" s="2">
        <v>97</v>
      </c>
      <c r="K11" s="2">
        <v>97</v>
      </c>
      <c r="L11" s="2">
        <v>67</v>
      </c>
      <c r="M11" s="2">
        <v>88</v>
      </c>
      <c r="N11" s="101">
        <v>29.3</v>
      </c>
      <c r="O11" s="101">
        <v>36.1</v>
      </c>
      <c r="P11" s="101">
        <v>33.9</v>
      </c>
      <c r="Q11" s="101">
        <v>31.3</v>
      </c>
      <c r="R11" s="101">
        <v>26.4</v>
      </c>
      <c r="S11" s="101">
        <v>30.3</v>
      </c>
      <c r="T11" s="101">
        <v>30.4</v>
      </c>
      <c r="U11" s="101">
        <v>36.1</v>
      </c>
      <c r="V11" s="101">
        <v>33.9</v>
      </c>
      <c r="W11" s="101">
        <v>32.700000000000003</v>
      </c>
      <c r="X11" s="101">
        <v>27.7</v>
      </c>
      <c r="Y11" s="101">
        <v>30.3</v>
      </c>
    </row>
    <row r="12" spans="1:26" ht="12.75" customHeight="1" x14ac:dyDescent="0.25">
      <c r="A12" s="16" t="s">
        <v>6</v>
      </c>
      <c r="B12" s="83">
        <v>106</v>
      </c>
      <c r="C12" s="83">
        <v>98</v>
      </c>
      <c r="D12" s="83">
        <v>109</v>
      </c>
      <c r="E12" s="83">
        <v>123</v>
      </c>
      <c r="F12" s="83">
        <v>98</v>
      </c>
      <c r="G12" s="83">
        <v>111</v>
      </c>
      <c r="H12" s="2">
        <v>110</v>
      </c>
      <c r="I12" s="2">
        <v>98</v>
      </c>
      <c r="J12" s="2">
        <v>107</v>
      </c>
      <c r="K12" s="2">
        <v>123</v>
      </c>
      <c r="L12" s="2">
        <v>97</v>
      </c>
      <c r="M12" s="2">
        <v>109</v>
      </c>
      <c r="N12" s="101">
        <v>39.299999999999997</v>
      </c>
      <c r="O12" s="101">
        <v>37.299999999999997</v>
      </c>
      <c r="P12" s="101">
        <v>38.1</v>
      </c>
      <c r="Q12" s="101">
        <v>41.4</v>
      </c>
      <c r="R12" s="101">
        <v>40.5</v>
      </c>
      <c r="S12" s="101">
        <v>38.299999999999997</v>
      </c>
      <c r="T12" s="101">
        <v>40.700000000000003</v>
      </c>
      <c r="U12" s="101">
        <v>37.299999999999997</v>
      </c>
      <c r="V12" s="101">
        <v>37.4</v>
      </c>
      <c r="W12" s="101">
        <v>41.4</v>
      </c>
      <c r="X12" s="101">
        <v>40.1</v>
      </c>
      <c r="Y12" s="101">
        <v>37.6</v>
      </c>
    </row>
    <row r="13" spans="1:26" ht="12.75" customHeight="1" x14ac:dyDescent="0.25">
      <c r="A13" s="16" t="s">
        <v>7</v>
      </c>
      <c r="B13" s="83">
        <v>41</v>
      </c>
      <c r="C13" s="83">
        <v>41</v>
      </c>
      <c r="D13" s="83">
        <v>48</v>
      </c>
      <c r="E13" s="83">
        <v>41</v>
      </c>
      <c r="F13" s="83">
        <v>48</v>
      </c>
      <c r="G13" s="83">
        <v>49</v>
      </c>
      <c r="H13" s="2">
        <v>41</v>
      </c>
      <c r="I13" s="2">
        <v>41</v>
      </c>
      <c r="J13" s="2">
        <v>51</v>
      </c>
      <c r="K13" s="2">
        <v>41</v>
      </c>
      <c r="L13" s="2">
        <v>54</v>
      </c>
      <c r="M13" s="2">
        <v>50</v>
      </c>
      <c r="N13" s="101">
        <v>15.2</v>
      </c>
      <c r="O13" s="101">
        <v>15.6</v>
      </c>
      <c r="P13" s="101">
        <v>16.8</v>
      </c>
      <c r="Q13" s="101">
        <v>13.8</v>
      </c>
      <c r="R13" s="101">
        <v>19.8</v>
      </c>
      <c r="S13" s="101">
        <v>16.899999999999999</v>
      </c>
      <c r="T13" s="101">
        <v>15.2</v>
      </c>
      <c r="U13" s="101">
        <v>15.6</v>
      </c>
      <c r="V13" s="101">
        <v>17.8</v>
      </c>
      <c r="W13" s="101">
        <v>13.8</v>
      </c>
      <c r="X13" s="101">
        <v>22.3</v>
      </c>
      <c r="Y13" s="101">
        <v>17.2</v>
      </c>
    </row>
    <row r="14" spans="1:26" ht="25.7" customHeight="1" x14ac:dyDescent="0.25">
      <c r="A14" s="18" t="s">
        <v>8</v>
      </c>
      <c r="B14" s="84">
        <v>270</v>
      </c>
      <c r="C14" s="84">
        <v>263</v>
      </c>
      <c r="D14" s="84">
        <v>286</v>
      </c>
      <c r="E14" s="84">
        <v>297</v>
      </c>
      <c r="F14" s="84">
        <v>242</v>
      </c>
      <c r="G14" s="84">
        <v>290</v>
      </c>
      <c r="H14" s="21">
        <v>270</v>
      </c>
      <c r="I14" s="21">
        <v>263</v>
      </c>
      <c r="J14" s="21">
        <v>286</v>
      </c>
      <c r="K14" s="21">
        <v>297</v>
      </c>
      <c r="L14" s="21">
        <v>242</v>
      </c>
      <c r="M14" s="21">
        <v>290</v>
      </c>
      <c r="N14" s="102">
        <v>100</v>
      </c>
      <c r="O14" s="102">
        <v>100</v>
      </c>
      <c r="P14" s="102">
        <v>100</v>
      </c>
      <c r="Q14" s="102">
        <v>100</v>
      </c>
      <c r="R14" s="102">
        <v>100</v>
      </c>
      <c r="S14" s="102">
        <v>100</v>
      </c>
      <c r="T14" s="102">
        <v>100</v>
      </c>
      <c r="U14" s="102">
        <v>100</v>
      </c>
      <c r="V14" s="102">
        <v>100</v>
      </c>
      <c r="W14" s="102">
        <v>100</v>
      </c>
      <c r="X14" s="102">
        <v>100</v>
      </c>
      <c r="Y14" s="102">
        <v>100</v>
      </c>
    </row>
    <row r="15" spans="1:26" ht="12.75" customHeight="1" x14ac:dyDescent="0.25">
      <c r="A15" s="13" t="s">
        <v>9</v>
      </c>
      <c r="B15" s="85"/>
      <c r="C15" s="85"/>
      <c r="D15" s="85"/>
      <c r="E15" s="85"/>
      <c r="F15" s="85"/>
      <c r="G15" s="85"/>
      <c r="H15" s="2"/>
      <c r="I15" s="2"/>
      <c r="J15" s="2"/>
      <c r="K15" s="2"/>
      <c r="L15" s="2"/>
      <c r="M15" s="2"/>
      <c r="N15" s="85"/>
      <c r="O15" s="85"/>
      <c r="P15" s="85"/>
      <c r="Q15" s="85"/>
      <c r="R15" s="85"/>
      <c r="S15" s="85"/>
      <c r="T15" s="85"/>
      <c r="U15" s="85"/>
      <c r="V15" s="85"/>
      <c r="W15" s="85"/>
      <c r="X15" s="85"/>
      <c r="Y15" s="85"/>
    </row>
    <row r="16" spans="1:26" ht="12.75" customHeight="1" x14ac:dyDescent="0.25">
      <c r="A16" s="16" t="s">
        <v>4</v>
      </c>
      <c r="B16" s="83">
        <v>26</v>
      </c>
      <c r="C16" s="83">
        <v>33</v>
      </c>
      <c r="D16" s="83">
        <v>18</v>
      </c>
      <c r="E16" s="83">
        <v>16</v>
      </c>
      <c r="F16" s="83">
        <v>20</v>
      </c>
      <c r="G16" s="83">
        <v>20</v>
      </c>
      <c r="H16" s="2">
        <v>26</v>
      </c>
      <c r="I16" s="2">
        <v>32</v>
      </c>
      <c r="J16" s="2">
        <v>16</v>
      </c>
      <c r="K16" s="2">
        <v>19</v>
      </c>
      <c r="L16" s="2">
        <v>20</v>
      </c>
      <c r="M16" s="2">
        <v>16</v>
      </c>
      <c r="N16" s="101">
        <v>17.600000000000001</v>
      </c>
      <c r="O16" s="101">
        <v>22.8</v>
      </c>
      <c r="P16" s="101">
        <v>10.8</v>
      </c>
      <c r="Q16" s="101">
        <v>12.1</v>
      </c>
      <c r="R16" s="101">
        <v>15.9</v>
      </c>
      <c r="S16" s="101">
        <v>16.3</v>
      </c>
      <c r="T16" s="101">
        <v>17.600000000000001</v>
      </c>
      <c r="U16" s="101">
        <v>22.1</v>
      </c>
      <c r="V16" s="101">
        <v>9.6</v>
      </c>
      <c r="W16" s="101">
        <v>14.4</v>
      </c>
      <c r="X16" s="101">
        <v>15.9</v>
      </c>
      <c r="Y16" s="101">
        <v>13</v>
      </c>
    </row>
    <row r="17" spans="1:25" ht="12.75" customHeight="1" x14ac:dyDescent="0.25">
      <c r="A17" s="16" t="s">
        <v>5</v>
      </c>
      <c r="B17" s="83">
        <v>43</v>
      </c>
      <c r="C17" s="83">
        <v>44</v>
      </c>
      <c r="D17" s="83">
        <v>51</v>
      </c>
      <c r="E17" s="83">
        <v>35</v>
      </c>
      <c r="F17" s="83">
        <v>32</v>
      </c>
      <c r="G17" s="83">
        <v>49</v>
      </c>
      <c r="H17" s="2">
        <v>44</v>
      </c>
      <c r="I17" s="2">
        <v>44</v>
      </c>
      <c r="J17" s="2">
        <v>54</v>
      </c>
      <c r="K17" s="2">
        <v>35</v>
      </c>
      <c r="L17" s="2">
        <v>30</v>
      </c>
      <c r="M17" s="2">
        <v>49</v>
      </c>
      <c r="N17" s="101">
        <v>29.1</v>
      </c>
      <c r="O17" s="101">
        <v>30.3</v>
      </c>
      <c r="P17" s="101">
        <v>30.7</v>
      </c>
      <c r="Q17" s="101">
        <v>26.5</v>
      </c>
      <c r="R17" s="101">
        <v>25.4</v>
      </c>
      <c r="S17" s="101">
        <v>39.799999999999997</v>
      </c>
      <c r="T17" s="101">
        <v>29.7</v>
      </c>
      <c r="U17" s="101">
        <v>30.3</v>
      </c>
      <c r="V17" s="101">
        <v>32.5</v>
      </c>
      <c r="W17" s="101">
        <v>26.5</v>
      </c>
      <c r="X17" s="101">
        <v>23.8</v>
      </c>
      <c r="Y17" s="101">
        <v>39.799999999999997</v>
      </c>
    </row>
    <row r="18" spans="1:25" ht="12.75" customHeight="1" x14ac:dyDescent="0.25">
      <c r="A18" s="16" t="s">
        <v>6</v>
      </c>
      <c r="B18" s="83">
        <v>53</v>
      </c>
      <c r="C18" s="83">
        <v>42</v>
      </c>
      <c r="D18" s="83">
        <v>50</v>
      </c>
      <c r="E18" s="83">
        <v>45</v>
      </c>
      <c r="F18" s="83">
        <v>36</v>
      </c>
      <c r="G18" s="83">
        <v>30</v>
      </c>
      <c r="H18" s="2">
        <v>53</v>
      </c>
      <c r="I18" s="2">
        <v>42</v>
      </c>
      <c r="J18" s="2">
        <v>51</v>
      </c>
      <c r="K18" s="2">
        <v>48</v>
      </c>
      <c r="L18" s="2">
        <v>36</v>
      </c>
      <c r="M18" s="2">
        <v>32</v>
      </c>
      <c r="N18" s="101">
        <v>35.799999999999997</v>
      </c>
      <c r="O18" s="101">
        <v>29</v>
      </c>
      <c r="P18" s="101">
        <v>30.1</v>
      </c>
      <c r="Q18" s="101">
        <v>34.1</v>
      </c>
      <c r="R18" s="101">
        <v>28.6</v>
      </c>
      <c r="S18" s="101">
        <v>24.4</v>
      </c>
      <c r="T18" s="101">
        <v>35.799999999999997</v>
      </c>
      <c r="U18" s="101">
        <v>29</v>
      </c>
      <c r="V18" s="101">
        <v>30.7</v>
      </c>
      <c r="W18" s="101">
        <v>36.4</v>
      </c>
      <c r="X18" s="101">
        <v>28.6</v>
      </c>
      <c r="Y18" s="101">
        <v>26</v>
      </c>
    </row>
    <row r="19" spans="1:25" ht="12.75" customHeight="1" x14ac:dyDescent="0.25">
      <c r="A19" s="16" t="s">
        <v>7</v>
      </c>
      <c r="B19" s="83">
        <v>28</v>
      </c>
      <c r="C19" s="83">
        <v>25</v>
      </c>
      <c r="D19" s="83">
        <v>38</v>
      </c>
      <c r="E19" s="83">
        <v>33</v>
      </c>
      <c r="F19" s="83">
        <v>37</v>
      </c>
      <c r="G19" s="83">
        <v>30</v>
      </c>
      <c r="H19" s="2">
        <v>28</v>
      </c>
      <c r="I19" s="2">
        <v>25</v>
      </c>
      <c r="J19" s="2">
        <v>44</v>
      </c>
      <c r="K19" s="2">
        <v>30</v>
      </c>
      <c r="L19" s="2">
        <v>42</v>
      </c>
      <c r="M19" s="2">
        <v>30</v>
      </c>
      <c r="N19" s="101">
        <v>18.899999999999999</v>
      </c>
      <c r="O19" s="101">
        <v>17.2</v>
      </c>
      <c r="P19" s="101">
        <v>22.9</v>
      </c>
      <c r="Q19" s="101">
        <v>25</v>
      </c>
      <c r="R19" s="101">
        <v>29.4</v>
      </c>
      <c r="S19" s="101">
        <v>24.4</v>
      </c>
      <c r="T19" s="101">
        <v>18.899999999999999</v>
      </c>
      <c r="U19" s="101">
        <v>17.2</v>
      </c>
      <c r="V19" s="101">
        <v>26.5</v>
      </c>
      <c r="W19" s="101">
        <v>22.7</v>
      </c>
      <c r="X19" s="101">
        <v>33.299999999999997</v>
      </c>
      <c r="Y19" s="101">
        <v>24.4</v>
      </c>
    </row>
    <row r="20" spans="1:25" ht="25.7" customHeight="1" x14ac:dyDescent="0.25">
      <c r="A20" s="18" t="s">
        <v>8</v>
      </c>
      <c r="B20" s="84">
        <v>148</v>
      </c>
      <c r="C20" s="84">
        <v>145</v>
      </c>
      <c r="D20" s="84">
        <v>166</v>
      </c>
      <c r="E20" s="84">
        <v>132</v>
      </c>
      <c r="F20" s="84">
        <v>126</v>
      </c>
      <c r="G20" s="84">
        <v>123</v>
      </c>
      <c r="H20" s="21">
        <v>148</v>
      </c>
      <c r="I20" s="21">
        <v>145</v>
      </c>
      <c r="J20" s="21">
        <v>166</v>
      </c>
      <c r="K20" s="21">
        <v>132</v>
      </c>
      <c r="L20" s="21">
        <v>126</v>
      </c>
      <c r="M20" s="21">
        <v>123</v>
      </c>
      <c r="N20" s="102">
        <v>100</v>
      </c>
      <c r="O20" s="102">
        <v>100</v>
      </c>
      <c r="P20" s="102">
        <v>100</v>
      </c>
      <c r="Q20" s="102">
        <v>100</v>
      </c>
      <c r="R20" s="102">
        <v>100</v>
      </c>
      <c r="S20" s="102">
        <v>100</v>
      </c>
      <c r="T20" s="102">
        <v>100</v>
      </c>
      <c r="U20" s="102">
        <v>100</v>
      </c>
      <c r="V20" s="102">
        <v>100</v>
      </c>
      <c r="W20" s="102">
        <v>100</v>
      </c>
      <c r="X20" s="102">
        <v>100</v>
      </c>
      <c r="Y20" s="102">
        <v>100</v>
      </c>
    </row>
    <row r="21" spans="1:25" ht="12.75" customHeight="1" x14ac:dyDescent="0.25">
      <c r="A21" s="13" t="s">
        <v>10</v>
      </c>
      <c r="B21" s="85"/>
      <c r="C21" s="85"/>
      <c r="D21" s="85"/>
      <c r="E21" s="85"/>
      <c r="F21" s="85"/>
      <c r="G21" s="85"/>
      <c r="H21" s="2"/>
      <c r="I21" s="2"/>
      <c r="J21" s="2"/>
      <c r="K21" s="2"/>
      <c r="L21" s="2"/>
      <c r="M21" s="2"/>
      <c r="N21" s="85"/>
      <c r="O21" s="85"/>
      <c r="P21" s="85"/>
      <c r="Q21" s="85"/>
      <c r="R21" s="85"/>
      <c r="S21" s="85"/>
      <c r="T21" s="85"/>
      <c r="U21" s="85"/>
      <c r="V21" s="85"/>
      <c r="W21" s="85"/>
      <c r="X21" s="85"/>
      <c r="Y21" s="85"/>
    </row>
    <row r="22" spans="1:25" ht="12.75" customHeight="1" x14ac:dyDescent="0.25">
      <c r="A22" s="16" t="s">
        <v>4</v>
      </c>
      <c r="B22" s="83">
        <v>55</v>
      </c>
      <c r="C22" s="83">
        <v>59</v>
      </c>
      <c r="D22" s="83">
        <v>53</v>
      </c>
      <c r="E22" s="83">
        <v>48</v>
      </c>
      <c r="F22" s="83">
        <v>52</v>
      </c>
      <c r="G22" s="83">
        <v>56</v>
      </c>
      <c r="H22" s="2">
        <v>55</v>
      </c>
      <c r="I22" s="2">
        <v>58</v>
      </c>
      <c r="J22" s="2">
        <v>52</v>
      </c>
      <c r="K22" s="2">
        <v>49</v>
      </c>
      <c r="L22" s="2">
        <v>52</v>
      </c>
      <c r="M22" s="2">
        <v>54</v>
      </c>
      <c r="N22" s="101">
        <v>13</v>
      </c>
      <c r="O22" s="101">
        <v>14.1</v>
      </c>
      <c r="P22" s="101">
        <v>11.7</v>
      </c>
      <c r="Q22" s="101">
        <v>11.2</v>
      </c>
      <c r="R22" s="101">
        <v>13.8</v>
      </c>
      <c r="S22" s="101">
        <v>13.5</v>
      </c>
      <c r="T22" s="101">
        <v>13</v>
      </c>
      <c r="U22" s="101">
        <v>13.9</v>
      </c>
      <c r="V22" s="101">
        <v>11.5</v>
      </c>
      <c r="W22" s="101">
        <v>11.4</v>
      </c>
      <c r="X22" s="101">
        <v>13.8</v>
      </c>
      <c r="Y22" s="101">
        <v>13</v>
      </c>
    </row>
    <row r="23" spans="1:25" ht="12.75" customHeight="1" x14ac:dyDescent="0.25">
      <c r="A23" s="16" t="s">
        <v>5</v>
      </c>
      <c r="B23" s="83">
        <v>127</v>
      </c>
      <c r="C23" s="83">
        <v>144</v>
      </c>
      <c r="D23" s="83">
        <v>149</v>
      </c>
      <c r="E23" s="83">
        <v>135</v>
      </c>
      <c r="F23" s="83">
        <v>98</v>
      </c>
      <c r="G23" s="83">
        <v>134</v>
      </c>
      <c r="H23" s="2">
        <v>122</v>
      </c>
      <c r="I23" s="2">
        <v>144</v>
      </c>
      <c r="J23" s="2">
        <v>153</v>
      </c>
      <c r="K23" s="2">
        <v>130</v>
      </c>
      <c r="L23" s="2">
        <v>91</v>
      </c>
      <c r="M23" s="2">
        <v>138</v>
      </c>
      <c r="N23" s="101">
        <v>30</v>
      </c>
      <c r="O23" s="101">
        <v>34.4</v>
      </c>
      <c r="P23" s="101">
        <v>32.9</v>
      </c>
      <c r="Q23" s="101">
        <v>31.4</v>
      </c>
      <c r="R23" s="101">
        <v>26</v>
      </c>
      <c r="S23" s="101">
        <v>32.200000000000003</v>
      </c>
      <c r="T23" s="101">
        <v>28.8</v>
      </c>
      <c r="U23" s="101">
        <v>34.4</v>
      </c>
      <c r="V23" s="101">
        <v>33.799999999999997</v>
      </c>
      <c r="W23" s="101">
        <v>30.2</v>
      </c>
      <c r="X23" s="101">
        <v>24.1</v>
      </c>
      <c r="Y23" s="101">
        <v>33.200000000000003</v>
      </c>
    </row>
    <row r="24" spans="1:25" ht="12.75" customHeight="1" x14ac:dyDescent="0.25">
      <c r="A24" s="16" t="s">
        <v>6</v>
      </c>
      <c r="B24" s="83">
        <v>159</v>
      </c>
      <c r="C24" s="83">
        <v>144</v>
      </c>
      <c r="D24" s="83">
        <v>155</v>
      </c>
      <c r="E24" s="83">
        <v>168</v>
      </c>
      <c r="F24" s="83">
        <v>137</v>
      </c>
      <c r="G24" s="83">
        <v>144</v>
      </c>
      <c r="H24" s="2">
        <v>164</v>
      </c>
      <c r="I24" s="2">
        <v>143</v>
      </c>
      <c r="J24" s="2">
        <v>154</v>
      </c>
      <c r="K24" s="2">
        <v>173</v>
      </c>
      <c r="L24" s="2">
        <v>140</v>
      </c>
      <c r="M24" s="2">
        <v>140</v>
      </c>
      <c r="N24" s="101">
        <v>37.6</v>
      </c>
      <c r="O24" s="101">
        <v>34.4</v>
      </c>
      <c r="P24" s="101">
        <v>34.200000000000003</v>
      </c>
      <c r="Q24" s="101">
        <v>39.1</v>
      </c>
      <c r="R24" s="101">
        <v>36.299999999999997</v>
      </c>
      <c r="S24" s="101">
        <v>34.6</v>
      </c>
      <c r="T24" s="101">
        <v>38.799999999999997</v>
      </c>
      <c r="U24" s="101">
        <v>34.200000000000003</v>
      </c>
      <c r="V24" s="101">
        <v>34</v>
      </c>
      <c r="W24" s="101">
        <v>40.200000000000003</v>
      </c>
      <c r="X24" s="101">
        <v>37.1</v>
      </c>
      <c r="Y24" s="101">
        <v>33.700000000000003</v>
      </c>
    </row>
    <row r="25" spans="1:25" ht="12.75" customHeight="1" x14ac:dyDescent="0.25">
      <c r="A25" s="16" t="s">
        <v>7</v>
      </c>
      <c r="B25" s="83">
        <v>74</v>
      </c>
      <c r="C25" s="83">
        <v>61</v>
      </c>
      <c r="D25" s="83">
        <v>85</v>
      </c>
      <c r="E25" s="83">
        <v>68</v>
      </c>
      <c r="F25" s="83">
        <v>89</v>
      </c>
      <c r="G25" s="83">
        <v>80</v>
      </c>
      <c r="H25" s="2">
        <v>74</v>
      </c>
      <c r="I25" s="2">
        <v>61</v>
      </c>
      <c r="J25" s="2">
        <v>94</v>
      </c>
      <c r="K25" s="2">
        <v>73</v>
      </c>
      <c r="L25" s="2">
        <v>91</v>
      </c>
      <c r="M25" s="2">
        <v>82</v>
      </c>
      <c r="N25" s="101">
        <v>17.5</v>
      </c>
      <c r="O25" s="101">
        <v>14.6</v>
      </c>
      <c r="P25" s="101">
        <v>18.8</v>
      </c>
      <c r="Q25" s="101">
        <v>15.8</v>
      </c>
      <c r="R25" s="101">
        <v>23.6</v>
      </c>
      <c r="S25" s="101">
        <v>19.2</v>
      </c>
      <c r="T25" s="101">
        <v>17.5</v>
      </c>
      <c r="U25" s="101">
        <v>14.6</v>
      </c>
      <c r="V25" s="101">
        <v>20.8</v>
      </c>
      <c r="W25" s="101">
        <v>17</v>
      </c>
      <c r="X25" s="101">
        <v>24.1</v>
      </c>
      <c r="Y25" s="101">
        <v>19.7</v>
      </c>
    </row>
    <row r="26" spans="1:25" ht="25.7" customHeight="1" x14ac:dyDescent="0.25">
      <c r="A26" s="18" t="s">
        <v>8</v>
      </c>
      <c r="B26" s="84">
        <v>423</v>
      </c>
      <c r="C26" s="84">
        <v>418</v>
      </c>
      <c r="D26" s="84">
        <v>453</v>
      </c>
      <c r="E26" s="84">
        <v>430</v>
      </c>
      <c r="F26" s="84">
        <v>377</v>
      </c>
      <c r="G26" s="84">
        <v>416</v>
      </c>
      <c r="H26" s="21">
        <v>423</v>
      </c>
      <c r="I26" s="21">
        <v>418</v>
      </c>
      <c r="J26" s="21">
        <v>453</v>
      </c>
      <c r="K26" s="21">
        <v>430</v>
      </c>
      <c r="L26" s="21">
        <v>377</v>
      </c>
      <c r="M26" s="21">
        <v>416</v>
      </c>
      <c r="N26" s="102">
        <v>100</v>
      </c>
      <c r="O26" s="102">
        <v>100</v>
      </c>
      <c r="P26" s="102">
        <v>100</v>
      </c>
      <c r="Q26" s="102">
        <v>100</v>
      </c>
      <c r="R26" s="102">
        <v>100</v>
      </c>
      <c r="S26" s="102">
        <v>100</v>
      </c>
      <c r="T26" s="102">
        <v>100</v>
      </c>
      <c r="U26" s="102">
        <v>100</v>
      </c>
      <c r="V26" s="102">
        <v>100</v>
      </c>
      <c r="W26" s="102">
        <v>100</v>
      </c>
      <c r="X26" s="102">
        <v>100</v>
      </c>
      <c r="Y26" s="102">
        <v>100</v>
      </c>
    </row>
    <row r="27" spans="1:25" ht="12.75" customHeight="1" x14ac:dyDescent="0.25">
      <c r="A27" s="12"/>
      <c r="B27" s="119" t="s">
        <v>11</v>
      </c>
      <c r="C27" s="119"/>
      <c r="D27" s="119"/>
      <c r="E27" s="119"/>
      <c r="F27" s="119"/>
      <c r="G27" s="119"/>
      <c r="H27" s="119"/>
      <c r="I27" s="119"/>
      <c r="J27" s="119"/>
      <c r="K27" s="119"/>
      <c r="L27" s="119"/>
      <c r="M27" s="119"/>
      <c r="N27" s="119"/>
      <c r="O27" s="119"/>
      <c r="P27" s="119"/>
      <c r="Q27" s="119"/>
      <c r="R27" s="119"/>
      <c r="S27" s="119"/>
      <c r="T27" s="119"/>
      <c r="U27" s="119"/>
      <c r="V27" s="119"/>
      <c r="W27" s="119"/>
      <c r="X27" s="119"/>
      <c r="Y27" s="119"/>
    </row>
    <row r="28" spans="1:25" ht="12.75" customHeight="1" x14ac:dyDescent="0.25">
      <c r="A28" s="13" t="s">
        <v>3</v>
      </c>
      <c r="B28" s="17"/>
      <c r="C28" s="17"/>
      <c r="D28" s="82"/>
      <c r="E28" s="17"/>
      <c r="F28" s="17"/>
      <c r="G28" s="17"/>
      <c r="H28" s="17"/>
      <c r="I28" s="2"/>
      <c r="J28" s="2"/>
      <c r="K28" s="2"/>
      <c r="L28" s="2"/>
      <c r="M28" s="2"/>
      <c r="N28" s="17"/>
      <c r="O28" s="17"/>
      <c r="P28" s="82"/>
      <c r="Q28" s="17"/>
      <c r="R28" s="17"/>
      <c r="S28" s="17"/>
      <c r="T28" s="17"/>
      <c r="U28" s="2"/>
      <c r="V28" s="2"/>
      <c r="W28" s="2"/>
      <c r="X28" s="2"/>
      <c r="Y28" s="2"/>
    </row>
    <row r="29" spans="1:25" ht="12.75" customHeight="1" x14ac:dyDescent="0.25">
      <c r="A29" s="16" t="s">
        <v>12</v>
      </c>
      <c r="B29" s="17">
        <v>1441</v>
      </c>
      <c r="C29" s="17">
        <v>1568</v>
      </c>
      <c r="D29" s="17">
        <v>1686</v>
      </c>
      <c r="E29" s="17">
        <v>1724</v>
      </c>
      <c r="F29" s="17">
        <v>1466</v>
      </c>
      <c r="G29" s="17">
        <v>1591</v>
      </c>
      <c r="H29" s="17">
        <v>1023</v>
      </c>
      <c r="I29" s="17">
        <v>1039</v>
      </c>
      <c r="J29" s="17">
        <v>1044</v>
      </c>
      <c r="K29" s="17">
        <v>965</v>
      </c>
      <c r="L29" s="17">
        <v>890</v>
      </c>
      <c r="M29" s="17">
        <v>950</v>
      </c>
      <c r="N29" s="101">
        <v>40.700000000000003</v>
      </c>
      <c r="O29" s="101">
        <v>40.299999999999997</v>
      </c>
      <c r="P29" s="101">
        <v>41.1</v>
      </c>
      <c r="Q29" s="101">
        <v>38.1</v>
      </c>
      <c r="R29" s="101">
        <v>35.700000000000003</v>
      </c>
      <c r="S29" s="101">
        <v>36.299999999999997</v>
      </c>
      <c r="T29" s="101">
        <v>28.9</v>
      </c>
      <c r="U29" s="101">
        <v>26.7</v>
      </c>
      <c r="V29" s="101">
        <v>25.4</v>
      </c>
      <c r="W29" s="101">
        <v>21.3</v>
      </c>
      <c r="X29" s="101">
        <v>21.7</v>
      </c>
      <c r="Y29" s="101">
        <v>21.7</v>
      </c>
    </row>
    <row r="30" spans="1:25" ht="12.75" customHeight="1" x14ac:dyDescent="0.25">
      <c r="A30" s="16" t="s">
        <v>13</v>
      </c>
      <c r="B30" s="17">
        <v>1031</v>
      </c>
      <c r="C30" s="17">
        <v>1144</v>
      </c>
      <c r="D30" s="17">
        <v>1240</v>
      </c>
      <c r="E30" s="17">
        <v>1414</v>
      </c>
      <c r="F30" s="17">
        <v>1221</v>
      </c>
      <c r="G30" s="17">
        <v>1283</v>
      </c>
      <c r="H30" s="17">
        <v>759</v>
      </c>
      <c r="I30" s="17">
        <v>755</v>
      </c>
      <c r="J30" s="17">
        <v>837</v>
      </c>
      <c r="K30" s="17">
        <v>908</v>
      </c>
      <c r="L30" s="17">
        <v>853</v>
      </c>
      <c r="M30" s="17">
        <v>996</v>
      </c>
      <c r="N30" s="101">
        <v>29.1</v>
      </c>
      <c r="O30" s="101">
        <v>29.4</v>
      </c>
      <c r="P30" s="101">
        <v>30.2</v>
      </c>
      <c r="Q30" s="101">
        <v>31.3</v>
      </c>
      <c r="R30" s="101">
        <v>29.7</v>
      </c>
      <c r="S30" s="101">
        <v>29.3</v>
      </c>
      <c r="T30" s="101">
        <v>21.5</v>
      </c>
      <c r="U30" s="101">
        <v>19.399999999999999</v>
      </c>
      <c r="V30" s="101">
        <v>20.399999999999999</v>
      </c>
      <c r="W30" s="101">
        <v>20.100000000000001</v>
      </c>
      <c r="X30" s="101">
        <v>20.8</v>
      </c>
      <c r="Y30" s="101">
        <v>22.8</v>
      </c>
    </row>
    <row r="31" spans="1:25" ht="12.75" customHeight="1" x14ac:dyDescent="0.25">
      <c r="A31" s="16" t="s">
        <v>14</v>
      </c>
      <c r="B31" s="17">
        <v>476</v>
      </c>
      <c r="C31" s="17">
        <v>582</v>
      </c>
      <c r="D31" s="17">
        <v>556</v>
      </c>
      <c r="E31" s="17">
        <v>627</v>
      </c>
      <c r="F31" s="17">
        <v>611</v>
      </c>
      <c r="G31" s="17">
        <v>666</v>
      </c>
      <c r="H31" s="17">
        <v>569</v>
      </c>
      <c r="I31" s="17">
        <v>609</v>
      </c>
      <c r="J31" s="17">
        <v>625</v>
      </c>
      <c r="K31" s="17">
        <v>656</v>
      </c>
      <c r="L31" s="17">
        <v>660</v>
      </c>
      <c r="M31" s="17">
        <v>732</v>
      </c>
      <c r="N31" s="101">
        <v>13.5</v>
      </c>
      <c r="O31" s="101">
        <v>15</v>
      </c>
      <c r="P31" s="101">
        <v>13.5</v>
      </c>
      <c r="Q31" s="101">
        <v>13.9</v>
      </c>
      <c r="R31" s="101">
        <v>14.9</v>
      </c>
      <c r="S31" s="101">
        <v>15.2</v>
      </c>
      <c r="T31" s="101">
        <v>16.100000000000001</v>
      </c>
      <c r="U31" s="101">
        <v>15.7</v>
      </c>
      <c r="V31" s="101">
        <v>15.2</v>
      </c>
      <c r="W31" s="101">
        <v>14.5</v>
      </c>
      <c r="X31" s="101">
        <v>16.100000000000001</v>
      </c>
      <c r="Y31" s="101">
        <v>16.7</v>
      </c>
    </row>
    <row r="32" spans="1:25" ht="12.75" customHeight="1" x14ac:dyDescent="0.25">
      <c r="A32" s="16" t="s">
        <v>15</v>
      </c>
      <c r="B32" s="17">
        <v>152</v>
      </c>
      <c r="C32" s="17">
        <v>142</v>
      </c>
      <c r="D32" s="17">
        <v>173</v>
      </c>
      <c r="E32" s="17">
        <v>203</v>
      </c>
      <c r="F32" s="17">
        <v>203</v>
      </c>
      <c r="G32" s="17">
        <v>193</v>
      </c>
      <c r="H32" s="17">
        <v>198</v>
      </c>
      <c r="I32" s="17">
        <v>206</v>
      </c>
      <c r="J32" s="17">
        <v>244</v>
      </c>
      <c r="K32" s="17">
        <v>291</v>
      </c>
      <c r="L32" s="17">
        <v>270</v>
      </c>
      <c r="M32" s="17">
        <v>267</v>
      </c>
      <c r="N32" s="101">
        <v>4.3</v>
      </c>
      <c r="O32" s="101">
        <v>3.7</v>
      </c>
      <c r="P32" s="101">
        <v>4.2</v>
      </c>
      <c r="Q32" s="101">
        <v>4.5</v>
      </c>
      <c r="R32" s="101">
        <v>4.9000000000000004</v>
      </c>
      <c r="S32" s="101">
        <v>4.4000000000000004</v>
      </c>
      <c r="T32" s="101">
        <v>5.6</v>
      </c>
      <c r="U32" s="101">
        <v>5.3</v>
      </c>
      <c r="V32" s="101">
        <v>5.9</v>
      </c>
      <c r="W32" s="101">
        <v>6.4</v>
      </c>
      <c r="X32" s="101">
        <v>6.6</v>
      </c>
      <c r="Y32" s="101">
        <v>6.1</v>
      </c>
    </row>
    <row r="33" spans="1:25" ht="12.75" customHeight="1" x14ac:dyDescent="0.25">
      <c r="A33" s="16" t="s">
        <v>16</v>
      </c>
      <c r="B33" s="17">
        <v>173</v>
      </c>
      <c r="C33" s="17">
        <v>168</v>
      </c>
      <c r="D33" s="17">
        <v>184</v>
      </c>
      <c r="E33" s="17">
        <v>213</v>
      </c>
      <c r="F33" s="17">
        <v>255</v>
      </c>
      <c r="G33" s="17">
        <v>262</v>
      </c>
      <c r="H33" s="17">
        <v>330</v>
      </c>
      <c r="I33" s="17">
        <v>309</v>
      </c>
      <c r="J33" s="17">
        <v>369</v>
      </c>
      <c r="K33" s="17">
        <v>394</v>
      </c>
      <c r="L33" s="17">
        <v>398</v>
      </c>
      <c r="M33" s="17">
        <v>411</v>
      </c>
      <c r="N33" s="101">
        <v>4.9000000000000004</v>
      </c>
      <c r="O33" s="101">
        <v>4.3</v>
      </c>
      <c r="P33" s="101">
        <v>4.5</v>
      </c>
      <c r="Q33" s="101">
        <v>4.7</v>
      </c>
      <c r="R33" s="101">
        <v>6.2</v>
      </c>
      <c r="S33" s="101">
        <v>6</v>
      </c>
      <c r="T33" s="101">
        <v>9.3000000000000007</v>
      </c>
      <c r="U33" s="101">
        <v>7.9</v>
      </c>
      <c r="V33" s="101">
        <v>9</v>
      </c>
      <c r="W33" s="101">
        <v>8.6999999999999993</v>
      </c>
      <c r="X33" s="101">
        <v>9.6999999999999993</v>
      </c>
      <c r="Y33" s="101">
        <v>9.4</v>
      </c>
    </row>
    <row r="34" spans="1:25" ht="12.75" customHeight="1" x14ac:dyDescent="0.25">
      <c r="A34" s="16" t="s">
        <v>17</v>
      </c>
      <c r="B34" s="17">
        <v>122</v>
      </c>
      <c r="C34" s="17">
        <v>128</v>
      </c>
      <c r="D34" s="17">
        <v>121</v>
      </c>
      <c r="E34" s="17">
        <v>147</v>
      </c>
      <c r="F34" s="17">
        <v>139</v>
      </c>
      <c r="G34" s="17">
        <v>157</v>
      </c>
      <c r="H34" s="17">
        <v>321</v>
      </c>
      <c r="I34" s="17">
        <v>379</v>
      </c>
      <c r="J34" s="17">
        <v>369</v>
      </c>
      <c r="K34" s="17">
        <v>418</v>
      </c>
      <c r="L34" s="17">
        <v>327</v>
      </c>
      <c r="M34" s="17">
        <v>365</v>
      </c>
      <c r="N34" s="101">
        <v>3.4</v>
      </c>
      <c r="O34" s="101">
        <v>3.3</v>
      </c>
      <c r="P34" s="101">
        <v>2.9</v>
      </c>
      <c r="Q34" s="101">
        <v>3.3</v>
      </c>
      <c r="R34" s="101">
        <v>3.4</v>
      </c>
      <c r="S34" s="101">
        <v>3.6</v>
      </c>
      <c r="T34" s="101">
        <v>9.1</v>
      </c>
      <c r="U34" s="101">
        <v>9.6999999999999993</v>
      </c>
      <c r="V34" s="101">
        <v>9</v>
      </c>
      <c r="W34" s="101">
        <v>9.1999999999999993</v>
      </c>
      <c r="X34" s="101">
        <v>8</v>
      </c>
      <c r="Y34" s="101">
        <v>8.3000000000000007</v>
      </c>
    </row>
    <row r="35" spans="1:25" ht="12.75" customHeight="1" x14ac:dyDescent="0.25">
      <c r="A35" s="16" t="s">
        <v>18</v>
      </c>
      <c r="B35" s="17">
        <v>60</v>
      </c>
      <c r="C35" s="17">
        <v>70</v>
      </c>
      <c r="D35" s="17">
        <v>66</v>
      </c>
      <c r="E35" s="17">
        <v>89</v>
      </c>
      <c r="F35" s="17">
        <v>126</v>
      </c>
      <c r="G35" s="17">
        <v>111</v>
      </c>
      <c r="H35" s="17">
        <v>213</v>
      </c>
      <c r="I35" s="17">
        <v>341</v>
      </c>
      <c r="J35" s="17">
        <v>357</v>
      </c>
      <c r="K35" s="17">
        <v>464</v>
      </c>
      <c r="L35" s="17">
        <v>400</v>
      </c>
      <c r="M35" s="17">
        <v>360</v>
      </c>
      <c r="N35" s="101">
        <v>1.7</v>
      </c>
      <c r="O35" s="101">
        <v>1.8</v>
      </c>
      <c r="P35" s="101">
        <v>1.6</v>
      </c>
      <c r="Q35" s="101">
        <v>2</v>
      </c>
      <c r="R35" s="101">
        <v>3.1</v>
      </c>
      <c r="S35" s="101">
        <v>2.5</v>
      </c>
      <c r="T35" s="101">
        <v>6</v>
      </c>
      <c r="U35" s="101">
        <v>8.8000000000000007</v>
      </c>
      <c r="V35" s="101">
        <v>8.6999999999999993</v>
      </c>
      <c r="W35" s="101">
        <v>10.3</v>
      </c>
      <c r="X35" s="101">
        <v>9.6999999999999993</v>
      </c>
      <c r="Y35" s="101">
        <v>8.1999999999999993</v>
      </c>
    </row>
    <row r="36" spans="1:25" ht="12.75" customHeight="1" x14ac:dyDescent="0.25">
      <c r="A36" s="16" t="s">
        <v>19</v>
      </c>
      <c r="B36" s="17">
        <v>39</v>
      </c>
      <c r="C36" s="17">
        <v>30</v>
      </c>
      <c r="D36" s="17">
        <v>24</v>
      </c>
      <c r="E36" s="17">
        <v>32</v>
      </c>
      <c r="F36" s="17">
        <v>37</v>
      </c>
      <c r="G36" s="17">
        <v>41</v>
      </c>
      <c r="H36" s="17">
        <v>76</v>
      </c>
      <c r="I36" s="17">
        <v>145</v>
      </c>
      <c r="J36" s="17">
        <v>173</v>
      </c>
      <c r="K36" s="17">
        <v>290</v>
      </c>
      <c r="L36" s="17">
        <v>203</v>
      </c>
      <c r="M36" s="17">
        <v>206</v>
      </c>
      <c r="N36" s="101">
        <v>1.1000000000000001</v>
      </c>
      <c r="O36" s="101">
        <v>0.8</v>
      </c>
      <c r="P36" s="101">
        <v>0.6</v>
      </c>
      <c r="Q36" s="101">
        <v>0.7</v>
      </c>
      <c r="R36" s="101">
        <v>0.9</v>
      </c>
      <c r="S36" s="101">
        <v>0.9</v>
      </c>
      <c r="T36" s="101">
        <v>2.1</v>
      </c>
      <c r="U36" s="101">
        <v>3.7</v>
      </c>
      <c r="V36" s="101">
        <v>4.2</v>
      </c>
      <c r="W36" s="101">
        <v>6.4</v>
      </c>
      <c r="X36" s="101">
        <v>4.9000000000000004</v>
      </c>
      <c r="Y36" s="101">
        <v>4.7</v>
      </c>
    </row>
    <row r="37" spans="1:25" ht="12.75" customHeight="1" x14ac:dyDescent="0.25">
      <c r="A37" s="16" t="s">
        <v>20</v>
      </c>
      <c r="B37" s="17">
        <v>22</v>
      </c>
      <c r="C37" s="17">
        <v>27</v>
      </c>
      <c r="D37" s="17">
        <v>21</v>
      </c>
      <c r="E37" s="17">
        <v>32</v>
      </c>
      <c r="F37" s="17">
        <v>26</v>
      </c>
      <c r="G37" s="17">
        <v>36</v>
      </c>
      <c r="H37" s="17">
        <v>29</v>
      </c>
      <c r="I37" s="17">
        <v>69</v>
      </c>
      <c r="J37" s="17">
        <v>73</v>
      </c>
      <c r="K37" s="17">
        <v>107</v>
      </c>
      <c r="L37" s="17">
        <v>82</v>
      </c>
      <c r="M37" s="17">
        <v>66</v>
      </c>
      <c r="N37" s="101">
        <v>0.6</v>
      </c>
      <c r="O37" s="101">
        <v>0.7</v>
      </c>
      <c r="P37" s="101">
        <v>0.5</v>
      </c>
      <c r="Q37" s="101">
        <v>0.7</v>
      </c>
      <c r="R37" s="101">
        <v>0.6</v>
      </c>
      <c r="S37" s="101">
        <v>0.8</v>
      </c>
      <c r="T37" s="101">
        <v>0.8</v>
      </c>
      <c r="U37" s="101">
        <v>1.8</v>
      </c>
      <c r="V37" s="101">
        <v>1.8</v>
      </c>
      <c r="W37" s="101">
        <v>2.4</v>
      </c>
      <c r="X37" s="101">
        <v>2</v>
      </c>
      <c r="Y37" s="101">
        <v>1.5</v>
      </c>
    </row>
    <row r="38" spans="1:25" ht="25.7" customHeight="1" x14ac:dyDescent="0.25">
      <c r="A38" s="18" t="s">
        <v>8</v>
      </c>
      <c r="B38" s="71">
        <v>3538</v>
      </c>
      <c r="C38" s="71">
        <v>3889</v>
      </c>
      <c r="D38" s="72">
        <v>4106</v>
      </c>
      <c r="E38" s="72">
        <v>4522</v>
      </c>
      <c r="F38" s="72">
        <v>4107</v>
      </c>
      <c r="G38" s="72">
        <v>4378</v>
      </c>
      <c r="H38" s="71">
        <v>3538</v>
      </c>
      <c r="I38" s="71">
        <v>3889</v>
      </c>
      <c r="J38" s="72">
        <v>4106</v>
      </c>
      <c r="K38" s="72">
        <v>4522</v>
      </c>
      <c r="L38" s="72">
        <v>4107</v>
      </c>
      <c r="M38" s="72">
        <v>4378</v>
      </c>
      <c r="N38" s="102">
        <v>100</v>
      </c>
      <c r="O38" s="102">
        <v>100</v>
      </c>
      <c r="P38" s="102">
        <v>100</v>
      </c>
      <c r="Q38" s="102">
        <v>100</v>
      </c>
      <c r="R38" s="102">
        <v>100</v>
      </c>
      <c r="S38" s="102">
        <v>100</v>
      </c>
      <c r="T38" s="102">
        <v>100</v>
      </c>
      <c r="U38" s="102">
        <v>100</v>
      </c>
      <c r="V38" s="102">
        <v>100</v>
      </c>
      <c r="W38" s="102">
        <v>100</v>
      </c>
      <c r="X38" s="102">
        <v>100</v>
      </c>
      <c r="Y38" s="102">
        <v>100</v>
      </c>
    </row>
    <row r="39" spans="1:25" ht="12.75" customHeight="1" x14ac:dyDescent="0.25">
      <c r="A39" s="13" t="s">
        <v>9</v>
      </c>
      <c r="B39" s="17"/>
      <c r="C39" s="17"/>
      <c r="D39" s="17"/>
      <c r="E39" s="17"/>
      <c r="F39" s="72"/>
      <c r="G39" s="72"/>
      <c r="H39" s="17"/>
      <c r="I39" s="17"/>
      <c r="J39" s="17"/>
      <c r="K39" s="17"/>
      <c r="L39" s="72"/>
      <c r="M39" s="72"/>
      <c r="N39" s="17"/>
      <c r="O39" s="17"/>
      <c r="P39" s="17"/>
      <c r="Q39" s="17"/>
      <c r="R39" s="17"/>
      <c r="S39" s="17"/>
      <c r="T39" s="17"/>
      <c r="U39" s="17"/>
      <c r="V39" s="17"/>
      <c r="W39" s="17"/>
      <c r="X39" s="17"/>
      <c r="Y39" s="17"/>
    </row>
    <row r="40" spans="1:25" ht="12.75" customHeight="1" x14ac:dyDescent="0.25">
      <c r="A40" s="16" t="s">
        <v>12</v>
      </c>
      <c r="B40" s="17">
        <v>3276</v>
      </c>
      <c r="C40" s="17">
        <v>3635</v>
      </c>
      <c r="D40" s="17">
        <v>3668</v>
      </c>
      <c r="E40" s="17">
        <v>3972</v>
      </c>
      <c r="F40" s="17">
        <v>3802</v>
      </c>
      <c r="G40" s="17">
        <v>3666</v>
      </c>
      <c r="H40" s="17">
        <v>1927</v>
      </c>
      <c r="I40" s="17">
        <v>1980</v>
      </c>
      <c r="J40" s="17">
        <v>1823</v>
      </c>
      <c r="K40" s="17">
        <v>1926</v>
      </c>
      <c r="L40" s="17">
        <v>1832</v>
      </c>
      <c r="M40" s="17">
        <v>1796</v>
      </c>
      <c r="N40" s="101">
        <v>19.100000000000001</v>
      </c>
      <c r="O40" s="101">
        <v>20.3</v>
      </c>
      <c r="P40" s="101">
        <v>19.5</v>
      </c>
      <c r="Q40" s="101">
        <v>18.7</v>
      </c>
      <c r="R40" s="101">
        <v>17.2</v>
      </c>
      <c r="S40" s="101">
        <v>16.399999999999999</v>
      </c>
      <c r="T40" s="101">
        <v>11.3</v>
      </c>
      <c r="U40" s="101">
        <v>11</v>
      </c>
      <c r="V40" s="101">
        <v>9.6999999999999993</v>
      </c>
      <c r="W40" s="101">
        <v>9.1</v>
      </c>
      <c r="X40" s="101">
        <v>8.3000000000000007</v>
      </c>
      <c r="Y40" s="101">
        <v>8</v>
      </c>
    </row>
    <row r="41" spans="1:25" ht="12.75" customHeight="1" x14ac:dyDescent="0.25">
      <c r="A41" s="16" t="s">
        <v>13</v>
      </c>
      <c r="B41" s="17">
        <v>4347</v>
      </c>
      <c r="C41" s="17">
        <v>4309</v>
      </c>
      <c r="D41" s="17">
        <v>4509</v>
      </c>
      <c r="E41" s="17">
        <v>4932</v>
      </c>
      <c r="F41" s="17">
        <v>5060</v>
      </c>
      <c r="G41" s="17">
        <v>5188</v>
      </c>
      <c r="H41" s="17">
        <v>3819</v>
      </c>
      <c r="I41" s="17">
        <v>3688</v>
      </c>
      <c r="J41" s="17">
        <v>3802</v>
      </c>
      <c r="K41" s="17">
        <v>4177</v>
      </c>
      <c r="L41" s="17">
        <v>4250</v>
      </c>
      <c r="M41" s="17">
        <v>4320</v>
      </c>
      <c r="N41" s="101">
        <v>25.4</v>
      </c>
      <c r="O41" s="101">
        <v>24</v>
      </c>
      <c r="P41" s="101">
        <v>23.9</v>
      </c>
      <c r="Q41" s="101">
        <v>23.2</v>
      </c>
      <c r="R41" s="101">
        <v>22.9</v>
      </c>
      <c r="S41" s="101">
        <v>23.2</v>
      </c>
      <c r="T41" s="101">
        <v>22.3</v>
      </c>
      <c r="U41" s="101">
        <v>20.6</v>
      </c>
      <c r="V41" s="101">
        <v>20.2</v>
      </c>
      <c r="W41" s="101">
        <v>19.7</v>
      </c>
      <c r="X41" s="101">
        <v>19.2</v>
      </c>
      <c r="Y41" s="101">
        <v>19.3</v>
      </c>
    </row>
    <row r="42" spans="1:25" ht="12.75" customHeight="1" x14ac:dyDescent="0.25">
      <c r="A42" s="16" t="s">
        <v>14</v>
      </c>
      <c r="B42" s="17">
        <v>3771</v>
      </c>
      <c r="C42" s="17">
        <v>4013</v>
      </c>
      <c r="D42" s="17">
        <v>4041</v>
      </c>
      <c r="E42" s="17">
        <v>4771</v>
      </c>
      <c r="F42" s="17">
        <v>5274</v>
      </c>
      <c r="G42" s="17">
        <v>5196</v>
      </c>
      <c r="H42" s="17">
        <v>4388</v>
      </c>
      <c r="I42" s="17">
        <v>4599</v>
      </c>
      <c r="J42" s="17">
        <v>4784</v>
      </c>
      <c r="K42" s="17">
        <v>5621</v>
      </c>
      <c r="L42" s="17">
        <v>6102</v>
      </c>
      <c r="M42" s="17">
        <v>5941</v>
      </c>
      <c r="N42" s="101">
        <v>22</v>
      </c>
      <c r="O42" s="101">
        <v>22.4</v>
      </c>
      <c r="P42" s="101">
        <v>21.4</v>
      </c>
      <c r="Q42" s="101">
        <v>22.5</v>
      </c>
      <c r="R42" s="101">
        <v>23.8</v>
      </c>
      <c r="S42" s="101">
        <v>23.3</v>
      </c>
      <c r="T42" s="101">
        <v>25.6</v>
      </c>
      <c r="U42" s="101">
        <v>25.6</v>
      </c>
      <c r="V42" s="101">
        <v>25.4</v>
      </c>
      <c r="W42" s="101">
        <v>26.5</v>
      </c>
      <c r="X42" s="101">
        <v>27.6</v>
      </c>
      <c r="Y42" s="101">
        <v>26.6</v>
      </c>
    </row>
    <row r="43" spans="1:25" ht="12.75" customHeight="1" x14ac:dyDescent="0.25">
      <c r="A43" s="16" t="s">
        <v>15</v>
      </c>
      <c r="B43" s="17">
        <v>1615</v>
      </c>
      <c r="C43" s="17">
        <v>1673</v>
      </c>
      <c r="D43" s="17">
        <v>1849</v>
      </c>
      <c r="E43" s="17">
        <v>2108</v>
      </c>
      <c r="F43" s="17">
        <v>2290</v>
      </c>
      <c r="G43" s="17">
        <v>2396</v>
      </c>
      <c r="H43" s="17">
        <v>1892</v>
      </c>
      <c r="I43" s="17">
        <v>1949</v>
      </c>
      <c r="J43" s="17">
        <v>2144</v>
      </c>
      <c r="K43" s="17">
        <v>2399</v>
      </c>
      <c r="L43" s="17">
        <v>2592</v>
      </c>
      <c r="M43" s="17">
        <v>2623</v>
      </c>
      <c r="N43" s="101">
        <v>9.4</v>
      </c>
      <c r="O43" s="101">
        <v>9.3000000000000007</v>
      </c>
      <c r="P43" s="101">
        <v>9.8000000000000007</v>
      </c>
      <c r="Q43" s="101">
        <v>9.9</v>
      </c>
      <c r="R43" s="101">
        <v>10.4</v>
      </c>
      <c r="S43" s="101">
        <v>10.7</v>
      </c>
      <c r="T43" s="101">
        <v>11</v>
      </c>
      <c r="U43" s="101">
        <v>10.9</v>
      </c>
      <c r="V43" s="101">
        <v>11.4</v>
      </c>
      <c r="W43" s="101">
        <v>11.3</v>
      </c>
      <c r="X43" s="101">
        <v>11.7</v>
      </c>
      <c r="Y43" s="101">
        <v>11.7</v>
      </c>
    </row>
    <row r="44" spans="1:25" ht="12.75" customHeight="1" x14ac:dyDescent="0.25">
      <c r="A44" s="16" t="s">
        <v>16</v>
      </c>
      <c r="B44" s="17">
        <v>1902</v>
      </c>
      <c r="C44" s="17">
        <v>2011</v>
      </c>
      <c r="D44" s="17">
        <v>2305</v>
      </c>
      <c r="E44" s="17">
        <v>2641</v>
      </c>
      <c r="F44" s="17">
        <v>2751</v>
      </c>
      <c r="G44" s="17">
        <v>2952</v>
      </c>
      <c r="H44" s="17">
        <v>2272</v>
      </c>
      <c r="I44" s="17">
        <v>2414</v>
      </c>
      <c r="J44" s="17">
        <v>2710</v>
      </c>
      <c r="K44" s="17">
        <v>3124</v>
      </c>
      <c r="L44" s="17">
        <v>3210</v>
      </c>
      <c r="M44" s="17">
        <v>3478</v>
      </c>
      <c r="N44" s="101">
        <v>11.1</v>
      </c>
      <c r="O44" s="101">
        <v>11.2</v>
      </c>
      <c r="P44" s="101">
        <v>12.2</v>
      </c>
      <c r="Q44" s="101">
        <v>12.4</v>
      </c>
      <c r="R44" s="101">
        <v>12.4</v>
      </c>
      <c r="S44" s="101">
        <v>13.2</v>
      </c>
      <c r="T44" s="101">
        <v>13.3</v>
      </c>
      <c r="U44" s="101">
        <v>13.5</v>
      </c>
      <c r="V44" s="101">
        <v>14.4</v>
      </c>
      <c r="W44" s="101">
        <v>14.7</v>
      </c>
      <c r="X44" s="101">
        <v>14.5</v>
      </c>
      <c r="Y44" s="101">
        <v>15.6</v>
      </c>
    </row>
    <row r="45" spans="1:25" ht="12.75" customHeight="1" x14ac:dyDescent="0.25">
      <c r="A45" s="16" t="s">
        <v>17</v>
      </c>
      <c r="B45" s="17">
        <v>1116</v>
      </c>
      <c r="C45" s="17">
        <v>1172</v>
      </c>
      <c r="D45" s="17">
        <v>1315</v>
      </c>
      <c r="E45" s="17">
        <v>1444</v>
      </c>
      <c r="F45" s="17">
        <v>1523</v>
      </c>
      <c r="G45" s="17">
        <v>1459</v>
      </c>
      <c r="H45" s="17">
        <v>1412</v>
      </c>
      <c r="I45" s="17">
        <v>1594</v>
      </c>
      <c r="J45" s="17">
        <v>1753</v>
      </c>
      <c r="K45" s="17">
        <v>1907</v>
      </c>
      <c r="L45" s="17">
        <v>1947</v>
      </c>
      <c r="M45" s="17">
        <v>1890</v>
      </c>
      <c r="N45" s="101">
        <v>6.5</v>
      </c>
      <c r="O45" s="101">
        <v>6.5</v>
      </c>
      <c r="P45" s="101">
        <v>7</v>
      </c>
      <c r="Q45" s="101">
        <v>6.8</v>
      </c>
      <c r="R45" s="101">
        <v>6.9</v>
      </c>
      <c r="S45" s="101">
        <v>6.5</v>
      </c>
      <c r="T45" s="101">
        <v>8.1999999999999993</v>
      </c>
      <c r="U45" s="101">
        <v>8.9</v>
      </c>
      <c r="V45" s="101">
        <v>9.3000000000000007</v>
      </c>
      <c r="W45" s="101">
        <v>9</v>
      </c>
      <c r="X45" s="101">
        <v>8.8000000000000007</v>
      </c>
      <c r="Y45" s="101">
        <v>8.5</v>
      </c>
    </row>
    <row r="46" spans="1:25" ht="12.75" customHeight="1" x14ac:dyDescent="0.25">
      <c r="A46" s="16" t="s">
        <v>18</v>
      </c>
      <c r="B46" s="17">
        <v>579</v>
      </c>
      <c r="C46" s="17">
        <v>618</v>
      </c>
      <c r="D46" s="17">
        <v>710</v>
      </c>
      <c r="E46" s="17">
        <v>780</v>
      </c>
      <c r="F46" s="17">
        <v>813</v>
      </c>
      <c r="G46" s="17">
        <v>784</v>
      </c>
      <c r="H46" s="17">
        <v>800</v>
      </c>
      <c r="I46" s="17">
        <v>990</v>
      </c>
      <c r="J46" s="17">
        <v>1163</v>
      </c>
      <c r="K46" s="17">
        <v>1224</v>
      </c>
      <c r="L46" s="17">
        <v>1270</v>
      </c>
      <c r="M46" s="17">
        <v>1237</v>
      </c>
      <c r="N46" s="101">
        <v>3.4</v>
      </c>
      <c r="O46" s="101">
        <v>3.4</v>
      </c>
      <c r="P46" s="101">
        <v>3.8</v>
      </c>
      <c r="Q46" s="101">
        <v>3.7</v>
      </c>
      <c r="R46" s="101">
        <v>3.7</v>
      </c>
      <c r="S46" s="101">
        <v>3.5</v>
      </c>
      <c r="T46" s="101">
        <v>4.7</v>
      </c>
      <c r="U46" s="101">
        <v>5.5</v>
      </c>
      <c r="V46" s="101">
        <v>6.2</v>
      </c>
      <c r="W46" s="101">
        <v>5.8</v>
      </c>
      <c r="X46" s="101">
        <v>5.7</v>
      </c>
      <c r="Y46" s="101">
        <v>5.5</v>
      </c>
    </row>
    <row r="47" spans="1:25" ht="12.75" customHeight="1" x14ac:dyDescent="0.25">
      <c r="A47" s="16" t="s">
        <v>19</v>
      </c>
      <c r="B47" s="17">
        <v>233</v>
      </c>
      <c r="C47" s="17">
        <v>214</v>
      </c>
      <c r="D47" s="17">
        <v>197</v>
      </c>
      <c r="E47" s="17">
        <v>272</v>
      </c>
      <c r="F47" s="17">
        <v>275</v>
      </c>
      <c r="G47" s="17">
        <v>287</v>
      </c>
      <c r="H47" s="17">
        <v>321</v>
      </c>
      <c r="I47" s="17">
        <v>402</v>
      </c>
      <c r="J47" s="17">
        <v>364</v>
      </c>
      <c r="K47" s="17">
        <v>494</v>
      </c>
      <c r="L47" s="17">
        <v>518</v>
      </c>
      <c r="M47" s="17">
        <v>546</v>
      </c>
      <c r="N47" s="101">
        <v>1.4</v>
      </c>
      <c r="O47" s="101">
        <v>1.2</v>
      </c>
      <c r="P47" s="101">
        <v>1</v>
      </c>
      <c r="Q47" s="101">
        <v>1.3</v>
      </c>
      <c r="R47" s="101">
        <v>1.2</v>
      </c>
      <c r="S47" s="101">
        <v>1.3</v>
      </c>
      <c r="T47" s="101">
        <v>1.9</v>
      </c>
      <c r="U47" s="101">
        <v>2.2000000000000002</v>
      </c>
      <c r="V47" s="101">
        <v>1.9</v>
      </c>
      <c r="W47" s="101">
        <v>2.2999999999999998</v>
      </c>
      <c r="X47" s="101">
        <v>2.2999999999999998</v>
      </c>
      <c r="Y47" s="101">
        <v>2.4</v>
      </c>
    </row>
    <row r="48" spans="1:25" ht="12.75" customHeight="1" x14ac:dyDescent="0.25">
      <c r="A48" s="16" t="s">
        <v>20</v>
      </c>
      <c r="B48" s="17">
        <v>174</v>
      </c>
      <c r="C48" s="17">
        <v>159</v>
      </c>
      <c r="D48" s="17">
        <v>181</v>
      </c>
      <c r="E48" s="17">
        <v>195</v>
      </c>
      <c r="F48" s="17">
        <v>232</v>
      </c>
      <c r="G48" s="17">
        <v>249</v>
      </c>
      <c r="H48" s="17">
        <v>186</v>
      </c>
      <c r="I48" s="17">
        <v>195</v>
      </c>
      <c r="J48" s="17">
        <v>234</v>
      </c>
      <c r="K48" s="17">
        <v>249</v>
      </c>
      <c r="L48" s="17">
        <v>296</v>
      </c>
      <c r="M48" s="17">
        <v>343</v>
      </c>
      <c r="N48" s="101">
        <v>1</v>
      </c>
      <c r="O48" s="101">
        <v>0.9</v>
      </c>
      <c r="P48" s="101">
        <v>1</v>
      </c>
      <c r="Q48" s="101">
        <v>0.9</v>
      </c>
      <c r="R48" s="101">
        <v>1</v>
      </c>
      <c r="S48" s="101">
        <v>1.1000000000000001</v>
      </c>
      <c r="T48" s="101">
        <v>1.1000000000000001</v>
      </c>
      <c r="U48" s="101">
        <v>1.1000000000000001</v>
      </c>
      <c r="V48" s="101">
        <v>1.2</v>
      </c>
      <c r="W48" s="101">
        <v>1.2</v>
      </c>
      <c r="X48" s="101">
        <v>1.3</v>
      </c>
      <c r="Y48" s="101">
        <v>1.5</v>
      </c>
    </row>
    <row r="49" spans="1:25" ht="25.7" customHeight="1" x14ac:dyDescent="0.25">
      <c r="A49" s="18" t="s">
        <v>8</v>
      </c>
      <c r="B49" s="71">
        <v>17124</v>
      </c>
      <c r="C49" s="71">
        <v>17931</v>
      </c>
      <c r="D49" s="72">
        <v>18855</v>
      </c>
      <c r="E49" s="72">
        <v>21225</v>
      </c>
      <c r="F49" s="19">
        <v>22124</v>
      </c>
      <c r="G49" s="19">
        <v>22337</v>
      </c>
      <c r="H49" s="71">
        <v>17124</v>
      </c>
      <c r="I49" s="71">
        <v>17931</v>
      </c>
      <c r="J49" s="72">
        <v>18855</v>
      </c>
      <c r="K49" s="72">
        <v>21225</v>
      </c>
      <c r="L49" s="19">
        <v>22124</v>
      </c>
      <c r="M49" s="19">
        <v>22337</v>
      </c>
      <c r="N49" s="102">
        <v>100</v>
      </c>
      <c r="O49" s="102">
        <v>100</v>
      </c>
      <c r="P49" s="102">
        <v>100</v>
      </c>
      <c r="Q49" s="102">
        <v>100</v>
      </c>
      <c r="R49" s="102">
        <v>100</v>
      </c>
      <c r="S49" s="102">
        <v>100</v>
      </c>
      <c r="T49" s="102">
        <v>100</v>
      </c>
      <c r="U49" s="102">
        <v>100</v>
      </c>
      <c r="V49" s="102">
        <v>100</v>
      </c>
      <c r="W49" s="102">
        <v>100</v>
      </c>
      <c r="X49" s="102">
        <v>100</v>
      </c>
      <c r="Y49" s="102">
        <v>100</v>
      </c>
    </row>
    <row r="50" spans="1:25" ht="12.75" customHeight="1" x14ac:dyDescent="0.25">
      <c r="A50" s="13" t="s">
        <v>10</v>
      </c>
      <c r="B50" s="17"/>
      <c r="C50" s="17"/>
      <c r="D50" s="17"/>
      <c r="E50" s="17"/>
      <c r="F50" s="19"/>
      <c r="G50" s="19"/>
      <c r="H50" s="2"/>
      <c r="I50" s="2"/>
      <c r="J50" s="2"/>
      <c r="K50" s="2"/>
      <c r="L50" s="2"/>
      <c r="M50" s="2"/>
      <c r="N50" s="17"/>
      <c r="O50" s="17"/>
      <c r="P50" s="17"/>
      <c r="Q50" s="17"/>
      <c r="R50" s="17"/>
      <c r="S50" s="17"/>
      <c r="T50" s="17"/>
      <c r="U50" s="17"/>
      <c r="V50" s="17"/>
      <c r="W50" s="17"/>
      <c r="X50" s="17"/>
      <c r="Y50" s="17"/>
    </row>
    <row r="51" spans="1:25" ht="12.75" customHeight="1" x14ac:dyDescent="0.25">
      <c r="A51" s="16" t="s">
        <v>12</v>
      </c>
      <c r="B51" s="17">
        <v>4726</v>
      </c>
      <c r="C51" s="17">
        <v>5211</v>
      </c>
      <c r="D51" s="17">
        <v>5371</v>
      </c>
      <c r="E51" s="17">
        <v>5718</v>
      </c>
      <c r="F51" s="73">
        <v>5290</v>
      </c>
      <c r="G51" s="73">
        <v>5282</v>
      </c>
      <c r="H51" s="17">
        <v>2953</v>
      </c>
      <c r="I51" s="17">
        <v>3029</v>
      </c>
      <c r="J51" s="17">
        <v>2878</v>
      </c>
      <c r="K51" s="17">
        <v>2900</v>
      </c>
      <c r="L51" s="73">
        <v>2736</v>
      </c>
      <c r="M51" s="73">
        <v>2768</v>
      </c>
      <c r="N51" s="101">
        <v>22.8</v>
      </c>
      <c r="O51" s="101">
        <v>23.7</v>
      </c>
      <c r="P51" s="101">
        <v>23.3</v>
      </c>
      <c r="Q51" s="101">
        <v>22.1</v>
      </c>
      <c r="R51" s="101">
        <v>20.100000000000001</v>
      </c>
      <c r="S51" s="101">
        <v>19.600000000000001</v>
      </c>
      <c r="T51" s="101">
        <v>14.2</v>
      </c>
      <c r="U51" s="101">
        <v>13.8</v>
      </c>
      <c r="V51" s="101">
        <v>12.5</v>
      </c>
      <c r="W51" s="101">
        <v>11.2</v>
      </c>
      <c r="X51" s="101">
        <v>10.4</v>
      </c>
      <c r="Y51" s="101">
        <v>10.3</v>
      </c>
    </row>
    <row r="52" spans="1:25" ht="12.75" customHeight="1" x14ac:dyDescent="0.25">
      <c r="A52" s="16" t="s">
        <v>13</v>
      </c>
      <c r="B52" s="17">
        <v>5382</v>
      </c>
      <c r="C52" s="17">
        <v>5468</v>
      </c>
      <c r="D52" s="17">
        <v>5749</v>
      </c>
      <c r="E52" s="17">
        <v>6354</v>
      </c>
      <c r="F52" s="17">
        <v>6294</v>
      </c>
      <c r="G52" s="17">
        <v>6485</v>
      </c>
      <c r="H52" s="17">
        <v>4578</v>
      </c>
      <c r="I52" s="17">
        <v>4453</v>
      </c>
      <c r="J52" s="17">
        <v>4642</v>
      </c>
      <c r="K52" s="17">
        <v>5086</v>
      </c>
      <c r="L52" s="17">
        <v>5116</v>
      </c>
      <c r="M52" s="17">
        <v>5325</v>
      </c>
      <c r="N52" s="101">
        <v>25.9</v>
      </c>
      <c r="O52" s="101">
        <v>24.9</v>
      </c>
      <c r="P52" s="101">
        <v>25</v>
      </c>
      <c r="Q52" s="101">
        <v>24.6</v>
      </c>
      <c r="R52" s="101">
        <v>23.9</v>
      </c>
      <c r="S52" s="101">
        <v>24.1</v>
      </c>
      <c r="T52" s="101">
        <v>22.1</v>
      </c>
      <c r="U52" s="101">
        <v>20.3</v>
      </c>
      <c r="V52" s="101">
        <v>20.100000000000001</v>
      </c>
      <c r="W52" s="101">
        <v>19.7</v>
      </c>
      <c r="X52" s="101">
        <v>19.399999999999999</v>
      </c>
      <c r="Y52" s="101">
        <v>19.8</v>
      </c>
    </row>
    <row r="53" spans="1:25" ht="12.75" customHeight="1" x14ac:dyDescent="0.25">
      <c r="A53" s="16" t="s">
        <v>14</v>
      </c>
      <c r="B53" s="17">
        <v>4244</v>
      </c>
      <c r="C53" s="17">
        <v>4598</v>
      </c>
      <c r="D53" s="17">
        <v>4601</v>
      </c>
      <c r="E53" s="17">
        <v>5406</v>
      </c>
      <c r="F53" s="17">
        <v>5907</v>
      </c>
      <c r="G53" s="17">
        <v>5869</v>
      </c>
      <c r="H53" s="17">
        <v>4952</v>
      </c>
      <c r="I53" s="17">
        <v>5210</v>
      </c>
      <c r="J53" s="17">
        <v>5410</v>
      </c>
      <c r="K53" s="17">
        <v>6281</v>
      </c>
      <c r="L53" s="17">
        <v>6787</v>
      </c>
      <c r="M53" s="17">
        <v>6678</v>
      </c>
      <c r="N53" s="101">
        <v>20.5</v>
      </c>
      <c r="O53" s="101">
        <v>20.9</v>
      </c>
      <c r="P53" s="101">
        <v>20</v>
      </c>
      <c r="Q53" s="101">
        <v>20.9</v>
      </c>
      <c r="R53" s="101">
        <v>22.4</v>
      </c>
      <c r="S53" s="101">
        <v>21.8</v>
      </c>
      <c r="T53" s="101">
        <v>23.9</v>
      </c>
      <c r="U53" s="101">
        <v>23.7</v>
      </c>
      <c r="V53" s="101">
        <v>23.5</v>
      </c>
      <c r="W53" s="101">
        <v>24.3</v>
      </c>
      <c r="X53" s="101">
        <v>25.8</v>
      </c>
      <c r="Y53" s="101">
        <v>24.8</v>
      </c>
    </row>
    <row r="54" spans="1:25" ht="12.75" customHeight="1" x14ac:dyDescent="0.25">
      <c r="A54" s="16" t="s">
        <v>15</v>
      </c>
      <c r="B54" s="17">
        <v>1772</v>
      </c>
      <c r="C54" s="17">
        <v>1813</v>
      </c>
      <c r="D54" s="17">
        <v>2023</v>
      </c>
      <c r="E54" s="17">
        <v>2312</v>
      </c>
      <c r="F54" s="17">
        <v>2501</v>
      </c>
      <c r="G54" s="17">
        <v>2594</v>
      </c>
      <c r="H54" s="17">
        <v>2095</v>
      </c>
      <c r="I54" s="17">
        <v>2152</v>
      </c>
      <c r="J54" s="17">
        <v>2388</v>
      </c>
      <c r="K54" s="17">
        <v>2696</v>
      </c>
      <c r="L54" s="17">
        <v>2873</v>
      </c>
      <c r="M54" s="17">
        <v>2888</v>
      </c>
      <c r="N54" s="101">
        <v>8.5</v>
      </c>
      <c r="O54" s="101">
        <v>8.3000000000000007</v>
      </c>
      <c r="P54" s="101">
        <v>8.8000000000000007</v>
      </c>
      <c r="Q54" s="101">
        <v>8.9</v>
      </c>
      <c r="R54" s="101">
        <v>9.5</v>
      </c>
      <c r="S54" s="101">
        <v>9.6</v>
      </c>
      <c r="T54" s="101">
        <v>10.1</v>
      </c>
      <c r="U54" s="101">
        <v>9.8000000000000007</v>
      </c>
      <c r="V54" s="101">
        <v>10.4</v>
      </c>
      <c r="W54" s="101">
        <v>10.4</v>
      </c>
      <c r="X54" s="101">
        <v>10.9</v>
      </c>
      <c r="Y54" s="101">
        <v>10.7</v>
      </c>
    </row>
    <row r="55" spans="1:25" ht="12.75" customHeight="1" x14ac:dyDescent="0.25">
      <c r="A55" s="16" t="s">
        <v>16</v>
      </c>
      <c r="B55" s="17">
        <v>2079</v>
      </c>
      <c r="C55" s="17">
        <v>2185</v>
      </c>
      <c r="D55" s="17">
        <v>2494</v>
      </c>
      <c r="E55" s="17">
        <v>2859</v>
      </c>
      <c r="F55" s="17">
        <v>3010</v>
      </c>
      <c r="G55" s="17">
        <v>3220</v>
      </c>
      <c r="H55" s="17">
        <v>2608</v>
      </c>
      <c r="I55" s="17">
        <v>2733</v>
      </c>
      <c r="J55" s="17">
        <v>3084</v>
      </c>
      <c r="K55" s="17">
        <v>3520</v>
      </c>
      <c r="L55" s="17">
        <v>3616</v>
      </c>
      <c r="M55" s="17">
        <v>3895</v>
      </c>
      <c r="N55" s="101">
        <v>10</v>
      </c>
      <c r="O55" s="101">
        <v>10</v>
      </c>
      <c r="P55" s="101">
        <v>10.8</v>
      </c>
      <c r="Q55" s="101">
        <v>11.1</v>
      </c>
      <c r="R55" s="101">
        <v>11.4</v>
      </c>
      <c r="S55" s="101">
        <v>12</v>
      </c>
      <c r="T55" s="101">
        <v>12.6</v>
      </c>
      <c r="U55" s="101">
        <v>12.5</v>
      </c>
      <c r="V55" s="101">
        <v>13.4</v>
      </c>
      <c r="W55" s="101">
        <v>13.6</v>
      </c>
      <c r="X55" s="101">
        <v>13.7</v>
      </c>
      <c r="Y55" s="101">
        <v>14.5</v>
      </c>
    </row>
    <row r="56" spans="1:25" ht="12.75" customHeight="1" x14ac:dyDescent="0.25">
      <c r="A56" s="16" t="s">
        <v>17</v>
      </c>
      <c r="B56" s="17">
        <v>1234</v>
      </c>
      <c r="C56" s="17">
        <v>1306</v>
      </c>
      <c r="D56" s="17">
        <v>1444</v>
      </c>
      <c r="E56" s="17">
        <v>1593</v>
      </c>
      <c r="F56" s="17">
        <v>1665</v>
      </c>
      <c r="G56" s="17">
        <v>1624</v>
      </c>
      <c r="H56" s="17">
        <v>1736</v>
      </c>
      <c r="I56" s="17">
        <v>1965</v>
      </c>
      <c r="J56" s="17">
        <v>2124</v>
      </c>
      <c r="K56" s="17">
        <v>2323</v>
      </c>
      <c r="L56" s="17">
        <v>2286</v>
      </c>
      <c r="M56" s="17">
        <v>2263</v>
      </c>
      <c r="N56" s="101">
        <v>5.9</v>
      </c>
      <c r="O56" s="101">
        <v>6</v>
      </c>
      <c r="P56" s="101">
        <v>6.3</v>
      </c>
      <c r="Q56" s="101">
        <v>6.2</v>
      </c>
      <c r="R56" s="101">
        <v>6.3</v>
      </c>
      <c r="S56" s="101">
        <v>6</v>
      </c>
      <c r="T56" s="101">
        <v>8.4</v>
      </c>
      <c r="U56" s="101">
        <v>9</v>
      </c>
      <c r="V56" s="101">
        <v>9.1999999999999993</v>
      </c>
      <c r="W56" s="101">
        <v>9</v>
      </c>
      <c r="X56" s="101">
        <v>8.6999999999999993</v>
      </c>
      <c r="Y56" s="101">
        <v>8.4</v>
      </c>
    </row>
    <row r="57" spans="1:25" ht="12.75" customHeight="1" x14ac:dyDescent="0.25">
      <c r="A57" s="16" t="s">
        <v>18</v>
      </c>
      <c r="B57" s="17">
        <v>639</v>
      </c>
      <c r="C57" s="17">
        <v>698</v>
      </c>
      <c r="D57" s="17">
        <v>778</v>
      </c>
      <c r="E57" s="17">
        <v>876</v>
      </c>
      <c r="F57" s="17">
        <v>939</v>
      </c>
      <c r="G57" s="17">
        <v>895</v>
      </c>
      <c r="H57" s="17">
        <v>1020</v>
      </c>
      <c r="I57" s="17">
        <v>1336</v>
      </c>
      <c r="J57" s="17">
        <v>1518</v>
      </c>
      <c r="K57" s="17">
        <v>1695</v>
      </c>
      <c r="L57" s="17">
        <v>1672</v>
      </c>
      <c r="M57" s="17">
        <v>1608</v>
      </c>
      <c r="N57" s="101">
        <v>3.1</v>
      </c>
      <c r="O57" s="101">
        <v>3.2</v>
      </c>
      <c r="P57" s="101">
        <v>3.4</v>
      </c>
      <c r="Q57" s="101">
        <v>3.4</v>
      </c>
      <c r="R57" s="101">
        <v>3.6</v>
      </c>
      <c r="S57" s="101">
        <v>3.3</v>
      </c>
      <c r="T57" s="101">
        <v>4.9000000000000004</v>
      </c>
      <c r="U57" s="101">
        <v>6.1</v>
      </c>
      <c r="V57" s="101">
        <v>6.6</v>
      </c>
      <c r="W57" s="101">
        <v>6.6</v>
      </c>
      <c r="X57" s="101">
        <v>6.3</v>
      </c>
      <c r="Y57" s="101">
        <v>6</v>
      </c>
    </row>
    <row r="58" spans="1:25" ht="12.75" customHeight="1" x14ac:dyDescent="0.25">
      <c r="A58" s="16" t="s">
        <v>19</v>
      </c>
      <c r="B58" s="17">
        <v>269</v>
      </c>
      <c r="C58" s="17">
        <v>247</v>
      </c>
      <c r="D58" s="17">
        <v>228</v>
      </c>
      <c r="E58" s="17">
        <v>305</v>
      </c>
      <c r="F58" s="17">
        <v>316</v>
      </c>
      <c r="G58" s="17">
        <v>323</v>
      </c>
      <c r="H58" s="17">
        <v>393</v>
      </c>
      <c r="I58" s="17">
        <v>554</v>
      </c>
      <c r="J58" s="17">
        <v>538</v>
      </c>
      <c r="K58" s="17">
        <v>783</v>
      </c>
      <c r="L58" s="17">
        <v>728</v>
      </c>
      <c r="M58" s="17">
        <v>750</v>
      </c>
      <c r="N58" s="101">
        <v>1.3</v>
      </c>
      <c r="O58" s="101">
        <v>1.1000000000000001</v>
      </c>
      <c r="P58" s="101">
        <v>1</v>
      </c>
      <c r="Q58" s="101">
        <v>1.2</v>
      </c>
      <c r="R58" s="101">
        <v>1.2</v>
      </c>
      <c r="S58" s="101">
        <v>1.2</v>
      </c>
      <c r="T58" s="101">
        <v>1.9</v>
      </c>
      <c r="U58" s="101">
        <v>2.5</v>
      </c>
      <c r="V58" s="101">
        <v>2.2999999999999998</v>
      </c>
      <c r="W58" s="101">
        <v>3</v>
      </c>
      <c r="X58" s="101">
        <v>2.8</v>
      </c>
      <c r="Y58" s="101">
        <v>2.8</v>
      </c>
    </row>
    <row r="59" spans="1:25" ht="12.75" customHeight="1" x14ac:dyDescent="0.25">
      <c r="A59" s="16" t="s">
        <v>20</v>
      </c>
      <c r="B59" s="17">
        <v>196</v>
      </c>
      <c r="C59" s="17">
        <v>184</v>
      </c>
      <c r="D59" s="17">
        <v>204</v>
      </c>
      <c r="E59" s="17">
        <v>226</v>
      </c>
      <c r="F59" s="17">
        <v>259</v>
      </c>
      <c r="G59" s="17">
        <v>288</v>
      </c>
      <c r="H59" s="17">
        <v>216</v>
      </c>
      <c r="I59" s="17">
        <v>267</v>
      </c>
      <c r="J59" s="17">
        <v>304</v>
      </c>
      <c r="K59" s="17">
        <v>353</v>
      </c>
      <c r="L59" s="17">
        <v>381</v>
      </c>
      <c r="M59" s="17">
        <v>405</v>
      </c>
      <c r="N59" s="101">
        <v>0.9</v>
      </c>
      <c r="O59" s="101">
        <v>0.8</v>
      </c>
      <c r="P59" s="101">
        <v>0.9</v>
      </c>
      <c r="Q59" s="101">
        <v>0.9</v>
      </c>
      <c r="R59" s="101">
        <v>1</v>
      </c>
      <c r="S59" s="101">
        <v>1.1000000000000001</v>
      </c>
      <c r="T59" s="101">
        <v>1</v>
      </c>
      <c r="U59" s="101">
        <v>1.2</v>
      </c>
      <c r="V59" s="101">
        <v>1.3</v>
      </c>
      <c r="W59" s="101">
        <v>1.4</v>
      </c>
      <c r="X59" s="101">
        <v>1.4</v>
      </c>
      <c r="Y59" s="101">
        <v>1.5</v>
      </c>
    </row>
    <row r="60" spans="1:25" ht="25.7" customHeight="1" x14ac:dyDescent="0.25">
      <c r="A60" s="18" t="s">
        <v>8</v>
      </c>
      <c r="B60" s="71">
        <v>20741</v>
      </c>
      <c r="C60" s="71">
        <v>21948</v>
      </c>
      <c r="D60" s="72">
        <v>23040</v>
      </c>
      <c r="E60" s="72">
        <v>25837</v>
      </c>
      <c r="F60" s="19">
        <v>26334</v>
      </c>
      <c r="G60" s="19">
        <v>26892</v>
      </c>
      <c r="H60" s="71">
        <v>20741</v>
      </c>
      <c r="I60" s="71">
        <v>21948</v>
      </c>
      <c r="J60" s="72">
        <v>23040</v>
      </c>
      <c r="K60" s="72">
        <v>25837</v>
      </c>
      <c r="L60" s="19">
        <v>26334</v>
      </c>
      <c r="M60" s="19">
        <v>26892</v>
      </c>
      <c r="N60" s="102">
        <v>100</v>
      </c>
      <c r="O60" s="102">
        <v>100</v>
      </c>
      <c r="P60" s="102">
        <v>100</v>
      </c>
      <c r="Q60" s="102">
        <v>100</v>
      </c>
      <c r="R60" s="102">
        <v>100</v>
      </c>
      <c r="S60" s="102">
        <v>100</v>
      </c>
      <c r="T60" s="102">
        <v>100</v>
      </c>
      <c r="U60" s="102">
        <v>100</v>
      </c>
      <c r="V60" s="102">
        <v>100</v>
      </c>
      <c r="W60" s="102">
        <v>100</v>
      </c>
      <c r="X60" s="102">
        <v>100</v>
      </c>
      <c r="Y60" s="102">
        <v>100</v>
      </c>
    </row>
    <row r="61" spans="1:25" ht="12.75" customHeight="1" x14ac:dyDescent="0.25">
      <c r="A61" s="12"/>
      <c r="B61" s="119" t="s">
        <v>21</v>
      </c>
      <c r="C61" s="119"/>
      <c r="D61" s="119"/>
      <c r="E61" s="119"/>
      <c r="F61" s="119"/>
      <c r="G61" s="119"/>
      <c r="H61" s="119"/>
      <c r="I61" s="119"/>
      <c r="J61" s="119"/>
      <c r="K61" s="119"/>
      <c r="L61" s="119"/>
      <c r="M61" s="119"/>
      <c r="N61" s="119"/>
      <c r="O61" s="119"/>
      <c r="P61" s="119"/>
      <c r="Q61" s="119"/>
      <c r="R61" s="119"/>
      <c r="S61" s="119"/>
      <c r="T61" s="119"/>
      <c r="U61" s="119"/>
      <c r="V61" s="119"/>
      <c r="W61" s="119"/>
      <c r="X61" s="119"/>
      <c r="Y61" s="119"/>
    </row>
    <row r="62" spans="1:25" ht="12.75" customHeight="1" x14ac:dyDescent="0.25">
      <c r="A62" s="13" t="s">
        <v>3</v>
      </c>
      <c r="B62" s="17"/>
      <c r="C62" s="17"/>
      <c r="D62" s="73"/>
      <c r="E62" s="73"/>
      <c r="F62" s="73"/>
      <c r="G62" s="73"/>
      <c r="H62" s="2"/>
      <c r="I62" s="2"/>
      <c r="J62" s="2"/>
      <c r="K62" s="2"/>
      <c r="L62" s="2"/>
      <c r="M62" s="2"/>
      <c r="N62" s="17"/>
      <c r="O62" s="17"/>
      <c r="P62" s="73"/>
      <c r="Q62" s="73"/>
      <c r="R62" s="73"/>
      <c r="S62" s="73"/>
      <c r="T62" s="2"/>
      <c r="U62" s="2"/>
      <c r="V62" s="2"/>
      <c r="W62" s="2"/>
      <c r="X62" s="2"/>
      <c r="Y62" s="2"/>
    </row>
    <row r="63" spans="1:25" ht="12.75" customHeight="1" x14ac:dyDescent="0.25">
      <c r="A63" s="16" t="s">
        <v>4</v>
      </c>
      <c r="B63" s="17">
        <v>88</v>
      </c>
      <c r="C63" s="17">
        <v>77</v>
      </c>
      <c r="D63" s="73">
        <v>62</v>
      </c>
      <c r="E63" s="2">
        <v>54</v>
      </c>
      <c r="F63" s="2">
        <v>59</v>
      </c>
      <c r="G63" s="2">
        <v>78</v>
      </c>
      <c r="H63" s="2">
        <v>79</v>
      </c>
      <c r="I63" s="2">
        <v>77</v>
      </c>
      <c r="J63" s="2">
        <v>60</v>
      </c>
      <c r="K63" s="2">
        <v>54</v>
      </c>
      <c r="L63" s="2">
        <v>57</v>
      </c>
      <c r="M63" s="2">
        <v>79</v>
      </c>
      <c r="N63" s="101">
        <v>38.4</v>
      </c>
      <c r="O63" s="101">
        <v>31.4</v>
      </c>
      <c r="P63" s="101">
        <v>28.1</v>
      </c>
      <c r="Q63" s="101">
        <v>26.5</v>
      </c>
      <c r="R63" s="101">
        <v>29.9</v>
      </c>
      <c r="S63" s="101">
        <v>31.5</v>
      </c>
      <c r="T63" s="101">
        <v>34.5</v>
      </c>
      <c r="U63" s="101">
        <v>31.4</v>
      </c>
      <c r="V63" s="101">
        <v>27.1</v>
      </c>
      <c r="W63" s="101">
        <v>26.5</v>
      </c>
      <c r="X63" s="101">
        <v>28.9</v>
      </c>
      <c r="Y63" s="101">
        <v>31.9</v>
      </c>
    </row>
    <row r="64" spans="1:25" ht="12.75" customHeight="1" x14ac:dyDescent="0.25">
      <c r="A64" s="16" t="s">
        <v>5</v>
      </c>
      <c r="B64" s="17">
        <v>96</v>
      </c>
      <c r="C64" s="17">
        <v>112</v>
      </c>
      <c r="D64" s="73">
        <v>105</v>
      </c>
      <c r="E64" s="2">
        <v>105</v>
      </c>
      <c r="F64" s="2">
        <v>79</v>
      </c>
      <c r="G64" s="2">
        <v>109</v>
      </c>
      <c r="H64" s="2">
        <v>100</v>
      </c>
      <c r="I64" s="2">
        <v>108</v>
      </c>
      <c r="J64" s="2">
        <v>106</v>
      </c>
      <c r="K64" s="2">
        <v>101</v>
      </c>
      <c r="L64" s="2">
        <v>84</v>
      </c>
      <c r="M64" s="2">
        <v>109</v>
      </c>
      <c r="N64" s="101">
        <v>41.9</v>
      </c>
      <c r="O64" s="101">
        <v>45.7</v>
      </c>
      <c r="P64" s="101">
        <v>47.5</v>
      </c>
      <c r="Q64" s="101">
        <v>51.5</v>
      </c>
      <c r="R64" s="101">
        <v>40.1</v>
      </c>
      <c r="S64" s="101">
        <v>44</v>
      </c>
      <c r="T64" s="101">
        <v>43.7</v>
      </c>
      <c r="U64" s="101">
        <v>44.1</v>
      </c>
      <c r="V64" s="101">
        <v>48</v>
      </c>
      <c r="W64" s="101">
        <v>49.5</v>
      </c>
      <c r="X64" s="101">
        <v>42.6</v>
      </c>
      <c r="Y64" s="101">
        <v>44</v>
      </c>
    </row>
    <row r="65" spans="1:25" ht="12.75" customHeight="1" x14ac:dyDescent="0.25">
      <c r="A65" s="16" t="s">
        <v>6</v>
      </c>
      <c r="B65" s="17">
        <v>41</v>
      </c>
      <c r="C65" s="17">
        <v>41</v>
      </c>
      <c r="D65" s="73">
        <v>44</v>
      </c>
      <c r="E65" s="2">
        <v>40</v>
      </c>
      <c r="F65" s="2">
        <v>49</v>
      </c>
      <c r="G65" s="2">
        <v>47</v>
      </c>
      <c r="H65" s="2">
        <v>41</v>
      </c>
      <c r="I65" s="2">
        <v>44</v>
      </c>
      <c r="J65" s="2">
        <v>46</v>
      </c>
      <c r="K65" s="2">
        <v>42</v>
      </c>
      <c r="L65" s="2">
        <v>49</v>
      </c>
      <c r="M65" s="2">
        <v>52</v>
      </c>
      <c r="N65" s="101">
        <v>17.899999999999999</v>
      </c>
      <c r="O65" s="101">
        <v>16.7</v>
      </c>
      <c r="P65" s="101">
        <v>19.899999999999999</v>
      </c>
      <c r="Q65" s="101">
        <v>19.600000000000001</v>
      </c>
      <c r="R65" s="101">
        <v>24.9</v>
      </c>
      <c r="S65" s="101">
        <v>19</v>
      </c>
      <c r="T65" s="101">
        <v>17.899999999999999</v>
      </c>
      <c r="U65" s="101">
        <v>18</v>
      </c>
      <c r="V65" s="101">
        <v>20.8</v>
      </c>
      <c r="W65" s="101">
        <v>20.6</v>
      </c>
      <c r="X65" s="101">
        <v>24.9</v>
      </c>
      <c r="Y65" s="101">
        <v>21</v>
      </c>
    </row>
    <row r="66" spans="1:25" ht="12.75" customHeight="1" x14ac:dyDescent="0.25">
      <c r="A66" s="16" t="s">
        <v>7</v>
      </c>
      <c r="B66" s="17">
        <v>9</v>
      </c>
      <c r="C66" s="17">
        <v>0</v>
      </c>
      <c r="D66" s="73">
        <v>12</v>
      </c>
      <c r="E66" s="2">
        <v>5</v>
      </c>
      <c r="F66" s="2">
        <v>7</v>
      </c>
      <c r="G66" s="2">
        <v>10</v>
      </c>
      <c r="H66" s="2">
        <v>9</v>
      </c>
      <c r="I66" s="2">
        <v>0</v>
      </c>
      <c r="J66" s="2">
        <v>12</v>
      </c>
      <c r="K66" s="2">
        <v>5</v>
      </c>
      <c r="L66" s="2">
        <v>7</v>
      </c>
      <c r="M66" s="2">
        <v>13</v>
      </c>
      <c r="N66" s="101">
        <v>3.9</v>
      </c>
      <c r="O66" s="101">
        <v>0</v>
      </c>
      <c r="P66" s="101">
        <v>5.4</v>
      </c>
      <c r="Q66" s="101">
        <v>2.5</v>
      </c>
      <c r="R66" s="101">
        <v>3.6</v>
      </c>
      <c r="S66" s="101">
        <v>4</v>
      </c>
      <c r="T66" s="101">
        <v>3.9</v>
      </c>
      <c r="U66" s="101">
        <v>0</v>
      </c>
      <c r="V66" s="101">
        <v>5.4</v>
      </c>
      <c r="W66" s="101">
        <v>2.5</v>
      </c>
      <c r="X66" s="101">
        <v>3.6</v>
      </c>
      <c r="Y66" s="101">
        <v>5.2</v>
      </c>
    </row>
    <row r="67" spans="1:25" ht="25.7" customHeight="1" x14ac:dyDescent="0.25">
      <c r="A67" s="18" t="s">
        <v>8</v>
      </c>
      <c r="B67" s="19">
        <v>229</v>
      </c>
      <c r="C67" s="19">
        <v>245</v>
      </c>
      <c r="D67" s="72">
        <v>221</v>
      </c>
      <c r="E67" s="21">
        <v>204</v>
      </c>
      <c r="F67" s="21">
        <v>197</v>
      </c>
      <c r="G67" s="21">
        <v>248</v>
      </c>
      <c r="H67" s="21">
        <v>229</v>
      </c>
      <c r="I67" s="21">
        <v>245</v>
      </c>
      <c r="J67" s="21">
        <v>221</v>
      </c>
      <c r="K67" s="21">
        <v>204</v>
      </c>
      <c r="L67" s="21">
        <v>197</v>
      </c>
      <c r="M67" s="21">
        <v>248</v>
      </c>
      <c r="N67" s="102">
        <v>100</v>
      </c>
      <c r="O67" s="102">
        <v>100</v>
      </c>
      <c r="P67" s="102">
        <v>100</v>
      </c>
      <c r="Q67" s="102">
        <v>100</v>
      </c>
      <c r="R67" s="102">
        <v>100</v>
      </c>
      <c r="S67" s="102">
        <v>100</v>
      </c>
      <c r="T67" s="102">
        <v>100</v>
      </c>
      <c r="U67" s="102">
        <v>100</v>
      </c>
      <c r="V67" s="102">
        <v>100</v>
      </c>
      <c r="W67" s="102">
        <v>100</v>
      </c>
      <c r="X67" s="102">
        <v>100</v>
      </c>
      <c r="Y67" s="102">
        <v>100</v>
      </c>
    </row>
    <row r="68" spans="1:25" ht="12.75" customHeight="1" x14ac:dyDescent="0.25">
      <c r="A68" s="13" t="s">
        <v>9</v>
      </c>
      <c r="B68" s="17"/>
      <c r="C68" s="17"/>
      <c r="D68" s="73"/>
      <c r="E68" s="2"/>
      <c r="F68" s="2"/>
      <c r="G68" s="2"/>
      <c r="H68" s="2"/>
      <c r="I68" s="2"/>
      <c r="J68" s="2"/>
      <c r="K68" s="2"/>
      <c r="L68" s="2"/>
      <c r="M68" s="2"/>
      <c r="N68" s="17"/>
      <c r="O68" s="17"/>
      <c r="P68" s="17"/>
      <c r="Q68" s="17"/>
      <c r="R68" s="17"/>
      <c r="S68" s="17"/>
      <c r="T68" s="17"/>
      <c r="U68" s="17"/>
      <c r="V68" s="17"/>
      <c r="W68" s="17"/>
      <c r="X68" s="17"/>
      <c r="Y68" s="17"/>
    </row>
    <row r="69" spans="1:25" ht="12.75" customHeight="1" x14ac:dyDescent="0.25">
      <c r="A69" s="16" t="s">
        <v>4</v>
      </c>
      <c r="B69" s="17">
        <v>145</v>
      </c>
      <c r="C69" s="17">
        <v>125</v>
      </c>
      <c r="D69" s="73">
        <v>131</v>
      </c>
      <c r="E69" s="2">
        <v>115</v>
      </c>
      <c r="F69" s="2">
        <v>83</v>
      </c>
      <c r="G69" s="2">
        <v>90</v>
      </c>
      <c r="H69" s="2">
        <v>141</v>
      </c>
      <c r="I69" s="2">
        <v>123</v>
      </c>
      <c r="J69" s="2">
        <v>127</v>
      </c>
      <c r="K69" s="2">
        <v>112</v>
      </c>
      <c r="L69" s="2">
        <v>84</v>
      </c>
      <c r="M69" s="2">
        <v>81</v>
      </c>
      <c r="N69" s="101">
        <v>46</v>
      </c>
      <c r="O69" s="101">
        <v>44.8</v>
      </c>
      <c r="P69" s="101">
        <v>42.5</v>
      </c>
      <c r="Q69" s="101">
        <v>42.1</v>
      </c>
      <c r="R69" s="101">
        <v>34.6</v>
      </c>
      <c r="S69" s="101">
        <v>32.700000000000003</v>
      </c>
      <c r="T69" s="101">
        <v>44.8</v>
      </c>
      <c r="U69" s="101">
        <v>44.1</v>
      </c>
      <c r="V69" s="101">
        <v>41.2</v>
      </c>
      <c r="W69" s="101">
        <v>41</v>
      </c>
      <c r="X69" s="101">
        <v>35</v>
      </c>
      <c r="Y69" s="101">
        <v>29.5</v>
      </c>
    </row>
    <row r="70" spans="1:25" ht="12.75" customHeight="1" x14ac:dyDescent="0.25">
      <c r="A70" s="16" t="s">
        <v>5</v>
      </c>
      <c r="B70" s="17">
        <v>117</v>
      </c>
      <c r="C70" s="17">
        <v>102</v>
      </c>
      <c r="D70" s="73">
        <v>114</v>
      </c>
      <c r="E70" s="2">
        <v>104</v>
      </c>
      <c r="F70" s="2">
        <v>96</v>
      </c>
      <c r="G70" s="2">
        <v>115</v>
      </c>
      <c r="H70" s="2">
        <v>121</v>
      </c>
      <c r="I70" s="2">
        <v>105</v>
      </c>
      <c r="J70" s="2">
        <v>111</v>
      </c>
      <c r="K70" s="2">
        <v>100</v>
      </c>
      <c r="L70" s="2">
        <v>99</v>
      </c>
      <c r="M70" s="2">
        <v>111</v>
      </c>
      <c r="N70" s="101">
        <v>37.1</v>
      </c>
      <c r="O70" s="101">
        <v>36.6</v>
      </c>
      <c r="P70" s="101">
        <v>37</v>
      </c>
      <c r="Q70" s="101">
        <v>38.1</v>
      </c>
      <c r="R70" s="101">
        <v>40</v>
      </c>
      <c r="S70" s="101">
        <v>41.8</v>
      </c>
      <c r="T70" s="101">
        <v>38.4</v>
      </c>
      <c r="U70" s="101">
        <v>37.6</v>
      </c>
      <c r="V70" s="101">
        <v>36</v>
      </c>
      <c r="W70" s="101">
        <v>36.6</v>
      </c>
      <c r="X70" s="101">
        <v>41.3</v>
      </c>
      <c r="Y70" s="101">
        <v>40.4</v>
      </c>
    </row>
    <row r="71" spans="1:25" ht="12.75" customHeight="1" x14ac:dyDescent="0.25">
      <c r="A71" s="16" t="s">
        <v>6</v>
      </c>
      <c r="B71" s="17">
        <v>54</v>
      </c>
      <c r="C71" s="17">
        <v>49</v>
      </c>
      <c r="D71" s="73">
        <v>53</v>
      </c>
      <c r="E71" s="2">
        <v>41</v>
      </c>
      <c r="F71" s="2">
        <v>43</v>
      </c>
      <c r="G71" s="2">
        <v>64</v>
      </c>
      <c r="H71" s="2">
        <v>51</v>
      </c>
      <c r="I71" s="2">
        <v>49</v>
      </c>
      <c r="J71" s="2">
        <v>51</v>
      </c>
      <c r="K71" s="2">
        <v>42</v>
      </c>
      <c r="L71" s="2">
        <v>50</v>
      </c>
      <c r="M71" s="2">
        <v>64</v>
      </c>
      <c r="N71" s="101">
        <v>17.100000000000001</v>
      </c>
      <c r="O71" s="101">
        <v>17.600000000000001</v>
      </c>
      <c r="P71" s="101">
        <v>17.2</v>
      </c>
      <c r="Q71" s="101">
        <v>15</v>
      </c>
      <c r="R71" s="101">
        <v>17.899999999999999</v>
      </c>
      <c r="S71" s="101">
        <v>23.3</v>
      </c>
      <c r="T71" s="101">
        <v>16.2</v>
      </c>
      <c r="U71" s="101">
        <v>17.600000000000001</v>
      </c>
      <c r="V71" s="101">
        <v>16.600000000000001</v>
      </c>
      <c r="W71" s="101">
        <v>15.4</v>
      </c>
      <c r="X71" s="101">
        <v>20.8</v>
      </c>
      <c r="Y71" s="101">
        <v>23.3</v>
      </c>
    </row>
    <row r="72" spans="1:25" ht="12.75" customHeight="1" x14ac:dyDescent="0.25">
      <c r="A72" s="16" t="s">
        <v>7</v>
      </c>
      <c r="B72" s="17">
        <v>3</v>
      </c>
      <c r="C72" s="17">
        <v>9</v>
      </c>
      <c r="D72" s="73">
        <v>12</v>
      </c>
      <c r="E72" s="2">
        <v>16</v>
      </c>
      <c r="F72" s="2">
        <v>12</v>
      </c>
      <c r="G72" s="2">
        <v>15</v>
      </c>
      <c r="H72" s="2">
        <v>3</v>
      </c>
      <c r="I72" s="2">
        <v>9</v>
      </c>
      <c r="J72" s="2">
        <v>13</v>
      </c>
      <c r="K72" s="2">
        <v>19</v>
      </c>
      <c r="L72" s="2">
        <v>12</v>
      </c>
      <c r="M72" s="2">
        <v>17</v>
      </c>
      <c r="N72" s="101">
        <v>1</v>
      </c>
      <c r="O72" s="101">
        <v>3.2</v>
      </c>
      <c r="P72" s="101">
        <v>3.9</v>
      </c>
      <c r="Q72" s="101">
        <v>5.9</v>
      </c>
      <c r="R72" s="101">
        <v>5</v>
      </c>
      <c r="S72" s="101">
        <v>5.5</v>
      </c>
      <c r="T72" s="101">
        <v>1</v>
      </c>
      <c r="U72" s="101">
        <v>3.2</v>
      </c>
      <c r="V72" s="101">
        <v>4.2</v>
      </c>
      <c r="W72" s="101">
        <v>7</v>
      </c>
      <c r="X72" s="101">
        <v>5</v>
      </c>
      <c r="Y72" s="101">
        <v>6.2</v>
      </c>
    </row>
    <row r="73" spans="1:25" ht="25.7" customHeight="1" x14ac:dyDescent="0.25">
      <c r="A73" s="18" t="s">
        <v>8</v>
      </c>
      <c r="B73" s="19">
        <v>315</v>
      </c>
      <c r="C73" s="19">
        <v>279</v>
      </c>
      <c r="D73" s="72">
        <v>308</v>
      </c>
      <c r="E73" s="21">
        <v>273</v>
      </c>
      <c r="F73" s="21">
        <v>240</v>
      </c>
      <c r="G73" s="21">
        <v>275</v>
      </c>
      <c r="H73" s="21">
        <v>315</v>
      </c>
      <c r="I73" s="21">
        <v>279</v>
      </c>
      <c r="J73" s="21">
        <v>308</v>
      </c>
      <c r="K73" s="21">
        <v>273</v>
      </c>
      <c r="L73" s="21">
        <v>240</v>
      </c>
      <c r="M73" s="21">
        <v>275</v>
      </c>
      <c r="N73" s="102">
        <v>100</v>
      </c>
      <c r="O73" s="102">
        <v>100</v>
      </c>
      <c r="P73" s="102">
        <v>100</v>
      </c>
      <c r="Q73" s="102">
        <v>100</v>
      </c>
      <c r="R73" s="102">
        <v>100</v>
      </c>
      <c r="S73" s="102">
        <v>100</v>
      </c>
      <c r="T73" s="102">
        <v>100</v>
      </c>
      <c r="U73" s="102">
        <v>100</v>
      </c>
      <c r="V73" s="102">
        <v>100</v>
      </c>
      <c r="W73" s="102">
        <v>100</v>
      </c>
      <c r="X73" s="102">
        <v>100</v>
      </c>
      <c r="Y73" s="102">
        <v>100</v>
      </c>
    </row>
    <row r="74" spans="1:25" ht="12.75" customHeight="1" x14ac:dyDescent="0.25">
      <c r="A74" s="13" t="s">
        <v>10</v>
      </c>
      <c r="B74" s="17"/>
      <c r="C74" s="17"/>
      <c r="D74" s="73"/>
      <c r="E74" s="2"/>
      <c r="F74" s="2"/>
      <c r="G74" s="2"/>
      <c r="H74" s="2"/>
      <c r="I74" s="2"/>
      <c r="J74" s="2"/>
      <c r="K74" s="2"/>
      <c r="L74" s="2"/>
      <c r="M74" s="2"/>
      <c r="N74" s="17"/>
      <c r="O74" s="17"/>
      <c r="P74" s="17"/>
      <c r="Q74" s="17"/>
      <c r="R74" s="17"/>
      <c r="S74" s="17"/>
      <c r="T74" s="17"/>
      <c r="U74" s="17"/>
      <c r="V74" s="17"/>
      <c r="W74" s="17"/>
      <c r="X74" s="17"/>
      <c r="Y74" s="17"/>
    </row>
    <row r="75" spans="1:25" ht="12.75" customHeight="1" x14ac:dyDescent="0.25">
      <c r="A75" s="16" t="s">
        <v>4</v>
      </c>
      <c r="B75" s="17">
        <v>231</v>
      </c>
      <c r="C75" s="17">
        <v>201</v>
      </c>
      <c r="D75" s="73">
        <v>190</v>
      </c>
      <c r="E75" s="2">
        <v>166</v>
      </c>
      <c r="F75" s="2">
        <v>146</v>
      </c>
      <c r="G75" s="2">
        <v>172</v>
      </c>
      <c r="H75" s="2">
        <v>223</v>
      </c>
      <c r="I75" s="2">
        <v>200</v>
      </c>
      <c r="J75" s="2">
        <v>190</v>
      </c>
      <c r="K75" s="2">
        <v>167</v>
      </c>
      <c r="L75" s="2">
        <v>137</v>
      </c>
      <c r="M75" s="2">
        <v>158</v>
      </c>
      <c r="N75" s="101">
        <v>42</v>
      </c>
      <c r="O75" s="101">
        <v>38</v>
      </c>
      <c r="P75" s="101">
        <v>35.299999999999997</v>
      </c>
      <c r="Q75" s="101">
        <v>34.6</v>
      </c>
      <c r="R75" s="101">
        <v>32.9</v>
      </c>
      <c r="S75" s="101">
        <v>32.5</v>
      </c>
      <c r="T75" s="101">
        <v>40.5</v>
      </c>
      <c r="U75" s="101">
        <v>37.799999999999997</v>
      </c>
      <c r="V75" s="101">
        <v>35.299999999999997</v>
      </c>
      <c r="W75" s="101">
        <v>34.799999999999997</v>
      </c>
      <c r="X75" s="101">
        <v>30.9</v>
      </c>
      <c r="Y75" s="101">
        <v>29.9</v>
      </c>
    </row>
    <row r="76" spans="1:25" ht="12.75" customHeight="1" x14ac:dyDescent="0.25">
      <c r="A76" s="16" t="s">
        <v>5</v>
      </c>
      <c r="B76" s="17">
        <v>212</v>
      </c>
      <c r="C76" s="17">
        <v>211</v>
      </c>
      <c r="D76" s="73">
        <v>220</v>
      </c>
      <c r="E76" s="2">
        <v>207</v>
      </c>
      <c r="F76" s="2">
        <v>181</v>
      </c>
      <c r="G76" s="2">
        <v>222</v>
      </c>
      <c r="H76" s="2">
        <v>221</v>
      </c>
      <c r="I76" s="2">
        <v>215</v>
      </c>
      <c r="J76" s="2">
        <v>220</v>
      </c>
      <c r="K76" s="2">
        <v>202</v>
      </c>
      <c r="L76" s="2">
        <v>176</v>
      </c>
      <c r="M76" s="2">
        <v>221</v>
      </c>
      <c r="N76" s="101">
        <v>38.5</v>
      </c>
      <c r="O76" s="101">
        <v>39.9</v>
      </c>
      <c r="P76" s="101">
        <v>40.799999999999997</v>
      </c>
      <c r="Q76" s="101">
        <v>43.1</v>
      </c>
      <c r="R76" s="101">
        <v>40.799999999999997</v>
      </c>
      <c r="S76" s="101">
        <v>42</v>
      </c>
      <c r="T76" s="101">
        <v>40.200000000000003</v>
      </c>
      <c r="U76" s="101">
        <v>40.6</v>
      </c>
      <c r="V76" s="101">
        <v>40.799999999999997</v>
      </c>
      <c r="W76" s="101">
        <v>42.1</v>
      </c>
      <c r="X76" s="101">
        <v>39.6</v>
      </c>
      <c r="Y76" s="101">
        <v>41.8</v>
      </c>
    </row>
    <row r="77" spans="1:25" ht="12.75" customHeight="1" x14ac:dyDescent="0.25">
      <c r="A77" s="16" t="s">
        <v>6</v>
      </c>
      <c r="B77" s="17">
        <v>91</v>
      </c>
      <c r="C77" s="17">
        <v>93</v>
      </c>
      <c r="D77" s="73">
        <v>98</v>
      </c>
      <c r="E77" s="2">
        <v>78</v>
      </c>
      <c r="F77" s="2">
        <v>92</v>
      </c>
      <c r="G77" s="2">
        <v>112</v>
      </c>
      <c r="H77" s="2">
        <v>98</v>
      </c>
      <c r="I77" s="2">
        <v>92</v>
      </c>
      <c r="J77" s="2">
        <v>92</v>
      </c>
      <c r="K77" s="2">
        <v>82</v>
      </c>
      <c r="L77" s="2">
        <v>96</v>
      </c>
      <c r="M77" s="2">
        <v>117</v>
      </c>
      <c r="N77" s="101">
        <v>16.5</v>
      </c>
      <c r="O77" s="101">
        <v>17.600000000000001</v>
      </c>
      <c r="P77" s="101">
        <v>18.2</v>
      </c>
      <c r="Q77" s="101">
        <v>16.3</v>
      </c>
      <c r="R77" s="101">
        <v>20.7</v>
      </c>
      <c r="S77" s="101">
        <v>21.2</v>
      </c>
      <c r="T77" s="101">
        <v>17.8</v>
      </c>
      <c r="U77" s="101">
        <v>17.399999999999999</v>
      </c>
      <c r="V77" s="101">
        <v>17.100000000000001</v>
      </c>
      <c r="W77" s="101">
        <v>17.100000000000001</v>
      </c>
      <c r="X77" s="101">
        <v>21.6</v>
      </c>
      <c r="Y77" s="101">
        <v>22.1</v>
      </c>
    </row>
    <row r="78" spans="1:25" ht="12.75" customHeight="1" x14ac:dyDescent="0.25">
      <c r="A78" s="16" t="s">
        <v>7</v>
      </c>
      <c r="B78" s="17">
        <v>9</v>
      </c>
      <c r="C78" s="17">
        <v>10</v>
      </c>
      <c r="D78" s="73">
        <v>23</v>
      </c>
      <c r="E78" s="2">
        <v>21</v>
      </c>
      <c r="F78" s="2">
        <v>19</v>
      </c>
      <c r="G78" s="2">
        <v>21</v>
      </c>
      <c r="H78" s="2">
        <v>9</v>
      </c>
      <c r="I78" s="2">
        <v>10</v>
      </c>
      <c r="J78" s="2">
        <v>27</v>
      </c>
      <c r="K78" s="2">
        <v>22</v>
      </c>
      <c r="L78" s="2">
        <v>19</v>
      </c>
      <c r="M78" s="2">
        <v>26</v>
      </c>
      <c r="N78" s="101">
        <v>1.6</v>
      </c>
      <c r="O78" s="101">
        <v>1.9</v>
      </c>
      <c r="P78" s="101">
        <v>4.3</v>
      </c>
      <c r="Q78" s="101">
        <v>4.4000000000000004</v>
      </c>
      <c r="R78" s="101">
        <v>4.3</v>
      </c>
      <c r="S78" s="101">
        <v>4</v>
      </c>
      <c r="T78" s="101">
        <v>1.6</v>
      </c>
      <c r="U78" s="101">
        <v>1.9</v>
      </c>
      <c r="V78" s="101">
        <v>5</v>
      </c>
      <c r="W78" s="101">
        <v>4.5999999999999996</v>
      </c>
      <c r="X78" s="101">
        <v>4.3</v>
      </c>
      <c r="Y78" s="101">
        <v>4.9000000000000004</v>
      </c>
    </row>
    <row r="79" spans="1:25" ht="25.7" customHeight="1" x14ac:dyDescent="0.25">
      <c r="A79" s="18" t="s">
        <v>8</v>
      </c>
      <c r="B79" s="19">
        <v>550</v>
      </c>
      <c r="C79" s="19">
        <v>529</v>
      </c>
      <c r="D79" s="72">
        <v>539</v>
      </c>
      <c r="E79" s="21">
        <v>480</v>
      </c>
      <c r="F79" s="21">
        <v>444</v>
      </c>
      <c r="G79" s="21">
        <v>529</v>
      </c>
      <c r="H79" s="21">
        <v>550</v>
      </c>
      <c r="I79" s="21">
        <v>529</v>
      </c>
      <c r="J79" s="21">
        <v>539</v>
      </c>
      <c r="K79" s="21">
        <v>480</v>
      </c>
      <c r="L79" s="21">
        <v>444</v>
      </c>
      <c r="M79" s="21">
        <v>529</v>
      </c>
      <c r="N79" s="102">
        <v>100</v>
      </c>
      <c r="O79" s="102">
        <v>100</v>
      </c>
      <c r="P79" s="102">
        <v>100</v>
      </c>
      <c r="Q79" s="102">
        <v>100</v>
      </c>
      <c r="R79" s="102">
        <v>100</v>
      </c>
      <c r="S79" s="102">
        <v>100</v>
      </c>
      <c r="T79" s="102">
        <v>100</v>
      </c>
      <c r="U79" s="102">
        <v>100</v>
      </c>
      <c r="V79" s="102">
        <v>100</v>
      </c>
      <c r="W79" s="102">
        <v>100</v>
      </c>
      <c r="X79" s="102">
        <v>100</v>
      </c>
      <c r="Y79" s="102">
        <v>100</v>
      </c>
    </row>
    <row r="80" spans="1:25" ht="12.75" customHeight="1" x14ac:dyDescent="0.25">
      <c r="A80" s="12"/>
      <c r="B80" s="119" t="s">
        <v>22</v>
      </c>
      <c r="C80" s="119"/>
      <c r="D80" s="119"/>
      <c r="E80" s="119"/>
      <c r="F80" s="119"/>
      <c r="G80" s="119"/>
      <c r="H80" s="119"/>
      <c r="I80" s="119"/>
      <c r="J80" s="119"/>
      <c r="K80" s="119"/>
      <c r="L80" s="119"/>
      <c r="M80" s="119"/>
      <c r="N80" s="119"/>
      <c r="O80" s="119"/>
      <c r="P80" s="119"/>
      <c r="Q80" s="119"/>
      <c r="R80" s="119"/>
      <c r="S80" s="119"/>
      <c r="T80" s="119"/>
      <c r="U80" s="119"/>
      <c r="V80" s="119"/>
      <c r="W80" s="119"/>
      <c r="X80" s="119"/>
      <c r="Y80" s="119"/>
    </row>
    <row r="81" spans="1:25" ht="12.75" customHeight="1" x14ac:dyDescent="0.25">
      <c r="A81" s="13" t="s">
        <v>3</v>
      </c>
      <c r="B81" s="65"/>
      <c r="C81" s="65"/>
      <c r="D81" s="65"/>
      <c r="E81" s="65"/>
      <c r="F81" s="65"/>
      <c r="G81" s="65"/>
      <c r="H81" s="65"/>
      <c r="I81" s="65"/>
      <c r="J81" s="65"/>
      <c r="K81" s="65"/>
      <c r="L81" s="65"/>
      <c r="M81" s="65"/>
      <c r="N81" s="65"/>
      <c r="O81" s="65"/>
      <c r="P81" s="65"/>
      <c r="Q81" s="65"/>
      <c r="R81" s="65"/>
      <c r="S81" s="65"/>
      <c r="T81" s="65"/>
      <c r="U81" s="65"/>
      <c r="V81" s="65"/>
      <c r="W81" s="65"/>
      <c r="X81" s="65"/>
      <c r="Y81" s="65"/>
    </row>
    <row r="82" spans="1:25" ht="12.75" customHeight="1" x14ac:dyDescent="0.25">
      <c r="A82" s="16" t="s">
        <v>12</v>
      </c>
      <c r="B82" s="26">
        <v>10</v>
      </c>
      <c r="C82" s="26">
        <v>7</v>
      </c>
      <c r="D82" s="26">
        <v>8</v>
      </c>
      <c r="E82" s="26">
        <v>6</v>
      </c>
      <c r="F82" s="26">
        <v>5</v>
      </c>
      <c r="G82" s="26">
        <v>12</v>
      </c>
      <c r="H82" s="26">
        <v>10</v>
      </c>
      <c r="I82" s="26">
        <v>7</v>
      </c>
      <c r="J82" s="26">
        <v>8</v>
      </c>
      <c r="K82" s="26">
        <v>6</v>
      </c>
      <c r="L82" s="26">
        <v>5</v>
      </c>
      <c r="M82" s="26">
        <v>12</v>
      </c>
      <c r="N82" s="101">
        <v>0.2</v>
      </c>
      <c r="O82" s="101">
        <v>0.1</v>
      </c>
      <c r="P82" s="101">
        <v>0.1</v>
      </c>
      <c r="Q82" s="101">
        <v>0.1</v>
      </c>
      <c r="R82" s="101">
        <v>0.1</v>
      </c>
      <c r="S82" s="101">
        <v>0.2</v>
      </c>
      <c r="T82" s="101">
        <v>0.2</v>
      </c>
      <c r="U82" s="101">
        <v>0.1</v>
      </c>
      <c r="V82" s="101">
        <v>0.1</v>
      </c>
      <c r="W82" s="101">
        <v>0.1</v>
      </c>
      <c r="X82" s="101">
        <v>0.1</v>
      </c>
      <c r="Y82" s="101">
        <v>0.2</v>
      </c>
    </row>
    <row r="83" spans="1:25" ht="12.75" customHeight="1" x14ac:dyDescent="0.25">
      <c r="A83" s="16" t="s">
        <v>13</v>
      </c>
      <c r="B83" s="26">
        <v>299</v>
      </c>
      <c r="C83" s="26">
        <v>271</v>
      </c>
      <c r="D83" s="26">
        <v>342</v>
      </c>
      <c r="E83" s="26">
        <v>488</v>
      </c>
      <c r="F83" s="26">
        <v>517</v>
      </c>
      <c r="G83" s="26">
        <v>747</v>
      </c>
      <c r="H83" s="26">
        <v>299</v>
      </c>
      <c r="I83" s="26">
        <v>271</v>
      </c>
      <c r="J83" s="26">
        <v>342</v>
      </c>
      <c r="K83" s="26">
        <v>489</v>
      </c>
      <c r="L83" s="26">
        <v>513</v>
      </c>
      <c r="M83" s="26">
        <v>746</v>
      </c>
      <c r="N83" s="101">
        <v>5.0999999999999996</v>
      </c>
      <c r="O83" s="101">
        <v>5</v>
      </c>
      <c r="P83" s="101">
        <v>5.9</v>
      </c>
      <c r="Q83" s="101">
        <v>8</v>
      </c>
      <c r="R83" s="101">
        <v>7.8</v>
      </c>
      <c r="S83" s="101">
        <v>9.4</v>
      </c>
      <c r="T83" s="101">
        <v>5.0999999999999996</v>
      </c>
      <c r="U83" s="101">
        <v>5</v>
      </c>
      <c r="V83" s="101">
        <v>5.9</v>
      </c>
      <c r="W83" s="101">
        <v>8</v>
      </c>
      <c r="X83" s="101">
        <v>7.7</v>
      </c>
      <c r="Y83" s="101">
        <v>9.3000000000000007</v>
      </c>
    </row>
    <row r="84" spans="1:25" ht="12.75" customHeight="1" x14ac:dyDescent="0.25">
      <c r="A84" s="16" t="s">
        <v>14</v>
      </c>
      <c r="B84" s="27">
        <v>1292</v>
      </c>
      <c r="C84" s="27">
        <v>1101</v>
      </c>
      <c r="D84" s="27">
        <v>1167</v>
      </c>
      <c r="E84" s="27">
        <v>1288</v>
      </c>
      <c r="F84" s="27">
        <v>1605</v>
      </c>
      <c r="G84" s="27">
        <v>1914</v>
      </c>
      <c r="H84" s="27">
        <v>1294</v>
      </c>
      <c r="I84" s="27">
        <v>1103</v>
      </c>
      <c r="J84" s="27">
        <v>1163</v>
      </c>
      <c r="K84" s="27">
        <v>1287</v>
      </c>
      <c r="L84" s="27">
        <v>1607</v>
      </c>
      <c r="M84" s="27">
        <v>1918</v>
      </c>
      <c r="N84" s="101">
        <v>22</v>
      </c>
      <c r="O84" s="101">
        <v>20.3</v>
      </c>
      <c r="P84" s="101">
        <v>20.2</v>
      </c>
      <c r="Q84" s="101">
        <v>21.1</v>
      </c>
      <c r="R84" s="101">
        <v>24.2</v>
      </c>
      <c r="S84" s="101">
        <v>24</v>
      </c>
      <c r="T84" s="101">
        <v>22</v>
      </c>
      <c r="U84" s="101">
        <v>20.3</v>
      </c>
      <c r="V84" s="101">
        <v>20.100000000000001</v>
      </c>
      <c r="W84" s="101">
        <v>21.1</v>
      </c>
      <c r="X84" s="101">
        <v>24.2</v>
      </c>
      <c r="Y84" s="101">
        <v>24</v>
      </c>
    </row>
    <row r="85" spans="1:25" ht="12.75" customHeight="1" x14ac:dyDescent="0.25">
      <c r="A85" s="16" t="s">
        <v>15</v>
      </c>
      <c r="B85" s="27">
        <v>1068</v>
      </c>
      <c r="C85" s="27">
        <v>996</v>
      </c>
      <c r="D85" s="27">
        <v>1086</v>
      </c>
      <c r="E85" s="27">
        <v>1000</v>
      </c>
      <c r="F85" s="27">
        <v>1152</v>
      </c>
      <c r="G85" s="27">
        <v>1404</v>
      </c>
      <c r="H85" s="27">
        <v>1072</v>
      </c>
      <c r="I85" s="27">
        <v>989</v>
      </c>
      <c r="J85" s="27">
        <v>1089</v>
      </c>
      <c r="K85" s="27">
        <v>998</v>
      </c>
      <c r="L85" s="27">
        <v>1149</v>
      </c>
      <c r="M85" s="27">
        <v>1404</v>
      </c>
      <c r="N85" s="101">
        <v>18.2</v>
      </c>
      <c r="O85" s="101">
        <v>18.3</v>
      </c>
      <c r="P85" s="101">
        <v>18.8</v>
      </c>
      <c r="Q85" s="101">
        <v>16.399999999999999</v>
      </c>
      <c r="R85" s="101">
        <v>17.3</v>
      </c>
      <c r="S85" s="101">
        <v>17.600000000000001</v>
      </c>
      <c r="T85" s="101">
        <v>18.3</v>
      </c>
      <c r="U85" s="101">
        <v>18.2</v>
      </c>
      <c r="V85" s="101">
        <v>18.8</v>
      </c>
      <c r="W85" s="101">
        <v>16.399999999999999</v>
      </c>
      <c r="X85" s="101">
        <v>17.3</v>
      </c>
      <c r="Y85" s="101">
        <v>17.600000000000001</v>
      </c>
    </row>
    <row r="86" spans="1:25" ht="12.75" customHeight="1" x14ac:dyDescent="0.25">
      <c r="A86" s="16" t="s">
        <v>16</v>
      </c>
      <c r="B86" s="27">
        <v>1455</v>
      </c>
      <c r="C86" s="27">
        <v>1407</v>
      </c>
      <c r="D86" s="27">
        <v>1419</v>
      </c>
      <c r="E86" s="27">
        <v>1405</v>
      </c>
      <c r="F86" s="27">
        <v>1447</v>
      </c>
      <c r="G86" s="27">
        <v>1704</v>
      </c>
      <c r="H86" s="27">
        <v>1456</v>
      </c>
      <c r="I86" s="27">
        <v>1403</v>
      </c>
      <c r="J86" s="27">
        <v>1415</v>
      </c>
      <c r="K86" s="27">
        <v>1403</v>
      </c>
      <c r="L86" s="27">
        <v>1444</v>
      </c>
      <c r="M86" s="27">
        <v>1708</v>
      </c>
      <c r="N86" s="101">
        <v>24.8</v>
      </c>
      <c r="O86" s="101">
        <v>25.9</v>
      </c>
      <c r="P86" s="101">
        <v>24.5</v>
      </c>
      <c r="Q86" s="101">
        <v>23</v>
      </c>
      <c r="R86" s="101">
        <v>21.8</v>
      </c>
      <c r="S86" s="101">
        <v>21.4</v>
      </c>
      <c r="T86" s="101">
        <v>24.8</v>
      </c>
      <c r="U86" s="101">
        <v>25.8</v>
      </c>
      <c r="V86" s="101">
        <v>24.5</v>
      </c>
      <c r="W86" s="101">
        <v>23</v>
      </c>
      <c r="X86" s="101">
        <v>21.7</v>
      </c>
      <c r="Y86" s="101">
        <v>21.4</v>
      </c>
    </row>
    <row r="87" spans="1:25" ht="12.75" customHeight="1" x14ac:dyDescent="0.25">
      <c r="A87" s="16" t="s">
        <v>17</v>
      </c>
      <c r="B87" s="26">
        <v>736</v>
      </c>
      <c r="C87" s="26">
        <v>711</v>
      </c>
      <c r="D87" s="26">
        <v>795</v>
      </c>
      <c r="E87" s="26">
        <v>848</v>
      </c>
      <c r="F87" s="26">
        <v>841</v>
      </c>
      <c r="G87" s="26">
        <v>977</v>
      </c>
      <c r="H87" s="26">
        <v>735</v>
      </c>
      <c r="I87" s="26">
        <v>709</v>
      </c>
      <c r="J87" s="26">
        <v>795</v>
      </c>
      <c r="K87" s="26">
        <v>848</v>
      </c>
      <c r="L87" s="26">
        <v>844</v>
      </c>
      <c r="M87" s="26">
        <v>980</v>
      </c>
      <c r="N87" s="101">
        <v>12.5</v>
      </c>
      <c r="O87" s="101">
        <v>13.1</v>
      </c>
      <c r="P87" s="101">
        <v>13.7</v>
      </c>
      <c r="Q87" s="101">
        <v>13.9</v>
      </c>
      <c r="R87" s="101">
        <v>12.7</v>
      </c>
      <c r="S87" s="101">
        <v>12.2</v>
      </c>
      <c r="T87" s="101">
        <v>12.5</v>
      </c>
      <c r="U87" s="101">
        <v>13</v>
      </c>
      <c r="V87" s="101">
        <v>13.7</v>
      </c>
      <c r="W87" s="101">
        <v>13.9</v>
      </c>
      <c r="X87" s="101">
        <v>12.7</v>
      </c>
      <c r="Y87" s="101">
        <v>12.3</v>
      </c>
    </row>
    <row r="88" spans="1:25" ht="12.75" customHeight="1" x14ac:dyDescent="0.25">
      <c r="A88" s="16" t="s">
        <v>18</v>
      </c>
      <c r="B88" s="26">
        <v>484</v>
      </c>
      <c r="C88" s="26">
        <v>466</v>
      </c>
      <c r="D88" s="26">
        <v>508</v>
      </c>
      <c r="E88" s="26">
        <v>527</v>
      </c>
      <c r="F88" s="26">
        <v>525</v>
      </c>
      <c r="G88" s="26">
        <v>585</v>
      </c>
      <c r="H88" s="26">
        <v>484</v>
      </c>
      <c r="I88" s="26">
        <v>465</v>
      </c>
      <c r="J88" s="26">
        <v>513</v>
      </c>
      <c r="K88" s="26">
        <v>522</v>
      </c>
      <c r="L88" s="26">
        <v>530</v>
      </c>
      <c r="M88" s="26">
        <v>583</v>
      </c>
      <c r="N88" s="101">
        <v>8.1999999999999993</v>
      </c>
      <c r="O88" s="101">
        <v>8.6</v>
      </c>
      <c r="P88" s="101">
        <v>8.8000000000000007</v>
      </c>
      <c r="Q88" s="101">
        <v>8.6</v>
      </c>
      <c r="R88" s="101">
        <v>7.9</v>
      </c>
      <c r="S88" s="101">
        <v>7.3</v>
      </c>
      <c r="T88" s="101">
        <v>8.1999999999999993</v>
      </c>
      <c r="U88" s="101">
        <v>8.6</v>
      </c>
      <c r="V88" s="101">
        <v>8.9</v>
      </c>
      <c r="W88" s="101">
        <v>8.6</v>
      </c>
      <c r="X88" s="101">
        <v>8</v>
      </c>
      <c r="Y88" s="101">
        <v>7.3</v>
      </c>
    </row>
    <row r="89" spans="1:25" ht="12.75" customHeight="1" x14ac:dyDescent="0.25">
      <c r="A89" s="16" t="s">
        <v>19</v>
      </c>
      <c r="B89" s="26">
        <v>295</v>
      </c>
      <c r="C89" s="26">
        <v>267</v>
      </c>
      <c r="D89" s="26">
        <v>259</v>
      </c>
      <c r="E89" s="26">
        <v>313</v>
      </c>
      <c r="F89" s="26">
        <v>317</v>
      </c>
      <c r="G89" s="26">
        <v>365</v>
      </c>
      <c r="H89" s="26">
        <v>295</v>
      </c>
      <c r="I89" s="26">
        <v>271</v>
      </c>
      <c r="J89" s="26">
        <v>260</v>
      </c>
      <c r="K89" s="26">
        <v>319</v>
      </c>
      <c r="L89" s="26">
        <v>317</v>
      </c>
      <c r="M89" s="26">
        <v>363</v>
      </c>
      <c r="N89" s="101">
        <v>5</v>
      </c>
      <c r="O89" s="101">
        <v>4.9000000000000004</v>
      </c>
      <c r="P89" s="101">
        <v>4.5</v>
      </c>
      <c r="Q89" s="101">
        <v>5.0999999999999996</v>
      </c>
      <c r="R89" s="101">
        <v>4.8</v>
      </c>
      <c r="S89" s="101">
        <v>4.5999999999999996</v>
      </c>
      <c r="T89" s="101">
        <v>5</v>
      </c>
      <c r="U89" s="101">
        <v>5</v>
      </c>
      <c r="V89" s="101">
        <v>4.5</v>
      </c>
      <c r="W89" s="101">
        <v>5.2</v>
      </c>
      <c r="X89" s="101">
        <v>4.8</v>
      </c>
      <c r="Y89" s="101">
        <v>4.5</v>
      </c>
    </row>
    <row r="90" spans="1:25" ht="12.75" customHeight="1" x14ac:dyDescent="0.25">
      <c r="A90" s="16" t="s">
        <v>20</v>
      </c>
      <c r="B90" s="26">
        <v>183</v>
      </c>
      <c r="C90" s="26">
        <v>176</v>
      </c>
      <c r="D90" s="26">
        <v>170</v>
      </c>
      <c r="E90" s="26">
        <v>194</v>
      </c>
      <c r="F90" s="26">
        <v>197</v>
      </c>
      <c r="G90" s="26">
        <v>237</v>
      </c>
      <c r="H90" s="26">
        <v>183</v>
      </c>
      <c r="I90" s="26">
        <v>176</v>
      </c>
      <c r="J90" s="26">
        <v>177</v>
      </c>
      <c r="K90" s="26">
        <v>194</v>
      </c>
      <c r="L90" s="26">
        <v>197</v>
      </c>
      <c r="M90" s="26">
        <v>237</v>
      </c>
      <c r="N90" s="101">
        <v>3.1</v>
      </c>
      <c r="O90" s="101">
        <v>3.2</v>
      </c>
      <c r="P90" s="101">
        <v>2.9</v>
      </c>
      <c r="Q90" s="101">
        <v>3.2</v>
      </c>
      <c r="R90" s="101">
        <v>3</v>
      </c>
      <c r="S90" s="101">
        <v>3</v>
      </c>
      <c r="T90" s="101">
        <v>3.1</v>
      </c>
      <c r="U90" s="101">
        <v>3.2</v>
      </c>
      <c r="V90" s="101">
        <v>3.1</v>
      </c>
      <c r="W90" s="101">
        <v>3.2</v>
      </c>
      <c r="X90" s="101">
        <v>3</v>
      </c>
      <c r="Y90" s="101">
        <v>3</v>
      </c>
    </row>
    <row r="91" spans="1:25" ht="25.7" customHeight="1" x14ac:dyDescent="0.25">
      <c r="A91" s="18" t="s">
        <v>8</v>
      </c>
      <c r="B91" s="28">
        <v>5870</v>
      </c>
      <c r="C91" s="28">
        <v>5433</v>
      </c>
      <c r="D91" s="28">
        <v>5787</v>
      </c>
      <c r="E91" s="28">
        <v>6097</v>
      </c>
      <c r="F91" s="28">
        <v>6643</v>
      </c>
      <c r="G91" s="28">
        <v>7981</v>
      </c>
      <c r="H91" s="28">
        <v>5870</v>
      </c>
      <c r="I91" s="28">
        <v>5433</v>
      </c>
      <c r="J91" s="28">
        <v>5787</v>
      </c>
      <c r="K91" s="28">
        <v>6097</v>
      </c>
      <c r="L91" s="28">
        <v>6643</v>
      </c>
      <c r="M91" s="28">
        <v>7981</v>
      </c>
      <c r="N91" s="102">
        <v>100</v>
      </c>
      <c r="O91" s="102">
        <v>100</v>
      </c>
      <c r="P91" s="102">
        <v>100</v>
      </c>
      <c r="Q91" s="102">
        <v>100</v>
      </c>
      <c r="R91" s="102">
        <v>100</v>
      </c>
      <c r="S91" s="102">
        <v>100</v>
      </c>
      <c r="T91" s="102">
        <v>100</v>
      </c>
      <c r="U91" s="102">
        <v>100</v>
      </c>
      <c r="V91" s="102">
        <v>100</v>
      </c>
      <c r="W91" s="102">
        <v>100</v>
      </c>
      <c r="X91" s="102">
        <v>100</v>
      </c>
      <c r="Y91" s="102">
        <v>100</v>
      </c>
    </row>
    <row r="92" spans="1:25" ht="12.75" customHeight="1" x14ac:dyDescent="0.25">
      <c r="A92" s="13" t="s">
        <v>9</v>
      </c>
      <c r="B92" s="26"/>
      <c r="C92" s="26"/>
      <c r="D92" s="26"/>
      <c r="E92" s="26"/>
      <c r="F92" s="26"/>
      <c r="G92" s="26"/>
      <c r="H92" s="26"/>
      <c r="I92" s="26"/>
      <c r="J92" s="26"/>
      <c r="K92" s="26"/>
      <c r="L92" s="26"/>
      <c r="M92" s="26"/>
      <c r="N92" s="26"/>
      <c r="O92" s="26"/>
      <c r="P92" s="26"/>
      <c r="Q92" s="26"/>
      <c r="R92" s="26"/>
      <c r="S92" s="26"/>
      <c r="T92" s="26"/>
      <c r="U92" s="26"/>
      <c r="V92" s="26"/>
      <c r="W92" s="26"/>
      <c r="X92" s="26"/>
      <c r="Y92" s="26"/>
    </row>
    <row r="93" spans="1:25" ht="12.75" customHeight="1" x14ac:dyDescent="0.25">
      <c r="A93" s="16" t="s">
        <v>12</v>
      </c>
      <c r="B93" s="26">
        <v>3</v>
      </c>
      <c r="C93" s="26">
        <v>3</v>
      </c>
      <c r="D93" s="26">
        <v>3</v>
      </c>
      <c r="E93" s="26">
        <v>7</v>
      </c>
      <c r="F93" s="26">
        <v>0</v>
      </c>
      <c r="G93" s="26">
        <v>5</v>
      </c>
      <c r="H93" s="26">
        <v>3</v>
      </c>
      <c r="I93" s="26">
        <v>3</v>
      </c>
      <c r="J93" s="26">
        <v>3</v>
      </c>
      <c r="K93" s="26">
        <v>7</v>
      </c>
      <c r="L93" s="26">
        <v>0</v>
      </c>
      <c r="M93" s="26">
        <v>5</v>
      </c>
      <c r="N93" s="101">
        <v>0.1</v>
      </c>
      <c r="O93" s="101">
        <v>0.2</v>
      </c>
      <c r="P93" s="101">
        <v>0.1</v>
      </c>
      <c r="Q93" s="101">
        <v>0.3</v>
      </c>
      <c r="R93" s="101">
        <v>0</v>
      </c>
      <c r="S93" s="101">
        <v>0.2</v>
      </c>
      <c r="T93" s="101">
        <v>0.1</v>
      </c>
      <c r="U93" s="101">
        <v>0.2</v>
      </c>
      <c r="V93" s="101">
        <v>0.1</v>
      </c>
      <c r="W93" s="101">
        <v>0.3</v>
      </c>
      <c r="X93" s="101">
        <v>0</v>
      </c>
      <c r="Y93" s="101">
        <v>0.2</v>
      </c>
    </row>
    <row r="94" spans="1:25" ht="12.75" customHeight="1" x14ac:dyDescent="0.25">
      <c r="A94" s="16" t="s">
        <v>13</v>
      </c>
      <c r="B94" s="26">
        <v>83</v>
      </c>
      <c r="C94" s="26">
        <v>54</v>
      </c>
      <c r="D94" s="26">
        <v>72</v>
      </c>
      <c r="E94" s="26">
        <v>96</v>
      </c>
      <c r="F94" s="26">
        <v>120</v>
      </c>
      <c r="G94" s="26">
        <v>177</v>
      </c>
      <c r="H94" s="26">
        <v>83</v>
      </c>
      <c r="I94" s="26">
        <v>54</v>
      </c>
      <c r="J94" s="26">
        <v>70</v>
      </c>
      <c r="K94" s="26">
        <v>96</v>
      </c>
      <c r="L94" s="26">
        <v>119</v>
      </c>
      <c r="M94" s="26">
        <v>175</v>
      </c>
      <c r="N94" s="101">
        <v>3.7</v>
      </c>
      <c r="O94" s="101">
        <v>2.8</v>
      </c>
      <c r="P94" s="101">
        <v>3.4</v>
      </c>
      <c r="Q94" s="101">
        <v>4.5999999999999996</v>
      </c>
      <c r="R94" s="101">
        <v>5.3</v>
      </c>
      <c r="S94" s="101">
        <v>7.1</v>
      </c>
      <c r="T94" s="101">
        <v>3.7</v>
      </c>
      <c r="U94" s="101">
        <v>2.8</v>
      </c>
      <c r="V94" s="101">
        <v>3.3</v>
      </c>
      <c r="W94" s="101">
        <v>4.5999999999999996</v>
      </c>
      <c r="X94" s="101">
        <v>5.2</v>
      </c>
      <c r="Y94" s="101">
        <v>7.1</v>
      </c>
    </row>
    <row r="95" spans="1:25" ht="12.75" customHeight="1" x14ac:dyDescent="0.25">
      <c r="A95" s="16" t="s">
        <v>14</v>
      </c>
      <c r="B95" s="26">
        <v>348</v>
      </c>
      <c r="C95" s="26">
        <v>248</v>
      </c>
      <c r="D95" s="26">
        <v>289</v>
      </c>
      <c r="E95" s="26">
        <v>262</v>
      </c>
      <c r="F95" s="26">
        <v>356</v>
      </c>
      <c r="G95" s="26">
        <v>374</v>
      </c>
      <c r="H95" s="26">
        <v>350</v>
      </c>
      <c r="I95" s="26">
        <v>248</v>
      </c>
      <c r="J95" s="26">
        <v>291</v>
      </c>
      <c r="K95" s="26">
        <v>255</v>
      </c>
      <c r="L95" s="26">
        <v>360</v>
      </c>
      <c r="M95" s="26">
        <v>372</v>
      </c>
      <c r="N95" s="101">
        <v>15.5</v>
      </c>
      <c r="O95" s="101">
        <v>12.7</v>
      </c>
      <c r="P95" s="101">
        <v>13.8</v>
      </c>
      <c r="Q95" s="101">
        <v>12.6</v>
      </c>
      <c r="R95" s="101">
        <v>15.7</v>
      </c>
      <c r="S95" s="101">
        <v>15.1</v>
      </c>
      <c r="T95" s="101">
        <v>15.6</v>
      </c>
      <c r="U95" s="101">
        <v>12.7</v>
      </c>
      <c r="V95" s="101">
        <v>13.9</v>
      </c>
      <c r="W95" s="101">
        <v>12.3</v>
      </c>
      <c r="X95" s="101">
        <v>15.8</v>
      </c>
      <c r="Y95" s="101">
        <v>15</v>
      </c>
    </row>
    <row r="96" spans="1:25" ht="12.75" customHeight="1" x14ac:dyDescent="0.25">
      <c r="A96" s="16" t="s">
        <v>15</v>
      </c>
      <c r="B96" s="26">
        <v>408</v>
      </c>
      <c r="C96" s="26">
        <v>343</v>
      </c>
      <c r="D96" s="26">
        <v>342</v>
      </c>
      <c r="E96" s="26">
        <v>334</v>
      </c>
      <c r="F96" s="26">
        <v>329</v>
      </c>
      <c r="G96" s="26">
        <v>382</v>
      </c>
      <c r="H96" s="26">
        <v>404</v>
      </c>
      <c r="I96" s="26">
        <v>340</v>
      </c>
      <c r="J96" s="26">
        <v>341</v>
      </c>
      <c r="K96" s="26">
        <v>338</v>
      </c>
      <c r="L96" s="26">
        <v>333</v>
      </c>
      <c r="M96" s="26">
        <v>379</v>
      </c>
      <c r="N96" s="101">
        <v>18.2</v>
      </c>
      <c r="O96" s="101">
        <v>17.600000000000001</v>
      </c>
      <c r="P96" s="101">
        <v>16.3</v>
      </c>
      <c r="Q96" s="101">
        <v>16.100000000000001</v>
      </c>
      <c r="R96" s="101">
        <v>14.5</v>
      </c>
      <c r="S96" s="101">
        <v>15.4</v>
      </c>
      <c r="T96" s="101">
        <v>18</v>
      </c>
      <c r="U96" s="101">
        <v>17.5</v>
      </c>
      <c r="V96" s="101">
        <v>16.3</v>
      </c>
      <c r="W96" s="101">
        <v>16.3</v>
      </c>
      <c r="X96" s="101">
        <v>14.7</v>
      </c>
      <c r="Y96" s="101">
        <v>15.3</v>
      </c>
    </row>
    <row r="97" spans="1:25" ht="12.75" customHeight="1" x14ac:dyDescent="0.25">
      <c r="A97" s="16" t="s">
        <v>16</v>
      </c>
      <c r="B97" s="26">
        <v>470</v>
      </c>
      <c r="C97" s="26">
        <v>485</v>
      </c>
      <c r="D97" s="26">
        <v>505</v>
      </c>
      <c r="E97" s="26">
        <v>503</v>
      </c>
      <c r="F97" s="26">
        <v>528</v>
      </c>
      <c r="G97" s="26">
        <v>553</v>
      </c>
      <c r="H97" s="26">
        <v>470</v>
      </c>
      <c r="I97" s="26">
        <v>483</v>
      </c>
      <c r="J97" s="26">
        <v>505</v>
      </c>
      <c r="K97" s="26">
        <v>503</v>
      </c>
      <c r="L97" s="26">
        <v>527</v>
      </c>
      <c r="M97" s="26">
        <v>552</v>
      </c>
      <c r="N97" s="101">
        <v>20.9</v>
      </c>
      <c r="O97" s="101">
        <v>24.9</v>
      </c>
      <c r="P97" s="101">
        <v>24.1</v>
      </c>
      <c r="Q97" s="101">
        <v>24.2</v>
      </c>
      <c r="R97" s="101">
        <v>23.2</v>
      </c>
      <c r="S97" s="101">
        <v>22.3</v>
      </c>
      <c r="T97" s="101">
        <v>20.9</v>
      </c>
      <c r="U97" s="101">
        <v>24.8</v>
      </c>
      <c r="V97" s="101">
        <v>24.1</v>
      </c>
      <c r="W97" s="101">
        <v>24.2</v>
      </c>
      <c r="X97" s="101">
        <v>23.2</v>
      </c>
      <c r="Y97" s="101">
        <v>22.3</v>
      </c>
    </row>
    <row r="98" spans="1:25" ht="12.75" customHeight="1" x14ac:dyDescent="0.25">
      <c r="A98" s="16" t="s">
        <v>17</v>
      </c>
      <c r="B98" s="26">
        <v>341</v>
      </c>
      <c r="C98" s="26">
        <v>304</v>
      </c>
      <c r="D98" s="26">
        <v>317</v>
      </c>
      <c r="E98" s="26">
        <v>311</v>
      </c>
      <c r="F98" s="26">
        <v>338</v>
      </c>
      <c r="G98" s="26">
        <v>365</v>
      </c>
      <c r="H98" s="26">
        <v>341</v>
      </c>
      <c r="I98" s="26">
        <v>304</v>
      </c>
      <c r="J98" s="26">
        <v>314</v>
      </c>
      <c r="K98" s="26">
        <v>310</v>
      </c>
      <c r="L98" s="26">
        <v>338</v>
      </c>
      <c r="M98" s="26">
        <v>364</v>
      </c>
      <c r="N98" s="101">
        <v>15.2</v>
      </c>
      <c r="O98" s="101">
        <v>15.6</v>
      </c>
      <c r="P98" s="101">
        <v>15.1</v>
      </c>
      <c r="Q98" s="101">
        <v>15</v>
      </c>
      <c r="R98" s="101">
        <v>14.9</v>
      </c>
      <c r="S98" s="101">
        <v>14.7</v>
      </c>
      <c r="T98" s="101">
        <v>15.2</v>
      </c>
      <c r="U98" s="101">
        <v>15.6</v>
      </c>
      <c r="V98" s="101">
        <v>15</v>
      </c>
      <c r="W98" s="101">
        <v>14.9</v>
      </c>
      <c r="X98" s="101">
        <v>14.9</v>
      </c>
      <c r="Y98" s="101">
        <v>14.7</v>
      </c>
    </row>
    <row r="99" spans="1:25" ht="12.75" customHeight="1" x14ac:dyDescent="0.25">
      <c r="A99" s="16" t="s">
        <v>18</v>
      </c>
      <c r="B99" s="26">
        <v>256</v>
      </c>
      <c r="C99" s="26">
        <v>240</v>
      </c>
      <c r="D99" s="26">
        <v>258</v>
      </c>
      <c r="E99" s="26">
        <v>276</v>
      </c>
      <c r="F99" s="26">
        <v>294</v>
      </c>
      <c r="G99" s="26">
        <v>286</v>
      </c>
      <c r="H99" s="26">
        <v>258</v>
      </c>
      <c r="I99" s="26">
        <v>240</v>
      </c>
      <c r="J99" s="26">
        <v>255</v>
      </c>
      <c r="K99" s="26">
        <v>278</v>
      </c>
      <c r="L99" s="26">
        <v>297</v>
      </c>
      <c r="M99" s="26">
        <v>282</v>
      </c>
      <c r="N99" s="101">
        <v>11.4</v>
      </c>
      <c r="O99" s="101">
        <v>12.3</v>
      </c>
      <c r="P99" s="101">
        <v>12.3</v>
      </c>
      <c r="Q99" s="101">
        <v>13.3</v>
      </c>
      <c r="R99" s="101">
        <v>12.9</v>
      </c>
      <c r="S99" s="101">
        <v>11.6</v>
      </c>
      <c r="T99" s="101">
        <v>11.5</v>
      </c>
      <c r="U99" s="101">
        <v>12.3</v>
      </c>
      <c r="V99" s="101">
        <v>12.2</v>
      </c>
      <c r="W99" s="101">
        <v>13.4</v>
      </c>
      <c r="X99" s="101">
        <v>13.1</v>
      </c>
      <c r="Y99" s="101">
        <v>11.4</v>
      </c>
    </row>
    <row r="100" spans="1:25" ht="12.75" customHeight="1" x14ac:dyDescent="0.25">
      <c r="A100" s="16" t="s">
        <v>19</v>
      </c>
      <c r="B100" s="26">
        <v>195</v>
      </c>
      <c r="C100" s="26">
        <v>152</v>
      </c>
      <c r="D100" s="26">
        <v>171</v>
      </c>
      <c r="E100" s="26">
        <v>166</v>
      </c>
      <c r="F100" s="26">
        <v>157</v>
      </c>
      <c r="G100" s="26">
        <v>187</v>
      </c>
      <c r="H100" s="26">
        <v>195</v>
      </c>
      <c r="I100" s="26">
        <v>152</v>
      </c>
      <c r="J100" s="26">
        <v>171</v>
      </c>
      <c r="K100" s="26">
        <v>169</v>
      </c>
      <c r="L100" s="26">
        <v>157</v>
      </c>
      <c r="M100" s="26">
        <v>192</v>
      </c>
      <c r="N100" s="101">
        <v>8.6999999999999993</v>
      </c>
      <c r="O100" s="101">
        <v>7.8</v>
      </c>
      <c r="P100" s="101">
        <v>8.1999999999999993</v>
      </c>
      <c r="Q100" s="101">
        <v>8</v>
      </c>
      <c r="R100" s="101">
        <v>6.9</v>
      </c>
      <c r="S100" s="101">
        <v>7.6</v>
      </c>
      <c r="T100" s="101">
        <v>8.6999999999999993</v>
      </c>
      <c r="U100" s="101">
        <v>7.8</v>
      </c>
      <c r="V100" s="101">
        <v>8.1999999999999993</v>
      </c>
      <c r="W100" s="101">
        <v>8.1</v>
      </c>
      <c r="X100" s="101">
        <v>6.9</v>
      </c>
      <c r="Y100" s="101">
        <v>7.8</v>
      </c>
    </row>
    <row r="101" spans="1:25" ht="12.75" customHeight="1" x14ac:dyDescent="0.25">
      <c r="A101" s="16" t="s">
        <v>20</v>
      </c>
      <c r="B101" s="26">
        <v>117</v>
      </c>
      <c r="C101" s="26">
        <v>105</v>
      </c>
      <c r="D101" s="26">
        <v>124</v>
      </c>
      <c r="E101" s="26">
        <v>106</v>
      </c>
      <c r="F101" s="26">
        <v>139</v>
      </c>
      <c r="G101" s="26">
        <v>132</v>
      </c>
      <c r="H101" s="26">
        <v>120</v>
      </c>
      <c r="I101" s="26">
        <v>105</v>
      </c>
      <c r="J101" s="26">
        <v>123</v>
      </c>
      <c r="K101" s="26">
        <v>106</v>
      </c>
      <c r="L101" s="26">
        <v>139</v>
      </c>
      <c r="M101" s="26">
        <v>132</v>
      </c>
      <c r="N101" s="101">
        <v>5.2</v>
      </c>
      <c r="O101" s="101">
        <v>5.4</v>
      </c>
      <c r="P101" s="101">
        <v>5.9</v>
      </c>
      <c r="Q101" s="101">
        <v>5.0999999999999996</v>
      </c>
      <c r="R101" s="101">
        <v>6.1</v>
      </c>
      <c r="S101" s="101">
        <v>5.3</v>
      </c>
      <c r="T101" s="101">
        <v>5.3</v>
      </c>
      <c r="U101" s="101">
        <v>5.4</v>
      </c>
      <c r="V101" s="101">
        <v>5.9</v>
      </c>
      <c r="W101" s="101">
        <v>5.0999999999999996</v>
      </c>
      <c r="X101" s="101">
        <v>6.1</v>
      </c>
      <c r="Y101" s="101">
        <v>5.3</v>
      </c>
    </row>
    <row r="102" spans="1:25" ht="25.7" customHeight="1" x14ac:dyDescent="0.25">
      <c r="A102" s="18" t="s">
        <v>8</v>
      </c>
      <c r="B102" s="28">
        <v>2245</v>
      </c>
      <c r="C102" s="28">
        <v>1948</v>
      </c>
      <c r="D102" s="28">
        <v>2096</v>
      </c>
      <c r="E102" s="28">
        <v>2078</v>
      </c>
      <c r="F102" s="28">
        <v>2273</v>
      </c>
      <c r="G102" s="28">
        <v>2476</v>
      </c>
      <c r="H102" s="28">
        <v>2245</v>
      </c>
      <c r="I102" s="28">
        <v>1948</v>
      </c>
      <c r="J102" s="28">
        <v>2096</v>
      </c>
      <c r="K102" s="28">
        <v>2078</v>
      </c>
      <c r="L102" s="28">
        <v>2273</v>
      </c>
      <c r="M102" s="28">
        <v>2476</v>
      </c>
      <c r="N102" s="102">
        <v>100</v>
      </c>
      <c r="O102" s="102">
        <v>100</v>
      </c>
      <c r="P102" s="102">
        <v>100</v>
      </c>
      <c r="Q102" s="102">
        <v>100</v>
      </c>
      <c r="R102" s="102">
        <v>100</v>
      </c>
      <c r="S102" s="102">
        <v>100</v>
      </c>
      <c r="T102" s="102">
        <v>100</v>
      </c>
      <c r="U102" s="102">
        <v>100</v>
      </c>
      <c r="V102" s="102">
        <v>100</v>
      </c>
      <c r="W102" s="102">
        <v>100</v>
      </c>
      <c r="X102" s="102">
        <v>100</v>
      </c>
      <c r="Y102" s="102">
        <v>100</v>
      </c>
    </row>
    <row r="103" spans="1:25" ht="12.75" customHeight="1" x14ac:dyDescent="0.25">
      <c r="A103" s="13" t="s">
        <v>10</v>
      </c>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row>
    <row r="104" spans="1:25" ht="12.75" customHeight="1" x14ac:dyDescent="0.25">
      <c r="A104" s="16" t="s">
        <v>12</v>
      </c>
      <c r="B104" s="26">
        <v>11</v>
      </c>
      <c r="C104" s="26">
        <v>10</v>
      </c>
      <c r="D104" s="26">
        <v>11</v>
      </c>
      <c r="E104" s="26">
        <v>10</v>
      </c>
      <c r="F104" s="26">
        <v>7</v>
      </c>
      <c r="G104" s="26">
        <v>20</v>
      </c>
      <c r="H104" s="26">
        <v>11</v>
      </c>
      <c r="I104" s="26">
        <v>10</v>
      </c>
      <c r="J104" s="26">
        <v>11</v>
      </c>
      <c r="K104" s="26">
        <v>10</v>
      </c>
      <c r="L104" s="26">
        <v>7</v>
      </c>
      <c r="M104" s="26">
        <v>20</v>
      </c>
      <c r="N104" s="101">
        <v>0.1</v>
      </c>
      <c r="O104" s="101">
        <v>0.1</v>
      </c>
      <c r="P104" s="101">
        <v>0.1</v>
      </c>
      <c r="Q104" s="101">
        <v>0.1</v>
      </c>
      <c r="R104" s="101">
        <v>0.1</v>
      </c>
      <c r="S104" s="101">
        <v>0.2</v>
      </c>
      <c r="T104" s="101">
        <v>0.1</v>
      </c>
      <c r="U104" s="101">
        <v>0.1</v>
      </c>
      <c r="V104" s="101">
        <v>0.1</v>
      </c>
      <c r="W104" s="101">
        <v>0.1</v>
      </c>
      <c r="X104" s="101">
        <v>0.1</v>
      </c>
      <c r="Y104" s="101">
        <v>0.2</v>
      </c>
    </row>
    <row r="105" spans="1:25" ht="12.75" customHeight="1" x14ac:dyDescent="0.25">
      <c r="A105" s="16" t="s">
        <v>13</v>
      </c>
      <c r="B105" s="26">
        <v>384</v>
      </c>
      <c r="C105" s="26">
        <v>322</v>
      </c>
      <c r="D105" s="26">
        <v>420</v>
      </c>
      <c r="E105" s="26">
        <v>587</v>
      </c>
      <c r="F105" s="26">
        <v>636</v>
      </c>
      <c r="G105" s="26">
        <v>920</v>
      </c>
      <c r="H105" s="26">
        <v>384</v>
      </c>
      <c r="I105" s="26">
        <v>322</v>
      </c>
      <c r="J105" s="26">
        <v>416</v>
      </c>
      <c r="K105" s="26">
        <v>583</v>
      </c>
      <c r="L105" s="26">
        <v>633</v>
      </c>
      <c r="M105" s="26">
        <v>916</v>
      </c>
      <c r="N105" s="101">
        <v>4.7</v>
      </c>
      <c r="O105" s="101">
        <v>4.3</v>
      </c>
      <c r="P105" s="101">
        <v>5.3</v>
      </c>
      <c r="Q105" s="101">
        <v>7.2</v>
      </c>
      <c r="R105" s="101">
        <v>7.1</v>
      </c>
      <c r="S105" s="101">
        <v>8.8000000000000007</v>
      </c>
      <c r="T105" s="101">
        <v>4.7</v>
      </c>
      <c r="U105" s="101">
        <v>4.3</v>
      </c>
      <c r="V105" s="101">
        <v>5.3</v>
      </c>
      <c r="W105" s="101">
        <v>7.1</v>
      </c>
      <c r="X105" s="101">
        <v>7.1</v>
      </c>
      <c r="Y105" s="101">
        <v>8.8000000000000007</v>
      </c>
    </row>
    <row r="106" spans="1:25" ht="12.75" customHeight="1" x14ac:dyDescent="0.25">
      <c r="A106" s="16" t="s">
        <v>14</v>
      </c>
      <c r="B106" s="27">
        <v>1644</v>
      </c>
      <c r="C106" s="27">
        <v>1357</v>
      </c>
      <c r="D106" s="27">
        <v>1454</v>
      </c>
      <c r="E106" s="27">
        <v>1550</v>
      </c>
      <c r="F106" s="27">
        <v>1959</v>
      </c>
      <c r="G106" s="27">
        <v>2288</v>
      </c>
      <c r="H106" s="27">
        <v>1642</v>
      </c>
      <c r="I106" s="27">
        <v>1356</v>
      </c>
      <c r="J106" s="27">
        <v>1458</v>
      </c>
      <c r="K106" s="27">
        <v>1547</v>
      </c>
      <c r="L106" s="27">
        <v>1962</v>
      </c>
      <c r="M106" s="27">
        <v>2288</v>
      </c>
      <c r="N106" s="101">
        <v>20.2</v>
      </c>
      <c r="O106" s="101">
        <v>18.3</v>
      </c>
      <c r="P106" s="101">
        <v>18.399999999999999</v>
      </c>
      <c r="Q106" s="101">
        <v>18.899999999999999</v>
      </c>
      <c r="R106" s="101">
        <v>21.9</v>
      </c>
      <c r="S106" s="101">
        <v>21.9</v>
      </c>
      <c r="T106" s="101">
        <v>20.2</v>
      </c>
      <c r="U106" s="101">
        <v>18.3</v>
      </c>
      <c r="V106" s="101">
        <v>18.5</v>
      </c>
      <c r="W106" s="101">
        <v>18.899999999999999</v>
      </c>
      <c r="X106" s="101">
        <v>22</v>
      </c>
      <c r="Y106" s="101">
        <v>21.9</v>
      </c>
    </row>
    <row r="107" spans="1:25" ht="12.75" customHeight="1" x14ac:dyDescent="0.25">
      <c r="A107" s="16" t="s">
        <v>15</v>
      </c>
      <c r="B107" s="27">
        <v>1478</v>
      </c>
      <c r="C107" s="27">
        <v>1335</v>
      </c>
      <c r="D107" s="27">
        <v>1427</v>
      </c>
      <c r="E107" s="27">
        <v>1334</v>
      </c>
      <c r="F107" s="27">
        <v>1482</v>
      </c>
      <c r="G107" s="27">
        <v>1790</v>
      </c>
      <c r="H107" s="27">
        <v>1478</v>
      </c>
      <c r="I107" s="27">
        <v>1335</v>
      </c>
      <c r="J107" s="27">
        <v>1430</v>
      </c>
      <c r="K107" s="27">
        <v>1337</v>
      </c>
      <c r="L107" s="27">
        <v>1485</v>
      </c>
      <c r="M107" s="27">
        <v>1785</v>
      </c>
      <c r="N107" s="101">
        <v>18.2</v>
      </c>
      <c r="O107" s="101">
        <v>18</v>
      </c>
      <c r="P107" s="101">
        <v>18.100000000000001</v>
      </c>
      <c r="Q107" s="101">
        <v>16.3</v>
      </c>
      <c r="R107" s="101">
        <v>16.600000000000001</v>
      </c>
      <c r="S107" s="101">
        <v>17.100000000000001</v>
      </c>
      <c r="T107" s="101">
        <v>18.2</v>
      </c>
      <c r="U107" s="101">
        <v>18</v>
      </c>
      <c r="V107" s="101">
        <v>18.100000000000001</v>
      </c>
      <c r="W107" s="101">
        <v>16.3</v>
      </c>
      <c r="X107" s="101">
        <v>16.600000000000001</v>
      </c>
      <c r="Y107" s="101">
        <v>17.100000000000001</v>
      </c>
    </row>
    <row r="108" spans="1:25" ht="12.75" customHeight="1" x14ac:dyDescent="0.25">
      <c r="A108" s="16" t="s">
        <v>16</v>
      </c>
      <c r="B108" s="27">
        <v>1937</v>
      </c>
      <c r="C108" s="27">
        <v>1895</v>
      </c>
      <c r="D108" s="27">
        <v>1922</v>
      </c>
      <c r="E108" s="27">
        <v>1910</v>
      </c>
      <c r="F108" s="27">
        <v>1979</v>
      </c>
      <c r="G108" s="27">
        <v>2254</v>
      </c>
      <c r="H108" s="27">
        <v>1932</v>
      </c>
      <c r="I108" s="27">
        <v>1894</v>
      </c>
      <c r="J108" s="27">
        <v>1919</v>
      </c>
      <c r="K108" s="27">
        <v>1905</v>
      </c>
      <c r="L108" s="27">
        <v>1971</v>
      </c>
      <c r="M108" s="27">
        <v>2257</v>
      </c>
      <c r="N108" s="101">
        <v>23.8</v>
      </c>
      <c r="O108" s="101">
        <v>25.6</v>
      </c>
      <c r="P108" s="101">
        <v>24.3</v>
      </c>
      <c r="Q108" s="101">
        <v>23.3</v>
      </c>
      <c r="R108" s="101">
        <v>22.2</v>
      </c>
      <c r="S108" s="101">
        <v>21.5</v>
      </c>
      <c r="T108" s="101">
        <v>23.8</v>
      </c>
      <c r="U108" s="101">
        <v>25.6</v>
      </c>
      <c r="V108" s="101">
        <v>24.3</v>
      </c>
      <c r="W108" s="101">
        <v>23.3</v>
      </c>
      <c r="X108" s="101">
        <v>22.1</v>
      </c>
      <c r="Y108" s="101">
        <v>21.6</v>
      </c>
    </row>
    <row r="109" spans="1:25" ht="12.75" customHeight="1" x14ac:dyDescent="0.25">
      <c r="A109" s="16" t="s">
        <v>17</v>
      </c>
      <c r="B109" s="27">
        <v>1081</v>
      </c>
      <c r="C109" s="27">
        <v>1013</v>
      </c>
      <c r="D109" s="27">
        <v>1115</v>
      </c>
      <c r="E109" s="27">
        <v>1160</v>
      </c>
      <c r="F109" s="27">
        <v>1181</v>
      </c>
      <c r="G109" s="27">
        <v>1337</v>
      </c>
      <c r="H109" s="27">
        <v>1080</v>
      </c>
      <c r="I109" s="27">
        <v>1020</v>
      </c>
      <c r="J109" s="27">
        <v>1111</v>
      </c>
      <c r="K109" s="27">
        <v>1160</v>
      </c>
      <c r="L109" s="27">
        <v>1177</v>
      </c>
      <c r="M109" s="27">
        <v>1344</v>
      </c>
      <c r="N109" s="101">
        <v>13.3</v>
      </c>
      <c r="O109" s="101">
        <v>13.7</v>
      </c>
      <c r="P109" s="101">
        <v>14.1</v>
      </c>
      <c r="Q109" s="101">
        <v>14.2</v>
      </c>
      <c r="R109" s="101">
        <v>13.2</v>
      </c>
      <c r="S109" s="101">
        <v>12.8</v>
      </c>
      <c r="T109" s="101">
        <v>13.3</v>
      </c>
      <c r="U109" s="101">
        <v>13.8</v>
      </c>
      <c r="V109" s="101">
        <v>14.1</v>
      </c>
      <c r="W109" s="101">
        <v>14.2</v>
      </c>
      <c r="X109" s="101">
        <v>13.2</v>
      </c>
      <c r="Y109" s="101">
        <v>12.8</v>
      </c>
    </row>
    <row r="110" spans="1:25" ht="12.75" customHeight="1" x14ac:dyDescent="0.25">
      <c r="A110" s="16" t="s">
        <v>18</v>
      </c>
      <c r="B110" s="26">
        <v>742</v>
      </c>
      <c r="C110" s="26">
        <v>711</v>
      </c>
      <c r="D110" s="26">
        <v>771</v>
      </c>
      <c r="E110" s="26">
        <v>800</v>
      </c>
      <c r="F110" s="26">
        <v>822</v>
      </c>
      <c r="G110" s="26">
        <v>869</v>
      </c>
      <c r="H110" s="26">
        <v>744</v>
      </c>
      <c r="I110" s="26">
        <v>714</v>
      </c>
      <c r="J110" s="26">
        <v>771</v>
      </c>
      <c r="K110" s="26">
        <v>799</v>
      </c>
      <c r="L110" s="26">
        <v>824</v>
      </c>
      <c r="M110" s="26">
        <v>868</v>
      </c>
      <c r="N110" s="101">
        <v>9.1</v>
      </c>
      <c r="O110" s="101">
        <v>9.6</v>
      </c>
      <c r="P110" s="101">
        <v>9.8000000000000007</v>
      </c>
      <c r="Q110" s="101">
        <v>9.8000000000000007</v>
      </c>
      <c r="R110" s="101">
        <v>9.1999999999999993</v>
      </c>
      <c r="S110" s="101">
        <v>8.3000000000000007</v>
      </c>
      <c r="T110" s="101">
        <v>9.1</v>
      </c>
      <c r="U110" s="101">
        <v>9.6</v>
      </c>
      <c r="V110" s="101">
        <v>9.8000000000000007</v>
      </c>
      <c r="W110" s="101">
        <v>9.8000000000000007</v>
      </c>
      <c r="X110" s="101">
        <v>9.1999999999999993</v>
      </c>
      <c r="Y110" s="101">
        <v>8.3000000000000007</v>
      </c>
    </row>
    <row r="111" spans="1:25" ht="12.75" customHeight="1" x14ac:dyDescent="0.25">
      <c r="A111" s="16" t="s">
        <v>19</v>
      </c>
      <c r="B111" s="26">
        <v>497</v>
      </c>
      <c r="C111" s="26">
        <v>422</v>
      </c>
      <c r="D111" s="26">
        <v>432</v>
      </c>
      <c r="E111" s="26">
        <v>480</v>
      </c>
      <c r="F111" s="26">
        <v>479</v>
      </c>
      <c r="G111" s="26">
        <v>552</v>
      </c>
      <c r="H111" s="26">
        <v>497</v>
      </c>
      <c r="I111" s="26">
        <v>418</v>
      </c>
      <c r="J111" s="26">
        <v>436</v>
      </c>
      <c r="K111" s="26">
        <v>490</v>
      </c>
      <c r="L111" s="26">
        <v>479</v>
      </c>
      <c r="M111" s="26">
        <v>555</v>
      </c>
      <c r="N111" s="101">
        <v>6.1</v>
      </c>
      <c r="O111" s="101">
        <v>5.7</v>
      </c>
      <c r="P111" s="101">
        <v>5.5</v>
      </c>
      <c r="Q111" s="101">
        <v>5.9</v>
      </c>
      <c r="R111" s="101">
        <v>5.4</v>
      </c>
      <c r="S111" s="101">
        <v>5.3</v>
      </c>
      <c r="T111" s="101">
        <v>6.1</v>
      </c>
      <c r="U111" s="101">
        <v>5.6</v>
      </c>
      <c r="V111" s="101">
        <v>5.5</v>
      </c>
      <c r="W111" s="101">
        <v>6</v>
      </c>
      <c r="X111" s="101">
        <v>5.4</v>
      </c>
      <c r="Y111" s="101">
        <v>5.3</v>
      </c>
    </row>
    <row r="112" spans="1:25" ht="12.75" customHeight="1" x14ac:dyDescent="0.25">
      <c r="A112" s="16" t="s">
        <v>20</v>
      </c>
      <c r="B112" s="26">
        <v>306</v>
      </c>
      <c r="C112" s="26">
        <v>281</v>
      </c>
      <c r="D112" s="26">
        <v>291</v>
      </c>
      <c r="E112" s="26">
        <v>306</v>
      </c>
      <c r="F112" s="26">
        <v>335</v>
      </c>
      <c r="G112" s="26">
        <v>369</v>
      </c>
      <c r="H112" s="26">
        <v>305</v>
      </c>
      <c r="I112" s="26">
        <v>281</v>
      </c>
      <c r="J112" s="26">
        <v>296</v>
      </c>
      <c r="K112" s="26">
        <v>306</v>
      </c>
      <c r="L112" s="26">
        <v>339</v>
      </c>
      <c r="M112" s="26">
        <v>369</v>
      </c>
      <c r="N112" s="101">
        <v>3.8</v>
      </c>
      <c r="O112" s="101">
        <v>3.8</v>
      </c>
      <c r="P112" s="101">
        <v>3.7</v>
      </c>
      <c r="Q112" s="101">
        <v>3.7</v>
      </c>
      <c r="R112" s="101">
        <v>3.8</v>
      </c>
      <c r="S112" s="101">
        <v>3.5</v>
      </c>
      <c r="T112" s="101">
        <v>3.8</v>
      </c>
      <c r="U112" s="101">
        <v>3.8</v>
      </c>
      <c r="V112" s="101">
        <v>3.7</v>
      </c>
      <c r="W112" s="101">
        <v>3.7</v>
      </c>
      <c r="X112" s="101">
        <v>3.8</v>
      </c>
      <c r="Y112" s="101">
        <v>3.5</v>
      </c>
    </row>
    <row r="113" spans="1:25" ht="25.7" customHeight="1" x14ac:dyDescent="0.25">
      <c r="A113" s="18" t="s">
        <v>8</v>
      </c>
      <c r="B113" s="28">
        <v>8132</v>
      </c>
      <c r="C113" s="28">
        <v>7403</v>
      </c>
      <c r="D113" s="28">
        <v>7896</v>
      </c>
      <c r="E113" s="28">
        <v>8182</v>
      </c>
      <c r="F113" s="28">
        <v>8925</v>
      </c>
      <c r="G113" s="28">
        <v>10461</v>
      </c>
      <c r="H113" s="28">
        <v>8132</v>
      </c>
      <c r="I113" s="28">
        <v>7403</v>
      </c>
      <c r="J113" s="28">
        <v>7896</v>
      </c>
      <c r="K113" s="28">
        <v>8182</v>
      </c>
      <c r="L113" s="28">
        <v>8925</v>
      </c>
      <c r="M113" s="28">
        <v>10461</v>
      </c>
      <c r="N113" s="102">
        <v>100</v>
      </c>
      <c r="O113" s="102">
        <v>100</v>
      </c>
      <c r="P113" s="102">
        <v>100</v>
      </c>
      <c r="Q113" s="102">
        <v>100</v>
      </c>
      <c r="R113" s="102">
        <v>100</v>
      </c>
      <c r="S113" s="102">
        <v>100</v>
      </c>
      <c r="T113" s="102">
        <v>100</v>
      </c>
      <c r="U113" s="102">
        <v>100</v>
      </c>
      <c r="V113" s="102">
        <v>100</v>
      </c>
      <c r="W113" s="102">
        <v>100</v>
      </c>
      <c r="X113" s="102">
        <v>100</v>
      </c>
      <c r="Y113" s="102">
        <v>100</v>
      </c>
    </row>
    <row r="114" spans="1:25" ht="12.75" customHeight="1" x14ac:dyDescent="0.25">
      <c r="A114" s="12"/>
      <c r="B114" s="119" t="s">
        <v>23</v>
      </c>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row>
    <row r="115" spans="1:25" ht="12.75" customHeight="1" x14ac:dyDescent="0.25">
      <c r="A115" s="52" t="s">
        <v>3</v>
      </c>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row>
    <row r="116" spans="1:25" ht="12.75" customHeight="1" x14ac:dyDescent="0.25">
      <c r="A116" s="54" t="s">
        <v>4</v>
      </c>
      <c r="B116" s="75">
        <v>34</v>
      </c>
      <c r="C116" s="61">
        <v>34</v>
      </c>
      <c r="D116" s="76">
        <v>38</v>
      </c>
      <c r="E116" s="75">
        <v>29</v>
      </c>
      <c r="F116" s="76">
        <v>29</v>
      </c>
      <c r="G116" s="75">
        <v>34</v>
      </c>
      <c r="H116" s="75">
        <v>34</v>
      </c>
      <c r="I116" s="61">
        <v>33</v>
      </c>
      <c r="J116" s="76">
        <v>37</v>
      </c>
      <c r="K116" s="75">
        <v>33</v>
      </c>
      <c r="L116" s="76">
        <v>29</v>
      </c>
      <c r="M116" s="75">
        <v>33</v>
      </c>
      <c r="N116" s="101">
        <v>9.4</v>
      </c>
      <c r="O116" s="101">
        <v>10.8</v>
      </c>
      <c r="P116" s="101">
        <v>11.3</v>
      </c>
      <c r="Q116" s="101">
        <v>9.1</v>
      </c>
      <c r="R116" s="101">
        <v>7.6</v>
      </c>
      <c r="S116" s="101">
        <v>9.6999999999999993</v>
      </c>
      <c r="T116" s="101">
        <v>9.4</v>
      </c>
      <c r="U116" s="101">
        <v>10.4</v>
      </c>
      <c r="V116" s="101">
        <v>11</v>
      </c>
      <c r="W116" s="101">
        <v>10.3</v>
      </c>
      <c r="X116" s="101">
        <v>7.6</v>
      </c>
      <c r="Y116" s="101">
        <v>9.4</v>
      </c>
    </row>
    <row r="117" spans="1:25" ht="12.75" customHeight="1" x14ac:dyDescent="0.25">
      <c r="A117" s="54" t="s">
        <v>5</v>
      </c>
      <c r="B117" s="76">
        <v>147</v>
      </c>
      <c r="C117" s="76">
        <v>135</v>
      </c>
      <c r="D117" s="76">
        <v>135</v>
      </c>
      <c r="E117" s="76">
        <v>126</v>
      </c>
      <c r="F117" s="76">
        <v>158</v>
      </c>
      <c r="G117" s="75">
        <v>125</v>
      </c>
      <c r="H117" s="76">
        <v>144</v>
      </c>
      <c r="I117" s="76">
        <v>125</v>
      </c>
      <c r="J117" s="76">
        <v>130</v>
      </c>
      <c r="K117" s="76">
        <v>125</v>
      </c>
      <c r="L117" s="76">
        <v>155</v>
      </c>
      <c r="M117" s="75">
        <v>126</v>
      </c>
      <c r="N117" s="101">
        <v>40.700000000000003</v>
      </c>
      <c r="O117" s="101">
        <v>42.7</v>
      </c>
      <c r="P117" s="101">
        <v>40.200000000000003</v>
      </c>
      <c r="Q117" s="101">
        <v>39.4</v>
      </c>
      <c r="R117" s="101">
        <v>41.6</v>
      </c>
      <c r="S117" s="101">
        <v>35.700000000000003</v>
      </c>
      <c r="T117" s="101">
        <v>39.9</v>
      </c>
      <c r="U117" s="101">
        <v>39.6</v>
      </c>
      <c r="V117" s="101">
        <v>38.700000000000003</v>
      </c>
      <c r="W117" s="101">
        <v>39.1</v>
      </c>
      <c r="X117" s="101">
        <v>40.799999999999997</v>
      </c>
      <c r="Y117" s="101">
        <v>36</v>
      </c>
    </row>
    <row r="118" spans="1:25" ht="12.75" customHeight="1" x14ac:dyDescent="0.25">
      <c r="A118" s="54" t="s">
        <v>6</v>
      </c>
      <c r="B118" s="76">
        <v>137</v>
      </c>
      <c r="C118" s="76">
        <v>114</v>
      </c>
      <c r="D118" s="76">
        <v>117</v>
      </c>
      <c r="E118" s="75">
        <v>118</v>
      </c>
      <c r="F118" s="76">
        <v>133</v>
      </c>
      <c r="G118" s="75">
        <v>126</v>
      </c>
      <c r="H118" s="76">
        <v>141</v>
      </c>
      <c r="I118" s="76">
        <v>124</v>
      </c>
      <c r="J118" s="76">
        <v>112</v>
      </c>
      <c r="K118" s="75">
        <v>120</v>
      </c>
      <c r="L118" s="76">
        <v>135</v>
      </c>
      <c r="M118" s="75">
        <v>131</v>
      </c>
      <c r="N118" s="101">
        <v>38</v>
      </c>
      <c r="O118" s="101">
        <v>36.1</v>
      </c>
      <c r="P118" s="101">
        <v>34.799999999999997</v>
      </c>
      <c r="Q118" s="101">
        <v>36.9</v>
      </c>
      <c r="R118" s="101">
        <v>35</v>
      </c>
      <c r="S118" s="101">
        <v>36</v>
      </c>
      <c r="T118" s="101">
        <v>39.1</v>
      </c>
      <c r="U118" s="101">
        <v>39.200000000000003</v>
      </c>
      <c r="V118" s="101">
        <v>33.299999999999997</v>
      </c>
      <c r="W118" s="101">
        <v>37.5</v>
      </c>
      <c r="X118" s="101">
        <v>35.5</v>
      </c>
      <c r="Y118" s="101">
        <v>37.4</v>
      </c>
    </row>
    <row r="119" spans="1:25" ht="12.75" customHeight="1" x14ac:dyDescent="0.25">
      <c r="A119" s="56" t="s">
        <v>7</v>
      </c>
      <c r="B119" s="75">
        <v>43</v>
      </c>
      <c r="C119" s="61">
        <v>35</v>
      </c>
      <c r="D119" s="76">
        <v>48</v>
      </c>
      <c r="E119" s="75">
        <v>43</v>
      </c>
      <c r="F119" s="76">
        <v>62</v>
      </c>
      <c r="G119" s="75">
        <v>58</v>
      </c>
      <c r="H119" s="75">
        <v>43</v>
      </c>
      <c r="I119" s="61">
        <v>34</v>
      </c>
      <c r="J119" s="76">
        <v>46</v>
      </c>
      <c r="K119" s="75">
        <v>48</v>
      </c>
      <c r="L119" s="76">
        <v>62</v>
      </c>
      <c r="M119" s="75">
        <v>55</v>
      </c>
      <c r="N119" s="101">
        <v>11.9</v>
      </c>
      <c r="O119" s="101">
        <v>11.1</v>
      </c>
      <c r="P119" s="101">
        <v>14.3</v>
      </c>
      <c r="Q119" s="101">
        <v>13.4</v>
      </c>
      <c r="R119" s="101">
        <v>16.3</v>
      </c>
      <c r="S119" s="101">
        <v>16.600000000000001</v>
      </c>
      <c r="T119" s="101">
        <v>11.9</v>
      </c>
      <c r="U119" s="101">
        <v>10.8</v>
      </c>
      <c r="V119" s="101">
        <v>13.7</v>
      </c>
      <c r="W119" s="101">
        <v>15</v>
      </c>
      <c r="X119" s="101">
        <v>16.3</v>
      </c>
      <c r="Y119" s="101">
        <v>15.7</v>
      </c>
    </row>
    <row r="120" spans="1:25" ht="25.15" customHeight="1" x14ac:dyDescent="0.25">
      <c r="A120" s="18" t="s">
        <v>8</v>
      </c>
      <c r="B120" s="77">
        <v>361</v>
      </c>
      <c r="C120" s="77">
        <v>316</v>
      </c>
      <c r="D120" s="77">
        <v>336</v>
      </c>
      <c r="E120" s="77">
        <v>320</v>
      </c>
      <c r="F120" s="77">
        <v>380</v>
      </c>
      <c r="G120" s="78">
        <v>350</v>
      </c>
      <c r="H120" s="77">
        <v>361</v>
      </c>
      <c r="I120" s="77">
        <v>316</v>
      </c>
      <c r="J120" s="77">
        <v>336</v>
      </c>
      <c r="K120" s="77">
        <v>320</v>
      </c>
      <c r="L120" s="77">
        <v>380</v>
      </c>
      <c r="M120" s="78">
        <v>350</v>
      </c>
      <c r="N120" s="102">
        <v>100</v>
      </c>
      <c r="O120" s="102">
        <v>100</v>
      </c>
      <c r="P120" s="102">
        <v>100</v>
      </c>
      <c r="Q120" s="102">
        <v>100</v>
      </c>
      <c r="R120" s="102">
        <v>100</v>
      </c>
      <c r="S120" s="102">
        <v>100</v>
      </c>
      <c r="T120" s="102">
        <v>100</v>
      </c>
      <c r="U120" s="102">
        <v>100</v>
      </c>
      <c r="V120" s="102">
        <v>100</v>
      </c>
      <c r="W120" s="102">
        <v>100</v>
      </c>
      <c r="X120" s="102">
        <v>100</v>
      </c>
      <c r="Y120" s="102">
        <v>100</v>
      </c>
    </row>
    <row r="121" spans="1:25" ht="12.75" customHeight="1" x14ac:dyDescent="0.25">
      <c r="A121" s="52" t="s">
        <v>9</v>
      </c>
      <c r="B121" s="76"/>
      <c r="C121" s="76"/>
      <c r="D121" s="76"/>
      <c r="E121" s="76"/>
      <c r="F121" s="76"/>
      <c r="G121" s="79"/>
      <c r="H121" s="76"/>
      <c r="I121" s="76"/>
      <c r="J121" s="76"/>
      <c r="K121" s="76"/>
      <c r="L121" s="76"/>
      <c r="M121" s="79"/>
      <c r="N121" s="76"/>
      <c r="O121" s="76"/>
      <c r="P121" s="76"/>
      <c r="Q121" s="76"/>
      <c r="R121" s="76"/>
      <c r="S121" s="76"/>
      <c r="T121" s="76"/>
      <c r="U121" s="76"/>
      <c r="V121" s="76"/>
      <c r="W121" s="76"/>
      <c r="X121" s="76"/>
      <c r="Y121" s="76"/>
    </row>
    <row r="122" spans="1:25" ht="12.75" customHeight="1" x14ac:dyDescent="0.25">
      <c r="A122" s="54" t="s">
        <v>4</v>
      </c>
      <c r="B122" s="75">
        <v>25</v>
      </c>
      <c r="C122" s="61">
        <v>32</v>
      </c>
      <c r="D122" s="76">
        <v>23</v>
      </c>
      <c r="E122" s="75">
        <v>41</v>
      </c>
      <c r="F122" s="76">
        <v>33</v>
      </c>
      <c r="G122" s="75">
        <v>45</v>
      </c>
      <c r="H122" s="75">
        <v>25</v>
      </c>
      <c r="I122" s="61">
        <v>35</v>
      </c>
      <c r="J122" s="76">
        <v>23</v>
      </c>
      <c r="K122" s="75">
        <v>41</v>
      </c>
      <c r="L122" s="76">
        <v>33</v>
      </c>
      <c r="M122" s="75">
        <v>45</v>
      </c>
      <c r="N122" s="101">
        <v>19.7</v>
      </c>
      <c r="O122" s="101">
        <v>20.6</v>
      </c>
      <c r="P122" s="101">
        <v>13</v>
      </c>
      <c r="Q122" s="101">
        <v>23.3</v>
      </c>
      <c r="R122" s="101">
        <v>20.100000000000001</v>
      </c>
      <c r="S122" s="101">
        <v>24.9</v>
      </c>
      <c r="T122" s="101">
        <v>19.7</v>
      </c>
      <c r="U122" s="101">
        <v>22.6</v>
      </c>
      <c r="V122" s="101">
        <v>13</v>
      </c>
      <c r="W122" s="101">
        <v>23.3</v>
      </c>
      <c r="X122" s="101">
        <v>20.100000000000001</v>
      </c>
      <c r="Y122" s="101">
        <v>24.9</v>
      </c>
    </row>
    <row r="123" spans="1:25" ht="12.75" customHeight="1" x14ac:dyDescent="0.25">
      <c r="A123" s="54" t="s">
        <v>5</v>
      </c>
      <c r="B123" s="76">
        <v>50</v>
      </c>
      <c r="C123" s="76">
        <v>56</v>
      </c>
      <c r="D123" s="76">
        <v>67</v>
      </c>
      <c r="E123" s="76">
        <v>68</v>
      </c>
      <c r="F123" s="76">
        <v>60</v>
      </c>
      <c r="G123" s="75">
        <v>65</v>
      </c>
      <c r="H123" s="76">
        <v>50</v>
      </c>
      <c r="I123" s="76">
        <v>57</v>
      </c>
      <c r="J123" s="76">
        <v>64</v>
      </c>
      <c r="K123" s="76">
        <v>68</v>
      </c>
      <c r="L123" s="76">
        <v>59</v>
      </c>
      <c r="M123" s="75">
        <v>59</v>
      </c>
      <c r="N123" s="101">
        <v>39.4</v>
      </c>
      <c r="O123" s="101">
        <v>36.1</v>
      </c>
      <c r="P123" s="101">
        <v>37.9</v>
      </c>
      <c r="Q123" s="101">
        <v>38.6</v>
      </c>
      <c r="R123" s="101">
        <v>36.6</v>
      </c>
      <c r="S123" s="101">
        <v>35.9</v>
      </c>
      <c r="T123" s="101">
        <v>39.4</v>
      </c>
      <c r="U123" s="101">
        <v>36.799999999999997</v>
      </c>
      <c r="V123" s="101">
        <v>36.200000000000003</v>
      </c>
      <c r="W123" s="101">
        <v>38.6</v>
      </c>
      <c r="X123" s="101">
        <v>36</v>
      </c>
      <c r="Y123" s="101">
        <v>32.6</v>
      </c>
    </row>
    <row r="124" spans="1:25" ht="12.75" customHeight="1" x14ac:dyDescent="0.25">
      <c r="A124" s="54" t="s">
        <v>6</v>
      </c>
      <c r="B124" s="76">
        <v>39</v>
      </c>
      <c r="C124" s="76">
        <v>45</v>
      </c>
      <c r="D124" s="76">
        <v>76</v>
      </c>
      <c r="E124" s="75">
        <v>51</v>
      </c>
      <c r="F124" s="76">
        <v>48</v>
      </c>
      <c r="G124" s="75">
        <v>48</v>
      </c>
      <c r="H124" s="76">
        <v>39</v>
      </c>
      <c r="I124" s="76">
        <v>41</v>
      </c>
      <c r="J124" s="76">
        <v>70</v>
      </c>
      <c r="K124" s="75">
        <v>52</v>
      </c>
      <c r="L124" s="76">
        <v>51</v>
      </c>
      <c r="M124" s="75">
        <v>44</v>
      </c>
      <c r="N124" s="101">
        <v>30.7</v>
      </c>
      <c r="O124" s="101">
        <v>29</v>
      </c>
      <c r="P124" s="101">
        <v>42.9</v>
      </c>
      <c r="Q124" s="101">
        <v>29</v>
      </c>
      <c r="R124" s="101">
        <v>29.3</v>
      </c>
      <c r="S124" s="101">
        <v>26.5</v>
      </c>
      <c r="T124" s="101">
        <v>30.7</v>
      </c>
      <c r="U124" s="101">
        <v>26.5</v>
      </c>
      <c r="V124" s="101">
        <v>39.5</v>
      </c>
      <c r="W124" s="101">
        <v>29.5</v>
      </c>
      <c r="X124" s="101">
        <v>31.1</v>
      </c>
      <c r="Y124" s="101">
        <v>24.3</v>
      </c>
    </row>
    <row r="125" spans="1:25" ht="12.75" customHeight="1" x14ac:dyDescent="0.25">
      <c r="A125" s="56" t="s">
        <v>7</v>
      </c>
      <c r="B125" s="75">
        <v>12</v>
      </c>
      <c r="C125" s="61">
        <v>17</v>
      </c>
      <c r="D125" s="76">
        <v>22</v>
      </c>
      <c r="E125" s="61">
        <v>19</v>
      </c>
      <c r="F125" s="76">
        <v>23</v>
      </c>
      <c r="G125" s="75">
        <v>23</v>
      </c>
      <c r="H125" s="75">
        <v>12</v>
      </c>
      <c r="I125" s="61">
        <v>19</v>
      </c>
      <c r="J125" s="76">
        <v>20</v>
      </c>
      <c r="K125" s="61">
        <v>19</v>
      </c>
      <c r="L125" s="76">
        <v>24</v>
      </c>
      <c r="M125" s="75">
        <v>23</v>
      </c>
      <c r="N125" s="101">
        <v>9.4</v>
      </c>
      <c r="O125" s="101">
        <v>11</v>
      </c>
      <c r="P125" s="101">
        <v>12.4</v>
      </c>
      <c r="Q125" s="101">
        <v>10.8</v>
      </c>
      <c r="R125" s="101">
        <v>14</v>
      </c>
      <c r="S125" s="101">
        <v>12.7</v>
      </c>
      <c r="T125" s="101">
        <v>9.4</v>
      </c>
      <c r="U125" s="101">
        <v>12.3</v>
      </c>
      <c r="V125" s="101">
        <v>11.3</v>
      </c>
      <c r="W125" s="101">
        <v>10.8</v>
      </c>
      <c r="X125" s="101">
        <v>14.6</v>
      </c>
      <c r="Y125" s="101">
        <v>12.7</v>
      </c>
    </row>
    <row r="126" spans="1:25" ht="25.7" customHeight="1" x14ac:dyDescent="0.25">
      <c r="A126" s="18" t="s">
        <v>8</v>
      </c>
      <c r="B126" s="77">
        <v>127</v>
      </c>
      <c r="C126" s="77">
        <v>155</v>
      </c>
      <c r="D126" s="77">
        <v>177</v>
      </c>
      <c r="E126" s="77">
        <v>176</v>
      </c>
      <c r="F126" s="77">
        <v>164</v>
      </c>
      <c r="G126" s="78">
        <v>181</v>
      </c>
      <c r="H126" s="77">
        <v>127</v>
      </c>
      <c r="I126" s="77">
        <v>155</v>
      </c>
      <c r="J126" s="77">
        <v>177</v>
      </c>
      <c r="K126" s="77">
        <v>176</v>
      </c>
      <c r="L126" s="77">
        <v>164</v>
      </c>
      <c r="M126" s="78">
        <v>181</v>
      </c>
      <c r="N126" s="102">
        <v>100</v>
      </c>
      <c r="O126" s="102">
        <v>100</v>
      </c>
      <c r="P126" s="102">
        <v>100</v>
      </c>
      <c r="Q126" s="102">
        <v>100</v>
      </c>
      <c r="R126" s="102">
        <v>100</v>
      </c>
      <c r="S126" s="102">
        <v>100</v>
      </c>
      <c r="T126" s="102">
        <v>100</v>
      </c>
      <c r="U126" s="102">
        <v>100</v>
      </c>
      <c r="V126" s="102">
        <v>100</v>
      </c>
      <c r="W126" s="102">
        <v>100</v>
      </c>
      <c r="X126" s="102">
        <v>100</v>
      </c>
      <c r="Y126" s="102">
        <v>100</v>
      </c>
    </row>
    <row r="127" spans="1:25" ht="12.75" customHeight="1" x14ac:dyDescent="0.25">
      <c r="A127" s="13" t="s">
        <v>10</v>
      </c>
      <c r="B127" s="76"/>
      <c r="C127" s="76"/>
      <c r="D127" s="76"/>
      <c r="E127" s="76"/>
      <c r="F127" s="76"/>
      <c r="G127" s="79"/>
      <c r="H127" s="76"/>
      <c r="I127" s="76"/>
      <c r="J127" s="76"/>
      <c r="K127" s="76"/>
      <c r="L127" s="76"/>
      <c r="M127" s="79"/>
      <c r="N127" s="76"/>
      <c r="O127" s="76"/>
      <c r="P127" s="76"/>
      <c r="Q127" s="76"/>
      <c r="R127" s="76"/>
      <c r="S127" s="76"/>
      <c r="T127" s="76"/>
      <c r="U127" s="76"/>
      <c r="V127" s="76"/>
      <c r="W127" s="76"/>
      <c r="X127" s="76"/>
      <c r="Y127" s="76"/>
    </row>
    <row r="128" spans="1:25" ht="12.75" customHeight="1" x14ac:dyDescent="0.25">
      <c r="A128" s="54" t="s">
        <v>4</v>
      </c>
      <c r="B128" s="76">
        <v>61</v>
      </c>
      <c r="C128" s="76">
        <v>69</v>
      </c>
      <c r="D128" s="76">
        <v>62</v>
      </c>
      <c r="E128" s="75">
        <v>71</v>
      </c>
      <c r="F128" s="76">
        <v>61</v>
      </c>
      <c r="G128" s="75">
        <v>77</v>
      </c>
      <c r="H128" s="76">
        <v>59</v>
      </c>
      <c r="I128" s="76">
        <v>66</v>
      </c>
      <c r="J128" s="76">
        <v>62</v>
      </c>
      <c r="K128" s="75">
        <v>67</v>
      </c>
      <c r="L128" s="76">
        <v>61</v>
      </c>
      <c r="M128" s="75">
        <v>76</v>
      </c>
      <c r="N128" s="101">
        <v>12.3</v>
      </c>
      <c r="O128" s="101">
        <v>14.6</v>
      </c>
      <c r="P128" s="101">
        <v>12</v>
      </c>
      <c r="Q128" s="101">
        <v>14.2</v>
      </c>
      <c r="R128" s="101">
        <v>11.2</v>
      </c>
      <c r="S128" s="101">
        <v>14.6</v>
      </c>
      <c r="T128" s="101">
        <v>11.9</v>
      </c>
      <c r="U128" s="101">
        <v>13.9</v>
      </c>
      <c r="V128" s="101">
        <v>12</v>
      </c>
      <c r="W128" s="101">
        <v>13.4</v>
      </c>
      <c r="X128" s="101">
        <v>11.2</v>
      </c>
      <c r="Y128" s="101">
        <v>14.4</v>
      </c>
    </row>
    <row r="129" spans="1:25" ht="12.75" customHeight="1" x14ac:dyDescent="0.25">
      <c r="A129" s="54" t="s">
        <v>5</v>
      </c>
      <c r="B129" s="76">
        <v>191</v>
      </c>
      <c r="C129" s="76">
        <v>193</v>
      </c>
      <c r="D129" s="76">
        <v>195</v>
      </c>
      <c r="E129" s="76">
        <v>195</v>
      </c>
      <c r="F129" s="76">
        <v>217</v>
      </c>
      <c r="G129" s="75">
        <v>192</v>
      </c>
      <c r="H129" s="76">
        <v>197</v>
      </c>
      <c r="I129" s="76">
        <v>188</v>
      </c>
      <c r="J129" s="76">
        <v>195</v>
      </c>
      <c r="K129" s="76">
        <v>198</v>
      </c>
      <c r="L129" s="76">
        <v>213</v>
      </c>
      <c r="M129" s="75">
        <v>186</v>
      </c>
      <c r="N129" s="101">
        <v>38.700000000000003</v>
      </c>
      <c r="O129" s="101">
        <v>40.700000000000003</v>
      </c>
      <c r="P129" s="101">
        <v>37.9</v>
      </c>
      <c r="Q129" s="101">
        <v>38.9</v>
      </c>
      <c r="R129" s="101">
        <v>39.700000000000003</v>
      </c>
      <c r="S129" s="101">
        <v>36.299999999999997</v>
      </c>
      <c r="T129" s="101">
        <v>39.9</v>
      </c>
      <c r="U129" s="101">
        <v>39.700000000000003</v>
      </c>
      <c r="V129" s="101">
        <v>37.9</v>
      </c>
      <c r="W129" s="101">
        <v>39.5</v>
      </c>
      <c r="X129" s="101">
        <v>38.9</v>
      </c>
      <c r="Y129" s="101">
        <v>35.200000000000003</v>
      </c>
    </row>
    <row r="130" spans="1:25" ht="12.75" customHeight="1" x14ac:dyDescent="0.25">
      <c r="A130" s="54" t="s">
        <v>6</v>
      </c>
      <c r="B130" s="76">
        <v>178</v>
      </c>
      <c r="C130" s="76">
        <v>158</v>
      </c>
      <c r="D130" s="76">
        <v>188</v>
      </c>
      <c r="E130" s="75">
        <v>168</v>
      </c>
      <c r="F130" s="76">
        <v>179</v>
      </c>
      <c r="G130" s="75">
        <v>172</v>
      </c>
      <c r="H130" s="76">
        <v>181</v>
      </c>
      <c r="I130" s="76">
        <v>166</v>
      </c>
      <c r="J130" s="76">
        <v>183</v>
      </c>
      <c r="K130" s="75">
        <v>167</v>
      </c>
      <c r="L130" s="76">
        <v>183</v>
      </c>
      <c r="M130" s="75">
        <v>179</v>
      </c>
      <c r="N130" s="101">
        <v>36</v>
      </c>
      <c r="O130" s="101">
        <v>33.299999999999997</v>
      </c>
      <c r="P130" s="101">
        <v>36.5</v>
      </c>
      <c r="Q130" s="101">
        <v>33.5</v>
      </c>
      <c r="R130" s="101">
        <v>32.700000000000003</v>
      </c>
      <c r="S130" s="101">
        <v>32.5</v>
      </c>
      <c r="T130" s="101">
        <v>36.6</v>
      </c>
      <c r="U130" s="101">
        <v>35</v>
      </c>
      <c r="V130" s="101">
        <v>35.5</v>
      </c>
      <c r="W130" s="101">
        <v>33.299999999999997</v>
      </c>
      <c r="X130" s="101">
        <v>33.5</v>
      </c>
      <c r="Y130" s="101">
        <v>33.799999999999997</v>
      </c>
    </row>
    <row r="131" spans="1:25" ht="12.75" customHeight="1" x14ac:dyDescent="0.25">
      <c r="A131" s="56" t="s">
        <v>7</v>
      </c>
      <c r="B131" s="76">
        <v>56</v>
      </c>
      <c r="C131" s="76">
        <v>54</v>
      </c>
      <c r="D131" s="76">
        <v>63</v>
      </c>
      <c r="E131" s="75">
        <v>62</v>
      </c>
      <c r="F131" s="76">
        <v>88</v>
      </c>
      <c r="G131" s="75">
        <v>78</v>
      </c>
      <c r="H131" s="76">
        <v>56</v>
      </c>
      <c r="I131" s="76">
        <v>55</v>
      </c>
      <c r="J131" s="76">
        <v>67</v>
      </c>
      <c r="K131" s="75">
        <v>67</v>
      </c>
      <c r="L131" s="76">
        <v>89</v>
      </c>
      <c r="M131" s="75">
        <v>77</v>
      </c>
      <c r="N131" s="101">
        <v>11.3</v>
      </c>
      <c r="O131" s="101">
        <v>11.4</v>
      </c>
      <c r="P131" s="101">
        <v>12.2</v>
      </c>
      <c r="Q131" s="101">
        <v>12.4</v>
      </c>
      <c r="R131" s="101">
        <v>16.100000000000001</v>
      </c>
      <c r="S131" s="101">
        <v>14.7</v>
      </c>
      <c r="T131" s="101">
        <v>11.3</v>
      </c>
      <c r="U131" s="101">
        <v>11.6</v>
      </c>
      <c r="V131" s="101">
        <v>13</v>
      </c>
      <c r="W131" s="101">
        <v>13.4</v>
      </c>
      <c r="X131" s="101">
        <v>16.3</v>
      </c>
      <c r="Y131" s="101">
        <v>14.6</v>
      </c>
    </row>
    <row r="132" spans="1:25" ht="25.5" customHeight="1" x14ac:dyDescent="0.25">
      <c r="A132" s="107" t="s">
        <v>8</v>
      </c>
      <c r="B132" s="80">
        <v>494</v>
      </c>
      <c r="C132" s="80">
        <v>474</v>
      </c>
      <c r="D132" s="80">
        <v>515</v>
      </c>
      <c r="E132" s="80">
        <v>501</v>
      </c>
      <c r="F132" s="80">
        <v>547</v>
      </c>
      <c r="G132" s="81">
        <v>529</v>
      </c>
      <c r="H132" s="80">
        <v>494</v>
      </c>
      <c r="I132" s="80">
        <v>474</v>
      </c>
      <c r="J132" s="80">
        <v>515</v>
      </c>
      <c r="K132" s="80">
        <v>501</v>
      </c>
      <c r="L132" s="80">
        <v>547</v>
      </c>
      <c r="M132" s="81">
        <v>529</v>
      </c>
      <c r="N132" s="106">
        <v>100</v>
      </c>
      <c r="O132" s="106">
        <v>100</v>
      </c>
      <c r="P132" s="106">
        <v>100</v>
      </c>
      <c r="Q132" s="106">
        <v>100</v>
      </c>
      <c r="R132" s="106">
        <v>100</v>
      </c>
      <c r="S132" s="106">
        <v>100</v>
      </c>
      <c r="T132" s="106">
        <v>100</v>
      </c>
      <c r="U132" s="106">
        <v>100</v>
      </c>
      <c r="V132" s="106">
        <v>100</v>
      </c>
      <c r="W132" s="106">
        <v>100</v>
      </c>
      <c r="X132" s="106">
        <v>100</v>
      </c>
      <c r="Y132" s="106">
        <v>100</v>
      </c>
    </row>
    <row r="133" spans="1:25" ht="12.75" customHeight="1" x14ac:dyDescent="0.25"/>
    <row r="134" spans="1:25" ht="12.75" customHeight="1" x14ac:dyDescent="0.25"/>
    <row r="135" spans="1:25" ht="12.75" customHeight="1" x14ac:dyDescent="0.25">
      <c r="A135" s="29" t="s">
        <v>32</v>
      </c>
    </row>
  </sheetData>
  <mergeCells count="12">
    <mergeCell ref="B114:Y114"/>
    <mergeCell ref="A1:Z1"/>
    <mergeCell ref="T6:Y6"/>
    <mergeCell ref="B27:Y27"/>
    <mergeCell ref="B8:Y8"/>
    <mergeCell ref="B61:Y61"/>
    <mergeCell ref="B5:M5"/>
    <mergeCell ref="B6:G6"/>
    <mergeCell ref="H6:M6"/>
    <mergeCell ref="N6:S6"/>
    <mergeCell ref="N5:Y5"/>
    <mergeCell ref="B80:Y80"/>
  </mergeCells>
  <hyperlinks>
    <hyperlink ref="A135" r:id="rId1" display="© Commonwealth of Australia 2018" xr:uid="{F0FEB000-A81A-4F94-A3B7-9406A43524C6}"/>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F79F4-AB8D-4755-BDC1-14412EE2AD8E}">
  <dimension ref="A1:Z169"/>
  <sheetViews>
    <sheetView zoomScaleNormal="100" workbookViewId="0">
      <pane xSplit="1" ySplit="7" topLeftCell="B8" activePane="bottomRight" state="frozen"/>
      <selection activeCell="H15" sqref="H15"/>
      <selection pane="topRight" activeCell="H15" sqref="H15"/>
      <selection pane="bottomLeft" activeCell="H15" sqref="H15"/>
      <selection pane="bottomRight" sqref="A1:Z1"/>
    </sheetView>
  </sheetViews>
  <sheetFormatPr defaultColWidth="11.5703125" defaultRowHeight="14.45" customHeight="1" x14ac:dyDescent="0.25"/>
  <cols>
    <col min="1" max="1" width="26.7109375" customWidth="1"/>
  </cols>
  <sheetData>
    <row r="1" spans="1:26" ht="60" customHeight="1" x14ac:dyDescent="0.25">
      <c r="A1" s="125" t="s">
        <v>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5.75" customHeight="1" x14ac:dyDescent="0.25">
      <c r="A2" s="3" t="str">
        <f>'Contents '!A2</f>
        <v>45100DO008_2019 Recorded Crime – Victims, Australia, 2019</v>
      </c>
    </row>
    <row r="3" spans="1:26" ht="15.75" customHeight="1" x14ac:dyDescent="0.25">
      <c r="A3" s="5" t="str">
        <f>'Contents '!A3</f>
        <v>Released at 11.30am (Canberra time) Thurs 29 April 2021</v>
      </c>
    </row>
    <row r="4" spans="1:26" ht="25.7" customHeight="1" x14ac:dyDescent="0.25">
      <c r="A4" s="31" t="s">
        <v>37</v>
      </c>
    </row>
    <row r="5" spans="1:26" ht="19.5" customHeight="1" x14ac:dyDescent="0.25">
      <c r="A5" s="31"/>
      <c r="B5" s="127" t="s">
        <v>1</v>
      </c>
      <c r="C5" s="127"/>
      <c r="D5" s="127"/>
      <c r="E5" s="127"/>
      <c r="F5" s="127"/>
      <c r="G5" s="127"/>
      <c r="H5" s="127"/>
      <c r="I5" s="127"/>
      <c r="J5" s="127"/>
      <c r="K5" s="127"/>
      <c r="L5" s="127"/>
      <c r="M5" s="127"/>
      <c r="N5" s="124" t="s">
        <v>34</v>
      </c>
      <c r="O5" s="124"/>
      <c r="P5" s="124"/>
      <c r="Q5" s="124"/>
      <c r="R5" s="124"/>
      <c r="S5" s="124"/>
      <c r="T5" s="124"/>
      <c r="U5" s="124"/>
      <c r="V5" s="124"/>
      <c r="W5" s="124"/>
      <c r="X5" s="124"/>
      <c r="Y5" s="124"/>
    </row>
    <row r="6" spans="1:26" ht="12.75" customHeight="1" x14ac:dyDescent="0.25">
      <c r="A6" s="7"/>
      <c r="B6" s="126" t="s">
        <v>29</v>
      </c>
      <c r="C6" s="126"/>
      <c r="D6" s="126"/>
      <c r="E6" s="126"/>
      <c r="F6" s="126"/>
      <c r="G6" s="126"/>
      <c r="H6" s="126" t="s">
        <v>30</v>
      </c>
      <c r="I6" s="126"/>
      <c r="J6" s="126"/>
      <c r="K6" s="126"/>
      <c r="L6" s="126"/>
      <c r="M6" s="126"/>
      <c r="N6" s="121" t="s">
        <v>29</v>
      </c>
      <c r="O6" s="121"/>
      <c r="P6" s="121"/>
      <c r="Q6" s="121"/>
      <c r="R6" s="121"/>
      <c r="S6" s="121"/>
      <c r="T6" s="121" t="s">
        <v>30</v>
      </c>
      <c r="U6" s="121"/>
      <c r="V6" s="121"/>
      <c r="W6" s="121"/>
      <c r="X6" s="121"/>
      <c r="Y6" s="121"/>
    </row>
    <row r="7" spans="1:26" ht="12.75" customHeight="1" x14ac:dyDescent="0.25">
      <c r="A7" s="8" t="s">
        <v>33</v>
      </c>
      <c r="B7" s="9">
        <v>2014</v>
      </c>
      <c r="C7" s="10">
        <v>2015</v>
      </c>
      <c r="D7" s="9">
        <v>2016</v>
      </c>
      <c r="E7" s="10">
        <v>2017</v>
      </c>
      <c r="F7" s="11">
        <v>2018</v>
      </c>
      <c r="G7" s="10">
        <v>2019</v>
      </c>
      <c r="H7" s="9">
        <v>2014</v>
      </c>
      <c r="I7" s="10">
        <v>2015</v>
      </c>
      <c r="J7" s="9">
        <v>2016</v>
      </c>
      <c r="K7" s="10">
        <v>2017</v>
      </c>
      <c r="L7" s="11">
        <v>2018</v>
      </c>
      <c r="M7" s="10">
        <v>2019</v>
      </c>
      <c r="N7" s="69">
        <v>2014</v>
      </c>
      <c r="O7" s="70">
        <v>2015</v>
      </c>
      <c r="P7" s="69">
        <v>2016</v>
      </c>
      <c r="Q7" s="70">
        <v>2017</v>
      </c>
      <c r="R7" s="21">
        <v>2018</v>
      </c>
      <c r="S7" s="70">
        <v>2019</v>
      </c>
      <c r="T7" s="69">
        <v>2014</v>
      </c>
      <c r="U7" s="70">
        <v>2015</v>
      </c>
      <c r="V7" s="69">
        <v>2016</v>
      </c>
      <c r="W7" s="70">
        <v>2017</v>
      </c>
      <c r="X7" s="21">
        <v>2018</v>
      </c>
      <c r="Y7" s="70">
        <v>2019</v>
      </c>
    </row>
    <row r="8" spans="1:26" ht="12.75" customHeight="1" x14ac:dyDescent="0.25">
      <c r="A8" s="12"/>
      <c r="B8" s="119" t="s">
        <v>2</v>
      </c>
      <c r="C8" s="119"/>
      <c r="D8" s="119"/>
      <c r="E8" s="119"/>
      <c r="F8" s="119"/>
      <c r="G8" s="119"/>
      <c r="H8" s="119"/>
      <c r="I8" s="119"/>
      <c r="J8" s="119"/>
      <c r="K8" s="119"/>
      <c r="L8" s="119"/>
      <c r="M8" s="119"/>
      <c r="N8" s="119"/>
      <c r="O8" s="119"/>
      <c r="P8" s="119"/>
      <c r="Q8" s="119"/>
      <c r="R8" s="119"/>
      <c r="S8" s="119"/>
      <c r="T8" s="119"/>
      <c r="U8" s="119"/>
      <c r="V8" s="119"/>
      <c r="W8" s="119"/>
      <c r="X8" s="119"/>
      <c r="Y8" s="119"/>
    </row>
    <row r="9" spans="1:26" ht="12.75" customHeight="1" x14ac:dyDescent="0.25">
      <c r="A9" s="13" t="s">
        <v>3</v>
      </c>
      <c r="B9" s="14"/>
      <c r="C9" s="14"/>
      <c r="D9" s="15"/>
      <c r="E9" s="15"/>
      <c r="F9" s="15"/>
      <c r="G9" s="15"/>
      <c r="H9" s="1"/>
      <c r="I9" s="1"/>
      <c r="J9" s="2"/>
      <c r="K9" s="2"/>
      <c r="L9" s="2"/>
      <c r="M9" s="2"/>
      <c r="N9" s="17"/>
      <c r="O9" s="17"/>
      <c r="P9" s="73"/>
      <c r="Q9" s="73"/>
      <c r="R9" s="73"/>
      <c r="S9" s="73"/>
      <c r="T9" s="1"/>
      <c r="U9" s="1"/>
      <c r="V9" s="2"/>
      <c r="W9" s="2"/>
      <c r="X9" s="2"/>
      <c r="Y9" s="2"/>
    </row>
    <row r="10" spans="1:26" ht="12.75" customHeight="1" x14ac:dyDescent="0.25">
      <c r="A10" s="16" t="s">
        <v>4</v>
      </c>
      <c r="B10" s="17">
        <v>4</v>
      </c>
      <c r="C10" s="17">
        <v>5</v>
      </c>
      <c r="D10" s="15">
        <v>11</v>
      </c>
      <c r="E10" s="17">
        <v>9</v>
      </c>
      <c r="F10" s="17">
        <v>6</v>
      </c>
      <c r="G10" s="17">
        <v>12</v>
      </c>
      <c r="H10" s="17">
        <v>4</v>
      </c>
      <c r="I10" s="17">
        <v>5</v>
      </c>
      <c r="J10" s="17">
        <v>8</v>
      </c>
      <c r="K10" s="17">
        <v>8</v>
      </c>
      <c r="L10" s="17">
        <v>6</v>
      </c>
      <c r="M10" s="17">
        <v>12</v>
      </c>
      <c r="N10" s="88">
        <v>5.7</v>
      </c>
      <c r="O10" s="88">
        <v>6.8</v>
      </c>
      <c r="P10" s="88">
        <v>17.2</v>
      </c>
      <c r="Q10" s="88">
        <v>15.8</v>
      </c>
      <c r="R10" s="88">
        <v>7.8</v>
      </c>
      <c r="S10" s="88">
        <v>15.4</v>
      </c>
      <c r="T10" s="88">
        <v>5.7</v>
      </c>
      <c r="U10" s="88">
        <v>6.8</v>
      </c>
      <c r="V10" s="88">
        <v>12.5</v>
      </c>
      <c r="W10" s="88">
        <v>14</v>
      </c>
      <c r="X10" s="88">
        <v>7.8</v>
      </c>
      <c r="Y10" s="88">
        <v>15.4</v>
      </c>
    </row>
    <row r="11" spans="1:26" ht="12.75" customHeight="1" x14ac:dyDescent="0.25">
      <c r="A11" s="16" t="s">
        <v>5</v>
      </c>
      <c r="B11" s="17">
        <v>14</v>
      </c>
      <c r="C11" s="17">
        <v>26</v>
      </c>
      <c r="D11" s="15">
        <v>17</v>
      </c>
      <c r="E11" s="17">
        <v>10</v>
      </c>
      <c r="F11" s="17">
        <v>26</v>
      </c>
      <c r="G11" s="17">
        <v>32</v>
      </c>
      <c r="H11" s="17">
        <v>14</v>
      </c>
      <c r="I11" s="17">
        <v>26</v>
      </c>
      <c r="J11" s="17">
        <v>17</v>
      </c>
      <c r="K11" s="17">
        <v>11</v>
      </c>
      <c r="L11" s="17">
        <v>26</v>
      </c>
      <c r="M11" s="17">
        <v>32</v>
      </c>
      <c r="N11" s="88">
        <v>20</v>
      </c>
      <c r="O11" s="88">
        <v>35.6</v>
      </c>
      <c r="P11" s="88">
        <v>26.6</v>
      </c>
      <c r="Q11" s="88">
        <v>17.5</v>
      </c>
      <c r="R11" s="88">
        <v>33.799999999999997</v>
      </c>
      <c r="S11" s="88">
        <v>41</v>
      </c>
      <c r="T11" s="88">
        <v>20</v>
      </c>
      <c r="U11" s="88">
        <v>35.6</v>
      </c>
      <c r="V11" s="88">
        <v>26.6</v>
      </c>
      <c r="W11" s="88">
        <v>19.3</v>
      </c>
      <c r="X11" s="88">
        <v>33.799999999999997</v>
      </c>
      <c r="Y11" s="88">
        <v>41</v>
      </c>
    </row>
    <row r="12" spans="1:26" ht="12.75" customHeight="1" x14ac:dyDescent="0.25">
      <c r="A12" s="16" t="s">
        <v>6</v>
      </c>
      <c r="B12" s="17">
        <v>31</v>
      </c>
      <c r="C12" s="17">
        <v>28</v>
      </c>
      <c r="D12" s="15">
        <v>22</v>
      </c>
      <c r="E12" s="17">
        <v>29</v>
      </c>
      <c r="F12" s="17">
        <v>25</v>
      </c>
      <c r="G12" s="17">
        <v>25</v>
      </c>
      <c r="H12" s="17">
        <v>31</v>
      </c>
      <c r="I12" s="17">
        <v>28</v>
      </c>
      <c r="J12" s="17">
        <v>23</v>
      </c>
      <c r="K12" s="17">
        <v>29</v>
      </c>
      <c r="L12" s="17">
        <v>25</v>
      </c>
      <c r="M12" s="17">
        <v>25</v>
      </c>
      <c r="N12" s="88">
        <v>44.3</v>
      </c>
      <c r="O12" s="88">
        <v>38.4</v>
      </c>
      <c r="P12" s="88">
        <v>34.4</v>
      </c>
      <c r="Q12" s="88">
        <v>50.9</v>
      </c>
      <c r="R12" s="88">
        <v>32.5</v>
      </c>
      <c r="S12" s="88">
        <v>32.1</v>
      </c>
      <c r="T12" s="88">
        <v>44.3</v>
      </c>
      <c r="U12" s="88">
        <v>38.4</v>
      </c>
      <c r="V12" s="88">
        <v>35.9</v>
      </c>
      <c r="W12" s="88">
        <v>50.9</v>
      </c>
      <c r="X12" s="88">
        <v>32.5</v>
      </c>
      <c r="Y12" s="88">
        <v>32.1</v>
      </c>
    </row>
    <row r="13" spans="1:26" ht="12.75" customHeight="1" x14ac:dyDescent="0.25">
      <c r="A13" s="16" t="s">
        <v>7</v>
      </c>
      <c r="B13" s="17">
        <v>15</v>
      </c>
      <c r="C13" s="17">
        <v>15</v>
      </c>
      <c r="D13" s="15">
        <v>12</v>
      </c>
      <c r="E13" s="17">
        <v>9</v>
      </c>
      <c r="F13" s="17">
        <v>17</v>
      </c>
      <c r="G13" s="17">
        <v>7</v>
      </c>
      <c r="H13" s="17">
        <v>15</v>
      </c>
      <c r="I13" s="17">
        <v>15</v>
      </c>
      <c r="J13" s="17">
        <v>13</v>
      </c>
      <c r="K13" s="17">
        <v>9</v>
      </c>
      <c r="L13" s="17">
        <v>17</v>
      </c>
      <c r="M13" s="17">
        <v>7</v>
      </c>
      <c r="N13" s="88">
        <v>21.4</v>
      </c>
      <c r="O13" s="88">
        <v>20.5</v>
      </c>
      <c r="P13" s="88">
        <v>18.8</v>
      </c>
      <c r="Q13" s="88">
        <v>15.8</v>
      </c>
      <c r="R13" s="88">
        <v>22.1</v>
      </c>
      <c r="S13" s="88">
        <v>9</v>
      </c>
      <c r="T13" s="88">
        <v>21.4</v>
      </c>
      <c r="U13" s="88">
        <v>20.5</v>
      </c>
      <c r="V13" s="88">
        <v>20.3</v>
      </c>
      <c r="W13" s="88">
        <v>15.8</v>
      </c>
      <c r="X13" s="88">
        <v>22.1</v>
      </c>
      <c r="Y13" s="88">
        <v>9</v>
      </c>
    </row>
    <row r="14" spans="1:26" ht="25.7" customHeight="1" x14ac:dyDescent="0.25">
      <c r="A14" s="18" t="s">
        <v>8</v>
      </c>
      <c r="B14" s="19">
        <v>70</v>
      </c>
      <c r="C14" s="19">
        <v>73</v>
      </c>
      <c r="D14" s="20">
        <v>64</v>
      </c>
      <c r="E14" s="19">
        <v>57</v>
      </c>
      <c r="F14" s="19">
        <v>77</v>
      </c>
      <c r="G14" s="19">
        <v>78</v>
      </c>
      <c r="H14" s="19">
        <v>70</v>
      </c>
      <c r="I14" s="19">
        <v>73</v>
      </c>
      <c r="J14" s="19">
        <v>64</v>
      </c>
      <c r="K14" s="19">
        <v>57</v>
      </c>
      <c r="L14" s="19">
        <v>77</v>
      </c>
      <c r="M14" s="19">
        <v>78</v>
      </c>
      <c r="N14" s="89">
        <v>100</v>
      </c>
      <c r="O14" s="89">
        <v>100</v>
      </c>
      <c r="P14" s="89">
        <v>100</v>
      </c>
      <c r="Q14" s="89">
        <v>100</v>
      </c>
      <c r="R14" s="89">
        <v>100</v>
      </c>
      <c r="S14" s="89">
        <v>100</v>
      </c>
      <c r="T14" s="89">
        <v>100</v>
      </c>
      <c r="U14" s="89">
        <v>100</v>
      </c>
      <c r="V14" s="89">
        <v>100</v>
      </c>
      <c r="W14" s="89">
        <v>100</v>
      </c>
      <c r="X14" s="89">
        <v>100</v>
      </c>
      <c r="Y14" s="89">
        <v>100</v>
      </c>
    </row>
    <row r="15" spans="1:26" ht="12.75" customHeight="1" x14ac:dyDescent="0.25">
      <c r="A15" s="13" t="s">
        <v>9</v>
      </c>
      <c r="B15" s="17"/>
      <c r="C15" s="17"/>
      <c r="D15" s="15"/>
      <c r="E15" s="17"/>
      <c r="F15" s="17"/>
      <c r="G15" s="17"/>
      <c r="H15" s="17"/>
      <c r="I15" s="17"/>
      <c r="J15" s="17"/>
      <c r="K15" s="17"/>
      <c r="L15" s="17"/>
      <c r="M15" s="17"/>
      <c r="N15" s="88"/>
      <c r="O15" s="88"/>
      <c r="P15" s="108"/>
      <c r="Q15" s="88"/>
      <c r="R15" s="88"/>
      <c r="S15" s="88"/>
      <c r="T15" s="88"/>
      <c r="U15" s="88"/>
      <c r="V15" s="88"/>
      <c r="W15" s="88"/>
      <c r="X15" s="88"/>
      <c r="Y15" s="88"/>
    </row>
    <row r="16" spans="1:26" ht="12.75" customHeight="1" x14ac:dyDescent="0.25">
      <c r="A16" s="16" t="s">
        <v>4</v>
      </c>
      <c r="B16" s="17">
        <v>4</v>
      </c>
      <c r="C16" s="17">
        <v>8</v>
      </c>
      <c r="D16" s="15">
        <v>3</v>
      </c>
      <c r="E16" s="17">
        <v>0</v>
      </c>
      <c r="F16" s="17">
        <v>3</v>
      </c>
      <c r="G16" s="17">
        <v>4</v>
      </c>
      <c r="H16" s="17">
        <v>4</v>
      </c>
      <c r="I16" s="17">
        <v>8</v>
      </c>
      <c r="J16" s="17">
        <v>3</v>
      </c>
      <c r="K16" s="17">
        <v>0</v>
      </c>
      <c r="L16" s="17">
        <v>3</v>
      </c>
      <c r="M16" s="17">
        <v>0</v>
      </c>
      <c r="N16" s="88">
        <v>8.9</v>
      </c>
      <c r="O16" s="88">
        <v>25</v>
      </c>
      <c r="P16" s="88">
        <v>9.4</v>
      </c>
      <c r="Q16" s="88">
        <v>0</v>
      </c>
      <c r="R16" s="88">
        <v>13</v>
      </c>
      <c r="S16" s="88">
        <v>11.1</v>
      </c>
      <c r="T16" s="88">
        <v>8.9</v>
      </c>
      <c r="U16" s="88">
        <v>25</v>
      </c>
      <c r="V16" s="88">
        <v>9.4</v>
      </c>
      <c r="W16" s="88">
        <v>0</v>
      </c>
      <c r="X16" s="88">
        <v>13</v>
      </c>
      <c r="Y16" s="88">
        <v>0</v>
      </c>
    </row>
    <row r="17" spans="1:25" ht="12.75" customHeight="1" x14ac:dyDescent="0.25">
      <c r="A17" s="16" t="s">
        <v>5</v>
      </c>
      <c r="B17" s="17">
        <v>4</v>
      </c>
      <c r="C17" s="17">
        <v>6</v>
      </c>
      <c r="D17" s="15">
        <v>14</v>
      </c>
      <c r="E17" s="17">
        <v>5</v>
      </c>
      <c r="F17" s="17">
        <v>3</v>
      </c>
      <c r="G17" s="17">
        <v>10</v>
      </c>
      <c r="H17" s="17">
        <v>4</v>
      </c>
      <c r="I17" s="17">
        <v>6</v>
      </c>
      <c r="J17" s="17">
        <v>14</v>
      </c>
      <c r="K17" s="17">
        <v>5</v>
      </c>
      <c r="L17" s="17">
        <v>3</v>
      </c>
      <c r="M17" s="17">
        <v>12</v>
      </c>
      <c r="N17" s="88">
        <v>8.9</v>
      </c>
      <c r="O17" s="88">
        <v>18.8</v>
      </c>
      <c r="P17" s="88">
        <v>43.8</v>
      </c>
      <c r="Q17" s="88">
        <v>20</v>
      </c>
      <c r="R17" s="88">
        <v>13</v>
      </c>
      <c r="S17" s="88">
        <v>27.8</v>
      </c>
      <c r="T17" s="88">
        <v>8.9</v>
      </c>
      <c r="U17" s="88">
        <v>18.8</v>
      </c>
      <c r="V17" s="88">
        <v>43.8</v>
      </c>
      <c r="W17" s="88">
        <v>20</v>
      </c>
      <c r="X17" s="88">
        <v>13</v>
      </c>
      <c r="Y17" s="88">
        <v>33.299999999999997</v>
      </c>
    </row>
    <row r="18" spans="1:25" ht="12.75" customHeight="1" x14ac:dyDescent="0.25">
      <c r="A18" s="16" t="s">
        <v>6</v>
      </c>
      <c r="B18" s="17">
        <v>23</v>
      </c>
      <c r="C18" s="17">
        <v>14</v>
      </c>
      <c r="D18" s="15">
        <v>9</v>
      </c>
      <c r="E18" s="17">
        <v>8</v>
      </c>
      <c r="F18" s="17">
        <v>11</v>
      </c>
      <c r="G18" s="17">
        <v>9</v>
      </c>
      <c r="H18" s="17">
        <v>23</v>
      </c>
      <c r="I18" s="17">
        <v>14</v>
      </c>
      <c r="J18" s="17">
        <v>9</v>
      </c>
      <c r="K18" s="17">
        <v>8</v>
      </c>
      <c r="L18" s="17">
        <v>11</v>
      </c>
      <c r="M18" s="17">
        <v>9</v>
      </c>
      <c r="N18" s="88">
        <v>51.1</v>
      </c>
      <c r="O18" s="88">
        <v>43.8</v>
      </c>
      <c r="P18" s="88">
        <v>28.1</v>
      </c>
      <c r="Q18" s="88">
        <v>32</v>
      </c>
      <c r="R18" s="88">
        <v>47.8</v>
      </c>
      <c r="S18" s="88">
        <v>25</v>
      </c>
      <c r="T18" s="88">
        <v>51.1</v>
      </c>
      <c r="U18" s="88">
        <v>43.8</v>
      </c>
      <c r="V18" s="88">
        <v>28.1</v>
      </c>
      <c r="W18" s="88">
        <v>32</v>
      </c>
      <c r="X18" s="88">
        <v>47.8</v>
      </c>
      <c r="Y18" s="88">
        <v>25</v>
      </c>
    </row>
    <row r="19" spans="1:25" ht="12.75" customHeight="1" x14ac:dyDescent="0.25">
      <c r="A19" s="16" t="s">
        <v>7</v>
      </c>
      <c r="B19" s="17">
        <v>7</v>
      </c>
      <c r="C19" s="17">
        <v>5</v>
      </c>
      <c r="D19" s="15">
        <v>11</v>
      </c>
      <c r="E19" s="17">
        <v>11</v>
      </c>
      <c r="F19" s="17">
        <v>9</v>
      </c>
      <c r="G19" s="17">
        <v>10</v>
      </c>
      <c r="H19" s="17">
        <v>7</v>
      </c>
      <c r="I19" s="17">
        <v>5</v>
      </c>
      <c r="J19" s="17">
        <v>11</v>
      </c>
      <c r="K19" s="17">
        <v>11</v>
      </c>
      <c r="L19" s="17">
        <v>9</v>
      </c>
      <c r="M19" s="17">
        <v>10</v>
      </c>
      <c r="N19" s="88">
        <v>15.6</v>
      </c>
      <c r="O19" s="88">
        <v>15.6</v>
      </c>
      <c r="P19" s="88">
        <v>34.4</v>
      </c>
      <c r="Q19" s="88">
        <v>44</v>
      </c>
      <c r="R19" s="88">
        <v>39.1</v>
      </c>
      <c r="S19" s="88">
        <v>27.8</v>
      </c>
      <c r="T19" s="88">
        <v>15.6</v>
      </c>
      <c r="U19" s="88">
        <v>15.6</v>
      </c>
      <c r="V19" s="88">
        <v>34.4</v>
      </c>
      <c r="W19" s="88">
        <v>44</v>
      </c>
      <c r="X19" s="88">
        <v>39.1</v>
      </c>
      <c r="Y19" s="88">
        <v>27.8</v>
      </c>
    </row>
    <row r="20" spans="1:25" ht="25.7" customHeight="1" x14ac:dyDescent="0.25">
      <c r="A20" s="18" t="s">
        <v>8</v>
      </c>
      <c r="B20" s="19">
        <v>45</v>
      </c>
      <c r="C20" s="19">
        <v>32</v>
      </c>
      <c r="D20" s="20">
        <v>32</v>
      </c>
      <c r="E20" s="19">
        <v>25</v>
      </c>
      <c r="F20" s="19">
        <v>23</v>
      </c>
      <c r="G20" s="19">
        <v>36</v>
      </c>
      <c r="H20" s="19">
        <v>45</v>
      </c>
      <c r="I20" s="19">
        <v>32</v>
      </c>
      <c r="J20" s="19">
        <v>32</v>
      </c>
      <c r="K20" s="19">
        <v>25</v>
      </c>
      <c r="L20" s="19">
        <v>23</v>
      </c>
      <c r="M20" s="19">
        <v>36</v>
      </c>
      <c r="N20" s="89">
        <v>100</v>
      </c>
      <c r="O20" s="89">
        <v>100</v>
      </c>
      <c r="P20" s="89">
        <v>100</v>
      </c>
      <c r="Q20" s="89">
        <v>100</v>
      </c>
      <c r="R20" s="89">
        <v>100</v>
      </c>
      <c r="S20" s="89">
        <v>100</v>
      </c>
      <c r="T20" s="89">
        <v>100</v>
      </c>
      <c r="U20" s="89">
        <v>100</v>
      </c>
      <c r="V20" s="89">
        <v>100</v>
      </c>
      <c r="W20" s="89">
        <v>100</v>
      </c>
      <c r="X20" s="89">
        <v>100</v>
      </c>
      <c r="Y20" s="89">
        <v>100</v>
      </c>
    </row>
    <row r="21" spans="1:25" ht="12.75" customHeight="1" x14ac:dyDescent="0.25">
      <c r="A21" s="13" t="s">
        <v>10</v>
      </c>
      <c r="B21" s="17"/>
      <c r="C21" s="17"/>
      <c r="D21" s="15"/>
      <c r="E21" s="17"/>
      <c r="F21" s="17"/>
      <c r="G21" s="17"/>
      <c r="H21" s="17"/>
      <c r="I21" s="17"/>
      <c r="J21" s="17"/>
      <c r="K21" s="17"/>
      <c r="L21" s="17"/>
      <c r="M21" s="17"/>
      <c r="N21" s="88"/>
      <c r="O21" s="88"/>
      <c r="P21" s="108"/>
      <c r="Q21" s="88"/>
      <c r="R21" s="88"/>
      <c r="S21" s="88"/>
      <c r="T21" s="88"/>
      <c r="U21" s="88"/>
      <c r="V21" s="88"/>
      <c r="W21" s="88"/>
      <c r="X21" s="88"/>
      <c r="Y21" s="88"/>
    </row>
    <row r="22" spans="1:25" ht="12.75" customHeight="1" x14ac:dyDescent="0.25">
      <c r="A22" s="16" t="s">
        <v>4</v>
      </c>
      <c r="B22" s="17">
        <v>9</v>
      </c>
      <c r="C22" s="17">
        <v>13</v>
      </c>
      <c r="D22" s="15">
        <v>13</v>
      </c>
      <c r="E22" s="17">
        <v>7</v>
      </c>
      <c r="F22" s="17">
        <v>9</v>
      </c>
      <c r="G22" s="17">
        <v>15</v>
      </c>
      <c r="H22" s="17">
        <v>9</v>
      </c>
      <c r="I22" s="17">
        <v>13</v>
      </c>
      <c r="J22" s="17">
        <v>8</v>
      </c>
      <c r="K22" s="17">
        <v>8</v>
      </c>
      <c r="L22" s="17">
        <v>9</v>
      </c>
      <c r="M22" s="17">
        <v>15</v>
      </c>
      <c r="N22" s="88">
        <v>8.4</v>
      </c>
      <c r="O22" s="88">
        <v>12.5</v>
      </c>
      <c r="P22" s="88">
        <v>13</v>
      </c>
      <c r="Q22" s="88">
        <v>9.1</v>
      </c>
      <c r="R22" s="88">
        <v>8.8000000000000007</v>
      </c>
      <c r="S22" s="88">
        <v>12.9</v>
      </c>
      <c r="T22" s="88">
        <v>8.4</v>
      </c>
      <c r="U22" s="88">
        <v>12.5</v>
      </c>
      <c r="V22" s="88">
        <v>8</v>
      </c>
      <c r="W22" s="88">
        <v>10.4</v>
      </c>
      <c r="X22" s="88">
        <v>8.8000000000000007</v>
      </c>
      <c r="Y22" s="88">
        <v>12.9</v>
      </c>
    </row>
    <row r="23" spans="1:25" ht="12.75" customHeight="1" x14ac:dyDescent="0.25">
      <c r="A23" s="16" t="s">
        <v>5</v>
      </c>
      <c r="B23" s="17">
        <v>21</v>
      </c>
      <c r="C23" s="17">
        <v>31</v>
      </c>
      <c r="D23" s="15">
        <v>31</v>
      </c>
      <c r="E23" s="17">
        <v>16</v>
      </c>
      <c r="F23" s="17">
        <v>31</v>
      </c>
      <c r="G23" s="17">
        <v>43</v>
      </c>
      <c r="H23" s="17">
        <v>21</v>
      </c>
      <c r="I23" s="17">
        <v>31</v>
      </c>
      <c r="J23" s="17">
        <v>31</v>
      </c>
      <c r="K23" s="17">
        <v>18</v>
      </c>
      <c r="L23" s="17">
        <v>31</v>
      </c>
      <c r="M23" s="17">
        <v>41</v>
      </c>
      <c r="N23" s="88">
        <v>19.600000000000001</v>
      </c>
      <c r="O23" s="88">
        <v>29.8</v>
      </c>
      <c r="P23" s="88">
        <v>31</v>
      </c>
      <c r="Q23" s="88">
        <v>20.8</v>
      </c>
      <c r="R23" s="88">
        <v>30.4</v>
      </c>
      <c r="S23" s="88">
        <v>37.1</v>
      </c>
      <c r="T23" s="88">
        <v>19.600000000000001</v>
      </c>
      <c r="U23" s="88">
        <v>29.8</v>
      </c>
      <c r="V23" s="88">
        <v>31</v>
      </c>
      <c r="W23" s="88">
        <v>23.4</v>
      </c>
      <c r="X23" s="88">
        <v>30.4</v>
      </c>
      <c r="Y23" s="88">
        <v>35.299999999999997</v>
      </c>
    </row>
    <row r="24" spans="1:25" ht="12.75" customHeight="1" x14ac:dyDescent="0.25">
      <c r="A24" s="16" t="s">
        <v>6</v>
      </c>
      <c r="B24" s="17">
        <v>55</v>
      </c>
      <c r="C24" s="17">
        <v>40</v>
      </c>
      <c r="D24" s="15">
        <v>34</v>
      </c>
      <c r="E24" s="17">
        <v>36</v>
      </c>
      <c r="F24" s="17">
        <v>37</v>
      </c>
      <c r="G24" s="17">
        <v>36</v>
      </c>
      <c r="H24" s="17">
        <v>55</v>
      </c>
      <c r="I24" s="17">
        <v>40</v>
      </c>
      <c r="J24" s="17">
        <v>37</v>
      </c>
      <c r="K24" s="17">
        <v>36</v>
      </c>
      <c r="L24" s="17">
        <v>37</v>
      </c>
      <c r="M24" s="17">
        <v>36</v>
      </c>
      <c r="N24" s="88">
        <v>51.4</v>
      </c>
      <c r="O24" s="88">
        <v>38.5</v>
      </c>
      <c r="P24" s="88">
        <v>34</v>
      </c>
      <c r="Q24" s="88">
        <v>46.8</v>
      </c>
      <c r="R24" s="88">
        <v>36.299999999999997</v>
      </c>
      <c r="S24" s="88">
        <v>31</v>
      </c>
      <c r="T24" s="88">
        <v>51.4</v>
      </c>
      <c r="U24" s="88">
        <v>38.5</v>
      </c>
      <c r="V24" s="88">
        <v>37</v>
      </c>
      <c r="W24" s="88">
        <v>46.8</v>
      </c>
      <c r="X24" s="88">
        <v>36.299999999999997</v>
      </c>
      <c r="Y24" s="88">
        <v>31</v>
      </c>
    </row>
    <row r="25" spans="1:25" ht="12.75" customHeight="1" x14ac:dyDescent="0.25">
      <c r="A25" s="16" t="s">
        <v>7</v>
      </c>
      <c r="B25" s="17">
        <v>24</v>
      </c>
      <c r="C25" s="17">
        <v>21</v>
      </c>
      <c r="D25" s="15">
        <v>17</v>
      </c>
      <c r="E25" s="17">
        <v>14</v>
      </c>
      <c r="F25" s="17">
        <v>24</v>
      </c>
      <c r="G25" s="17">
        <v>18</v>
      </c>
      <c r="H25" s="17">
        <v>24</v>
      </c>
      <c r="I25" s="17">
        <v>21</v>
      </c>
      <c r="J25" s="17">
        <v>19</v>
      </c>
      <c r="K25" s="17">
        <v>14</v>
      </c>
      <c r="L25" s="17">
        <v>24</v>
      </c>
      <c r="M25" s="17">
        <v>18</v>
      </c>
      <c r="N25" s="88">
        <v>22.4</v>
      </c>
      <c r="O25" s="88">
        <v>20.2</v>
      </c>
      <c r="P25" s="88">
        <v>17</v>
      </c>
      <c r="Q25" s="88">
        <v>18.2</v>
      </c>
      <c r="R25" s="88">
        <v>23.5</v>
      </c>
      <c r="S25" s="88">
        <v>15.5</v>
      </c>
      <c r="T25" s="88">
        <v>22.4</v>
      </c>
      <c r="U25" s="88">
        <v>20.2</v>
      </c>
      <c r="V25" s="88">
        <v>19</v>
      </c>
      <c r="W25" s="88">
        <v>18.2</v>
      </c>
      <c r="X25" s="88">
        <v>23.5</v>
      </c>
      <c r="Y25" s="88">
        <v>15.5</v>
      </c>
    </row>
    <row r="26" spans="1:25" ht="25.7" customHeight="1" x14ac:dyDescent="0.25">
      <c r="A26" s="18" t="s">
        <v>8</v>
      </c>
      <c r="B26" s="19">
        <v>107</v>
      </c>
      <c r="C26" s="19">
        <v>104</v>
      </c>
      <c r="D26" s="20">
        <v>100</v>
      </c>
      <c r="E26" s="19">
        <v>77</v>
      </c>
      <c r="F26" s="19">
        <v>102</v>
      </c>
      <c r="G26" s="19">
        <v>116</v>
      </c>
      <c r="H26" s="19">
        <v>107</v>
      </c>
      <c r="I26" s="19">
        <v>104</v>
      </c>
      <c r="J26" s="19">
        <v>100</v>
      </c>
      <c r="K26" s="19">
        <v>77</v>
      </c>
      <c r="L26" s="19">
        <v>102</v>
      </c>
      <c r="M26" s="19">
        <v>116</v>
      </c>
      <c r="N26" s="89">
        <v>100</v>
      </c>
      <c r="O26" s="89">
        <v>100</v>
      </c>
      <c r="P26" s="89">
        <v>100</v>
      </c>
      <c r="Q26" s="89">
        <v>100</v>
      </c>
      <c r="R26" s="89">
        <v>100</v>
      </c>
      <c r="S26" s="89">
        <v>100</v>
      </c>
      <c r="T26" s="89">
        <v>100</v>
      </c>
      <c r="U26" s="89">
        <v>100</v>
      </c>
      <c r="V26" s="89">
        <v>100</v>
      </c>
      <c r="W26" s="89">
        <v>100</v>
      </c>
      <c r="X26" s="89">
        <v>100</v>
      </c>
      <c r="Y26" s="89">
        <v>100</v>
      </c>
    </row>
    <row r="27" spans="1:25" ht="12.75" customHeight="1" x14ac:dyDescent="0.25">
      <c r="A27" s="12"/>
      <c r="B27" s="123" t="s">
        <v>24</v>
      </c>
      <c r="C27" s="123"/>
      <c r="D27" s="123"/>
      <c r="E27" s="123"/>
      <c r="F27" s="123"/>
      <c r="G27" s="123"/>
      <c r="H27" s="123"/>
      <c r="I27" s="123"/>
      <c r="J27" s="123"/>
      <c r="K27" s="123"/>
      <c r="L27" s="123"/>
      <c r="M27" s="123"/>
      <c r="N27" s="123"/>
      <c r="O27" s="123"/>
      <c r="P27" s="123"/>
      <c r="Q27" s="123"/>
      <c r="R27" s="123"/>
      <c r="S27" s="123"/>
      <c r="T27" s="123"/>
      <c r="U27" s="123"/>
      <c r="V27" s="123"/>
      <c r="W27" s="123"/>
      <c r="X27" s="123"/>
      <c r="Y27" s="123"/>
    </row>
    <row r="28" spans="1:25" ht="12.75" customHeight="1" x14ac:dyDescent="0.25">
      <c r="A28" s="13" t="s">
        <v>3</v>
      </c>
      <c r="B28" s="14"/>
      <c r="C28" s="14"/>
      <c r="D28" s="24"/>
      <c r="E28" s="14"/>
      <c r="F28" s="14"/>
      <c r="G28" s="14"/>
      <c r="H28" s="1"/>
      <c r="I28" s="1"/>
      <c r="J28" s="2"/>
      <c r="K28" s="2"/>
      <c r="L28" s="2"/>
      <c r="M28" s="2"/>
      <c r="N28" s="17"/>
      <c r="O28" s="17"/>
      <c r="P28" s="4"/>
      <c r="Q28" s="17"/>
      <c r="R28" s="17"/>
      <c r="S28" s="17"/>
      <c r="T28" s="1"/>
      <c r="U28" s="1"/>
      <c r="V28" s="2"/>
      <c r="W28" s="2"/>
      <c r="X28" s="2"/>
      <c r="Y28" s="2"/>
    </row>
    <row r="29" spans="1:25" ht="12.75" customHeight="1" x14ac:dyDescent="0.25">
      <c r="A29" s="16" t="s">
        <v>12</v>
      </c>
      <c r="B29" s="14">
        <v>831</v>
      </c>
      <c r="C29" s="14">
        <v>964</v>
      </c>
      <c r="D29" s="14">
        <v>908</v>
      </c>
      <c r="E29" s="14">
        <v>861</v>
      </c>
      <c r="F29" s="14">
        <v>953</v>
      </c>
      <c r="G29" s="14">
        <v>1007</v>
      </c>
      <c r="H29" s="14">
        <v>816</v>
      </c>
      <c r="I29" s="14">
        <v>943</v>
      </c>
      <c r="J29" s="14">
        <v>887</v>
      </c>
      <c r="K29" s="14">
        <v>820</v>
      </c>
      <c r="L29" s="14">
        <v>939</v>
      </c>
      <c r="M29" s="14">
        <v>973</v>
      </c>
      <c r="N29" s="88">
        <v>2.4</v>
      </c>
      <c r="O29" s="88">
        <v>2.8</v>
      </c>
      <c r="P29" s="88">
        <v>2.6</v>
      </c>
      <c r="Q29" s="88">
        <v>2.4</v>
      </c>
      <c r="R29" s="88">
        <v>2.7</v>
      </c>
      <c r="S29" s="88">
        <v>2.8</v>
      </c>
      <c r="T29" s="88">
        <v>2.2999999999999998</v>
      </c>
      <c r="U29" s="88">
        <v>2.7</v>
      </c>
      <c r="V29" s="88">
        <v>2.6</v>
      </c>
      <c r="W29" s="88">
        <v>2.2999999999999998</v>
      </c>
      <c r="X29" s="88">
        <v>2.6</v>
      </c>
      <c r="Y29" s="88">
        <v>2.7</v>
      </c>
    </row>
    <row r="30" spans="1:25" ht="12.75" customHeight="1" x14ac:dyDescent="0.25">
      <c r="A30" s="16" t="s">
        <v>13</v>
      </c>
      <c r="B30" s="14">
        <v>1870</v>
      </c>
      <c r="C30" s="14">
        <v>1880</v>
      </c>
      <c r="D30" s="14">
        <v>1769</v>
      </c>
      <c r="E30" s="14">
        <v>1990</v>
      </c>
      <c r="F30" s="14">
        <v>2086</v>
      </c>
      <c r="G30" s="14">
        <v>2172</v>
      </c>
      <c r="H30" s="14">
        <v>1875</v>
      </c>
      <c r="I30" s="14">
        <v>1876</v>
      </c>
      <c r="J30" s="14">
        <v>1765</v>
      </c>
      <c r="K30" s="14">
        <v>1985</v>
      </c>
      <c r="L30" s="14">
        <v>2071</v>
      </c>
      <c r="M30" s="14">
        <v>2158</v>
      </c>
      <c r="N30" s="88">
        <v>5.3</v>
      </c>
      <c r="O30" s="88">
        <v>5.4</v>
      </c>
      <c r="P30" s="88">
        <v>5.0999999999999996</v>
      </c>
      <c r="Q30" s="88">
        <v>5.6</v>
      </c>
      <c r="R30" s="88">
        <v>5.9</v>
      </c>
      <c r="S30" s="88">
        <v>6</v>
      </c>
      <c r="T30" s="88">
        <v>5.3</v>
      </c>
      <c r="U30" s="88">
        <v>5.4</v>
      </c>
      <c r="V30" s="88">
        <v>5.0999999999999996</v>
      </c>
      <c r="W30" s="88">
        <v>5.6</v>
      </c>
      <c r="X30" s="88">
        <v>5.8</v>
      </c>
      <c r="Y30" s="88">
        <v>6</v>
      </c>
    </row>
    <row r="31" spans="1:25" ht="12.75" customHeight="1" x14ac:dyDescent="0.25">
      <c r="A31" s="16" t="s">
        <v>14</v>
      </c>
      <c r="B31" s="14">
        <v>4107</v>
      </c>
      <c r="C31" s="14">
        <v>3805</v>
      </c>
      <c r="D31" s="14">
        <v>3612</v>
      </c>
      <c r="E31" s="14">
        <v>3802</v>
      </c>
      <c r="F31" s="14">
        <v>3756</v>
      </c>
      <c r="G31" s="14">
        <v>3625</v>
      </c>
      <c r="H31" s="14">
        <v>4109</v>
      </c>
      <c r="I31" s="14">
        <v>3806</v>
      </c>
      <c r="J31" s="14">
        <v>3620</v>
      </c>
      <c r="K31" s="14">
        <v>3810</v>
      </c>
      <c r="L31" s="14">
        <v>3759</v>
      </c>
      <c r="M31" s="14">
        <v>3643</v>
      </c>
      <c r="N31" s="88">
        <v>11.7</v>
      </c>
      <c r="O31" s="88">
        <v>10.9</v>
      </c>
      <c r="P31" s="88">
        <v>10.4</v>
      </c>
      <c r="Q31" s="88">
        <v>10.7</v>
      </c>
      <c r="R31" s="88">
        <v>10.5</v>
      </c>
      <c r="S31" s="88">
        <v>10</v>
      </c>
      <c r="T31" s="88">
        <v>11.7</v>
      </c>
      <c r="U31" s="88">
        <v>10.9</v>
      </c>
      <c r="V31" s="88">
        <v>10.4</v>
      </c>
      <c r="W31" s="88">
        <v>10.7</v>
      </c>
      <c r="X31" s="88">
        <v>10.5</v>
      </c>
      <c r="Y31" s="88">
        <v>10.1</v>
      </c>
    </row>
    <row r="32" spans="1:25" ht="12.75" customHeight="1" x14ac:dyDescent="0.25">
      <c r="A32" s="16" t="s">
        <v>15</v>
      </c>
      <c r="B32" s="14">
        <v>4843</v>
      </c>
      <c r="C32" s="14">
        <v>4504</v>
      </c>
      <c r="D32" s="14">
        <v>4541</v>
      </c>
      <c r="E32" s="14">
        <v>4351</v>
      </c>
      <c r="F32" s="14">
        <v>4276</v>
      </c>
      <c r="G32" s="14">
        <v>4469</v>
      </c>
      <c r="H32" s="14">
        <v>4834</v>
      </c>
      <c r="I32" s="14">
        <v>4506</v>
      </c>
      <c r="J32" s="14">
        <v>4536</v>
      </c>
      <c r="K32" s="14">
        <v>4350</v>
      </c>
      <c r="L32" s="14">
        <v>4282</v>
      </c>
      <c r="M32" s="14">
        <v>4467</v>
      </c>
      <c r="N32" s="88">
        <v>13.8</v>
      </c>
      <c r="O32" s="88">
        <v>13</v>
      </c>
      <c r="P32" s="88">
        <v>13.1</v>
      </c>
      <c r="Q32" s="88">
        <v>12.3</v>
      </c>
      <c r="R32" s="88">
        <v>12</v>
      </c>
      <c r="S32" s="88">
        <v>12.4</v>
      </c>
      <c r="T32" s="88">
        <v>13.8</v>
      </c>
      <c r="U32" s="88">
        <v>13</v>
      </c>
      <c r="V32" s="88">
        <v>13.1</v>
      </c>
      <c r="W32" s="88">
        <v>12.3</v>
      </c>
      <c r="X32" s="88">
        <v>12</v>
      </c>
      <c r="Y32" s="88">
        <v>12.4</v>
      </c>
    </row>
    <row r="33" spans="1:25" ht="12.75" customHeight="1" x14ac:dyDescent="0.25">
      <c r="A33" s="16" t="s">
        <v>16</v>
      </c>
      <c r="B33" s="14">
        <v>8305</v>
      </c>
      <c r="C33" s="14">
        <v>8376</v>
      </c>
      <c r="D33" s="14">
        <v>8195</v>
      </c>
      <c r="E33" s="14">
        <v>8503</v>
      </c>
      <c r="F33" s="14">
        <v>8409</v>
      </c>
      <c r="G33" s="14">
        <v>8535</v>
      </c>
      <c r="H33" s="14">
        <v>8305</v>
      </c>
      <c r="I33" s="14">
        <v>8375</v>
      </c>
      <c r="J33" s="14">
        <v>8197</v>
      </c>
      <c r="K33" s="14">
        <v>8503</v>
      </c>
      <c r="L33" s="14">
        <v>8410</v>
      </c>
      <c r="M33" s="14">
        <v>8536</v>
      </c>
      <c r="N33" s="88">
        <v>23.6</v>
      </c>
      <c r="O33" s="88">
        <v>24.1</v>
      </c>
      <c r="P33" s="88">
        <v>23.6</v>
      </c>
      <c r="Q33" s="88">
        <v>24</v>
      </c>
      <c r="R33" s="88">
        <v>23.6</v>
      </c>
      <c r="S33" s="88">
        <v>23.6</v>
      </c>
      <c r="T33" s="88">
        <v>23.6</v>
      </c>
      <c r="U33" s="88">
        <v>24.1</v>
      </c>
      <c r="V33" s="88">
        <v>23.6</v>
      </c>
      <c r="W33" s="88">
        <v>24</v>
      </c>
      <c r="X33" s="88">
        <v>23.6</v>
      </c>
      <c r="Y33" s="88">
        <v>23.6</v>
      </c>
    </row>
    <row r="34" spans="1:25" ht="12.75" customHeight="1" x14ac:dyDescent="0.25">
      <c r="A34" s="16" t="s">
        <v>17</v>
      </c>
      <c r="B34" s="14">
        <v>6759</v>
      </c>
      <c r="C34" s="14">
        <v>6579</v>
      </c>
      <c r="D34" s="14">
        <v>6513</v>
      </c>
      <c r="E34" s="14">
        <v>6457</v>
      </c>
      <c r="F34" s="14">
        <v>6600</v>
      </c>
      <c r="G34" s="14">
        <v>6461</v>
      </c>
      <c r="H34" s="14">
        <v>6766</v>
      </c>
      <c r="I34" s="14">
        <v>6588</v>
      </c>
      <c r="J34" s="14">
        <v>6515</v>
      </c>
      <c r="K34" s="14">
        <v>6464</v>
      </c>
      <c r="L34" s="14">
        <v>6601</v>
      </c>
      <c r="M34" s="14">
        <v>6466</v>
      </c>
      <c r="N34" s="88">
        <v>19.2</v>
      </c>
      <c r="O34" s="88">
        <v>18.899999999999999</v>
      </c>
      <c r="P34" s="88">
        <v>18.8</v>
      </c>
      <c r="Q34" s="88">
        <v>18.2</v>
      </c>
      <c r="R34" s="88">
        <v>18.5</v>
      </c>
      <c r="S34" s="88">
        <v>17.899999999999999</v>
      </c>
      <c r="T34" s="88">
        <v>19.3</v>
      </c>
      <c r="U34" s="88">
        <v>18.899999999999999</v>
      </c>
      <c r="V34" s="88">
        <v>18.8</v>
      </c>
      <c r="W34" s="88">
        <v>18.2</v>
      </c>
      <c r="X34" s="88">
        <v>18.5</v>
      </c>
      <c r="Y34" s="88">
        <v>17.899999999999999</v>
      </c>
    </row>
    <row r="35" spans="1:25" ht="12.75" customHeight="1" x14ac:dyDescent="0.25">
      <c r="A35" s="16" t="s">
        <v>18</v>
      </c>
      <c r="B35" s="14">
        <v>4815</v>
      </c>
      <c r="C35" s="14">
        <v>4921</v>
      </c>
      <c r="D35" s="14">
        <v>5046</v>
      </c>
      <c r="E35" s="14">
        <v>5157</v>
      </c>
      <c r="F35" s="14">
        <v>5019</v>
      </c>
      <c r="G35" s="14">
        <v>5245</v>
      </c>
      <c r="H35" s="14">
        <v>4815</v>
      </c>
      <c r="I35" s="14">
        <v>4923</v>
      </c>
      <c r="J35" s="14">
        <v>5052</v>
      </c>
      <c r="K35" s="14">
        <v>5156</v>
      </c>
      <c r="L35" s="14">
        <v>5022</v>
      </c>
      <c r="M35" s="14">
        <v>5256</v>
      </c>
      <c r="N35" s="88">
        <v>13.7</v>
      </c>
      <c r="O35" s="88">
        <v>14.2</v>
      </c>
      <c r="P35" s="88">
        <v>14.6</v>
      </c>
      <c r="Q35" s="88">
        <v>14.5</v>
      </c>
      <c r="R35" s="88">
        <v>14.1</v>
      </c>
      <c r="S35" s="88">
        <v>14.5</v>
      </c>
      <c r="T35" s="88">
        <v>13.7</v>
      </c>
      <c r="U35" s="88">
        <v>14.2</v>
      </c>
      <c r="V35" s="88">
        <v>14.6</v>
      </c>
      <c r="W35" s="88">
        <v>14.5</v>
      </c>
      <c r="X35" s="88">
        <v>14.1</v>
      </c>
      <c r="Y35" s="88">
        <v>14.5</v>
      </c>
    </row>
    <row r="36" spans="1:25" ht="12.75" customHeight="1" x14ac:dyDescent="0.25">
      <c r="A36" s="16" t="s">
        <v>19</v>
      </c>
      <c r="B36" s="14">
        <v>2377</v>
      </c>
      <c r="C36" s="14">
        <v>2364</v>
      </c>
      <c r="D36" s="14">
        <v>2546</v>
      </c>
      <c r="E36" s="14">
        <v>2722</v>
      </c>
      <c r="F36" s="14">
        <v>2890</v>
      </c>
      <c r="G36" s="14">
        <v>2864</v>
      </c>
      <c r="H36" s="14">
        <v>2379</v>
      </c>
      <c r="I36" s="14">
        <v>2368</v>
      </c>
      <c r="J36" s="14">
        <v>2559</v>
      </c>
      <c r="K36" s="14">
        <v>2735</v>
      </c>
      <c r="L36" s="14">
        <v>2896</v>
      </c>
      <c r="M36" s="14">
        <v>2878</v>
      </c>
      <c r="N36" s="88">
        <v>6.8</v>
      </c>
      <c r="O36" s="88">
        <v>6.8</v>
      </c>
      <c r="P36" s="88">
        <v>7.3</v>
      </c>
      <c r="Q36" s="88">
        <v>7.7</v>
      </c>
      <c r="R36" s="88">
        <v>8.1</v>
      </c>
      <c r="S36" s="88">
        <v>7.9</v>
      </c>
      <c r="T36" s="88">
        <v>6.8</v>
      </c>
      <c r="U36" s="88">
        <v>6.8</v>
      </c>
      <c r="V36" s="88">
        <v>7.4</v>
      </c>
      <c r="W36" s="88">
        <v>7.7</v>
      </c>
      <c r="X36" s="88">
        <v>8.1</v>
      </c>
      <c r="Y36" s="88">
        <v>8</v>
      </c>
    </row>
    <row r="37" spans="1:25" ht="12.75" customHeight="1" x14ac:dyDescent="0.25">
      <c r="A37" s="16" t="s">
        <v>20</v>
      </c>
      <c r="B37" s="14">
        <v>1162</v>
      </c>
      <c r="C37" s="14">
        <v>1245</v>
      </c>
      <c r="D37" s="14">
        <v>1375</v>
      </c>
      <c r="E37" s="14">
        <v>1431</v>
      </c>
      <c r="F37" s="14">
        <v>1492</v>
      </c>
      <c r="G37" s="14">
        <v>1578</v>
      </c>
      <c r="H37" s="14">
        <v>1161</v>
      </c>
      <c r="I37" s="14">
        <v>1254</v>
      </c>
      <c r="J37" s="14">
        <v>1382</v>
      </c>
      <c r="K37" s="14">
        <v>1444</v>
      </c>
      <c r="L37" s="14">
        <v>1501</v>
      </c>
      <c r="M37" s="14">
        <v>1582</v>
      </c>
      <c r="N37" s="88">
        <v>3.3</v>
      </c>
      <c r="O37" s="88">
        <v>3.6</v>
      </c>
      <c r="P37" s="88">
        <v>4</v>
      </c>
      <c r="Q37" s="88">
        <v>4</v>
      </c>
      <c r="R37" s="88">
        <v>4.2</v>
      </c>
      <c r="S37" s="88">
        <v>4.4000000000000004</v>
      </c>
      <c r="T37" s="88">
        <v>3.3</v>
      </c>
      <c r="U37" s="88">
        <v>3.6</v>
      </c>
      <c r="V37" s="88">
        <v>4</v>
      </c>
      <c r="W37" s="88">
        <v>4.0999999999999996</v>
      </c>
      <c r="X37" s="88">
        <v>4.2</v>
      </c>
      <c r="Y37" s="88">
        <v>4.4000000000000004</v>
      </c>
    </row>
    <row r="38" spans="1:25" ht="25.7" customHeight="1" x14ac:dyDescent="0.25">
      <c r="A38" s="18" t="s">
        <v>8</v>
      </c>
      <c r="B38" s="23">
        <v>35119</v>
      </c>
      <c r="C38" s="23">
        <v>34777</v>
      </c>
      <c r="D38" s="20">
        <v>34672</v>
      </c>
      <c r="E38" s="20">
        <v>35465</v>
      </c>
      <c r="F38" s="20">
        <v>35657</v>
      </c>
      <c r="G38" s="20">
        <v>36146</v>
      </c>
      <c r="H38" s="23">
        <v>35119</v>
      </c>
      <c r="I38" s="20">
        <v>34777</v>
      </c>
      <c r="J38" s="20">
        <v>34672</v>
      </c>
      <c r="K38" s="20">
        <v>35465</v>
      </c>
      <c r="L38" s="20">
        <v>35657</v>
      </c>
      <c r="M38" s="20">
        <v>36146</v>
      </c>
      <c r="N38" s="89">
        <v>100</v>
      </c>
      <c r="O38" s="89">
        <v>100</v>
      </c>
      <c r="P38" s="89">
        <v>100</v>
      </c>
      <c r="Q38" s="89">
        <v>100</v>
      </c>
      <c r="R38" s="89">
        <v>100</v>
      </c>
      <c r="S38" s="89">
        <v>100</v>
      </c>
      <c r="T38" s="89">
        <v>100</v>
      </c>
      <c r="U38" s="89">
        <v>100</v>
      </c>
      <c r="V38" s="89">
        <v>100</v>
      </c>
      <c r="W38" s="89">
        <v>100</v>
      </c>
      <c r="X38" s="89">
        <v>100</v>
      </c>
      <c r="Y38" s="89">
        <v>100</v>
      </c>
    </row>
    <row r="39" spans="1:25" ht="12.75" customHeight="1" x14ac:dyDescent="0.25">
      <c r="A39" s="13" t="s">
        <v>9</v>
      </c>
      <c r="B39" s="14"/>
      <c r="C39" s="14"/>
      <c r="D39" s="14"/>
      <c r="E39" s="14"/>
      <c r="F39" s="20"/>
      <c r="G39" s="20"/>
      <c r="H39" s="14"/>
      <c r="I39" s="14"/>
      <c r="J39" s="14"/>
      <c r="K39" s="20"/>
      <c r="L39" s="20"/>
      <c r="M39" s="20"/>
      <c r="N39" s="88"/>
      <c r="O39" s="88"/>
      <c r="P39" s="88"/>
      <c r="Q39" s="88"/>
      <c r="R39" s="88"/>
      <c r="S39" s="88"/>
      <c r="T39" s="88"/>
      <c r="U39" s="88"/>
      <c r="V39" s="88"/>
      <c r="W39" s="88"/>
      <c r="X39" s="88"/>
      <c r="Y39" s="88"/>
    </row>
    <row r="40" spans="1:25" ht="12.75" customHeight="1" x14ac:dyDescent="0.25">
      <c r="A40" s="16" t="s">
        <v>12</v>
      </c>
      <c r="B40" s="14">
        <v>548</v>
      </c>
      <c r="C40" s="14">
        <v>678</v>
      </c>
      <c r="D40" s="14">
        <v>594</v>
      </c>
      <c r="E40" s="14">
        <v>617</v>
      </c>
      <c r="F40" s="14">
        <v>597</v>
      </c>
      <c r="G40" s="14">
        <v>643</v>
      </c>
      <c r="H40" s="14">
        <v>529</v>
      </c>
      <c r="I40" s="14">
        <v>654</v>
      </c>
      <c r="J40" s="14">
        <v>567</v>
      </c>
      <c r="K40" s="14">
        <v>581</v>
      </c>
      <c r="L40" s="14">
        <v>581</v>
      </c>
      <c r="M40" s="14">
        <v>622</v>
      </c>
      <c r="N40" s="88">
        <v>1.8</v>
      </c>
      <c r="O40" s="88">
        <v>2.2000000000000002</v>
      </c>
      <c r="P40" s="88">
        <v>1.9</v>
      </c>
      <c r="Q40" s="88">
        <v>2.1</v>
      </c>
      <c r="R40" s="88">
        <v>2</v>
      </c>
      <c r="S40" s="88">
        <v>2.1</v>
      </c>
      <c r="T40" s="88">
        <v>1.7</v>
      </c>
      <c r="U40" s="88">
        <v>2.2000000000000002</v>
      </c>
      <c r="V40" s="88">
        <v>1.9</v>
      </c>
      <c r="W40" s="88">
        <v>1.9</v>
      </c>
      <c r="X40" s="88">
        <v>1.9</v>
      </c>
      <c r="Y40" s="88">
        <v>2</v>
      </c>
    </row>
    <row r="41" spans="1:25" ht="12.75" customHeight="1" x14ac:dyDescent="0.25">
      <c r="A41" s="16" t="s">
        <v>13</v>
      </c>
      <c r="B41" s="14">
        <v>1512</v>
      </c>
      <c r="C41" s="14">
        <v>1434</v>
      </c>
      <c r="D41" s="14">
        <v>1483</v>
      </c>
      <c r="E41" s="14">
        <v>1514</v>
      </c>
      <c r="F41" s="14">
        <v>1618</v>
      </c>
      <c r="G41" s="14">
        <v>1731</v>
      </c>
      <c r="H41" s="14">
        <v>1505</v>
      </c>
      <c r="I41" s="14">
        <v>1439</v>
      </c>
      <c r="J41" s="14">
        <v>1479</v>
      </c>
      <c r="K41" s="14">
        <v>1505</v>
      </c>
      <c r="L41" s="14">
        <v>1612</v>
      </c>
      <c r="M41" s="14">
        <v>1712</v>
      </c>
      <c r="N41" s="88">
        <v>5</v>
      </c>
      <c r="O41" s="88">
        <v>4.7</v>
      </c>
      <c r="P41" s="88">
        <v>4.9000000000000004</v>
      </c>
      <c r="Q41" s="88">
        <v>5.0999999999999996</v>
      </c>
      <c r="R41" s="88">
        <v>5.4</v>
      </c>
      <c r="S41" s="88">
        <v>5.5</v>
      </c>
      <c r="T41" s="88">
        <v>5</v>
      </c>
      <c r="U41" s="88">
        <v>4.8</v>
      </c>
      <c r="V41" s="88">
        <v>4.8</v>
      </c>
      <c r="W41" s="88">
        <v>5</v>
      </c>
      <c r="X41" s="88">
        <v>5.3</v>
      </c>
      <c r="Y41" s="88">
        <v>5.5</v>
      </c>
    </row>
    <row r="42" spans="1:25" ht="12.75" customHeight="1" x14ac:dyDescent="0.25">
      <c r="A42" s="16" t="s">
        <v>14</v>
      </c>
      <c r="B42" s="14">
        <v>3934</v>
      </c>
      <c r="C42" s="14">
        <v>3653</v>
      </c>
      <c r="D42" s="14">
        <v>3663</v>
      </c>
      <c r="E42" s="14">
        <v>3745</v>
      </c>
      <c r="F42" s="14">
        <v>3542</v>
      </c>
      <c r="G42" s="14">
        <v>3619</v>
      </c>
      <c r="H42" s="14">
        <v>3938</v>
      </c>
      <c r="I42" s="14">
        <v>3648</v>
      </c>
      <c r="J42" s="14">
        <v>3656</v>
      </c>
      <c r="K42" s="14">
        <v>3754</v>
      </c>
      <c r="L42" s="14">
        <v>3540</v>
      </c>
      <c r="M42" s="14">
        <v>3618</v>
      </c>
      <c r="N42" s="88">
        <v>12.9</v>
      </c>
      <c r="O42" s="88">
        <v>12.1</v>
      </c>
      <c r="P42" s="88">
        <v>12</v>
      </c>
      <c r="Q42" s="88">
        <v>12.5</v>
      </c>
      <c r="R42" s="88">
        <v>11.7</v>
      </c>
      <c r="S42" s="88">
        <v>11.6</v>
      </c>
      <c r="T42" s="88">
        <v>13</v>
      </c>
      <c r="U42" s="88">
        <v>12.1</v>
      </c>
      <c r="V42" s="88">
        <v>12</v>
      </c>
      <c r="W42" s="88">
        <v>12.6</v>
      </c>
      <c r="X42" s="88">
        <v>11.7</v>
      </c>
      <c r="Y42" s="88">
        <v>11.6</v>
      </c>
    </row>
    <row r="43" spans="1:25" ht="12.75" customHeight="1" x14ac:dyDescent="0.25">
      <c r="A43" s="16" t="s">
        <v>15</v>
      </c>
      <c r="B43" s="14">
        <v>4460</v>
      </c>
      <c r="C43" s="14">
        <v>4406</v>
      </c>
      <c r="D43" s="14">
        <v>4418</v>
      </c>
      <c r="E43" s="14">
        <v>4068</v>
      </c>
      <c r="F43" s="14">
        <v>3944</v>
      </c>
      <c r="G43" s="14">
        <v>4105</v>
      </c>
      <c r="H43" s="14">
        <v>4459</v>
      </c>
      <c r="I43" s="14">
        <v>4399</v>
      </c>
      <c r="J43" s="14">
        <v>4418</v>
      </c>
      <c r="K43" s="14">
        <v>4061</v>
      </c>
      <c r="L43" s="14">
        <v>3937</v>
      </c>
      <c r="M43" s="14">
        <v>4104</v>
      </c>
      <c r="N43" s="88">
        <v>14.7</v>
      </c>
      <c r="O43" s="88">
        <v>14.6</v>
      </c>
      <c r="P43" s="88">
        <v>14.5</v>
      </c>
      <c r="Q43" s="88">
        <v>13.6</v>
      </c>
      <c r="R43" s="88">
        <v>13.1</v>
      </c>
      <c r="S43" s="88">
        <v>13.1</v>
      </c>
      <c r="T43" s="88">
        <v>14.7</v>
      </c>
      <c r="U43" s="88">
        <v>14.5</v>
      </c>
      <c r="V43" s="88">
        <v>14.5</v>
      </c>
      <c r="W43" s="88">
        <v>13.6</v>
      </c>
      <c r="X43" s="88">
        <v>13.1</v>
      </c>
      <c r="Y43" s="88">
        <v>13.1</v>
      </c>
    </row>
    <row r="44" spans="1:25" ht="12.75" customHeight="1" x14ac:dyDescent="0.25">
      <c r="A44" s="16" t="s">
        <v>16</v>
      </c>
      <c r="B44" s="14">
        <v>7733</v>
      </c>
      <c r="C44" s="14">
        <v>7729</v>
      </c>
      <c r="D44" s="14">
        <v>7821</v>
      </c>
      <c r="E44" s="14">
        <v>7406</v>
      </c>
      <c r="F44" s="14">
        <v>7767</v>
      </c>
      <c r="G44" s="14">
        <v>7739</v>
      </c>
      <c r="H44" s="14">
        <v>7731</v>
      </c>
      <c r="I44" s="14">
        <v>7729</v>
      </c>
      <c r="J44" s="14">
        <v>7820</v>
      </c>
      <c r="K44" s="14">
        <v>7406</v>
      </c>
      <c r="L44" s="14">
        <v>7761</v>
      </c>
      <c r="M44" s="14">
        <v>7731</v>
      </c>
      <c r="N44" s="88">
        <v>25.5</v>
      </c>
      <c r="O44" s="88">
        <v>25.5</v>
      </c>
      <c r="P44" s="88">
        <v>25.6</v>
      </c>
      <c r="Q44" s="88">
        <v>24.8</v>
      </c>
      <c r="R44" s="88">
        <v>25.8</v>
      </c>
      <c r="S44" s="88">
        <v>24.7</v>
      </c>
      <c r="T44" s="88">
        <v>25.4</v>
      </c>
      <c r="U44" s="88">
        <v>25.5</v>
      </c>
      <c r="V44" s="88">
        <v>25.6</v>
      </c>
      <c r="W44" s="88">
        <v>24.8</v>
      </c>
      <c r="X44" s="88">
        <v>25.7</v>
      </c>
      <c r="Y44" s="88">
        <v>24.7</v>
      </c>
    </row>
    <row r="45" spans="1:25" ht="12.75" customHeight="1" x14ac:dyDescent="0.25">
      <c r="A45" s="16" t="s">
        <v>17</v>
      </c>
      <c r="B45" s="14">
        <v>6203</v>
      </c>
      <c r="C45" s="14">
        <v>6178</v>
      </c>
      <c r="D45" s="14">
        <v>6095</v>
      </c>
      <c r="E45" s="14">
        <v>6005</v>
      </c>
      <c r="F45" s="14">
        <v>5935</v>
      </c>
      <c r="G45" s="14">
        <v>6237</v>
      </c>
      <c r="H45" s="14">
        <v>6219</v>
      </c>
      <c r="I45" s="14">
        <v>6194</v>
      </c>
      <c r="J45" s="14">
        <v>6105</v>
      </c>
      <c r="K45" s="14">
        <v>6013</v>
      </c>
      <c r="L45" s="14">
        <v>5958</v>
      </c>
      <c r="M45" s="14">
        <v>6248</v>
      </c>
      <c r="N45" s="88">
        <v>20.399999999999999</v>
      </c>
      <c r="O45" s="88">
        <v>20.399999999999999</v>
      </c>
      <c r="P45" s="88">
        <v>20</v>
      </c>
      <c r="Q45" s="88">
        <v>20.100000000000001</v>
      </c>
      <c r="R45" s="88">
        <v>19.7</v>
      </c>
      <c r="S45" s="88">
        <v>19.899999999999999</v>
      </c>
      <c r="T45" s="88">
        <v>20.5</v>
      </c>
      <c r="U45" s="88">
        <v>20.5</v>
      </c>
      <c r="V45" s="88">
        <v>20</v>
      </c>
      <c r="W45" s="88">
        <v>20.100000000000001</v>
      </c>
      <c r="X45" s="88">
        <v>19.8</v>
      </c>
      <c r="Y45" s="88">
        <v>19.899999999999999</v>
      </c>
    </row>
    <row r="46" spans="1:25" ht="12.75" customHeight="1" x14ac:dyDescent="0.25">
      <c r="A46" s="16" t="s">
        <v>18</v>
      </c>
      <c r="B46" s="14">
        <v>3670</v>
      </c>
      <c r="C46" s="14">
        <v>3678</v>
      </c>
      <c r="D46" s="14">
        <v>3810</v>
      </c>
      <c r="E46" s="14">
        <v>3785</v>
      </c>
      <c r="F46" s="14">
        <v>3887</v>
      </c>
      <c r="G46" s="14">
        <v>4061</v>
      </c>
      <c r="H46" s="14">
        <v>3677</v>
      </c>
      <c r="I46" s="14">
        <v>3695</v>
      </c>
      <c r="J46" s="14">
        <v>3829</v>
      </c>
      <c r="K46" s="14">
        <v>3795</v>
      </c>
      <c r="L46" s="14">
        <v>3907</v>
      </c>
      <c r="M46" s="14">
        <v>4080</v>
      </c>
      <c r="N46" s="88">
        <v>12.1</v>
      </c>
      <c r="O46" s="88">
        <v>12.2</v>
      </c>
      <c r="P46" s="88">
        <v>12.5</v>
      </c>
      <c r="Q46" s="88">
        <v>12.7</v>
      </c>
      <c r="R46" s="88">
        <v>12.9</v>
      </c>
      <c r="S46" s="88">
        <v>13</v>
      </c>
      <c r="T46" s="88">
        <v>12.1</v>
      </c>
      <c r="U46" s="88">
        <v>12.2</v>
      </c>
      <c r="V46" s="88">
        <v>12.6</v>
      </c>
      <c r="W46" s="88">
        <v>12.7</v>
      </c>
      <c r="X46" s="88">
        <v>13</v>
      </c>
      <c r="Y46" s="88">
        <v>13</v>
      </c>
    </row>
    <row r="47" spans="1:25" ht="12.75" customHeight="1" x14ac:dyDescent="0.25">
      <c r="A47" s="16" t="s">
        <v>19</v>
      </c>
      <c r="B47" s="14">
        <v>1411</v>
      </c>
      <c r="C47" s="14">
        <v>1491</v>
      </c>
      <c r="D47" s="14">
        <v>1547</v>
      </c>
      <c r="E47" s="14">
        <v>1618</v>
      </c>
      <c r="F47" s="14">
        <v>1691</v>
      </c>
      <c r="G47" s="14">
        <v>1816</v>
      </c>
      <c r="H47" s="14">
        <v>1422</v>
      </c>
      <c r="I47" s="14">
        <v>1504</v>
      </c>
      <c r="J47" s="14">
        <v>1549</v>
      </c>
      <c r="K47" s="14">
        <v>1634</v>
      </c>
      <c r="L47" s="14">
        <v>1702</v>
      </c>
      <c r="M47" s="14">
        <v>1827</v>
      </c>
      <c r="N47" s="88">
        <v>4.5999999999999996</v>
      </c>
      <c r="O47" s="88">
        <v>4.9000000000000004</v>
      </c>
      <c r="P47" s="88">
        <v>5.0999999999999996</v>
      </c>
      <c r="Q47" s="88">
        <v>5.4</v>
      </c>
      <c r="R47" s="88">
        <v>5.6</v>
      </c>
      <c r="S47" s="88">
        <v>5.8</v>
      </c>
      <c r="T47" s="88">
        <v>4.7</v>
      </c>
      <c r="U47" s="88">
        <v>5</v>
      </c>
      <c r="V47" s="88">
        <v>5.0999999999999996</v>
      </c>
      <c r="W47" s="88">
        <v>5.5</v>
      </c>
      <c r="X47" s="88">
        <v>5.6</v>
      </c>
      <c r="Y47" s="88">
        <v>5.8</v>
      </c>
    </row>
    <row r="48" spans="1:25" ht="12.75" customHeight="1" x14ac:dyDescent="0.25">
      <c r="A48" s="16" t="s">
        <v>20</v>
      </c>
      <c r="B48" s="14">
        <v>867</v>
      </c>
      <c r="C48" s="14">
        <v>927</v>
      </c>
      <c r="D48" s="14">
        <v>971</v>
      </c>
      <c r="E48" s="14">
        <v>1054</v>
      </c>
      <c r="F48" s="14">
        <v>1090</v>
      </c>
      <c r="G48" s="14">
        <v>1285</v>
      </c>
      <c r="H48" s="14">
        <v>870</v>
      </c>
      <c r="I48" s="14">
        <v>930</v>
      </c>
      <c r="J48" s="14">
        <v>976</v>
      </c>
      <c r="K48" s="14">
        <v>1057</v>
      </c>
      <c r="L48" s="14">
        <v>1091</v>
      </c>
      <c r="M48" s="14">
        <v>1286</v>
      </c>
      <c r="N48" s="88">
        <v>2.9</v>
      </c>
      <c r="O48" s="88">
        <v>3.1</v>
      </c>
      <c r="P48" s="88">
        <v>3.2</v>
      </c>
      <c r="Q48" s="88">
        <v>3.5</v>
      </c>
      <c r="R48" s="88">
        <v>3.6</v>
      </c>
      <c r="S48" s="88">
        <v>4.0999999999999996</v>
      </c>
      <c r="T48" s="88">
        <v>2.9</v>
      </c>
      <c r="U48" s="88">
        <v>3.1</v>
      </c>
      <c r="V48" s="88">
        <v>3.2</v>
      </c>
      <c r="W48" s="88">
        <v>3.5</v>
      </c>
      <c r="X48" s="88">
        <v>3.6</v>
      </c>
      <c r="Y48" s="88">
        <v>4.0999999999999996</v>
      </c>
    </row>
    <row r="49" spans="1:25" ht="25.7" customHeight="1" x14ac:dyDescent="0.25">
      <c r="A49" s="18" t="s">
        <v>8</v>
      </c>
      <c r="B49" s="23">
        <v>30380</v>
      </c>
      <c r="C49" s="23">
        <v>30258</v>
      </c>
      <c r="D49" s="20">
        <v>30499</v>
      </c>
      <c r="E49" s="20">
        <v>29886</v>
      </c>
      <c r="F49" s="22">
        <v>30152</v>
      </c>
      <c r="G49" s="22">
        <v>31319</v>
      </c>
      <c r="H49" s="23">
        <v>30380</v>
      </c>
      <c r="I49" s="20">
        <v>30258</v>
      </c>
      <c r="J49" s="20">
        <v>30499</v>
      </c>
      <c r="K49" s="22">
        <v>29886</v>
      </c>
      <c r="L49" s="22">
        <v>30152</v>
      </c>
      <c r="M49" s="22">
        <v>31319</v>
      </c>
      <c r="N49" s="89">
        <v>100</v>
      </c>
      <c r="O49" s="89">
        <v>100</v>
      </c>
      <c r="P49" s="89">
        <v>100</v>
      </c>
      <c r="Q49" s="89">
        <v>100</v>
      </c>
      <c r="R49" s="89">
        <v>100</v>
      </c>
      <c r="S49" s="89">
        <v>100</v>
      </c>
      <c r="T49" s="89">
        <v>100</v>
      </c>
      <c r="U49" s="89">
        <v>100</v>
      </c>
      <c r="V49" s="89">
        <v>100</v>
      </c>
      <c r="W49" s="89">
        <v>100</v>
      </c>
      <c r="X49" s="89">
        <v>100</v>
      </c>
      <c r="Y49" s="89">
        <v>100</v>
      </c>
    </row>
    <row r="50" spans="1:25" ht="12.75" customHeight="1" x14ac:dyDescent="0.25">
      <c r="A50" s="13" t="s">
        <v>10</v>
      </c>
      <c r="B50" s="14"/>
      <c r="C50" s="14"/>
      <c r="D50" s="14"/>
      <c r="E50" s="14"/>
      <c r="F50" s="22"/>
      <c r="G50" s="22"/>
      <c r="H50" s="14"/>
      <c r="I50" s="14"/>
      <c r="J50" s="14"/>
      <c r="K50" s="22"/>
      <c r="L50" s="22"/>
      <c r="M50" s="22"/>
      <c r="N50" s="88"/>
      <c r="O50" s="88"/>
      <c r="P50" s="88"/>
      <c r="Q50" s="88"/>
      <c r="R50" s="88"/>
      <c r="S50" s="88"/>
      <c r="T50" s="88"/>
      <c r="U50" s="88"/>
      <c r="V50" s="88"/>
      <c r="W50" s="88"/>
      <c r="X50" s="88"/>
      <c r="Y50" s="88"/>
    </row>
    <row r="51" spans="1:25" ht="12.75" customHeight="1" x14ac:dyDescent="0.25">
      <c r="A51" s="16" t="s">
        <v>12</v>
      </c>
      <c r="B51" s="14">
        <v>1376</v>
      </c>
      <c r="C51" s="14">
        <v>1643</v>
      </c>
      <c r="D51" s="14">
        <v>1502</v>
      </c>
      <c r="E51" s="14">
        <v>1474</v>
      </c>
      <c r="F51" s="15">
        <v>1561</v>
      </c>
      <c r="G51" s="15">
        <v>1654</v>
      </c>
      <c r="H51" s="14">
        <v>1343</v>
      </c>
      <c r="I51" s="14">
        <v>1595</v>
      </c>
      <c r="J51" s="14">
        <v>1458</v>
      </c>
      <c r="K51" s="15">
        <v>1399</v>
      </c>
      <c r="L51" s="15">
        <v>1527</v>
      </c>
      <c r="M51" s="15">
        <v>1593</v>
      </c>
      <c r="N51" s="88">
        <v>2.1</v>
      </c>
      <c r="O51" s="88">
        <v>2.5</v>
      </c>
      <c r="P51" s="88">
        <v>2.2999999999999998</v>
      </c>
      <c r="Q51" s="88">
        <v>2.2999999999999998</v>
      </c>
      <c r="R51" s="88">
        <v>2.4</v>
      </c>
      <c r="S51" s="88">
        <v>2.4</v>
      </c>
      <c r="T51" s="88">
        <v>2</v>
      </c>
      <c r="U51" s="88">
        <v>2.4</v>
      </c>
      <c r="V51" s="88">
        <v>2.2000000000000002</v>
      </c>
      <c r="W51" s="88">
        <v>2.1</v>
      </c>
      <c r="X51" s="88">
        <v>2.2999999999999998</v>
      </c>
      <c r="Y51" s="88">
        <v>2.4</v>
      </c>
    </row>
    <row r="52" spans="1:25" ht="12.75" customHeight="1" x14ac:dyDescent="0.25">
      <c r="A52" s="16" t="s">
        <v>13</v>
      </c>
      <c r="B52" s="14">
        <v>3385</v>
      </c>
      <c r="C52" s="14">
        <v>3322</v>
      </c>
      <c r="D52" s="14">
        <v>3250</v>
      </c>
      <c r="E52" s="14">
        <v>3501</v>
      </c>
      <c r="F52" s="14">
        <v>3719</v>
      </c>
      <c r="G52" s="14">
        <v>3903</v>
      </c>
      <c r="H52" s="14">
        <v>3376</v>
      </c>
      <c r="I52" s="14">
        <v>3317</v>
      </c>
      <c r="J52" s="14">
        <v>3246</v>
      </c>
      <c r="K52" s="14">
        <v>3496</v>
      </c>
      <c r="L52" s="14">
        <v>3691</v>
      </c>
      <c r="M52" s="14">
        <v>3875</v>
      </c>
      <c r="N52" s="88">
        <v>5.2</v>
      </c>
      <c r="O52" s="88">
        <v>5.0999999999999996</v>
      </c>
      <c r="P52" s="88">
        <v>5</v>
      </c>
      <c r="Q52" s="88">
        <v>5.3</v>
      </c>
      <c r="R52" s="88">
        <v>5.6</v>
      </c>
      <c r="S52" s="88">
        <v>5.8</v>
      </c>
      <c r="T52" s="88">
        <v>5.0999999999999996</v>
      </c>
      <c r="U52" s="88">
        <v>5.0999999999999996</v>
      </c>
      <c r="V52" s="88">
        <v>5</v>
      </c>
      <c r="W52" s="88">
        <v>5.3</v>
      </c>
      <c r="X52" s="88">
        <v>5.6</v>
      </c>
      <c r="Y52" s="88">
        <v>5.7</v>
      </c>
    </row>
    <row r="53" spans="1:25" ht="12.75" customHeight="1" x14ac:dyDescent="0.25">
      <c r="A53" s="16" t="s">
        <v>14</v>
      </c>
      <c r="B53" s="14">
        <v>8046</v>
      </c>
      <c r="C53" s="14">
        <v>7470</v>
      </c>
      <c r="D53" s="14">
        <v>7273</v>
      </c>
      <c r="E53" s="14">
        <v>7556</v>
      </c>
      <c r="F53" s="14">
        <v>7324</v>
      </c>
      <c r="G53" s="14">
        <v>7255</v>
      </c>
      <c r="H53" s="14">
        <v>8051</v>
      </c>
      <c r="I53" s="14">
        <v>7463</v>
      </c>
      <c r="J53" s="14">
        <v>7284</v>
      </c>
      <c r="K53" s="14">
        <v>7563</v>
      </c>
      <c r="L53" s="14">
        <v>7325</v>
      </c>
      <c r="M53" s="14">
        <v>7277</v>
      </c>
      <c r="N53" s="88">
        <v>12.3</v>
      </c>
      <c r="O53" s="88">
        <v>11.5</v>
      </c>
      <c r="P53" s="88">
        <v>11.1</v>
      </c>
      <c r="Q53" s="88">
        <v>11.5</v>
      </c>
      <c r="R53" s="88">
        <v>11.1</v>
      </c>
      <c r="S53" s="88">
        <v>10.7</v>
      </c>
      <c r="T53" s="88">
        <v>12.3</v>
      </c>
      <c r="U53" s="88">
        <v>11.5</v>
      </c>
      <c r="V53" s="88">
        <v>11.2</v>
      </c>
      <c r="W53" s="88">
        <v>11.6</v>
      </c>
      <c r="X53" s="88">
        <v>11.1</v>
      </c>
      <c r="Y53" s="88">
        <v>10.8</v>
      </c>
    </row>
    <row r="54" spans="1:25" ht="12.75" customHeight="1" x14ac:dyDescent="0.25">
      <c r="A54" s="16" t="s">
        <v>15</v>
      </c>
      <c r="B54" s="14">
        <v>9312</v>
      </c>
      <c r="C54" s="14">
        <v>8930</v>
      </c>
      <c r="D54" s="14">
        <v>8970</v>
      </c>
      <c r="E54" s="14">
        <v>8426</v>
      </c>
      <c r="F54" s="14">
        <v>8270</v>
      </c>
      <c r="G54" s="14">
        <v>8596</v>
      </c>
      <c r="H54" s="14">
        <v>9310</v>
      </c>
      <c r="I54" s="14">
        <v>8919</v>
      </c>
      <c r="J54" s="14">
        <v>8961</v>
      </c>
      <c r="K54" s="14">
        <v>8421</v>
      </c>
      <c r="L54" s="14">
        <v>8270</v>
      </c>
      <c r="M54" s="14">
        <v>8594</v>
      </c>
      <c r="N54" s="88">
        <v>14.2</v>
      </c>
      <c r="O54" s="88">
        <v>13.7</v>
      </c>
      <c r="P54" s="88">
        <v>13.7</v>
      </c>
      <c r="Q54" s="88">
        <v>12.9</v>
      </c>
      <c r="R54" s="88">
        <v>12.5</v>
      </c>
      <c r="S54" s="88">
        <v>12.7</v>
      </c>
      <c r="T54" s="88">
        <v>14.2</v>
      </c>
      <c r="U54" s="88">
        <v>13.7</v>
      </c>
      <c r="V54" s="88">
        <v>13.7</v>
      </c>
      <c r="W54" s="88">
        <v>12.9</v>
      </c>
      <c r="X54" s="88">
        <v>12.5</v>
      </c>
      <c r="Y54" s="88">
        <v>12.7</v>
      </c>
    </row>
    <row r="55" spans="1:25" ht="12.75" customHeight="1" x14ac:dyDescent="0.25">
      <c r="A55" s="16" t="s">
        <v>16</v>
      </c>
      <c r="B55" s="14">
        <v>16060</v>
      </c>
      <c r="C55" s="14">
        <v>16117</v>
      </c>
      <c r="D55" s="14">
        <v>16028</v>
      </c>
      <c r="E55" s="14">
        <v>15921</v>
      </c>
      <c r="F55" s="14">
        <v>16242</v>
      </c>
      <c r="G55" s="14">
        <v>16299</v>
      </c>
      <c r="H55" s="14">
        <v>16057</v>
      </c>
      <c r="I55" s="14">
        <v>16118</v>
      </c>
      <c r="J55" s="14">
        <v>16037</v>
      </c>
      <c r="K55" s="14">
        <v>15929</v>
      </c>
      <c r="L55" s="14">
        <v>16235</v>
      </c>
      <c r="M55" s="14">
        <v>16295</v>
      </c>
      <c r="N55" s="88">
        <v>24.5</v>
      </c>
      <c r="O55" s="88">
        <v>24.7</v>
      </c>
      <c r="P55" s="88">
        <v>24.6</v>
      </c>
      <c r="Q55" s="88">
        <v>24.3</v>
      </c>
      <c r="R55" s="88">
        <v>24.6</v>
      </c>
      <c r="S55" s="88">
        <v>24.1</v>
      </c>
      <c r="T55" s="88">
        <v>24.5</v>
      </c>
      <c r="U55" s="88">
        <v>24.7</v>
      </c>
      <c r="V55" s="88">
        <v>24.6</v>
      </c>
      <c r="W55" s="88">
        <v>24.3</v>
      </c>
      <c r="X55" s="88">
        <v>24.6</v>
      </c>
      <c r="Y55" s="88">
        <v>24.1</v>
      </c>
    </row>
    <row r="56" spans="1:25" ht="12.75" customHeight="1" x14ac:dyDescent="0.25">
      <c r="A56" s="16" t="s">
        <v>17</v>
      </c>
      <c r="B56" s="14">
        <v>12978</v>
      </c>
      <c r="C56" s="14">
        <v>12776</v>
      </c>
      <c r="D56" s="14">
        <v>12612</v>
      </c>
      <c r="E56" s="14">
        <v>12471</v>
      </c>
      <c r="F56" s="14">
        <v>12571</v>
      </c>
      <c r="G56" s="14">
        <v>12724</v>
      </c>
      <c r="H56" s="14">
        <v>13001</v>
      </c>
      <c r="I56" s="14">
        <v>12797</v>
      </c>
      <c r="J56" s="14">
        <v>12629</v>
      </c>
      <c r="K56" s="14">
        <v>12490</v>
      </c>
      <c r="L56" s="14">
        <v>12592</v>
      </c>
      <c r="M56" s="14">
        <v>12742</v>
      </c>
      <c r="N56" s="88">
        <v>19.8</v>
      </c>
      <c r="O56" s="88">
        <v>19.600000000000001</v>
      </c>
      <c r="P56" s="88">
        <v>19.3</v>
      </c>
      <c r="Q56" s="88">
        <v>19.100000000000001</v>
      </c>
      <c r="R56" s="88">
        <v>19</v>
      </c>
      <c r="S56" s="88">
        <v>18.8</v>
      </c>
      <c r="T56" s="88">
        <v>19.8</v>
      </c>
      <c r="U56" s="88">
        <v>19.600000000000001</v>
      </c>
      <c r="V56" s="88">
        <v>19.399999999999999</v>
      </c>
      <c r="W56" s="88">
        <v>19.100000000000001</v>
      </c>
      <c r="X56" s="88">
        <v>19</v>
      </c>
      <c r="Y56" s="88">
        <v>18.8</v>
      </c>
    </row>
    <row r="57" spans="1:25" ht="12.75" customHeight="1" x14ac:dyDescent="0.25">
      <c r="A57" s="16" t="s">
        <v>18</v>
      </c>
      <c r="B57" s="14">
        <v>8492</v>
      </c>
      <c r="C57" s="14">
        <v>8610</v>
      </c>
      <c r="D57" s="14">
        <v>8868</v>
      </c>
      <c r="E57" s="14">
        <v>8951</v>
      </c>
      <c r="F57" s="14">
        <v>8933</v>
      </c>
      <c r="G57" s="14">
        <v>9324</v>
      </c>
      <c r="H57" s="14">
        <v>8496</v>
      </c>
      <c r="I57" s="14">
        <v>8635</v>
      </c>
      <c r="J57" s="14">
        <v>8888</v>
      </c>
      <c r="K57" s="14">
        <v>8965</v>
      </c>
      <c r="L57" s="14">
        <v>8959</v>
      </c>
      <c r="M57" s="14">
        <v>9356</v>
      </c>
      <c r="N57" s="88">
        <v>12.9</v>
      </c>
      <c r="O57" s="88">
        <v>13.2</v>
      </c>
      <c r="P57" s="88">
        <v>13.6</v>
      </c>
      <c r="Q57" s="88">
        <v>13.7</v>
      </c>
      <c r="R57" s="88">
        <v>13.5</v>
      </c>
      <c r="S57" s="88">
        <v>13.8</v>
      </c>
      <c r="T57" s="88">
        <v>13</v>
      </c>
      <c r="U57" s="88">
        <v>13.3</v>
      </c>
      <c r="V57" s="88">
        <v>13.6</v>
      </c>
      <c r="W57" s="88">
        <v>13.7</v>
      </c>
      <c r="X57" s="88">
        <v>13.6</v>
      </c>
      <c r="Y57" s="88">
        <v>13.8</v>
      </c>
    </row>
    <row r="58" spans="1:25" ht="12.75" customHeight="1" x14ac:dyDescent="0.25">
      <c r="A58" s="16" t="s">
        <v>19</v>
      </c>
      <c r="B58" s="14">
        <v>3789</v>
      </c>
      <c r="C58" s="14">
        <v>3855</v>
      </c>
      <c r="D58" s="14">
        <v>4099</v>
      </c>
      <c r="E58" s="14">
        <v>4346</v>
      </c>
      <c r="F58" s="14">
        <v>4595</v>
      </c>
      <c r="G58" s="14">
        <v>4693</v>
      </c>
      <c r="H58" s="14">
        <v>3807</v>
      </c>
      <c r="I58" s="14">
        <v>3872</v>
      </c>
      <c r="J58" s="14">
        <v>4112</v>
      </c>
      <c r="K58" s="14">
        <v>4366</v>
      </c>
      <c r="L58" s="14">
        <v>4610</v>
      </c>
      <c r="M58" s="14">
        <v>4713</v>
      </c>
      <c r="N58" s="88">
        <v>5.8</v>
      </c>
      <c r="O58" s="88">
        <v>5.9</v>
      </c>
      <c r="P58" s="88">
        <v>6.3</v>
      </c>
      <c r="Q58" s="88">
        <v>6.6</v>
      </c>
      <c r="R58" s="88">
        <v>7</v>
      </c>
      <c r="S58" s="88">
        <v>6.9</v>
      </c>
      <c r="T58" s="88">
        <v>5.8</v>
      </c>
      <c r="U58" s="88">
        <v>5.9</v>
      </c>
      <c r="V58" s="88">
        <v>6.3</v>
      </c>
      <c r="W58" s="88">
        <v>6.7</v>
      </c>
      <c r="X58" s="88">
        <v>7</v>
      </c>
      <c r="Y58" s="88">
        <v>7</v>
      </c>
    </row>
    <row r="59" spans="1:25" ht="12.75" customHeight="1" x14ac:dyDescent="0.25">
      <c r="A59" s="16" t="s">
        <v>20</v>
      </c>
      <c r="B59" s="14">
        <v>2030</v>
      </c>
      <c r="C59" s="14">
        <v>2177</v>
      </c>
      <c r="D59" s="14">
        <v>2353</v>
      </c>
      <c r="E59" s="14">
        <v>2494</v>
      </c>
      <c r="F59" s="14">
        <v>2587</v>
      </c>
      <c r="G59" s="14">
        <v>2873</v>
      </c>
      <c r="H59" s="14">
        <v>2031</v>
      </c>
      <c r="I59" s="14">
        <v>2178</v>
      </c>
      <c r="J59" s="14">
        <v>2355</v>
      </c>
      <c r="K59" s="14">
        <v>2504</v>
      </c>
      <c r="L59" s="14">
        <v>2602</v>
      </c>
      <c r="M59" s="14">
        <v>2882</v>
      </c>
      <c r="N59" s="88">
        <v>3.1</v>
      </c>
      <c r="O59" s="88">
        <v>3.3</v>
      </c>
      <c r="P59" s="88">
        <v>3.6</v>
      </c>
      <c r="Q59" s="88">
        <v>3.8</v>
      </c>
      <c r="R59" s="88">
        <v>3.9</v>
      </c>
      <c r="S59" s="88">
        <v>4.2</v>
      </c>
      <c r="T59" s="88">
        <v>3.1</v>
      </c>
      <c r="U59" s="88">
        <v>3.3</v>
      </c>
      <c r="V59" s="88">
        <v>3.6</v>
      </c>
      <c r="W59" s="88">
        <v>3.8</v>
      </c>
      <c r="X59" s="88">
        <v>3.9</v>
      </c>
      <c r="Y59" s="88">
        <v>4.3</v>
      </c>
    </row>
    <row r="60" spans="1:25" ht="25.7" customHeight="1" x14ac:dyDescent="0.25">
      <c r="A60" s="18" t="s">
        <v>8</v>
      </c>
      <c r="B60" s="23">
        <v>65576</v>
      </c>
      <c r="C60" s="23">
        <v>65140</v>
      </c>
      <c r="D60" s="20">
        <v>65260</v>
      </c>
      <c r="E60" s="20">
        <v>65460</v>
      </c>
      <c r="F60" s="22">
        <v>66111</v>
      </c>
      <c r="G60" s="22">
        <v>67661</v>
      </c>
      <c r="H60" s="23">
        <v>65576</v>
      </c>
      <c r="I60" s="20">
        <v>65140</v>
      </c>
      <c r="J60" s="20">
        <v>65260</v>
      </c>
      <c r="K60" s="22">
        <v>65460</v>
      </c>
      <c r="L60" s="22">
        <v>66111</v>
      </c>
      <c r="M60" s="22">
        <v>67661</v>
      </c>
      <c r="N60" s="89">
        <v>100</v>
      </c>
      <c r="O60" s="89">
        <v>100</v>
      </c>
      <c r="P60" s="89">
        <v>100</v>
      </c>
      <c r="Q60" s="89">
        <v>100</v>
      </c>
      <c r="R60" s="89">
        <v>100</v>
      </c>
      <c r="S60" s="89">
        <v>100</v>
      </c>
      <c r="T60" s="89">
        <v>100</v>
      </c>
      <c r="U60" s="89">
        <v>100</v>
      </c>
      <c r="V60" s="89">
        <v>100</v>
      </c>
      <c r="W60" s="89">
        <v>100</v>
      </c>
      <c r="X60" s="89">
        <v>100</v>
      </c>
      <c r="Y60" s="89">
        <v>100</v>
      </c>
    </row>
    <row r="61" spans="1:25" ht="12.75" customHeight="1" x14ac:dyDescent="0.25">
      <c r="A61" s="12"/>
      <c r="B61" s="123" t="s">
        <v>11</v>
      </c>
      <c r="C61" s="123"/>
      <c r="D61" s="123"/>
      <c r="E61" s="123"/>
      <c r="F61" s="123"/>
      <c r="G61" s="123"/>
      <c r="H61" s="123"/>
      <c r="I61" s="123"/>
      <c r="J61" s="123"/>
      <c r="K61" s="123"/>
      <c r="L61" s="123"/>
      <c r="M61" s="123"/>
      <c r="N61" s="123"/>
      <c r="O61" s="123"/>
      <c r="P61" s="123"/>
      <c r="Q61" s="123"/>
      <c r="R61" s="123"/>
      <c r="S61" s="123"/>
      <c r="T61" s="123"/>
      <c r="U61" s="123"/>
      <c r="V61" s="123"/>
      <c r="W61" s="123"/>
      <c r="X61" s="123"/>
      <c r="Y61" s="123"/>
    </row>
    <row r="62" spans="1:25" ht="12.75" customHeight="1" x14ac:dyDescent="0.25">
      <c r="A62" s="13" t="s">
        <v>3</v>
      </c>
      <c r="B62" s="14"/>
      <c r="C62" s="14"/>
      <c r="D62" s="24"/>
      <c r="E62" s="14"/>
      <c r="F62" s="14"/>
      <c r="G62" s="14"/>
      <c r="H62" s="1"/>
      <c r="I62" s="1"/>
      <c r="J62" s="2"/>
      <c r="K62" s="2"/>
      <c r="L62" s="2"/>
      <c r="M62" s="2"/>
      <c r="N62" s="17"/>
      <c r="O62" s="17"/>
      <c r="P62" s="4"/>
      <c r="Q62" s="17"/>
      <c r="R62" s="17"/>
      <c r="S62" s="17"/>
      <c r="T62" s="1"/>
      <c r="U62" s="1"/>
      <c r="V62" s="2"/>
      <c r="W62" s="2"/>
      <c r="X62" s="2"/>
      <c r="Y62" s="2"/>
    </row>
    <row r="63" spans="1:25" ht="12.75" customHeight="1" x14ac:dyDescent="0.25">
      <c r="A63" s="16" t="s">
        <v>12</v>
      </c>
      <c r="B63" s="14">
        <v>680</v>
      </c>
      <c r="C63" s="14">
        <v>736</v>
      </c>
      <c r="D63" s="14">
        <v>772</v>
      </c>
      <c r="E63" s="14">
        <v>755</v>
      </c>
      <c r="F63" s="14">
        <v>732</v>
      </c>
      <c r="G63" s="14">
        <v>828</v>
      </c>
      <c r="H63" s="14">
        <v>522</v>
      </c>
      <c r="I63" s="14">
        <v>537</v>
      </c>
      <c r="J63" s="14">
        <v>524</v>
      </c>
      <c r="K63" s="14">
        <v>452</v>
      </c>
      <c r="L63" s="14">
        <v>479</v>
      </c>
      <c r="M63" s="14">
        <v>539</v>
      </c>
      <c r="N63" s="88">
        <v>42.3</v>
      </c>
      <c r="O63" s="88">
        <v>41.5</v>
      </c>
      <c r="P63" s="88">
        <v>43.2</v>
      </c>
      <c r="Q63" s="88">
        <v>39.4</v>
      </c>
      <c r="R63" s="88">
        <v>38.700000000000003</v>
      </c>
      <c r="S63" s="88">
        <v>38.1</v>
      </c>
      <c r="T63" s="88">
        <v>32.5</v>
      </c>
      <c r="U63" s="88">
        <v>30.3</v>
      </c>
      <c r="V63" s="88">
        <v>29.3</v>
      </c>
      <c r="W63" s="88">
        <v>23.6</v>
      </c>
      <c r="X63" s="88">
        <v>25.3</v>
      </c>
      <c r="Y63" s="88">
        <v>24.8</v>
      </c>
    </row>
    <row r="64" spans="1:25" ht="12.75" customHeight="1" x14ac:dyDescent="0.25">
      <c r="A64" s="16" t="s">
        <v>13</v>
      </c>
      <c r="B64" s="14">
        <v>480</v>
      </c>
      <c r="C64" s="14">
        <v>534</v>
      </c>
      <c r="D64" s="14">
        <v>522</v>
      </c>
      <c r="E64" s="14">
        <v>637</v>
      </c>
      <c r="F64" s="14">
        <v>615</v>
      </c>
      <c r="G64" s="14">
        <v>710</v>
      </c>
      <c r="H64" s="14">
        <v>341</v>
      </c>
      <c r="I64" s="14">
        <v>363</v>
      </c>
      <c r="J64" s="14">
        <v>363</v>
      </c>
      <c r="K64" s="14">
        <v>426</v>
      </c>
      <c r="L64" s="14">
        <v>446</v>
      </c>
      <c r="M64" s="14">
        <v>544</v>
      </c>
      <c r="N64" s="88">
        <v>29.9</v>
      </c>
      <c r="O64" s="88">
        <v>30.1</v>
      </c>
      <c r="P64" s="88">
        <v>29.2</v>
      </c>
      <c r="Q64" s="88">
        <v>33.299999999999997</v>
      </c>
      <c r="R64" s="88">
        <v>32.5</v>
      </c>
      <c r="S64" s="88">
        <v>32.700000000000003</v>
      </c>
      <c r="T64" s="88">
        <v>21.2</v>
      </c>
      <c r="U64" s="88">
        <v>20.5</v>
      </c>
      <c r="V64" s="88">
        <v>20.3</v>
      </c>
      <c r="W64" s="88">
        <v>22.2</v>
      </c>
      <c r="X64" s="88">
        <v>23.6</v>
      </c>
      <c r="Y64" s="88">
        <v>25</v>
      </c>
    </row>
    <row r="65" spans="1:25" ht="12.75" customHeight="1" x14ac:dyDescent="0.25">
      <c r="A65" s="16" t="s">
        <v>14</v>
      </c>
      <c r="B65" s="14">
        <v>203</v>
      </c>
      <c r="C65" s="14">
        <v>264</v>
      </c>
      <c r="D65" s="14">
        <v>252</v>
      </c>
      <c r="E65" s="14">
        <v>254</v>
      </c>
      <c r="F65" s="14">
        <v>256</v>
      </c>
      <c r="G65" s="14">
        <v>315</v>
      </c>
      <c r="H65" s="14">
        <v>199</v>
      </c>
      <c r="I65" s="14">
        <v>267</v>
      </c>
      <c r="J65" s="14">
        <v>275</v>
      </c>
      <c r="K65" s="14">
        <v>282</v>
      </c>
      <c r="L65" s="14">
        <v>281</v>
      </c>
      <c r="M65" s="14">
        <v>360</v>
      </c>
      <c r="N65" s="88">
        <v>12.6</v>
      </c>
      <c r="O65" s="88">
        <v>14.9</v>
      </c>
      <c r="P65" s="88">
        <v>14.1</v>
      </c>
      <c r="Q65" s="88">
        <v>13.3</v>
      </c>
      <c r="R65" s="88">
        <v>13.5</v>
      </c>
      <c r="S65" s="88">
        <v>14.5</v>
      </c>
      <c r="T65" s="88">
        <v>12.4</v>
      </c>
      <c r="U65" s="88">
        <v>15.1</v>
      </c>
      <c r="V65" s="88">
        <v>15.4</v>
      </c>
      <c r="W65" s="88">
        <v>14.7</v>
      </c>
      <c r="X65" s="88">
        <v>14.8</v>
      </c>
      <c r="Y65" s="88">
        <v>16.600000000000001</v>
      </c>
    </row>
    <row r="66" spans="1:25" ht="12.75" customHeight="1" x14ac:dyDescent="0.25">
      <c r="A66" s="16" t="s">
        <v>15</v>
      </c>
      <c r="B66" s="14">
        <v>48</v>
      </c>
      <c r="C66" s="14">
        <v>64</v>
      </c>
      <c r="D66" s="14">
        <v>69</v>
      </c>
      <c r="E66" s="14">
        <v>71</v>
      </c>
      <c r="F66" s="14">
        <v>71</v>
      </c>
      <c r="G66" s="14">
        <v>70</v>
      </c>
      <c r="H66" s="14">
        <v>66</v>
      </c>
      <c r="I66" s="14">
        <v>86</v>
      </c>
      <c r="J66" s="14">
        <v>87</v>
      </c>
      <c r="K66" s="14">
        <v>98</v>
      </c>
      <c r="L66" s="14">
        <v>98</v>
      </c>
      <c r="M66" s="14">
        <v>100</v>
      </c>
      <c r="N66" s="88">
        <v>3</v>
      </c>
      <c r="O66" s="88">
        <v>3.6</v>
      </c>
      <c r="P66" s="88">
        <v>3.9</v>
      </c>
      <c r="Q66" s="88">
        <v>3.7</v>
      </c>
      <c r="R66" s="88">
        <v>3.8</v>
      </c>
      <c r="S66" s="88">
        <v>3.2</v>
      </c>
      <c r="T66" s="88">
        <v>4.0999999999999996</v>
      </c>
      <c r="U66" s="88">
        <v>4.8</v>
      </c>
      <c r="V66" s="88">
        <v>4.9000000000000004</v>
      </c>
      <c r="W66" s="88">
        <v>5.0999999999999996</v>
      </c>
      <c r="X66" s="88">
        <v>5.2</v>
      </c>
      <c r="Y66" s="88">
        <v>4.5999999999999996</v>
      </c>
    </row>
    <row r="67" spans="1:25" ht="12.75" customHeight="1" x14ac:dyDescent="0.25">
      <c r="A67" s="16" t="s">
        <v>16</v>
      </c>
      <c r="B67" s="14">
        <v>66</v>
      </c>
      <c r="C67" s="14">
        <v>61</v>
      </c>
      <c r="D67" s="14">
        <v>72</v>
      </c>
      <c r="E67" s="14">
        <v>64</v>
      </c>
      <c r="F67" s="14">
        <v>89</v>
      </c>
      <c r="G67" s="14">
        <v>101</v>
      </c>
      <c r="H67" s="14">
        <v>127</v>
      </c>
      <c r="I67" s="14">
        <v>114</v>
      </c>
      <c r="J67" s="14">
        <v>137</v>
      </c>
      <c r="K67" s="14">
        <v>129</v>
      </c>
      <c r="L67" s="14">
        <v>138</v>
      </c>
      <c r="M67" s="14">
        <v>168</v>
      </c>
      <c r="N67" s="88">
        <v>4.0999999999999996</v>
      </c>
      <c r="O67" s="88">
        <v>3.4</v>
      </c>
      <c r="P67" s="88">
        <v>4</v>
      </c>
      <c r="Q67" s="88">
        <v>3.3</v>
      </c>
      <c r="R67" s="88">
        <v>4.7</v>
      </c>
      <c r="S67" s="88">
        <v>4.5999999999999996</v>
      </c>
      <c r="T67" s="88">
        <v>7.9</v>
      </c>
      <c r="U67" s="88">
        <v>6.4</v>
      </c>
      <c r="V67" s="88">
        <v>7.7</v>
      </c>
      <c r="W67" s="88">
        <v>6.7</v>
      </c>
      <c r="X67" s="88">
        <v>7.3</v>
      </c>
      <c r="Y67" s="88">
        <v>7.7</v>
      </c>
    </row>
    <row r="68" spans="1:25" ht="12.75" customHeight="1" x14ac:dyDescent="0.25">
      <c r="A68" s="16" t="s">
        <v>17</v>
      </c>
      <c r="B68" s="14">
        <v>54</v>
      </c>
      <c r="C68" s="14">
        <v>53</v>
      </c>
      <c r="D68" s="14">
        <v>48</v>
      </c>
      <c r="E68" s="14">
        <v>57</v>
      </c>
      <c r="F68" s="14">
        <v>47</v>
      </c>
      <c r="G68" s="14">
        <v>60</v>
      </c>
      <c r="H68" s="14">
        <v>160</v>
      </c>
      <c r="I68" s="14">
        <v>152</v>
      </c>
      <c r="J68" s="14">
        <v>148</v>
      </c>
      <c r="K68" s="14">
        <v>145</v>
      </c>
      <c r="L68" s="14">
        <v>136</v>
      </c>
      <c r="M68" s="14">
        <v>145</v>
      </c>
      <c r="N68" s="88">
        <v>3.4</v>
      </c>
      <c r="O68" s="88">
        <v>3</v>
      </c>
      <c r="P68" s="88">
        <v>2.7</v>
      </c>
      <c r="Q68" s="88">
        <v>3</v>
      </c>
      <c r="R68" s="88">
        <v>2.5</v>
      </c>
      <c r="S68" s="88">
        <v>2.8</v>
      </c>
      <c r="T68" s="88">
        <v>10</v>
      </c>
      <c r="U68" s="88">
        <v>8.6</v>
      </c>
      <c r="V68" s="88">
        <v>8.3000000000000007</v>
      </c>
      <c r="W68" s="88">
        <v>7.6</v>
      </c>
      <c r="X68" s="88">
        <v>7.2</v>
      </c>
      <c r="Y68" s="88">
        <v>6.7</v>
      </c>
    </row>
    <row r="69" spans="1:25" ht="12.75" customHeight="1" x14ac:dyDescent="0.25">
      <c r="A69" s="16" t="s">
        <v>18</v>
      </c>
      <c r="B69" s="14">
        <v>31</v>
      </c>
      <c r="C69" s="14">
        <v>32</v>
      </c>
      <c r="D69" s="14">
        <v>32</v>
      </c>
      <c r="E69" s="14">
        <v>42</v>
      </c>
      <c r="F69" s="14">
        <v>46</v>
      </c>
      <c r="G69" s="14">
        <v>38</v>
      </c>
      <c r="H69" s="14">
        <v>127</v>
      </c>
      <c r="I69" s="14">
        <v>132</v>
      </c>
      <c r="J69" s="14">
        <v>151</v>
      </c>
      <c r="K69" s="14">
        <v>185</v>
      </c>
      <c r="L69" s="14">
        <v>158</v>
      </c>
      <c r="M69" s="14">
        <v>168</v>
      </c>
      <c r="N69" s="88">
        <v>1.9</v>
      </c>
      <c r="O69" s="88">
        <v>1.8</v>
      </c>
      <c r="P69" s="88">
        <v>1.8</v>
      </c>
      <c r="Q69" s="88">
        <v>2.2000000000000002</v>
      </c>
      <c r="R69" s="88">
        <v>2.4</v>
      </c>
      <c r="S69" s="88">
        <v>1.7</v>
      </c>
      <c r="T69" s="88">
        <v>7.9</v>
      </c>
      <c r="U69" s="88">
        <v>7.4</v>
      </c>
      <c r="V69" s="88">
        <v>8.5</v>
      </c>
      <c r="W69" s="88">
        <v>9.6999999999999993</v>
      </c>
      <c r="X69" s="88">
        <v>8.3000000000000007</v>
      </c>
      <c r="Y69" s="88">
        <v>7.7</v>
      </c>
    </row>
    <row r="70" spans="1:25" ht="12.75" customHeight="1" x14ac:dyDescent="0.25">
      <c r="A70" s="16" t="s">
        <v>19</v>
      </c>
      <c r="B70" s="14">
        <v>31</v>
      </c>
      <c r="C70" s="14">
        <v>17</v>
      </c>
      <c r="D70" s="14">
        <v>15</v>
      </c>
      <c r="E70" s="14">
        <v>17</v>
      </c>
      <c r="F70" s="14">
        <v>19</v>
      </c>
      <c r="G70" s="14">
        <v>17</v>
      </c>
      <c r="H70" s="14">
        <v>42</v>
      </c>
      <c r="I70" s="14">
        <v>67</v>
      </c>
      <c r="J70" s="14">
        <v>80</v>
      </c>
      <c r="K70" s="14">
        <v>128</v>
      </c>
      <c r="L70" s="14">
        <v>98</v>
      </c>
      <c r="M70" s="14">
        <v>110</v>
      </c>
      <c r="N70" s="88">
        <v>1.9</v>
      </c>
      <c r="O70" s="88">
        <v>1</v>
      </c>
      <c r="P70" s="88">
        <v>0.8</v>
      </c>
      <c r="Q70" s="88">
        <v>0.9</v>
      </c>
      <c r="R70" s="88">
        <v>1</v>
      </c>
      <c r="S70" s="88">
        <v>0.8</v>
      </c>
      <c r="T70" s="88">
        <v>2.6</v>
      </c>
      <c r="U70" s="88">
        <v>3.8</v>
      </c>
      <c r="V70" s="88">
        <v>4.5</v>
      </c>
      <c r="W70" s="88">
        <v>6.7</v>
      </c>
      <c r="X70" s="88">
        <v>5.2</v>
      </c>
      <c r="Y70" s="88">
        <v>5.0999999999999996</v>
      </c>
    </row>
    <row r="71" spans="1:25" ht="12.75" customHeight="1" x14ac:dyDescent="0.25">
      <c r="A71" s="16" t="s">
        <v>20</v>
      </c>
      <c r="B71" s="14">
        <v>17</v>
      </c>
      <c r="C71" s="14">
        <v>11</v>
      </c>
      <c r="D71" s="14">
        <v>14</v>
      </c>
      <c r="E71" s="14">
        <v>17</v>
      </c>
      <c r="F71" s="14">
        <v>10</v>
      </c>
      <c r="G71" s="14">
        <v>17</v>
      </c>
      <c r="H71" s="14">
        <v>24</v>
      </c>
      <c r="I71" s="14">
        <v>44</v>
      </c>
      <c r="J71" s="14">
        <v>29</v>
      </c>
      <c r="K71" s="14">
        <v>58</v>
      </c>
      <c r="L71" s="14">
        <v>39</v>
      </c>
      <c r="M71" s="14">
        <v>29</v>
      </c>
      <c r="N71" s="88">
        <v>1.1000000000000001</v>
      </c>
      <c r="O71" s="88">
        <v>0.6</v>
      </c>
      <c r="P71" s="88">
        <v>0.8</v>
      </c>
      <c r="Q71" s="88">
        <v>0.9</v>
      </c>
      <c r="R71" s="88">
        <v>0.5</v>
      </c>
      <c r="S71" s="88">
        <v>0.8</v>
      </c>
      <c r="T71" s="88">
        <v>1.5</v>
      </c>
      <c r="U71" s="88">
        <v>2.5</v>
      </c>
      <c r="V71" s="88">
        <v>1.6</v>
      </c>
      <c r="W71" s="88">
        <v>3</v>
      </c>
      <c r="X71" s="88">
        <v>2.1</v>
      </c>
      <c r="Y71" s="88">
        <v>1.3</v>
      </c>
    </row>
    <row r="72" spans="1:25" ht="25.7" customHeight="1" x14ac:dyDescent="0.25">
      <c r="A72" s="18" t="s">
        <v>8</v>
      </c>
      <c r="B72" s="23">
        <v>1607</v>
      </c>
      <c r="C72" s="23">
        <v>1774</v>
      </c>
      <c r="D72" s="20">
        <v>1786</v>
      </c>
      <c r="E72" s="20">
        <v>1915</v>
      </c>
      <c r="F72" s="20">
        <v>1893</v>
      </c>
      <c r="G72" s="20">
        <v>2173</v>
      </c>
      <c r="H72" s="23">
        <v>1607</v>
      </c>
      <c r="I72" s="20">
        <v>1774</v>
      </c>
      <c r="J72" s="20">
        <v>1786</v>
      </c>
      <c r="K72" s="20">
        <v>1915</v>
      </c>
      <c r="L72" s="20">
        <v>1893</v>
      </c>
      <c r="M72" s="20">
        <v>2173</v>
      </c>
      <c r="N72" s="89">
        <v>100</v>
      </c>
      <c r="O72" s="89">
        <v>100</v>
      </c>
      <c r="P72" s="89">
        <v>100</v>
      </c>
      <c r="Q72" s="89">
        <v>100</v>
      </c>
      <c r="R72" s="89">
        <v>100</v>
      </c>
      <c r="S72" s="89">
        <v>100</v>
      </c>
      <c r="T72" s="89">
        <v>100</v>
      </c>
      <c r="U72" s="89">
        <v>100</v>
      </c>
      <c r="V72" s="89">
        <v>100</v>
      </c>
      <c r="W72" s="89">
        <v>100</v>
      </c>
      <c r="X72" s="89">
        <v>100</v>
      </c>
      <c r="Y72" s="89">
        <v>100</v>
      </c>
    </row>
    <row r="73" spans="1:25" ht="12.75" customHeight="1" x14ac:dyDescent="0.25">
      <c r="A73" s="13" t="s">
        <v>9</v>
      </c>
      <c r="B73" s="14"/>
      <c r="C73" s="14"/>
      <c r="D73" s="14"/>
      <c r="E73" s="14"/>
      <c r="F73" s="20"/>
      <c r="G73" s="20"/>
      <c r="H73" s="14"/>
      <c r="I73" s="14"/>
      <c r="J73" s="14"/>
      <c r="K73" s="20"/>
      <c r="L73" s="20"/>
      <c r="M73" s="20"/>
      <c r="N73" s="88"/>
      <c r="O73" s="88"/>
      <c r="P73" s="88"/>
      <c r="Q73" s="88"/>
      <c r="R73" s="88"/>
      <c r="S73" s="88"/>
      <c r="T73" s="88"/>
      <c r="U73" s="88"/>
      <c r="V73" s="88"/>
      <c r="W73" s="88"/>
      <c r="X73" s="88"/>
      <c r="Y73" s="88"/>
    </row>
    <row r="74" spans="1:25" ht="12.75" customHeight="1" x14ac:dyDescent="0.25">
      <c r="A74" s="16" t="s">
        <v>12</v>
      </c>
      <c r="B74" s="14">
        <v>1323</v>
      </c>
      <c r="C74" s="14">
        <v>1440</v>
      </c>
      <c r="D74" s="14">
        <v>1550</v>
      </c>
      <c r="E74" s="14">
        <v>1626</v>
      </c>
      <c r="F74" s="14">
        <v>1523</v>
      </c>
      <c r="G74" s="14">
        <v>1622</v>
      </c>
      <c r="H74" s="14">
        <v>907</v>
      </c>
      <c r="I74" s="14">
        <v>915</v>
      </c>
      <c r="J74" s="14">
        <v>884</v>
      </c>
      <c r="K74" s="14">
        <v>831</v>
      </c>
      <c r="L74" s="14">
        <v>836</v>
      </c>
      <c r="M74" s="14">
        <v>899</v>
      </c>
      <c r="N74" s="88">
        <v>20.100000000000001</v>
      </c>
      <c r="O74" s="88">
        <v>21.1</v>
      </c>
      <c r="P74" s="88">
        <v>22.2</v>
      </c>
      <c r="Q74" s="88">
        <v>20.5</v>
      </c>
      <c r="R74" s="88">
        <v>18.399999999999999</v>
      </c>
      <c r="S74" s="88">
        <v>18.399999999999999</v>
      </c>
      <c r="T74" s="88">
        <v>13.8</v>
      </c>
      <c r="U74" s="88">
        <v>13.4</v>
      </c>
      <c r="V74" s="88">
        <v>12.6</v>
      </c>
      <c r="W74" s="88">
        <v>10.5</v>
      </c>
      <c r="X74" s="88">
        <v>10.1</v>
      </c>
      <c r="Y74" s="88">
        <v>10.199999999999999</v>
      </c>
    </row>
    <row r="75" spans="1:25" ht="12.75" customHeight="1" x14ac:dyDescent="0.25">
      <c r="A75" s="16" t="s">
        <v>13</v>
      </c>
      <c r="B75" s="14">
        <v>1752</v>
      </c>
      <c r="C75" s="14">
        <v>1700</v>
      </c>
      <c r="D75" s="14">
        <v>1750</v>
      </c>
      <c r="E75" s="14">
        <v>1968</v>
      </c>
      <c r="F75" s="14">
        <v>2165</v>
      </c>
      <c r="G75" s="14">
        <v>2471</v>
      </c>
      <c r="H75" s="14">
        <v>1553</v>
      </c>
      <c r="I75" s="14">
        <v>1538</v>
      </c>
      <c r="J75" s="14">
        <v>1503</v>
      </c>
      <c r="K75" s="14">
        <v>1721</v>
      </c>
      <c r="L75" s="14">
        <v>1860</v>
      </c>
      <c r="M75" s="14">
        <v>2081</v>
      </c>
      <c r="N75" s="88">
        <v>26.6</v>
      </c>
      <c r="O75" s="88">
        <v>24.9</v>
      </c>
      <c r="P75" s="88">
        <v>25</v>
      </c>
      <c r="Q75" s="88">
        <v>24.8</v>
      </c>
      <c r="R75" s="88">
        <v>26.1</v>
      </c>
      <c r="S75" s="88">
        <v>28</v>
      </c>
      <c r="T75" s="88">
        <v>23.6</v>
      </c>
      <c r="U75" s="88">
        <v>22.5</v>
      </c>
      <c r="V75" s="88">
        <v>21.5</v>
      </c>
      <c r="W75" s="88">
        <v>21.7</v>
      </c>
      <c r="X75" s="88">
        <v>22.4</v>
      </c>
      <c r="Y75" s="88">
        <v>23.6</v>
      </c>
    </row>
    <row r="76" spans="1:25" ht="12.75" customHeight="1" x14ac:dyDescent="0.25">
      <c r="A76" s="16" t="s">
        <v>14</v>
      </c>
      <c r="B76" s="14">
        <v>1602</v>
      </c>
      <c r="C76" s="14">
        <v>1686</v>
      </c>
      <c r="D76" s="14">
        <v>1584</v>
      </c>
      <c r="E76" s="14">
        <v>1905</v>
      </c>
      <c r="F76" s="14">
        <v>2098</v>
      </c>
      <c r="G76" s="14">
        <v>2197</v>
      </c>
      <c r="H76" s="14">
        <v>1724</v>
      </c>
      <c r="I76" s="14">
        <v>1790</v>
      </c>
      <c r="J76" s="14">
        <v>1845</v>
      </c>
      <c r="K76" s="14">
        <v>2226</v>
      </c>
      <c r="L76" s="14">
        <v>2393</v>
      </c>
      <c r="M76" s="14">
        <v>2543</v>
      </c>
      <c r="N76" s="88">
        <v>24.4</v>
      </c>
      <c r="O76" s="88">
        <v>24.7</v>
      </c>
      <c r="P76" s="88">
        <v>22.7</v>
      </c>
      <c r="Q76" s="88">
        <v>24</v>
      </c>
      <c r="R76" s="88">
        <v>25.3</v>
      </c>
      <c r="S76" s="88">
        <v>24.9</v>
      </c>
      <c r="T76" s="88">
        <v>26.2</v>
      </c>
      <c r="U76" s="88">
        <v>26.2</v>
      </c>
      <c r="V76" s="88">
        <v>26.4</v>
      </c>
      <c r="W76" s="88">
        <v>28.1</v>
      </c>
      <c r="X76" s="88">
        <v>28.8</v>
      </c>
      <c r="Y76" s="88">
        <v>28.9</v>
      </c>
    </row>
    <row r="77" spans="1:25" ht="12.75" customHeight="1" x14ac:dyDescent="0.25">
      <c r="A77" s="16" t="s">
        <v>15</v>
      </c>
      <c r="B77" s="14">
        <v>525</v>
      </c>
      <c r="C77" s="14">
        <v>563</v>
      </c>
      <c r="D77" s="14">
        <v>617</v>
      </c>
      <c r="E77" s="14">
        <v>693</v>
      </c>
      <c r="F77" s="14">
        <v>726</v>
      </c>
      <c r="G77" s="14">
        <v>736</v>
      </c>
      <c r="H77" s="14">
        <v>608</v>
      </c>
      <c r="I77" s="14">
        <v>650</v>
      </c>
      <c r="J77" s="14">
        <v>703</v>
      </c>
      <c r="K77" s="14">
        <v>792</v>
      </c>
      <c r="L77" s="14">
        <v>811</v>
      </c>
      <c r="M77" s="14">
        <v>794</v>
      </c>
      <c r="N77" s="88">
        <v>8</v>
      </c>
      <c r="O77" s="88">
        <v>8.1999999999999993</v>
      </c>
      <c r="P77" s="88">
        <v>8.8000000000000007</v>
      </c>
      <c r="Q77" s="88">
        <v>8.6999999999999993</v>
      </c>
      <c r="R77" s="88">
        <v>8.8000000000000007</v>
      </c>
      <c r="S77" s="88">
        <v>8.4</v>
      </c>
      <c r="T77" s="88">
        <v>9.1999999999999993</v>
      </c>
      <c r="U77" s="88">
        <v>9.5</v>
      </c>
      <c r="V77" s="88">
        <v>10.1</v>
      </c>
      <c r="W77" s="88">
        <v>10</v>
      </c>
      <c r="X77" s="88">
        <v>9.8000000000000007</v>
      </c>
      <c r="Y77" s="88">
        <v>9</v>
      </c>
    </row>
    <row r="78" spans="1:25" ht="12.75" customHeight="1" x14ac:dyDescent="0.25">
      <c r="A78" s="16" t="s">
        <v>16</v>
      </c>
      <c r="B78" s="14">
        <v>608</v>
      </c>
      <c r="C78" s="14">
        <v>655</v>
      </c>
      <c r="D78" s="14">
        <v>694</v>
      </c>
      <c r="E78" s="14">
        <v>824</v>
      </c>
      <c r="F78" s="14">
        <v>860</v>
      </c>
      <c r="G78" s="14">
        <v>897</v>
      </c>
      <c r="H78" s="14">
        <v>736</v>
      </c>
      <c r="I78" s="14">
        <v>794</v>
      </c>
      <c r="J78" s="14">
        <v>848</v>
      </c>
      <c r="K78" s="14">
        <v>1003</v>
      </c>
      <c r="L78" s="14">
        <v>1001</v>
      </c>
      <c r="M78" s="14">
        <v>1070</v>
      </c>
      <c r="N78" s="88">
        <v>9.1999999999999993</v>
      </c>
      <c r="O78" s="88">
        <v>9.6</v>
      </c>
      <c r="P78" s="88">
        <v>9.9</v>
      </c>
      <c r="Q78" s="88">
        <v>10.4</v>
      </c>
      <c r="R78" s="88">
        <v>10.4</v>
      </c>
      <c r="S78" s="88">
        <v>10.199999999999999</v>
      </c>
      <c r="T78" s="88">
        <v>11.2</v>
      </c>
      <c r="U78" s="88">
        <v>11.6</v>
      </c>
      <c r="V78" s="88">
        <v>12.1</v>
      </c>
      <c r="W78" s="88">
        <v>12.7</v>
      </c>
      <c r="X78" s="88">
        <v>12.1</v>
      </c>
      <c r="Y78" s="88">
        <v>12.1</v>
      </c>
    </row>
    <row r="79" spans="1:25" ht="12.75" customHeight="1" x14ac:dyDescent="0.25">
      <c r="A79" s="16" t="s">
        <v>17</v>
      </c>
      <c r="B79" s="14">
        <v>368</v>
      </c>
      <c r="C79" s="14">
        <v>393</v>
      </c>
      <c r="D79" s="14">
        <v>437</v>
      </c>
      <c r="E79" s="14">
        <v>472</v>
      </c>
      <c r="F79" s="14">
        <v>495</v>
      </c>
      <c r="G79" s="14">
        <v>455</v>
      </c>
      <c r="H79" s="14">
        <v>491</v>
      </c>
      <c r="I79" s="14">
        <v>543</v>
      </c>
      <c r="J79" s="14">
        <v>583</v>
      </c>
      <c r="K79" s="14">
        <v>630</v>
      </c>
      <c r="L79" s="14">
        <v>636</v>
      </c>
      <c r="M79" s="14">
        <v>603</v>
      </c>
      <c r="N79" s="88">
        <v>5.6</v>
      </c>
      <c r="O79" s="88">
        <v>5.8</v>
      </c>
      <c r="P79" s="88">
        <v>6.3</v>
      </c>
      <c r="Q79" s="88">
        <v>6</v>
      </c>
      <c r="R79" s="88">
        <v>6</v>
      </c>
      <c r="S79" s="88">
        <v>5.2</v>
      </c>
      <c r="T79" s="88">
        <v>7.5</v>
      </c>
      <c r="U79" s="88">
        <v>8</v>
      </c>
      <c r="V79" s="88">
        <v>8.3000000000000007</v>
      </c>
      <c r="W79" s="88">
        <v>7.9</v>
      </c>
      <c r="X79" s="88">
        <v>7.7</v>
      </c>
      <c r="Y79" s="88">
        <v>6.8</v>
      </c>
    </row>
    <row r="80" spans="1:25" ht="12.75" customHeight="1" x14ac:dyDescent="0.25">
      <c r="A80" s="16" t="s">
        <v>18</v>
      </c>
      <c r="B80" s="14">
        <v>218</v>
      </c>
      <c r="C80" s="14">
        <v>229</v>
      </c>
      <c r="D80" s="14">
        <v>221</v>
      </c>
      <c r="E80" s="14">
        <v>250</v>
      </c>
      <c r="F80" s="14">
        <v>248</v>
      </c>
      <c r="G80" s="14">
        <v>227</v>
      </c>
      <c r="H80" s="14">
        <v>329</v>
      </c>
      <c r="I80" s="14">
        <v>343</v>
      </c>
      <c r="J80" s="14">
        <v>382</v>
      </c>
      <c r="K80" s="14">
        <v>415</v>
      </c>
      <c r="L80" s="14">
        <v>424</v>
      </c>
      <c r="M80" s="14">
        <v>441</v>
      </c>
      <c r="N80" s="88">
        <v>3.3</v>
      </c>
      <c r="O80" s="88">
        <v>3.4</v>
      </c>
      <c r="P80" s="88">
        <v>3.2</v>
      </c>
      <c r="Q80" s="88">
        <v>3.2</v>
      </c>
      <c r="R80" s="88">
        <v>3</v>
      </c>
      <c r="S80" s="88">
        <v>2.6</v>
      </c>
      <c r="T80" s="88">
        <v>5</v>
      </c>
      <c r="U80" s="88">
        <v>5</v>
      </c>
      <c r="V80" s="88">
        <v>5.5</v>
      </c>
      <c r="W80" s="88">
        <v>5.2</v>
      </c>
      <c r="X80" s="88">
        <v>5.0999999999999996</v>
      </c>
      <c r="Y80" s="88">
        <v>5</v>
      </c>
    </row>
    <row r="81" spans="1:25" ht="12.75" customHeight="1" x14ac:dyDescent="0.25">
      <c r="A81" s="16" t="s">
        <v>19</v>
      </c>
      <c r="B81" s="14">
        <v>86</v>
      </c>
      <c r="C81" s="14">
        <v>94</v>
      </c>
      <c r="D81" s="14">
        <v>69</v>
      </c>
      <c r="E81" s="14">
        <v>99</v>
      </c>
      <c r="F81" s="14">
        <v>79</v>
      </c>
      <c r="G81" s="14">
        <v>92</v>
      </c>
      <c r="H81" s="14">
        <v>128</v>
      </c>
      <c r="I81" s="14">
        <v>169</v>
      </c>
      <c r="J81" s="14">
        <v>144</v>
      </c>
      <c r="K81" s="14">
        <v>186</v>
      </c>
      <c r="L81" s="14">
        <v>205</v>
      </c>
      <c r="M81" s="14">
        <v>230</v>
      </c>
      <c r="N81" s="88">
        <v>1.3</v>
      </c>
      <c r="O81" s="88">
        <v>1.4</v>
      </c>
      <c r="P81" s="88">
        <v>1</v>
      </c>
      <c r="Q81" s="88">
        <v>1.2</v>
      </c>
      <c r="R81" s="88">
        <v>1</v>
      </c>
      <c r="S81" s="88">
        <v>1</v>
      </c>
      <c r="T81" s="88">
        <v>1.9</v>
      </c>
      <c r="U81" s="88">
        <v>2.5</v>
      </c>
      <c r="V81" s="88">
        <v>2.1</v>
      </c>
      <c r="W81" s="88">
        <v>2.2999999999999998</v>
      </c>
      <c r="X81" s="88">
        <v>2.5</v>
      </c>
      <c r="Y81" s="88">
        <v>2.6</v>
      </c>
    </row>
    <row r="82" spans="1:25" ht="12.75" customHeight="1" x14ac:dyDescent="0.25">
      <c r="A82" s="16" t="s">
        <v>20</v>
      </c>
      <c r="B82" s="14">
        <v>83</v>
      </c>
      <c r="C82" s="14">
        <v>60</v>
      </c>
      <c r="D82" s="14">
        <v>69</v>
      </c>
      <c r="E82" s="14">
        <v>84</v>
      </c>
      <c r="F82" s="14">
        <v>84</v>
      </c>
      <c r="G82" s="14">
        <v>92</v>
      </c>
      <c r="H82" s="14">
        <v>84</v>
      </c>
      <c r="I82" s="14">
        <v>79</v>
      </c>
      <c r="J82" s="14">
        <v>96</v>
      </c>
      <c r="K82" s="14">
        <v>110</v>
      </c>
      <c r="L82" s="14">
        <v>112</v>
      </c>
      <c r="M82" s="14">
        <v>143</v>
      </c>
      <c r="N82" s="88">
        <v>1.3</v>
      </c>
      <c r="O82" s="88">
        <v>0.9</v>
      </c>
      <c r="P82" s="88">
        <v>1</v>
      </c>
      <c r="Q82" s="88">
        <v>1.1000000000000001</v>
      </c>
      <c r="R82" s="88">
        <v>1</v>
      </c>
      <c r="S82" s="88">
        <v>1</v>
      </c>
      <c r="T82" s="88">
        <v>1.3</v>
      </c>
      <c r="U82" s="88">
        <v>1.2</v>
      </c>
      <c r="V82" s="88">
        <v>1.4</v>
      </c>
      <c r="W82" s="88">
        <v>1.4</v>
      </c>
      <c r="X82" s="88">
        <v>1.3</v>
      </c>
      <c r="Y82" s="88">
        <v>1.6</v>
      </c>
    </row>
    <row r="83" spans="1:25" ht="25.7" customHeight="1" x14ac:dyDescent="0.25">
      <c r="A83" s="18" t="s">
        <v>8</v>
      </c>
      <c r="B83" s="23">
        <v>6577</v>
      </c>
      <c r="C83" s="23">
        <v>6829</v>
      </c>
      <c r="D83" s="20">
        <v>6990</v>
      </c>
      <c r="E83" s="20">
        <v>7926</v>
      </c>
      <c r="F83" s="22">
        <v>8297</v>
      </c>
      <c r="G83" s="22">
        <v>8810</v>
      </c>
      <c r="H83" s="23">
        <v>6577</v>
      </c>
      <c r="I83" s="20">
        <v>6829</v>
      </c>
      <c r="J83" s="20">
        <v>6990</v>
      </c>
      <c r="K83" s="22">
        <v>7926</v>
      </c>
      <c r="L83" s="22">
        <v>8297</v>
      </c>
      <c r="M83" s="22">
        <v>8810</v>
      </c>
      <c r="N83" s="89">
        <v>100</v>
      </c>
      <c r="O83" s="89">
        <v>100</v>
      </c>
      <c r="P83" s="89">
        <v>100</v>
      </c>
      <c r="Q83" s="89">
        <v>100</v>
      </c>
      <c r="R83" s="89">
        <v>100</v>
      </c>
      <c r="S83" s="89">
        <v>100</v>
      </c>
      <c r="T83" s="89">
        <v>100</v>
      </c>
      <c r="U83" s="89">
        <v>100</v>
      </c>
      <c r="V83" s="89">
        <v>100</v>
      </c>
      <c r="W83" s="89">
        <v>100</v>
      </c>
      <c r="X83" s="89">
        <v>100</v>
      </c>
      <c r="Y83" s="89">
        <v>100</v>
      </c>
    </row>
    <row r="84" spans="1:25" ht="12.75" customHeight="1" x14ac:dyDescent="0.25">
      <c r="A84" s="13" t="s">
        <v>10</v>
      </c>
      <c r="B84" s="14"/>
      <c r="C84" s="14"/>
      <c r="D84" s="14"/>
      <c r="E84" s="14"/>
      <c r="F84" s="22"/>
      <c r="G84" s="22"/>
      <c r="H84" s="14"/>
      <c r="I84" s="14"/>
      <c r="J84" s="14"/>
      <c r="K84" s="22"/>
      <c r="L84" s="22"/>
      <c r="M84" s="22"/>
      <c r="N84" s="88"/>
      <c r="O84" s="88"/>
      <c r="P84" s="88"/>
      <c r="Q84" s="88"/>
      <c r="R84" s="88"/>
      <c r="S84" s="88"/>
      <c r="T84" s="88"/>
      <c r="U84" s="88"/>
      <c r="V84" s="88"/>
      <c r="W84" s="88"/>
      <c r="X84" s="88"/>
      <c r="Y84" s="88"/>
    </row>
    <row r="85" spans="1:25" ht="12.75" customHeight="1" x14ac:dyDescent="0.25">
      <c r="A85" s="16" t="s">
        <v>12</v>
      </c>
      <c r="B85" s="14">
        <v>2007</v>
      </c>
      <c r="C85" s="14">
        <v>2176</v>
      </c>
      <c r="D85" s="14">
        <v>2329</v>
      </c>
      <c r="E85" s="14">
        <v>2377</v>
      </c>
      <c r="F85" s="15">
        <v>2270</v>
      </c>
      <c r="G85" s="15">
        <v>2457</v>
      </c>
      <c r="H85" s="14">
        <v>1434</v>
      </c>
      <c r="I85" s="14">
        <v>1449</v>
      </c>
      <c r="J85" s="14">
        <v>1414</v>
      </c>
      <c r="K85" s="15">
        <v>1283</v>
      </c>
      <c r="L85" s="15">
        <v>1316</v>
      </c>
      <c r="M85" s="15">
        <v>1442</v>
      </c>
      <c r="N85" s="88">
        <v>24.5</v>
      </c>
      <c r="O85" s="88">
        <v>25.3</v>
      </c>
      <c r="P85" s="88">
        <v>26.5</v>
      </c>
      <c r="Q85" s="88">
        <v>24.1</v>
      </c>
      <c r="R85" s="88">
        <v>22.2</v>
      </c>
      <c r="S85" s="88">
        <v>22.3</v>
      </c>
      <c r="T85" s="88">
        <v>17.5</v>
      </c>
      <c r="U85" s="88">
        <v>16.8</v>
      </c>
      <c r="V85" s="88">
        <v>16.100000000000001</v>
      </c>
      <c r="W85" s="88">
        <v>13</v>
      </c>
      <c r="X85" s="88">
        <v>12.9</v>
      </c>
      <c r="Y85" s="88">
        <v>13.1</v>
      </c>
    </row>
    <row r="86" spans="1:25" ht="12.75" customHeight="1" x14ac:dyDescent="0.25">
      <c r="A86" s="16" t="s">
        <v>13</v>
      </c>
      <c r="B86" s="14">
        <v>2237</v>
      </c>
      <c r="C86" s="14">
        <v>2232</v>
      </c>
      <c r="D86" s="14">
        <v>2270</v>
      </c>
      <c r="E86" s="14">
        <v>2611</v>
      </c>
      <c r="F86" s="14">
        <v>2786</v>
      </c>
      <c r="G86" s="14">
        <v>3190</v>
      </c>
      <c r="H86" s="14">
        <v>1892</v>
      </c>
      <c r="I86" s="14">
        <v>1900</v>
      </c>
      <c r="J86" s="14">
        <v>1872</v>
      </c>
      <c r="K86" s="14">
        <v>2149</v>
      </c>
      <c r="L86" s="14">
        <v>2312</v>
      </c>
      <c r="M86" s="14">
        <v>2626</v>
      </c>
      <c r="N86" s="88">
        <v>27.3</v>
      </c>
      <c r="O86" s="88">
        <v>25.9</v>
      </c>
      <c r="P86" s="88">
        <v>25.8</v>
      </c>
      <c r="Q86" s="88">
        <v>26.5</v>
      </c>
      <c r="R86" s="88">
        <v>27.2</v>
      </c>
      <c r="S86" s="88">
        <v>29</v>
      </c>
      <c r="T86" s="88">
        <v>23.1</v>
      </c>
      <c r="U86" s="88">
        <v>22.1</v>
      </c>
      <c r="V86" s="88">
        <v>21.3</v>
      </c>
      <c r="W86" s="88">
        <v>21.8</v>
      </c>
      <c r="X86" s="88">
        <v>22.6</v>
      </c>
      <c r="Y86" s="88">
        <v>23.9</v>
      </c>
    </row>
    <row r="87" spans="1:25" ht="12.75" customHeight="1" x14ac:dyDescent="0.25">
      <c r="A87" s="16" t="s">
        <v>14</v>
      </c>
      <c r="B87" s="14">
        <v>1808</v>
      </c>
      <c r="C87" s="14">
        <v>1950</v>
      </c>
      <c r="D87" s="14">
        <v>1836</v>
      </c>
      <c r="E87" s="14">
        <v>2161</v>
      </c>
      <c r="F87" s="14">
        <v>2372</v>
      </c>
      <c r="G87" s="14">
        <v>2515</v>
      </c>
      <c r="H87" s="14">
        <v>1925</v>
      </c>
      <c r="I87" s="14">
        <v>2055</v>
      </c>
      <c r="J87" s="14">
        <v>2120</v>
      </c>
      <c r="K87" s="14">
        <v>2510</v>
      </c>
      <c r="L87" s="14">
        <v>2697</v>
      </c>
      <c r="M87" s="14">
        <v>2901</v>
      </c>
      <c r="N87" s="88">
        <v>22.1</v>
      </c>
      <c r="O87" s="88">
        <v>22.7</v>
      </c>
      <c r="P87" s="88">
        <v>20.9</v>
      </c>
      <c r="Q87" s="88">
        <v>21.9</v>
      </c>
      <c r="R87" s="88">
        <v>23.2</v>
      </c>
      <c r="S87" s="88">
        <v>22.8</v>
      </c>
      <c r="T87" s="88">
        <v>23.5</v>
      </c>
      <c r="U87" s="88">
        <v>23.9</v>
      </c>
      <c r="V87" s="88">
        <v>24.1</v>
      </c>
      <c r="W87" s="88">
        <v>25.5</v>
      </c>
      <c r="X87" s="88">
        <v>26.3</v>
      </c>
      <c r="Y87" s="88">
        <v>26.4</v>
      </c>
    </row>
    <row r="88" spans="1:25" ht="12.75" customHeight="1" x14ac:dyDescent="0.25">
      <c r="A88" s="16" t="s">
        <v>15</v>
      </c>
      <c r="B88" s="14">
        <v>579</v>
      </c>
      <c r="C88" s="14">
        <v>623</v>
      </c>
      <c r="D88" s="14">
        <v>686</v>
      </c>
      <c r="E88" s="14">
        <v>761</v>
      </c>
      <c r="F88" s="14">
        <v>809</v>
      </c>
      <c r="G88" s="14">
        <v>809</v>
      </c>
      <c r="H88" s="14">
        <v>677</v>
      </c>
      <c r="I88" s="14">
        <v>735</v>
      </c>
      <c r="J88" s="14">
        <v>793</v>
      </c>
      <c r="K88" s="14">
        <v>889</v>
      </c>
      <c r="L88" s="14">
        <v>929</v>
      </c>
      <c r="M88" s="14">
        <v>897</v>
      </c>
      <c r="N88" s="88">
        <v>7.1</v>
      </c>
      <c r="O88" s="88">
        <v>7.2</v>
      </c>
      <c r="P88" s="88">
        <v>7.8</v>
      </c>
      <c r="Q88" s="88">
        <v>7.7</v>
      </c>
      <c r="R88" s="88">
        <v>7.9</v>
      </c>
      <c r="S88" s="88">
        <v>7.3</v>
      </c>
      <c r="T88" s="88">
        <v>8.3000000000000007</v>
      </c>
      <c r="U88" s="88">
        <v>8.5</v>
      </c>
      <c r="V88" s="88">
        <v>9</v>
      </c>
      <c r="W88" s="88">
        <v>9</v>
      </c>
      <c r="X88" s="88">
        <v>9.1</v>
      </c>
      <c r="Y88" s="88">
        <v>8.1</v>
      </c>
    </row>
    <row r="89" spans="1:25" ht="12.75" customHeight="1" x14ac:dyDescent="0.25">
      <c r="A89" s="16" t="s">
        <v>16</v>
      </c>
      <c r="B89" s="14">
        <v>682</v>
      </c>
      <c r="C89" s="14">
        <v>713</v>
      </c>
      <c r="D89" s="14">
        <v>765</v>
      </c>
      <c r="E89" s="14">
        <v>890</v>
      </c>
      <c r="F89" s="14">
        <v>946</v>
      </c>
      <c r="G89" s="14">
        <v>1005</v>
      </c>
      <c r="H89" s="14">
        <v>865</v>
      </c>
      <c r="I89" s="14">
        <v>908</v>
      </c>
      <c r="J89" s="14">
        <v>985</v>
      </c>
      <c r="K89" s="14">
        <v>1128</v>
      </c>
      <c r="L89" s="14">
        <v>1152</v>
      </c>
      <c r="M89" s="14">
        <v>1245</v>
      </c>
      <c r="N89" s="88">
        <v>8.3000000000000007</v>
      </c>
      <c r="O89" s="88">
        <v>8.3000000000000007</v>
      </c>
      <c r="P89" s="88">
        <v>8.6999999999999993</v>
      </c>
      <c r="Q89" s="88">
        <v>9</v>
      </c>
      <c r="R89" s="88">
        <v>9.1999999999999993</v>
      </c>
      <c r="S89" s="88">
        <v>9.1</v>
      </c>
      <c r="T89" s="88">
        <v>10.6</v>
      </c>
      <c r="U89" s="88">
        <v>10.6</v>
      </c>
      <c r="V89" s="88">
        <v>11.2</v>
      </c>
      <c r="W89" s="88">
        <v>11.5</v>
      </c>
      <c r="X89" s="88">
        <v>11.2</v>
      </c>
      <c r="Y89" s="88">
        <v>11.3</v>
      </c>
    </row>
    <row r="90" spans="1:25" ht="12.75" customHeight="1" x14ac:dyDescent="0.25">
      <c r="A90" s="16" t="s">
        <v>17</v>
      </c>
      <c r="B90" s="14">
        <v>415</v>
      </c>
      <c r="C90" s="14">
        <v>447</v>
      </c>
      <c r="D90" s="14">
        <v>487</v>
      </c>
      <c r="E90" s="14">
        <v>525</v>
      </c>
      <c r="F90" s="14">
        <v>544</v>
      </c>
      <c r="G90" s="14">
        <v>514</v>
      </c>
      <c r="H90" s="14">
        <v>658</v>
      </c>
      <c r="I90" s="14">
        <v>697</v>
      </c>
      <c r="J90" s="14">
        <v>727</v>
      </c>
      <c r="K90" s="14">
        <v>777</v>
      </c>
      <c r="L90" s="14">
        <v>772</v>
      </c>
      <c r="M90" s="14">
        <v>754</v>
      </c>
      <c r="N90" s="88">
        <v>5.0999999999999996</v>
      </c>
      <c r="O90" s="88">
        <v>5.2</v>
      </c>
      <c r="P90" s="88">
        <v>5.5</v>
      </c>
      <c r="Q90" s="88">
        <v>5.3</v>
      </c>
      <c r="R90" s="88">
        <v>5.3</v>
      </c>
      <c r="S90" s="88">
        <v>4.7</v>
      </c>
      <c r="T90" s="88">
        <v>8</v>
      </c>
      <c r="U90" s="88">
        <v>8.1</v>
      </c>
      <c r="V90" s="88">
        <v>8.3000000000000007</v>
      </c>
      <c r="W90" s="88">
        <v>7.9</v>
      </c>
      <c r="X90" s="88">
        <v>7.5</v>
      </c>
      <c r="Y90" s="88">
        <v>6.8</v>
      </c>
    </row>
    <row r="91" spans="1:25" ht="12.75" customHeight="1" x14ac:dyDescent="0.25">
      <c r="A91" s="16" t="s">
        <v>18</v>
      </c>
      <c r="B91" s="14">
        <v>245</v>
      </c>
      <c r="C91" s="14">
        <v>260</v>
      </c>
      <c r="D91" s="14">
        <v>250</v>
      </c>
      <c r="E91" s="14">
        <v>288</v>
      </c>
      <c r="F91" s="14">
        <v>293</v>
      </c>
      <c r="G91" s="14">
        <v>269</v>
      </c>
      <c r="H91" s="14">
        <v>457</v>
      </c>
      <c r="I91" s="14">
        <v>480</v>
      </c>
      <c r="J91" s="14">
        <v>537</v>
      </c>
      <c r="K91" s="14">
        <v>603</v>
      </c>
      <c r="L91" s="14">
        <v>587</v>
      </c>
      <c r="M91" s="14">
        <v>612</v>
      </c>
      <c r="N91" s="88">
        <v>3</v>
      </c>
      <c r="O91" s="88">
        <v>3</v>
      </c>
      <c r="P91" s="88">
        <v>2.8</v>
      </c>
      <c r="Q91" s="88">
        <v>2.9</v>
      </c>
      <c r="R91" s="88">
        <v>2.9</v>
      </c>
      <c r="S91" s="88">
        <v>2.4</v>
      </c>
      <c r="T91" s="88">
        <v>5.6</v>
      </c>
      <c r="U91" s="88">
        <v>5.6</v>
      </c>
      <c r="V91" s="88">
        <v>6.1</v>
      </c>
      <c r="W91" s="88">
        <v>6.1</v>
      </c>
      <c r="X91" s="88">
        <v>5.7</v>
      </c>
      <c r="Y91" s="88">
        <v>5.6</v>
      </c>
    </row>
    <row r="92" spans="1:25" ht="12.75" customHeight="1" x14ac:dyDescent="0.25">
      <c r="A92" s="16" t="s">
        <v>19</v>
      </c>
      <c r="B92" s="14">
        <v>114</v>
      </c>
      <c r="C92" s="14">
        <v>105</v>
      </c>
      <c r="D92" s="14">
        <v>81</v>
      </c>
      <c r="E92" s="14">
        <v>112</v>
      </c>
      <c r="F92" s="14">
        <v>99</v>
      </c>
      <c r="G92" s="14">
        <v>107</v>
      </c>
      <c r="H92" s="14">
        <v>171</v>
      </c>
      <c r="I92" s="14">
        <v>235</v>
      </c>
      <c r="J92" s="14">
        <v>220</v>
      </c>
      <c r="K92" s="14">
        <v>323</v>
      </c>
      <c r="L92" s="14">
        <v>304</v>
      </c>
      <c r="M92" s="14">
        <v>337</v>
      </c>
      <c r="N92" s="88">
        <v>1.4</v>
      </c>
      <c r="O92" s="88">
        <v>1.2</v>
      </c>
      <c r="P92" s="88">
        <v>0.9</v>
      </c>
      <c r="Q92" s="88">
        <v>1.1000000000000001</v>
      </c>
      <c r="R92" s="88">
        <v>1</v>
      </c>
      <c r="S92" s="88">
        <v>1</v>
      </c>
      <c r="T92" s="88">
        <v>2.1</v>
      </c>
      <c r="U92" s="88">
        <v>2.7</v>
      </c>
      <c r="V92" s="88">
        <v>2.5</v>
      </c>
      <c r="W92" s="88">
        <v>3.3</v>
      </c>
      <c r="X92" s="88">
        <v>3</v>
      </c>
      <c r="Y92" s="88">
        <v>3.1</v>
      </c>
    </row>
    <row r="93" spans="1:25" ht="12.75" customHeight="1" x14ac:dyDescent="0.25">
      <c r="A93" s="16" t="s">
        <v>20</v>
      </c>
      <c r="B93" s="14">
        <v>100</v>
      </c>
      <c r="C93" s="14">
        <v>77</v>
      </c>
      <c r="D93" s="14">
        <v>87</v>
      </c>
      <c r="E93" s="14">
        <v>105</v>
      </c>
      <c r="F93" s="14">
        <v>90</v>
      </c>
      <c r="G93" s="14">
        <v>116</v>
      </c>
      <c r="H93" s="14">
        <v>102</v>
      </c>
      <c r="I93" s="14">
        <v>119</v>
      </c>
      <c r="J93" s="14">
        <v>122</v>
      </c>
      <c r="K93" s="14">
        <v>170</v>
      </c>
      <c r="L93" s="14">
        <v>150</v>
      </c>
      <c r="M93" s="14">
        <v>175</v>
      </c>
      <c r="N93" s="88">
        <v>1.2</v>
      </c>
      <c r="O93" s="88">
        <v>0.9</v>
      </c>
      <c r="P93" s="88">
        <v>1</v>
      </c>
      <c r="Q93" s="88">
        <v>1.1000000000000001</v>
      </c>
      <c r="R93" s="88">
        <v>0.9</v>
      </c>
      <c r="S93" s="88">
        <v>1.1000000000000001</v>
      </c>
      <c r="T93" s="88">
        <v>1.2</v>
      </c>
      <c r="U93" s="88">
        <v>1.4</v>
      </c>
      <c r="V93" s="88">
        <v>1.4</v>
      </c>
      <c r="W93" s="88">
        <v>1.7</v>
      </c>
      <c r="X93" s="88">
        <v>1.5</v>
      </c>
      <c r="Y93" s="88">
        <v>1.6</v>
      </c>
    </row>
    <row r="94" spans="1:25" ht="25.7" customHeight="1" x14ac:dyDescent="0.25">
      <c r="A94" s="18" t="s">
        <v>8</v>
      </c>
      <c r="B94" s="23">
        <v>8192</v>
      </c>
      <c r="C94" s="23">
        <v>8603</v>
      </c>
      <c r="D94" s="20">
        <v>8795</v>
      </c>
      <c r="E94" s="20">
        <v>9847</v>
      </c>
      <c r="F94" s="22">
        <v>10241</v>
      </c>
      <c r="G94" s="22">
        <v>11009</v>
      </c>
      <c r="H94" s="23">
        <v>8192</v>
      </c>
      <c r="I94" s="20">
        <v>8603</v>
      </c>
      <c r="J94" s="20">
        <v>8795</v>
      </c>
      <c r="K94" s="22">
        <v>9847</v>
      </c>
      <c r="L94" s="22">
        <v>10241</v>
      </c>
      <c r="M94" s="22">
        <v>11009</v>
      </c>
      <c r="N94" s="89">
        <v>100</v>
      </c>
      <c r="O94" s="89">
        <v>100</v>
      </c>
      <c r="P94" s="89">
        <v>100</v>
      </c>
      <c r="Q94" s="89">
        <v>100</v>
      </c>
      <c r="R94" s="89">
        <v>100</v>
      </c>
      <c r="S94" s="89">
        <v>100</v>
      </c>
      <c r="T94" s="89">
        <v>100</v>
      </c>
      <c r="U94" s="89">
        <v>100</v>
      </c>
      <c r="V94" s="89">
        <v>100</v>
      </c>
      <c r="W94" s="89">
        <v>100</v>
      </c>
      <c r="X94" s="89">
        <v>100</v>
      </c>
      <c r="Y94" s="89">
        <v>100</v>
      </c>
    </row>
    <row r="95" spans="1:25" ht="12.75" customHeight="1" x14ac:dyDescent="0.25">
      <c r="A95" s="12"/>
      <c r="B95" s="119" t="s">
        <v>21</v>
      </c>
      <c r="C95" s="119"/>
      <c r="D95" s="119"/>
      <c r="E95" s="119"/>
      <c r="F95" s="119"/>
      <c r="G95" s="119"/>
      <c r="H95" s="119"/>
      <c r="I95" s="119"/>
      <c r="J95" s="119"/>
      <c r="K95" s="119"/>
      <c r="L95" s="119"/>
      <c r="M95" s="119"/>
      <c r="N95" s="119"/>
      <c r="O95" s="119"/>
      <c r="P95" s="119"/>
      <c r="Q95" s="119"/>
      <c r="R95" s="119"/>
      <c r="S95" s="119"/>
      <c r="T95" s="119"/>
      <c r="U95" s="119"/>
      <c r="V95" s="119"/>
      <c r="W95" s="119"/>
      <c r="X95" s="119"/>
      <c r="Y95" s="119"/>
    </row>
    <row r="96" spans="1:25" ht="12.75" customHeight="1" x14ac:dyDescent="0.25">
      <c r="A96" s="13" t="s">
        <v>3</v>
      </c>
      <c r="B96" s="14"/>
      <c r="C96" s="14"/>
      <c r="D96" s="15"/>
      <c r="E96" s="15"/>
      <c r="F96" s="15"/>
      <c r="G96" s="15"/>
      <c r="H96" s="1"/>
      <c r="I96" s="1"/>
      <c r="J96" s="2"/>
      <c r="K96" s="2"/>
      <c r="L96" s="2"/>
      <c r="M96" s="2"/>
      <c r="N96" s="17"/>
      <c r="O96" s="17"/>
      <c r="P96" s="73"/>
      <c r="Q96" s="73"/>
      <c r="R96" s="73"/>
      <c r="S96" s="73"/>
      <c r="T96" s="1"/>
      <c r="U96" s="1"/>
      <c r="V96" s="2"/>
      <c r="W96" s="2"/>
      <c r="X96" s="2"/>
      <c r="Y96" s="2"/>
    </row>
    <row r="97" spans="1:25" ht="12.75" customHeight="1" x14ac:dyDescent="0.25">
      <c r="A97" s="16" t="s">
        <v>4</v>
      </c>
      <c r="B97" s="17">
        <v>47</v>
      </c>
      <c r="C97" s="17">
        <v>30</v>
      </c>
      <c r="D97" s="15">
        <v>34</v>
      </c>
      <c r="E97" s="2">
        <v>18</v>
      </c>
      <c r="F97" s="2">
        <v>16</v>
      </c>
      <c r="G97" s="2">
        <v>29</v>
      </c>
      <c r="H97" s="2">
        <v>41</v>
      </c>
      <c r="I97" s="2">
        <v>30</v>
      </c>
      <c r="J97" s="2">
        <v>34</v>
      </c>
      <c r="K97" s="2">
        <v>18</v>
      </c>
      <c r="L97" s="2">
        <v>16</v>
      </c>
      <c r="M97" s="2">
        <v>29</v>
      </c>
      <c r="N97" s="86">
        <v>35.9</v>
      </c>
      <c r="O97" s="86">
        <v>27</v>
      </c>
      <c r="P97" s="86">
        <v>27</v>
      </c>
      <c r="Q97" s="86">
        <v>18.399999999999999</v>
      </c>
      <c r="R97" s="86">
        <v>19</v>
      </c>
      <c r="S97" s="86">
        <v>25.7</v>
      </c>
      <c r="T97" s="86">
        <v>31.3</v>
      </c>
      <c r="U97" s="86">
        <v>27</v>
      </c>
      <c r="V97" s="86">
        <v>27</v>
      </c>
      <c r="W97" s="86">
        <v>18.399999999999999</v>
      </c>
      <c r="X97" s="86">
        <v>19</v>
      </c>
      <c r="Y97" s="86">
        <v>25.7</v>
      </c>
    </row>
    <row r="98" spans="1:25" ht="12.75" customHeight="1" x14ac:dyDescent="0.25">
      <c r="A98" s="16" t="s">
        <v>5</v>
      </c>
      <c r="B98" s="17">
        <v>59</v>
      </c>
      <c r="C98" s="17">
        <v>57</v>
      </c>
      <c r="D98" s="15">
        <v>60</v>
      </c>
      <c r="E98" s="2">
        <v>49</v>
      </c>
      <c r="F98" s="2">
        <v>36</v>
      </c>
      <c r="G98" s="2">
        <v>51</v>
      </c>
      <c r="H98" s="2">
        <v>64</v>
      </c>
      <c r="I98" s="2">
        <v>57</v>
      </c>
      <c r="J98" s="2">
        <v>60</v>
      </c>
      <c r="K98" s="2">
        <v>51</v>
      </c>
      <c r="L98" s="2">
        <v>35</v>
      </c>
      <c r="M98" s="2">
        <v>51</v>
      </c>
      <c r="N98" s="86">
        <v>45</v>
      </c>
      <c r="O98" s="86">
        <v>51.4</v>
      </c>
      <c r="P98" s="86">
        <v>47.6</v>
      </c>
      <c r="Q98" s="86">
        <v>50</v>
      </c>
      <c r="R98" s="86">
        <v>42.9</v>
      </c>
      <c r="S98" s="86">
        <v>45.1</v>
      </c>
      <c r="T98" s="86">
        <v>48.9</v>
      </c>
      <c r="U98" s="86">
        <v>51.4</v>
      </c>
      <c r="V98" s="86">
        <v>47.6</v>
      </c>
      <c r="W98" s="86">
        <v>52</v>
      </c>
      <c r="X98" s="86">
        <v>41.7</v>
      </c>
      <c r="Y98" s="86">
        <v>45.1</v>
      </c>
    </row>
    <row r="99" spans="1:25" ht="12.75" customHeight="1" x14ac:dyDescent="0.25">
      <c r="A99" s="16" t="s">
        <v>6</v>
      </c>
      <c r="B99" s="17">
        <v>22</v>
      </c>
      <c r="C99" s="17">
        <v>27</v>
      </c>
      <c r="D99" s="15">
        <v>25</v>
      </c>
      <c r="E99" s="2">
        <v>19</v>
      </c>
      <c r="F99" s="2">
        <v>17</v>
      </c>
      <c r="G99" s="2">
        <v>30</v>
      </c>
      <c r="H99" s="2">
        <v>24</v>
      </c>
      <c r="I99" s="2">
        <v>27</v>
      </c>
      <c r="J99" s="2">
        <v>25</v>
      </c>
      <c r="K99" s="2">
        <v>24</v>
      </c>
      <c r="L99" s="2">
        <v>17</v>
      </c>
      <c r="M99" s="2">
        <v>30</v>
      </c>
      <c r="N99" s="86">
        <v>16.8</v>
      </c>
      <c r="O99" s="86">
        <v>24.3</v>
      </c>
      <c r="P99" s="86">
        <v>19.8</v>
      </c>
      <c r="Q99" s="86">
        <v>19.399999999999999</v>
      </c>
      <c r="R99" s="86">
        <v>20.2</v>
      </c>
      <c r="S99" s="86">
        <v>26.5</v>
      </c>
      <c r="T99" s="86">
        <v>18.3</v>
      </c>
      <c r="U99" s="86">
        <v>24.3</v>
      </c>
      <c r="V99" s="86">
        <v>19.8</v>
      </c>
      <c r="W99" s="86">
        <v>24.5</v>
      </c>
      <c r="X99" s="86">
        <v>20.2</v>
      </c>
      <c r="Y99" s="86">
        <v>26.5</v>
      </c>
    </row>
    <row r="100" spans="1:25" ht="12.75" customHeight="1" x14ac:dyDescent="0.25">
      <c r="A100" s="16" t="s">
        <v>7</v>
      </c>
      <c r="B100" s="17">
        <v>3</v>
      </c>
      <c r="C100" s="17">
        <v>3</v>
      </c>
      <c r="D100" s="15">
        <v>9</v>
      </c>
      <c r="E100" s="2">
        <v>5</v>
      </c>
      <c r="F100" s="2">
        <v>7</v>
      </c>
      <c r="G100" s="2">
        <v>8</v>
      </c>
      <c r="H100" s="2">
        <v>3</v>
      </c>
      <c r="I100" s="2">
        <v>3</v>
      </c>
      <c r="J100" s="2">
        <v>9</v>
      </c>
      <c r="K100" s="2">
        <v>5</v>
      </c>
      <c r="L100" s="2">
        <v>7</v>
      </c>
      <c r="M100" s="2">
        <v>8</v>
      </c>
      <c r="N100" s="86">
        <v>2.2999999999999998</v>
      </c>
      <c r="O100" s="86">
        <v>2.7</v>
      </c>
      <c r="P100" s="86">
        <v>7.1</v>
      </c>
      <c r="Q100" s="86">
        <v>5.0999999999999996</v>
      </c>
      <c r="R100" s="86">
        <v>8.3000000000000007</v>
      </c>
      <c r="S100" s="86">
        <v>7.1</v>
      </c>
      <c r="T100" s="86">
        <v>2.2999999999999998</v>
      </c>
      <c r="U100" s="86">
        <v>2.7</v>
      </c>
      <c r="V100" s="86">
        <v>7.1</v>
      </c>
      <c r="W100" s="86">
        <v>5.0999999999999996</v>
      </c>
      <c r="X100" s="86">
        <v>8.3000000000000007</v>
      </c>
      <c r="Y100" s="86">
        <v>7.1</v>
      </c>
    </row>
    <row r="101" spans="1:25" ht="25.7" customHeight="1" x14ac:dyDescent="0.25">
      <c r="A101" s="18" t="s">
        <v>8</v>
      </c>
      <c r="B101" s="19">
        <v>131</v>
      </c>
      <c r="C101" s="19">
        <v>111</v>
      </c>
      <c r="D101" s="20">
        <v>126</v>
      </c>
      <c r="E101" s="21">
        <v>98</v>
      </c>
      <c r="F101" s="21">
        <v>84</v>
      </c>
      <c r="G101" s="21">
        <v>113</v>
      </c>
      <c r="H101" s="21">
        <v>131</v>
      </c>
      <c r="I101" s="21">
        <v>111</v>
      </c>
      <c r="J101" s="21">
        <v>126</v>
      </c>
      <c r="K101" s="21">
        <v>98</v>
      </c>
      <c r="L101" s="21">
        <v>84</v>
      </c>
      <c r="M101" s="21">
        <v>113</v>
      </c>
      <c r="N101" s="87">
        <v>100</v>
      </c>
      <c r="O101" s="87">
        <v>100</v>
      </c>
      <c r="P101" s="87">
        <v>100</v>
      </c>
      <c r="Q101" s="87">
        <v>100</v>
      </c>
      <c r="R101" s="87">
        <v>100</v>
      </c>
      <c r="S101" s="87">
        <v>100</v>
      </c>
      <c r="T101" s="87">
        <v>100</v>
      </c>
      <c r="U101" s="87">
        <v>100</v>
      </c>
      <c r="V101" s="87">
        <v>100</v>
      </c>
      <c r="W101" s="87">
        <v>100</v>
      </c>
      <c r="X101" s="87">
        <v>100</v>
      </c>
      <c r="Y101" s="87">
        <v>100</v>
      </c>
    </row>
    <row r="102" spans="1:25" ht="12.75" customHeight="1" x14ac:dyDescent="0.25">
      <c r="A102" s="13" t="s">
        <v>9</v>
      </c>
      <c r="B102" s="17"/>
      <c r="C102" s="17"/>
      <c r="D102" s="15"/>
      <c r="E102" s="2"/>
      <c r="F102" s="2"/>
      <c r="G102" s="2"/>
      <c r="H102" s="2"/>
      <c r="I102" s="2"/>
      <c r="J102" s="2"/>
      <c r="K102" s="2"/>
      <c r="L102" s="2"/>
      <c r="M102" s="2"/>
      <c r="N102" s="17"/>
      <c r="O102" s="17"/>
      <c r="P102" s="17"/>
      <c r="Q102" s="17"/>
      <c r="R102" s="17"/>
      <c r="S102" s="17"/>
      <c r="T102" s="17"/>
      <c r="U102" s="17"/>
      <c r="V102" s="17"/>
      <c r="W102" s="17"/>
      <c r="X102" s="17"/>
      <c r="Y102" s="17"/>
    </row>
    <row r="103" spans="1:25" ht="12.75" customHeight="1" x14ac:dyDescent="0.25">
      <c r="A103" s="16" t="s">
        <v>4</v>
      </c>
      <c r="B103" s="17">
        <v>77</v>
      </c>
      <c r="C103" s="17">
        <v>52</v>
      </c>
      <c r="D103" s="15">
        <v>47</v>
      </c>
      <c r="E103" s="2">
        <v>42</v>
      </c>
      <c r="F103" s="2">
        <v>31</v>
      </c>
      <c r="G103" s="2">
        <v>24</v>
      </c>
      <c r="H103" s="2">
        <v>75</v>
      </c>
      <c r="I103" s="2">
        <v>52</v>
      </c>
      <c r="J103" s="2">
        <v>44</v>
      </c>
      <c r="K103" s="2">
        <v>42</v>
      </c>
      <c r="L103" s="2">
        <v>33</v>
      </c>
      <c r="M103" s="2">
        <v>19</v>
      </c>
      <c r="N103" s="86">
        <v>45</v>
      </c>
      <c r="O103" s="86">
        <v>34.700000000000003</v>
      </c>
      <c r="P103" s="86">
        <v>33.799999999999997</v>
      </c>
      <c r="Q103" s="86">
        <v>33.6</v>
      </c>
      <c r="R103" s="86">
        <v>25.2</v>
      </c>
      <c r="S103" s="86">
        <v>21.1</v>
      </c>
      <c r="T103" s="86">
        <v>43.9</v>
      </c>
      <c r="U103" s="86">
        <v>34.700000000000003</v>
      </c>
      <c r="V103" s="86">
        <v>31.7</v>
      </c>
      <c r="W103" s="86">
        <v>33.6</v>
      </c>
      <c r="X103" s="86">
        <v>26.8</v>
      </c>
      <c r="Y103" s="86">
        <v>16.7</v>
      </c>
    </row>
    <row r="104" spans="1:25" ht="12.75" customHeight="1" x14ac:dyDescent="0.25">
      <c r="A104" s="16" t="s">
        <v>5</v>
      </c>
      <c r="B104" s="17">
        <v>61</v>
      </c>
      <c r="C104" s="17">
        <v>57</v>
      </c>
      <c r="D104" s="15">
        <v>59</v>
      </c>
      <c r="E104" s="2">
        <v>58</v>
      </c>
      <c r="F104" s="2">
        <v>55</v>
      </c>
      <c r="G104" s="2">
        <v>47</v>
      </c>
      <c r="H104" s="2">
        <v>66</v>
      </c>
      <c r="I104" s="2">
        <v>57</v>
      </c>
      <c r="J104" s="2">
        <v>62</v>
      </c>
      <c r="K104" s="2">
        <v>55</v>
      </c>
      <c r="L104" s="2">
        <v>55</v>
      </c>
      <c r="M104" s="2">
        <v>47</v>
      </c>
      <c r="N104" s="86">
        <v>35.700000000000003</v>
      </c>
      <c r="O104" s="86">
        <v>38</v>
      </c>
      <c r="P104" s="86">
        <v>42.4</v>
      </c>
      <c r="Q104" s="86">
        <v>46.4</v>
      </c>
      <c r="R104" s="86">
        <v>44.7</v>
      </c>
      <c r="S104" s="86">
        <v>41.2</v>
      </c>
      <c r="T104" s="86">
        <v>38.6</v>
      </c>
      <c r="U104" s="86">
        <v>38</v>
      </c>
      <c r="V104" s="86">
        <v>44.6</v>
      </c>
      <c r="W104" s="86">
        <v>44</v>
      </c>
      <c r="X104" s="86">
        <v>44.7</v>
      </c>
      <c r="Y104" s="86">
        <v>41.2</v>
      </c>
    </row>
    <row r="105" spans="1:25" ht="12.75" customHeight="1" x14ac:dyDescent="0.25">
      <c r="A105" s="16" t="s">
        <v>6</v>
      </c>
      <c r="B105" s="17">
        <v>25</v>
      </c>
      <c r="C105" s="17">
        <v>32</v>
      </c>
      <c r="D105" s="15">
        <v>25</v>
      </c>
      <c r="E105" s="2">
        <v>22</v>
      </c>
      <c r="F105" s="2">
        <v>28</v>
      </c>
      <c r="G105" s="2">
        <v>36</v>
      </c>
      <c r="H105" s="2">
        <v>32</v>
      </c>
      <c r="I105" s="2">
        <v>32</v>
      </c>
      <c r="J105" s="2">
        <v>25</v>
      </c>
      <c r="K105" s="2">
        <v>21</v>
      </c>
      <c r="L105" s="2">
        <v>27</v>
      </c>
      <c r="M105" s="2">
        <v>36</v>
      </c>
      <c r="N105" s="86">
        <v>14.6</v>
      </c>
      <c r="O105" s="86">
        <v>21.3</v>
      </c>
      <c r="P105" s="86">
        <v>18</v>
      </c>
      <c r="Q105" s="86">
        <v>17.600000000000001</v>
      </c>
      <c r="R105" s="86">
        <v>22.8</v>
      </c>
      <c r="S105" s="86">
        <v>31.6</v>
      </c>
      <c r="T105" s="86">
        <v>18.7</v>
      </c>
      <c r="U105" s="86">
        <v>21.3</v>
      </c>
      <c r="V105" s="86">
        <v>18</v>
      </c>
      <c r="W105" s="86">
        <v>16.8</v>
      </c>
      <c r="X105" s="86">
        <v>22</v>
      </c>
      <c r="Y105" s="86">
        <v>31.6</v>
      </c>
    </row>
    <row r="106" spans="1:25" ht="12.75" customHeight="1" x14ac:dyDescent="0.25">
      <c r="A106" s="16" t="s">
        <v>7</v>
      </c>
      <c r="B106" s="17">
        <v>3</v>
      </c>
      <c r="C106" s="17">
        <v>3</v>
      </c>
      <c r="D106" s="15">
        <v>10</v>
      </c>
      <c r="E106" s="2">
        <v>8</v>
      </c>
      <c r="F106" s="2">
        <v>3</v>
      </c>
      <c r="G106" s="2">
        <v>8</v>
      </c>
      <c r="H106" s="2">
        <v>3</v>
      </c>
      <c r="I106" s="2">
        <v>3</v>
      </c>
      <c r="J106" s="2">
        <v>10</v>
      </c>
      <c r="K106" s="2">
        <v>8</v>
      </c>
      <c r="L106" s="2">
        <v>3</v>
      </c>
      <c r="M106" s="2">
        <v>9</v>
      </c>
      <c r="N106" s="86">
        <v>1.8</v>
      </c>
      <c r="O106" s="86">
        <v>2</v>
      </c>
      <c r="P106" s="86">
        <v>7.2</v>
      </c>
      <c r="Q106" s="86">
        <v>6.4</v>
      </c>
      <c r="R106" s="86">
        <v>2.4</v>
      </c>
      <c r="S106" s="86">
        <v>7</v>
      </c>
      <c r="T106" s="86">
        <v>1.8</v>
      </c>
      <c r="U106" s="86">
        <v>2</v>
      </c>
      <c r="V106" s="86">
        <v>7.2</v>
      </c>
      <c r="W106" s="86">
        <v>6.4</v>
      </c>
      <c r="X106" s="86">
        <v>2.4</v>
      </c>
      <c r="Y106" s="86">
        <v>7.9</v>
      </c>
    </row>
    <row r="107" spans="1:25" ht="25.7" customHeight="1" x14ac:dyDescent="0.25">
      <c r="A107" s="18" t="s">
        <v>8</v>
      </c>
      <c r="B107" s="19">
        <v>171</v>
      </c>
      <c r="C107" s="19">
        <v>150</v>
      </c>
      <c r="D107" s="20">
        <v>139</v>
      </c>
      <c r="E107" s="21">
        <v>125</v>
      </c>
      <c r="F107" s="21">
        <v>123</v>
      </c>
      <c r="G107" s="21">
        <v>114</v>
      </c>
      <c r="H107" s="21">
        <v>171</v>
      </c>
      <c r="I107" s="21">
        <v>150</v>
      </c>
      <c r="J107" s="21">
        <v>139</v>
      </c>
      <c r="K107" s="21">
        <v>125</v>
      </c>
      <c r="L107" s="21">
        <v>123</v>
      </c>
      <c r="M107" s="21">
        <v>114</v>
      </c>
      <c r="N107" s="87">
        <v>100</v>
      </c>
      <c r="O107" s="87">
        <v>100</v>
      </c>
      <c r="P107" s="87">
        <v>100</v>
      </c>
      <c r="Q107" s="87">
        <v>100</v>
      </c>
      <c r="R107" s="87">
        <v>100</v>
      </c>
      <c r="S107" s="87">
        <v>100</v>
      </c>
      <c r="T107" s="87">
        <v>100</v>
      </c>
      <c r="U107" s="87">
        <v>100</v>
      </c>
      <c r="V107" s="87">
        <v>100</v>
      </c>
      <c r="W107" s="87">
        <v>100</v>
      </c>
      <c r="X107" s="87">
        <v>100</v>
      </c>
      <c r="Y107" s="87">
        <v>100</v>
      </c>
    </row>
    <row r="108" spans="1:25" ht="12.75" customHeight="1" x14ac:dyDescent="0.25">
      <c r="A108" s="13" t="s">
        <v>10</v>
      </c>
      <c r="B108" s="17"/>
      <c r="C108" s="17"/>
      <c r="D108" s="15"/>
      <c r="E108" s="2"/>
      <c r="F108" s="2"/>
      <c r="G108" s="2"/>
      <c r="H108" s="2"/>
      <c r="I108" s="2"/>
      <c r="J108" s="2"/>
      <c r="K108" s="2"/>
      <c r="L108" s="2"/>
      <c r="M108" s="2"/>
      <c r="N108" s="17"/>
      <c r="O108" s="17"/>
      <c r="P108" s="17"/>
      <c r="Q108" s="17"/>
      <c r="R108" s="17"/>
      <c r="S108" s="17"/>
      <c r="T108" s="17"/>
      <c r="U108" s="17"/>
      <c r="V108" s="17"/>
      <c r="W108" s="17"/>
      <c r="X108" s="17"/>
      <c r="Y108" s="17"/>
    </row>
    <row r="109" spans="1:25" ht="12.75" customHeight="1" x14ac:dyDescent="0.25">
      <c r="A109" s="16" t="s">
        <v>4</v>
      </c>
      <c r="B109" s="17">
        <v>119</v>
      </c>
      <c r="C109" s="17">
        <v>85</v>
      </c>
      <c r="D109" s="15">
        <v>79</v>
      </c>
      <c r="E109" s="2">
        <v>59</v>
      </c>
      <c r="F109" s="2">
        <v>49</v>
      </c>
      <c r="G109" s="2">
        <v>50</v>
      </c>
      <c r="H109" s="2">
        <v>119</v>
      </c>
      <c r="I109" s="2">
        <v>85</v>
      </c>
      <c r="J109" s="2">
        <v>77</v>
      </c>
      <c r="K109" s="2">
        <v>61</v>
      </c>
      <c r="L109" s="2">
        <v>48</v>
      </c>
      <c r="M109" s="2">
        <v>49</v>
      </c>
      <c r="N109" s="86">
        <v>39</v>
      </c>
      <c r="O109" s="86">
        <v>33.1</v>
      </c>
      <c r="P109" s="86">
        <v>29.6</v>
      </c>
      <c r="Q109" s="86">
        <v>25.7</v>
      </c>
      <c r="R109" s="86">
        <v>23.1</v>
      </c>
      <c r="S109" s="86">
        <v>22.2</v>
      </c>
      <c r="T109" s="86">
        <v>39</v>
      </c>
      <c r="U109" s="86">
        <v>33.1</v>
      </c>
      <c r="V109" s="86">
        <v>28.8</v>
      </c>
      <c r="W109" s="86">
        <v>26.5</v>
      </c>
      <c r="X109" s="86">
        <v>22.6</v>
      </c>
      <c r="Y109" s="86">
        <v>21.8</v>
      </c>
    </row>
    <row r="110" spans="1:25" ht="12.75" customHeight="1" x14ac:dyDescent="0.25">
      <c r="A110" s="16" t="s">
        <v>5</v>
      </c>
      <c r="B110" s="17">
        <v>126</v>
      </c>
      <c r="C110" s="17">
        <v>116</v>
      </c>
      <c r="D110" s="15">
        <v>121</v>
      </c>
      <c r="E110" s="2">
        <v>106</v>
      </c>
      <c r="F110" s="2">
        <v>96</v>
      </c>
      <c r="G110" s="2">
        <v>96</v>
      </c>
      <c r="H110" s="2">
        <v>124</v>
      </c>
      <c r="I110" s="2">
        <v>116</v>
      </c>
      <c r="J110" s="2">
        <v>118</v>
      </c>
      <c r="K110" s="2">
        <v>108</v>
      </c>
      <c r="L110" s="2">
        <v>98</v>
      </c>
      <c r="M110" s="2">
        <v>96</v>
      </c>
      <c r="N110" s="86">
        <v>41.3</v>
      </c>
      <c r="O110" s="86">
        <v>45.1</v>
      </c>
      <c r="P110" s="86">
        <v>45.3</v>
      </c>
      <c r="Q110" s="86">
        <v>46.1</v>
      </c>
      <c r="R110" s="86">
        <v>45.3</v>
      </c>
      <c r="S110" s="86">
        <v>42.7</v>
      </c>
      <c r="T110" s="86">
        <v>40.700000000000003</v>
      </c>
      <c r="U110" s="86">
        <v>45.1</v>
      </c>
      <c r="V110" s="86">
        <v>44.2</v>
      </c>
      <c r="W110" s="86">
        <v>47</v>
      </c>
      <c r="X110" s="86">
        <v>46.2</v>
      </c>
      <c r="Y110" s="86">
        <v>42.7</v>
      </c>
    </row>
    <row r="111" spans="1:25" ht="12.75" customHeight="1" x14ac:dyDescent="0.25">
      <c r="A111" s="16" t="s">
        <v>6</v>
      </c>
      <c r="B111" s="17">
        <v>54</v>
      </c>
      <c r="C111" s="17">
        <v>55</v>
      </c>
      <c r="D111" s="15">
        <v>54</v>
      </c>
      <c r="E111" s="2">
        <v>39</v>
      </c>
      <c r="F111" s="2">
        <v>45</v>
      </c>
      <c r="G111" s="2">
        <v>69</v>
      </c>
      <c r="H111" s="2">
        <v>52</v>
      </c>
      <c r="I111" s="2">
        <v>55</v>
      </c>
      <c r="J111" s="2">
        <v>54</v>
      </c>
      <c r="K111" s="2">
        <v>39</v>
      </c>
      <c r="L111" s="2">
        <v>45</v>
      </c>
      <c r="M111" s="2">
        <v>69</v>
      </c>
      <c r="N111" s="86">
        <v>17.7</v>
      </c>
      <c r="O111" s="86">
        <v>21.4</v>
      </c>
      <c r="P111" s="86">
        <v>20.2</v>
      </c>
      <c r="Q111" s="86">
        <v>17</v>
      </c>
      <c r="R111" s="86">
        <v>21.2</v>
      </c>
      <c r="S111" s="86">
        <v>30.7</v>
      </c>
      <c r="T111" s="86">
        <v>17</v>
      </c>
      <c r="U111" s="86">
        <v>21.4</v>
      </c>
      <c r="V111" s="86">
        <v>20.2</v>
      </c>
      <c r="W111" s="86">
        <v>17</v>
      </c>
      <c r="X111" s="86">
        <v>21.2</v>
      </c>
      <c r="Y111" s="86">
        <v>30.7</v>
      </c>
    </row>
    <row r="112" spans="1:25" ht="12.75" customHeight="1" x14ac:dyDescent="0.25">
      <c r="A112" s="16" t="s">
        <v>7</v>
      </c>
      <c r="B112" s="17">
        <v>6</v>
      </c>
      <c r="C112" s="17">
        <v>10</v>
      </c>
      <c r="D112" s="15">
        <v>11</v>
      </c>
      <c r="E112" s="2">
        <v>12</v>
      </c>
      <c r="F112" s="2">
        <v>16</v>
      </c>
      <c r="G112" s="2">
        <v>20</v>
      </c>
      <c r="H112" s="2">
        <v>6</v>
      </c>
      <c r="I112" s="2">
        <v>10</v>
      </c>
      <c r="J112" s="2">
        <v>11</v>
      </c>
      <c r="K112" s="2">
        <v>12</v>
      </c>
      <c r="L112" s="2">
        <v>16</v>
      </c>
      <c r="M112" s="2">
        <v>16</v>
      </c>
      <c r="N112" s="86">
        <v>2</v>
      </c>
      <c r="O112" s="86">
        <v>3.9</v>
      </c>
      <c r="P112" s="86">
        <v>4.0999999999999996</v>
      </c>
      <c r="Q112" s="86">
        <v>5.2</v>
      </c>
      <c r="R112" s="86">
        <v>7.5</v>
      </c>
      <c r="S112" s="86">
        <v>8.9</v>
      </c>
      <c r="T112" s="86">
        <v>2</v>
      </c>
      <c r="U112" s="86">
        <v>3.9</v>
      </c>
      <c r="V112" s="86">
        <v>4.0999999999999996</v>
      </c>
      <c r="W112" s="86">
        <v>5.2</v>
      </c>
      <c r="X112" s="86">
        <v>7.5</v>
      </c>
      <c r="Y112" s="86">
        <v>7.1</v>
      </c>
    </row>
    <row r="113" spans="1:25" ht="25.5" customHeight="1" x14ac:dyDescent="0.25">
      <c r="A113" s="18" t="s">
        <v>8</v>
      </c>
      <c r="B113" s="19">
        <v>305</v>
      </c>
      <c r="C113" s="19">
        <v>257</v>
      </c>
      <c r="D113" s="20">
        <v>267</v>
      </c>
      <c r="E113" s="21">
        <v>230</v>
      </c>
      <c r="F113" s="21">
        <v>212</v>
      </c>
      <c r="G113" s="21">
        <v>225</v>
      </c>
      <c r="H113" s="21">
        <v>305</v>
      </c>
      <c r="I113" s="21">
        <v>257</v>
      </c>
      <c r="J113" s="21">
        <v>267</v>
      </c>
      <c r="K113" s="21">
        <v>230</v>
      </c>
      <c r="L113" s="21">
        <v>212</v>
      </c>
      <c r="M113" s="21">
        <v>225</v>
      </c>
      <c r="N113" s="87">
        <v>100</v>
      </c>
      <c r="O113" s="87">
        <v>100</v>
      </c>
      <c r="P113" s="87">
        <v>100</v>
      </c>
      <c r="Q113" s="87">
        <v>100</v>
      </c>
      <c r="R113" s="87">
        <v>100</v>
      </c>
      <c r="S113" s="87">
        <v>100</v>
      </c>
      <c r="T113" s="87">
        <v>100</v>
      </c>
      <c r="U113" s="87">
        <v>100</v>
      </c>
      <c r="V113" s="87">
        <v>100</v>
      </c>
      <c r="W113" s="87">
        <v>100</v>
      </c>
      <c r="X113" s="87">
        <v>100</v>
      </c>
      <c r="Y113" s="87">
        <v>100</v>
      </c>
    </row>
    <row r="114" spans="1:25" ht="12.75" customHeight="1" x14ac:dyDescent="0.25">
      <c r="A114" s="12"/>
      <c r="B114" s="123" t="s">
        <v>22</v>
      </c>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row>
    <row r="115" spans="1:25" ht="12.75" customHeight="1" x14ac:dyDescent="0.25">
      <c r="A115" s="13" t="s">
        <v>3</v>
      </c>
      <c r="B115" s="25"/>
      <c r="C115" s="25"/>
      <c r="D115" s="25"/>
      <c r="E115" s="25"/>
      <c r="F115" s="25"/>
      <c r="G115" s="25"/>
      <c r="H115" s="1"/>
      <c r="I115" s="1"/>
      <c r="J115" s="2"/>
      <c r="K115" s="2"/>
      <c r="L115" s="2"/>
      <c r="M115" s="2"/>
      <c r="N115" s="25"/>
      <c r="O115" s="25"/>
      <c r="P115" s="25"/>
      <c r="Q115" s="25"/>
      <c r="R115" s="25"/>
      <c r="S115" s="25"/>
      <c r="T115" s="1"/>
      <c r="U115" s="1"/>
      <c r="V115" s="2"/>
      <c r="W115" s="2"/>
      <c r="X115" s="2"/>
      <c r="Y115" s="2"/>
    </row>
    <row r="116" spans="1:25" ht="12.75" customHeight="1" x14ac:dyDescent="0.25">
      <c r="A116" s="16" t="s">
        <v>12</v>
      </c>
      <c r="B116" s="26">
        <v>0</v>
      </c>
      <c r="C116" s="26">
        <v>0</v>
      </c>
      <c r="D116" s="26">
        <v>0</v>
      </c>
      <c r="E116" s="26">
        <v>0</v>
      </c>
      <c r="F116" s="26">
        <v>6</v>
      </c>
      <c r="G116" s="26">
        <v>6</v>
      </c>
      <c r="H116" s="26">
        <v>0</v>
      </c>
      <c r="I116" s="26">
        <v>0</v>
      </c>
      <c r="J116" s="26">
        <v>0</v>
      </c>
      <c r="K116" s="26">
        <v>0</v>
      </c>
      <c r="L116" s="26">
        <v>6</v>
      </c>
      <c r="M116" s="26">
        <v>6</v>
      </c>
      <c r="N116" s="86">
        <v>0</v>
      </c>
      <c r="O116" s="86">
        <v>0</v>
      </c>
      <c r="P116" s="86">
        <v>0</v>
      </c>
      <c r="Q116" s="86">
        <v>0</v>
      </c>
      <c r="R116" s="86">
        <v>0.3</v>
      </c>
      <c r="S116" s="86">
        <v>0.3</v>
      </c>
      <c r="T116" s="86">
        <v>0</v>
      </c>
      <c r="U116" s="86">
        <v>0</v>
      </c>
      <c r="V116" s="86">
        <v>0</v>
      </c>
      <c r="W116" s="86">
        <v>0</v>
      </c>
      <c r="X116" s="86">
        <v>0.3</v>
      </c>
      <c r="Y116" s="86">
        <v>0.3</v>
      </c>
    </row>
    <row r="117" spans="1:25" ht="12.75" customHeight="1" x14ac:dyDescent="0.25">
      <c r="A117" s="16" t="s">
        <v>13</v>
      </c>
      <c r="B117" s="26">
        <v>108</v>
      </c>
      <c r="C117" s="26">
        <v>78</v>
      </c>
      <c r="D117" s="26">
        <v>77</v>
      </c>
      <c r="E117" s="26">
        <v>114</v>
      </c>
      <c r="F117" s="26">
        <v>101</v>
      </c>
      <c r="G117" s="26">
        <v>136</v>
      </c>
      <c r="H117" s="26">
        <v>108</v>
      </c>
      <c r="I117" s="26">
        <v>78</v>
      </c>
      <c r="J117" s="26">
        <v>77</v>
      </c>
      <c r="K117" s="26">
        <v>114</v>
      </c>
      <c r="L117" s="26">
        <v>101</v>
      </c>
      <c r="M117" s="26">
        <v>136</v>
      </c>
      <c r="N117" s="86">
        <v>4.7</v>
      </c>
      <c r="O117" s="86">
        <v>4.0999999999999996</v>
      </c>
      <c r="P117" s="86">
        <v>4.8</v>
      </c>
      <c r="Q117" s="86">
        <v>6.5</v>
      </c>
      <c r="R117" s="86">
        <v>5.4</v>
      </c>
      <c r="S117" s="86">
        <v>6.8</v>
      </c>
      <c r="T117" s="86">
        <v>4.7</v>
      </c>
      <c r="U117" s="86">
        <v>4.0999999999999996</v>
      </c>
      <c r="V117" s="86">
        <v>4.8</v>
      </c>
      <c r="W117" s="86">
        <v>6.5</v>
      </c>
      <c r="X117" s="86">
        <v>5.4</v>
      </c>
      <c r="Y117" s="86">
        <v>6.8</v>
      </c>
    </row>
    <row r="118" spans="1:25" ht="12.75" customHeight="1" x14ac:dyDescent="0.25">
      <c r="A118" s="16" t="s">
        <v>14</v>
      </c>
      <c r="B118" s="27">
        <v>458</v>
      </c>
      <c r="C118" s="27">
        <v>394</v>
      </c>
      <c r="D118" s="27">
        <v>343</v>
      </c>
      <c r="E118" s="27">
        <v>358</v>
      </c>
      <c r="F118" s="27">
        <v>432</v>
      </c>
      <c r="G118" s="27">
        <v>435</v>
      </c>
      <c r="H118" s="27">
        <v>458</v>
      </c>
      <c r="I118" s="27">
        <v>393</v>
      </c>
      <c r="J118" s="27">
        <v>343</v>
      </c>
      <c r="K118" s="27">
        <v>358</v>
      </c>
      <c r="L118" s="27">
        <v>432</v>
      </c>
      <c r="M118" s="27">
        <v>435</v>
      </c>
      <c r="N118" s="86">
        <v>19.899999999999999</v>
      </c>
      <c r="O118" s="86">
        <v>20.5</v>
      </c>
      <c r="P118" s="86">
        <v>21.4</v>
      </c>
      <c r="Q118" s="86">
        <v>20.5</v>
      </c>
      <c r="R118" s="86">
        <v>23.2</v>
      </c>
      <c r="S118" s="86">
        <v>21.7</v>
      </c>
      <c r="T118" s="86">
        <v>19.899999999999999</v>
      </c>
      <c r="U118" s="86">
        <v>20.399999999999999</v>
      </c>
      <c r="V118" s="86">
        <v>21.4</v>
      </c>
      <c r="W118" s="86">
        <v>20.5</v>
      </c>
      <c r="X118" s="86">
        <v>23.2</v>
      </c>
      <c r="Y118" s="86">
        <v>21.7</v>
      </c>
    </row>
    <row r="119" spans="1:25" ht="12.75" customHeight="1" x14ac:dyDescent="0.25">
      <c r="A119" s="16" t="s">
        <v>15</v>
      </c>
      <c r="B119" s="27">
        <v>402</v>
      </c>
      <c r="C119" s="27">
        <v>325</v>
      </c>
      <c r="D119" s="27">
        <v>290</v>
      </c>
      <c r="E119" s="27">
        <v>288</v>
      </c>
      <c r="F119" s="27">
        <v>323</v>
      </c>
      <c r="G119" s="27">
        <v>359</v>
      </c>
      <c r="H119" s="27">
        <v>402</v>
      </c>
      <c r="I119" s="27">
        <v>328</v>
      </c>
      <c r="J119" s="27">
        <v>290</v>
      </c>
      <c r="K119" s="27">
        <v>287</v>
      </c>
      <c r="L119" s="27">
        <v>323</v>
      </c>
      <c r="M119" s="27">
        <v>360</v>
      </c>
      <c r="N119" s="86">
        <v>17.5</v>
      </c>
      <c r="O119" s="86">
        <v>16.899999999999999</v>
      </c>
      <c r="P119" s="86">
        <v>18.100000000000001</v>
      </c>
      <c r="Q119" s="86">
        <v>16.5</v>
      </c>
      <c r="R119" s="86">
        <v>17.399999999999999</v>
      </c>
      <c r="S119" s="86">
        <v>17.899999999999999</v>
      </c>
      <c r="T119" s="86">
        <v>17.5</v>
      </c>
      <c r="U119" s="86">
        <v>17</v>
      </c>
      <c r="V119" s="86">
        <v>18.100000000000001</v>
      </c>
      <c r="W119" s="86">
        <v>16.399999999999999</v>
      </c>
      <c r="X119" s="86">
        <v>17.399999999999999</v>
      </c>
      <c r="Y119" s="86">
        <v>18</v>
      </c>
    </row>
    <row r="120" spans="1:25" ht="12.75" customHeight="1" x14ac:dyDescent="0.25">
      <c r="A120" s="16" t="s">
        <v>16</v>
      </c>
      <c r="B120" s="27">
        <v>551</v>
      </c>
      <c r="C120" s="27">
        <v>506</v>
      </c>
      <c r="D120" s="27">
        <v>363</v>
      </c>
      <c r="E120" s="27">
        <v>394</v>
      </c>
      <c r="F120" s="27">
        <v>414</v>
      </c>
      <c r="G120" s="27">
        <v>439</v>
      </c>
      <c r="H120" s="27">
        <v>552</v>
      </c>
      <c r="I120" s="27">
        <v>502</v>
      </c>
      <c r="J120" s="27">
        <v>363</v>
      </c>
      <c r="K120" s="27">
        <v>397</v>
      </c>
      <c r="L120" s="27">
        <v>410</v>
      </c>
      <c r="M120" s="27">
        <v>443</v>
      </c>
      <c r="N120" s="86">
        <v>23.9</v>
      </c>
      <c r="O120" s="86">
        <v>26.3</v>
      </c>
      <c r="P120" s="86">
        <v>22.7</v>
      </c>
      <c r="Q120" s="86">
        <v>22.5</v>
      </c>
      <c r="R120" s="86">
        <v>22.2</v>
      </c>
      <c r="S120" s="86">
        <v>21.9</v>
      </c>
      <c r="T120" s="86">
        <v>24</v>
      </c>
      <c r="U120" s="86">
        <v>26.1</v>
      </c>
      <c r="V120" s="86">
        <v>22.7</v>
      </c>
      <c r="W120" s="86">
        <v>22.7</v>
      </c>
      <c r="X120" s="86">
        <v>22</v>
      </c>
      <c r="Y120" s="86">
        <v>22.1</v>
      </c>
    </row>
    <row r="121" spans="1:25" ht="12.75" customHeight="1" x14ac:dyDescent="0.25">
      <c r="A121" s="16" t="s">
        <v>17</v>
      </c>
      <c r="B121" s="26">
        <v>330</v>
      </c>
      <c r="C121" s="26">
        <v>266</v>
      </c>
      <c r="D121" s="26">
        <v>233</v>
      </c>
      <c r="E121" s="26">
        <v>273</v>
      </c>
      <c r="F121" s="26">
        <v>259</v>
      </c>
      <c r="G121" s="26">
        <v>244</v>
      </c>
      <c r="H121" s="26">
        <v>334</v>
      </c>
      <c r="I121" s="26">
        <v>269</v>
      </c>
      <c r="J121" s="26">
        <v>233</v>
      </c>
      <c r="K121" s="26">
        <v>270</v>
      </c>
      <c r="L121" s="26">
        <v>265</v>
      </c>
      <c r="M121" s="26">
        <v>244</v>
      </c>
      <c r="N121" s="86">
        <v>14.3</v>
      </c>
      <c r="O121" s="86">
        <v>13.8</v>
      </c>
      <c r="P121" s="86">
        <v>14.5</v>
      </c>
      <c r="Q121" s="86">
        <v>15.6</v>
      </c>
      <c r="R121" s="86">
        <v>13.9</v>
      </c>
      <c r="S121" s="86">
        <v>12.2</v>
      </c>
      <c r="T121" s="86">
        <v>14.5</v>
      </c>
      <c r="U121" s="86">
        <v>14</v>
      </c>
      <c r="V121" s="86">
        <v>14.5</v>
      </c>
      <c r="W121" s="86">
        <v>15.4</v>
      </c>
      <c r="X121" s="86">
        <v>14.2</v>
      </c>
      <c r="Y121" s="86">
        <v>12.2</v>
      </c>
    </row>
    <row r="122" spans="1:25" ht="12.75" customHeight="1" x14ac:dyDescent="0.25">
      <c r="A122" s="16" t="s">
        <v>18</v>
      </c>
      <c r="B122" s="26">
        <v>232</v>
      </c>
      <c r="C122" s="26">
        <v>184</v>
      </c>
      <c r="D122" s="26">
        <v>158</v>
      </c>
      <c r="E122" s="26">
        <v>152</v>
      </c>
      <c r="F122" s="26">
        <v>149</v>
      </c>
      <c r="G122" s="26">
        <v>178</v>
      </c>
      <c r="H122" s="26">
        <v>232</v>
      </c>
      <c r="I122" s="26">
        <v>184</v>
      </c>
      <c r="J122" s="26">
        <v>158</v>
      </c>
      <c r="K122" s="26">
        <v>151</v>
      </c>
      <c r="L122" s="26">
        <v>149</v>
      </c>
      <c r="M122" s="26">
        <v>178</v>
      </c>
      <c r="N122" s="86">
        <v>10.1</v>
      </c>
      <c r="O122" s="86">
        <v>9.6</v>
      </c>
      <c r="P122" s="86">
        <v>9.9</v>
      </c>
      <c r="Q122" s="86">
        <v>8.6999999999999993</v>
      </c>
      <c r="R122" s="86">
        <v>8</v>
      </c>
      <c r="S122" s="86">
        <v>8.9</v>
      </c>
      <c r="T122" s="86">
        <v>10.1</v>
      </c>
      <c r="U122" s="86">
        <v>9.6</v>
      </c>
      <c r="V122" s="86">
        <v>9.9</v>
      </c>
      <c r="W122" s="86">
        <v>8.6</v>
      </c>
      <c r="X122" s="86">
        <v>8</v>
      </c>
      <c r="Y122" s="86">
        <v>8.9</v>
      </c>
    </row>
    <row r="123" spans="1:25" ht="12.75" customHeight="1" x14ac:dyDescent="0.25">
      <c r="A123" s="16" t="s">
        <v>19</v>
      </c>
      <c r="B123" s="26">
        <v>131</v>
      </c>
      <c r="C123" s="26">
        <v>110</v>
      </c>
      <c r="D123" s="26">
        <v>80</v>
      </c>
      <c r="E123" s="26">
        <v>111</v>
      </c>
      <c r="F123" s="26">
        <v>107</v>
      </c>
      <c r="G123" s="26">
        <v>123</v>
      </c>
      <c r="H123" s="26">
        <v>131</v>
      </c>
      <c r="I123" s="26">
        <v>110</v>
      </c>
      <c r="J123" s="26">
        <v>84</v>
      </c>
      <c r="K123" s="26">
        <v>111</v>
      </c>
      <c r="L123" s="26">
        <v>107</v>
      </c>
      <c r="M123" s="26">
        <v>123</v>
      </c>
      <c r="N123" s="86">
        <v>5.7</v>
      </c>
      <c r="O123" s="86">
        <v>5.7</v>
      </c>
      <c r="P123" s="86">
        <v>5</v>
      </c>
      <c r="Q123" s="86">
        <v>6.3</v>
      </c>
      <c r="R123" s="86">
        <v>5.7</v>
      </c>
      <c r="S123" s="86">
        <v>6.1</v>
      </c>
      <c r="T123" s="86">
        <v>5.7</v>
      </c>
      <c r="U123" s="86">
        <v>5.7</v>
      </c>
      <c r="V123" s="86">
        <v>5.2</v>
      </c>
      <c r="W123" s="86">
        <v>6.3</v>
      </c>
      <c r="X123" s="86">
        <v>5.7</v>
      </c>
      <c r="Y123" s="86">
        <v>6.1</v>
      </c>
    </row>
    <row r="124" spans="1:25" ht="12.75" customHeight="1" x14ac:dyDescent="0.25">
      <c r="A124" s="16" t="s">
        <v>20</v>
      </c>
      <c r="B124" s="26">
        <v>82</v>
      </c>
      <c r="C124" s="26">
        <v>59</v>
      </c>
      <c r="D124" s="26">
        <v>55</v>
      </c>
      <c r="E124" s="26">
        <v>65</v>
      </c>
      <c r="F124" s="26">
        <v>59</v>
      </c>
      <c r="G124" s="26">
        <v>69</v>
      </c>
      <c r="H124" s="26">
        <v>82</v>
      </c>
      <c r="I124" s="26">
        <v>59</v>
      </c>
      <c r="J124" s="26">
        <v>55</v>
      </c>
      <c r="K124" s="26">
        <v>65</v>
      </c>
      <c r="L124" s="26">
        <v>59</v>
      </c>
      <c r="M124" s="26">
        <v>69</v>
      </c>
      <c r="N124" s="86">
        <v>3.6</v>
      </c>
      <c r="O124" s="86">
        <v>3.1</v>
      </c>
      <c r="P124" s="86">
        <v>3.4</v>
      </c>
      <c r="Q124" s="86">
        <v>3.7</v>
      </c>
      <c r="R124" s="86">
        <v>3.2</v>
      </c>
      <c r="S124" s="86">
        <v>3.4</v>
      </c>
      <c r="T124" s="86">
        <v>3.6</v>
      </c>
      <c r="U124" s="86">
        <v>3.1</v>
      </c>
      <c r="V124" s="86">
        <v>3.4</v>
      </c>
      <c r="W124" s="86">
        <v>3.7</v>
      </c>
      <c r="X124" s="86">
        <v>3.2</v>
      </c>
      <c r="Y124" s="86">
        <v>3.4</v>
      </c>
    </row>
    <row r="125" spans="1:25" ht="25.7" customHeight="1" x14ac:dyDescent="0.25">
      <c r="A125" s="18" t="s">
        <v>8</v>
      </c>
      <c r="B125" s="28">
        <v>2303</v>
      </c>
      <c r="C125" s="28">
        <v>1925</v>
      </c>
      <c r="D125" s="28">
        <v>1602</v>
      </c>
      <c r="E125" s="28">
        <v>1749</v>
      </c>
      <c r="F125" s="28">
        <v>1861</v>
      </c>
      <c r="G125" s="28">
        <v>2003</v>
      </c>
      <c r="H125" s="28">
        <v>2303</v>
      </c>
      <c r="I125" s="28">
        <v>1925</v>
      </c>
      <c r="J125" s="28">
        <v>1602</v>
      </c>
      <c r="K125" s="28">
        <v>1749</v>
      </c>
      <c r="L125" s="28">
        <v>1861</v>
      </c>
      <c r="M125" s="28">
        <v>2003</v>
      </c>
      <c r="N125" s="87">
        <v>100</v>
      </c>
      <c r="O125" s="87">
        <v>100</v>
      </c>
      <c r="P125" s="87">
        <v>100</v>
      </c>
      <c r="Q125" s="87">
        <v>100</v>
      </c>
      <c r="R125" s="87">
        <v>100</v>
      </c>
      <c r="S125" s="87">
        <v>100</v>
      </c>
      <c r="T125" s="87">
        <v>100</v>
      </c>
      <c r="U125" s="87">
        <v>100</v>
      </c>
      <c r="V125" s="87">
        <v>100</v>
      </c>
      <c r="W125" s="87">
        <v>100</v>
      </c>
      <c r="X125" s="87">
        <v>100</v>
      </c>
      <c r="Y125" s="87">
        <v>100</v>
      </c>
    </row>
    <row r="126" spans="1:25" ht="12.75" customHeight="1" x14ac:dyDescent="0.25">
      <c r="A126" s="13" t="s">
        <v>9</v>
      </c>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spans="1:25" ht="12.75" customHeight="1" x14ac:dyDescent="0.25">
      <c r="A127" s="16" t="s">
        <v>12</v>
      </c>
      <c r="B127" s="26">
        <v>3</v>
      </c>
      <c r="C127" s="26">
        <v>0</v>
      </c>
      <c r="D127" s="26">
        <v>3</v>
      </c>
      <c r="E127" s="26">
        <v>0</v>
      </c>
      <c r="F127" s="26">
        <v>0</v>
      </c>
      <c r="G127" s="26">
        <v>0</v>
      </c>
      <c r="H127" s="26">
        <v>3</v>
      </c>
      <c r="I127" s="26">
        <v>0</v>
      </c>
      <c r="J127" s="26">
        <v>3</v>
      </c>
      <c r="K127" s="26">
        <v>0</v>
      </c>
      <c r="L127" s="26">
        <v>0</v>
      </c>
      <c r="M127" s="26">
        <v>0</v>
      </c>
      <c r="N127" s="86">
        <v>0.3</v>
      </c>
      <c r="O127" s="86">
        <v>0</v>
      </c>
      <c r="P127" s="86">
        <v>0.5</v>
      </c>
      <c r="Q127" s="86">
        <v>0</v>
      </c>
      <c r="R127" s="86">
        <v>0</v>
      </c>
      <c r="S127" s="86">
        <v>0</v>
      </c>
      <c r="T127" s="86">
        <v>0.3</v>
      </c>
      <c r="U127" s="86">
        <v>0</v>
      </c>
      <c r="V127" s="86">
        <v>0.5</v>
      </c>
      <c r="W127" s="86">
        <v>0</v>
      </c>
      <c r="X127" s="86">
        <v>0</v>
      </c>
      <c r="Y127" s="86">
        <v>0</v>
      </c>
    </row>
    <row r="128" spans="1:25" ht="12.75" customHeight="1" x14ac:dyDescent="0.25">
      <c r="A128" s="16" t="s">
        <v>13</v>
      </c>
      <c r="B128" s="26">
        <v>33</v>
      </c>
      <c r="C128" s="26">
        <v>15</v>
      </c>
      <c r="D128" s="26">
        <v>14</v>
      </c>
      <c r="E128" s="26">
        <v>13</v>
      </c>
      <c r="F128" s="26">
        <v>28</v>
      </c>
      <c r="G128" s="26">
        <v>30</v>
      </c>
      <c r="H128" s="26">
        <v>33</v>
      </c>
      <c r="I128" s="26">
        <v>15</v>
      </c>
      <c r="J128" s="26">
        <v>14</v>
      </c>
      <c r="K128" s="26">
        <v>13</v>
      </c>
      <c r="L128" s="26">
        <v>28</v>
      </c>
      <c r="M128" s="26">
        <v>30</v>
      </c>
      <c r="N128" s="86">
        <v>3.7</v>
      </c>
      <c r="O128" s="86">
        <v>2.5</v>
      </c>
      <c r="P128" s="86">
        <v>2.4</v>
      </c>
      <c r="Q128" s="86">
        <v>2.2999999999999998</v>
      </c>
      <c r="R128" s="86">
        <v>4.5</v>
      </c>
      <c r="S128" s="86">
        <v>5.2</v>
      </c>
      <c r="T128" s="86">
        <v>3.7</v>
      </c>
      <c r="U128" s="86">
        <v>2.5</v>
      </c>
      <c r="V128" s="86">
        <v>2.4</v>
      </c>
      <c r="W128" s="86">
        <v>2.2999999999999998</v>
      </c>
      <c r="X128" s="86">
        <v>4.5</v>
      </c>
      <c r="Y128" s="86">
        <v>5.2</v>
      </c>
    </row>
    <row r="129" spans="1:25" ht="12.75" customHeight="1" x14ac:dyDescent="0.25">
      <c r="A129" s="16" t="s">
        <v>14</v>
      </c>
      <c r="B129" s="26">
        <v>134</v>
      </c>
      <c r="C129" s="26">
        <v>74</v>
      </c>
      <c r="D129" s="26">
        <v>92</v>
      </c>
      <c r="E129" s="26">
        <v>74</v>
      </c>
      <c r="F129" s="26">
        <v>98</v>
      </c>
      <c r="G129" s="26">
        <v>69</v>
      </c>
      <c r="H129" s="26">
        <v>134</v>
      </c>
      <c r="I129" s="26">
        <v>74</v>
      </c>
      <c r="J129" s="26">
        <v>92</v>
      </c>
      <c r="K129" s="26">
        <v>74</v>
      </c>
      <c r="L129" s="26">
        <v>98</v>
      </c>
      <c r="M129" s="26">
        <v>69</v>
      </c>
      <c r="N129" s="86">
        <v>15.1</v>
      </c>
      <c r="O129" s="86">
        <v>12.5</v>
      </c>
      <c r="P129" s="86">
        <v>15.6</v>
      </c>
      <c r="Q129" s="86">
        <v>13.1</v>
      </c>
      <c r="R129" s="86">
        <v>15.6</v>
      </c>
      <c r="S129" s="86">
        <v>12.1</v>
      </c>
      <c r="T129" s="86">
        <v>15.1</v>
      </c>
      <c r="U129" s="86">
        <v>12.5</v>
      </c>
      <c r="V129" s="86">
        <v>15.6</v>
      </c>
      <c r="W129" s="86">
        <v>13.1</v>
      </c>
      <c r="X129" s="86">
        <v>15.6</v>
      </c>
      <c r="Y129" s="86">
        <v>12.1</v>
      </c>
    </row>
    <row r="130" spans="1:25" ht="12.75" customHeight="1" x14ac:dyDescent="0.25">
      <c r="A130" s="16" t="s">
        <v>15</v>
      </c>
      <c r="B130" s="26">
        <v>179</v>
      </c>
      <c r="C130" s="26">
        <v>98</v>
      </c>
      <c r="D130" s="26">
        <v>98</v>
      </c>
      <c r="E130" s="26">
        <v>83</v>
      </c>
      <c r="F130" s="26">
        <v>94</v>
      </c>
      <c r="G130" s="26">
        <v>100</v>
      </c>
      <c r="H130" s="26">
        <v>179</v>
      </c>
      <c r="I130" s="26">
        <v>96</v>
      </c>
      <c r="J130" s="26">
        <v>98</v>
      </c>
      <c r="K130" s="26">
        <v>81</v>
      </c>
      <c r="L130" s="26">
        <v>94</v>
      </c>
      <c r="M130" s="26">
        <v>100</v>
      </c>
      <c r="N130" s="86">
        <v>20.100000000000001</v>
      </c>
      <c r="O130" s="86">
        <v>16.600000000000001</v>
      </c>
      <c r="P130" s="86">
        <v>16.600000000000001</v>
      </c>
      <c r="Q130" s="86">
        <v>14.7</v>
      </c>
      <c r="R130" s="86">
        <v>15</v>
      </c>
      <c r="S130" s="86">
        <v>17.5</v>
      </c>
      <c r="T130" s="86">
        <v>20.100000000000001</v>
      </c>
      <c r="U130" s="86">
        <v>16.2</v>
      </c>
      <c r="V130" s="86">
        <v>16.600000000000001</v>
      </c>
      <c r="W130" s="86">
        <v>14.4</v>
      </c>
      <c r="X130" s="86">
        <v>15</v>
      </c>
      <c r="Y130" s="86">
        <v>17.5</v>
      </c>
    </row>
    <row r="131" spans="1:25" ht="12.75" customHeight="1" x14ac:dyDescent="0.25">
      <c r="A131" s="16" t="s">
        <v>16</v>
      </c>
      <c r="B131" s="26">
        <v>162</v>
      </c>
      <c r="C131" s="26">
        <v>143</v>
      </c>
      <c r="D131" s="26">
        <v>144</v>
      </c>
      <c r="E131" s="26">
        <v>152</v>
      </c>
      <c r="F131" s="26">
        <v>134</v>
      </c>
      <c r="G131" s="26">
        <v>121</v>
      </c>
      <c r="H131" s="26">
        <v>162</v>
      </c>
      <c r="I131" s="26">
        <v>144</v>
      </c>
      <c r="J131" s="26">
        <v>144</v>
      </c>
      <c r="K131" s="26">
        <v>152</v>
      </c>
      <c r="L131" s="26">
        <v>134</v>
      </c>
      <c r="M131" s="26">
        <v>121</v>
      </c>
      <c r="N131" s="86">
        <v>18.2</v>
      </c>
      <c r="O131" s="86">
        <v>24.2</v>
      </c>
      <c r="P131" s="86">
        <v>24.4</v>
      </c>
      <c r="Q131" s="86">
        <v>27</v>
      </c>
      <c r="R131" s="86">
        <v>21.4</v>
      </c>
      <c r="S131" s="86">
        <v>21.2</v>
      </c>
      <c r="T131" s="86">
        <v>18.2</v>
      </c>
      <c r="U131" s="86">
        <v>24.3</v>
      </c>
      <c r="V131" s="86">
        <v>24.4</v>
      </c>
      <c r="W131" s="86">
        <v>27</v>
      </c>
      <c r="X131" s="86">
        <v>21.4</v>
      </c>
      <c r="Y131" s="86">
        <v>21.2</v>
      </c>
    </row>
    <row r="132" spans="1:25" ht="12.75" customHeight="1" x14ac:dyDescent="0.25">
      <c r="A132" s="16" t="s">
        <v>17</v>
      </c>
      <c r="B132" s="26">
        <v>148</v>
      </c>
      <c r="C132" s="26">
        <v>101</v>
      </c>
      <c r="D132" s="26">
        <v>78</v>
      </c>
      <c r="E132" s="26">
        <v>64</v>
      </c>
      <c r="F132" s="26">
        <v>102</v>
      </c>
      <c r="G132" s="26">
        <v>88</v>
      </c>
      <c r="H132" s="26">
        <v>148</v>
      </c>
      <c r="I132" s="26">
        <v>101</v>
      </c>
      <c r="J132" s="26">
        <v>78</v>
      </c>
      <c r="K132" s="26">
        <v>71</v>
      </c>
      <c r="L132" s="26">
        <v>102</v>
      </c>
      <c r="M132" s="26">
        <v>88</v>
      </c>
      <c r="N132" s="86">
        <v>16.600000000000001</v>
      </c>
      <c r="O132" s="86">
        <v>17.100000000000001</v>
      </c>
      <c r="P132" s="86">
        <v>13.2</v>
      </c>
      <c r="Q132" s="86">
        <v>11.3</v>
      </c>
      <c r="R132" s="86">
        <v>16.3</v>
      </c>
      <c r="S132" s="86">
        <v>15.4</v>
      </c>
      <c r="T132" s="86">
        <v>16.600000000000001</v>
      </c>
      <c r="U132" s="86">
        <v>17.100000000000001</v>
      </c>
      <c r="V132" s="86">
        <v>13.2</v>
      </c>
      <c r="W132" s="86">
        <v>12.6</v>
      </c>
      <c r="X132" s="86">
        <v>16.3</v>
      </c>
      <c r="Y132" s="86">
        <v>15.4</v>
      </c>
    </row>
    <row r="133" spans="1:25" ht="12.75" customHeight="1" x14ac:dyDescent="0.25">
      <c r="A133" s="16" t="s">
        <v>18</v>
      </c>
      <c r="B133" s="26">
        <v>113</v>
      </c>
      <c r="C133" s="26">
        <v>88</v>
      </c>
      <c r="D133" s="26">
        <v>71</v>
      </c>
      <c r="E133" s="26">
        <v>73</v>
      </c>
      <c r="F133" s="26">
        <v>76</v>
      </c>
      <c r="G133" s="26">
        <v>81</v>
      </c>
      <c r="H133" s="26">
        <v>113</v>
      </c>
      <c r="I133" s="26">
        <v>88</v>
      </c>
      <c r="J133" s="26">
        <v>71</v>
      </c>
      <c r="K133" s="26">
        <v>73</v>
      </c>
      <c r="L133" s="26">
        <v>76</v>
      </c>
      <c r="M133" s="26">
        <v>81</v>
      </c>
      <c r="N133" s="86">
        <v>12.7</v>
      </c>
      <c r="O133" s="86">
        <v>14.9</v>
      </c>
      <c r="P133" s="86">
        <v>12.1</v>
      </c>
      <c r="Q133" s="86">
        <v>12.9</v>
      </c>
      <c r="R133" s="86">
        <v>12.1</v>
      </c>
      <c r="S133" s="86">
        <v>14.2</v>
      </c>
      <c r="T133" s="86">
        <v>12.7</v>
      </c>
      <c r="U133" s="86">
        <v>14.9</v>
      </c>
      <c r="V133" s="86">
        <v>12.1</v>
      </c>
      <c r="W133" s="86">
        <v>12.9</v>
      </c>
      <c r="X133" s="86">
        <v>12.1</v>
      </c>
      <c r="Y133" s="86">
        <v>14.2</v>
      </c>
    </row>
    <row r="134" spans="1:25" ht="12.75" customHeight="1" x14ac:dyDescent="0.25">
      <c r="A134" s="16" t="s">
        <v>19</v>
      </c>
      <c r="B134" s="26">
        <v>84</v>
      </c>
      <c r="C134" s="26">
        <v>39</v>
      </c>
      <c r="D134" s="26">
        <v>60</v>
      </c>
      <c r="E134" s="26">
        <v>55</v>
      </c>
      <c r="F134" s="26">
        <v>52</v>
      </c>
      <c r="G134" s="26">
        <v>45</v>
      </c>
      <c r="H134" s="26">
        <v>84</v>
      </c>
      <c r="I134" s="26">
        <v>39</v>
      </c>
      <c r="J134" s="26">
        <v>60</v>
      </c>
      <c r="K134" s="26">
        <v>55</v>
      </c>
      <c r="L134" s="26">
        <v>52</v>
      </c>
      <c r="M134" s="26">
        <v>45</v>
      </c>
      <c r="N134" s="86">
        <v>9.4</v>
      </c>
      <c r="O134" s="86">
        <v>6.6</v>
      </c>
      <c r="P134" s="86">
        <v>10.199999999999999</v>
      </c>
      <c r="Q134" s="86">
        <v>9.8000000000000007</v>
      </c>
      <c r="R134" s="86">
        <v>8.3000000000000007</v>
      </c>
      <c r="S134" s="86">
        <v>7.9</v>
      </c>
      <c r="T134" s="86">
        <v>9.4</v>
      </c>
      <c r="U134" s="86">
        <v>6.6</v>
      </c>
      <c r="V134" s="86">
        <v>10.199999999999999</v>
      </c>
      <c r="W134" s="86">
        <v>9.8000000000000007</v>
      </c>
      <c r="X134" s="86">
        <v>8.3000000000000007</v>
      </c>
      <c r="Y134" s="86">
        <v>7.9</v>
      </c>
    </row>
    <row r="135" spans="1:25" ht="12.75" customHeight="1" x14ac:dyDescent="0.25">
      <c r="A135" s="16" t="s">
        <v>20</v>
      </c>
      <c r="B135" s="26">
        <v>42</v>
      </c>
      <c r="C135" s="26">
        <v>33</v>
      </c>
      <c r="D135" s="26">
        <v>33</v>
      </c>
      <c r="E135" s="26">
        <v>36</v>
      </c>
      <c r="F135" s="26">
        <v>41</v>
      </c>
      <c r="G135" s="26">
        <v>34</v>
      </c>
      <c r="H135" s="26">
        <v>42</v>
      </c>
      <c r="I135" s="26">
        <v>33</v>
      </c>
      <c r="J135" s="26">
        <v>33</v>
      </c>
      <c r="K135" s="26">
        <v>36</v>
      </c>
      <c r="L135" s="26">
        <v>41</v>
      </c>
      <c r="M135" s="26">
        <v>34</v>
      </c>
      <c r="N135" s="86">
        <v>4.7</v>
      </c>
      <c r="O135" s="86">
        <v>5.6</v>
      </c>
      <c r="P135" s="86">
        <v>5.6</v>
      </c>
      <c r="Q135" s="86">
        <v>6.4</v>
      </c>
      <c r="R135" s="86">
        <v>6.5</v>
      </c>
      <c r="S135" s="86">
        <v>5.9</v>
      </c>
      <c r="T135" s="86">
        <v>4.7</v>
      </c>
      <c r="U135" s="86">
        <v>5.6</v>
      </c>
      <c r="V135" s="86">
        <v>5.6</v>
      </c>
      <c r="W135" s="86">
        <v>6.4</v>
      </c>
      <c r="X135" s="86">
        <v>6.5</v>
      </c>
      <c r="Y135" s="86">
        <v>5.9</v>
      </c>
    </row>
    <row r="136" spans="1:25" ht="25.7" customHeight="1" x14ac:dyDescent="0.25">
      <c r="A136" s="18" t="s">
        <v>8</v>
      </c>
      <c r="B136" s="28">
        <v>889</v>
      </c>
      <c r="C136" s="28">
        <v>592</v>
      </c>
      <c r="D136" s="28">
        <v>589</v>
      </c>
      <c r="E136" s="28">
        <v>564</v>
      </c>
      <c r="F136" s="28">
        <v>627</v>
      </c>
      <c r="G136" s="28">
        <v>572</v>
      </c>
      <c r="H136" s="28">
        <v>889</v>
      </c>
      <c r="I136" s="28">
        <v>592</v>
      </c>
      <c r="J136" s="28">
        <v>589</v>
      </c>
      <c r="K136" s="28">
        <v>564</v>
      </c>
      <c r="L136" s="28">
        <v>627</v>
      </c>
      <c r="M136" s="28">
        <v>572</v>
      </c>
      <c r="N136" s="87">
        <v>100</v>
      </c>
      <c r="O136" s="87">
        <v>100</v>
      </c>
      <c r="P136" s="87">
        <v>100</v>
      </c>
      <c r="Q136" s="87">
        <v>100</v>
      </c>
      <c r="R136" s="87">
        <v>100</v>
      </c>
      <c r="S136" s="87">
        <v>100</v>
      </c>
      <c r="T136" s="87">
        <v>100</v>
      </c>
      <c r="U136" s="87">
        <v>100</v>
      </c>
      <c r="V136" s="87">
        <v>100</v>
      </c>
      <c r="W136" s="87">
        <v>100</v>
      </c>
      <c r="X136" s="87">
        <v>100</v>
      </c>
      <c r="Y136" s="87">
        <v>100</v>
      </c>
    </row>
    <row r="137" spans="1:25" ht="12.75" customHeight="1" x14ac:dyDescent="0.25">
      <c r="A137" s="13" t="s">
        <v>10</v>
      </c>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spans="1:25" ht="12.75" customHeight="1" x14ac:dyDescent="0.25">
      <c r="A138" s="16" t="s">
        <v>12</v>
      </c>
      <c r="B138" s="26">
        <v>5</v>
      </c>
      <c r="C138" s="26">
        <v>3</v>
      </c>
      <c r="D138" s="26">
        <v>3</v>
      </c>
      <c r="E138" s="26">
        <v>4</v>
      </c>
      <c r="F138" s="26">
        <v>3</v>
      </c>
      <c r="G138" s="26">
        <v>4</v>
      </c>
      <c r="H138" s="26">
        <v>5</v>
      </c>
      <c r="I138" s="26">
        <v>3</v>
      </c>
      <c r="J138" s="26">
        <v>3</v>
      </c>
      <c r="K138" s="26">
        <v>4</v>
      </c>
      <c r="L138" s="26">
        <v>3</v>
      </c>
      <c r="M138" s="26">
        <v>4</v>
      </c>
      <c r="N138" s="86">
        <v>0.2</v>
      </c>
      <c r="O138" s="86">
        <v>0.1</v>
      </c>
      <c r="P138" s="86">
        <v>0.1</v>
      </c>
      <c r="Q138" s="86">
        <v>0.2</v>
      </c>
      <c r="R138" s="86">
        <v>0.1</v>
      </c>
      <c r="S138" s="86">
        <v>0.2</v>
      </c>
      <c r="T138" s="86">
        <v>0.2</v>
      </c>
      <c r="U138" s="86">
        <v>0.1</v>
      </c>
      <c r="V138" s="86">
        <v>0.1</v>
      </c>
      <c r="W138" s="86">
        <v>0.2</v>
      </c>
      <c r="X138" s="86">
        <v>0.1</v>
      </c>
      <c r="Y138" s="86">
        <v>0.2</v>
      </c>
    </row>
    <row r="139" spans="1:25" ht="12.75" customHeight="1" x14ac:dyDescent="0.25">
      <c r="A139" s="16" t="s">
        <v>13</v>
      </c>
      <c r="B139" s="26">
        <v>142</v>
      </c>
      <c r="C139" s="26">
        <v>93</v>
      </c>
      <c r="D139" s="26">
        <v>88</v>
      </c>
      <c r="E139" s="26">
        <v>123</v>
      </c>
      <c r="F139" s="26">
        <v>133</v>
      </c>
      <c r="G139" s="26">
        <v>165</v>
      </c>
      <c r="H139" s="26">
        <v>142</v>
      </c>
      <c r="I139" s="26">
        <v>93</v>
      </c>
      <c r="J139" s="26">
        <v>88</v>
      </c>
      <c r="K139" s="26">
        <v>123</v>
      </c>
      <c r="L139" s="26">
        <v>133</v>
      </c>
      <c r="M139" s="26">
        <v>165</v>
      </c>
      <c r="N139" s="86">
        <v>4.4000000000000004</v>
      </c>
      <c r="O139" s="86">
        <v>3.7</v>
      </c>
      <c r="P139" s="86">
        <v>4</v>
      </c>
      <c r="Q139" s="86">
        <v>5.3</v>
      </c>
      <c r="R139" s="86">
        <v>5.3</v>
      </c>
      <c r="S139" s="86">
        <v>6.4</v>
      </c>
      <c r="T139" s="86">
        <v>4.4000000000000004</v>
      </c>
      <c r="U139" s="86">
        <v>3.7</v>
      </c>
      <c r="V139" s="86">
        <v>4</v>
      </c>
      <c r="W139" s="86">
        <v>5.3</v>
      </c>
      <c r="X139" s="86">
        <v>5.3</v>
      </c>
      <c r="Y139" s="86">
        <v>6.4</v>
      </c>
    </row>
    <row r="140" spans="1:25" ht="12.75" customHeight="1" x14ac:dyDescent="0.25">
      <c r="A140" s="16" t="s">
        <v>14</v>
      </c>
      <c r="B140" s="27">
        <v>585</v>
      </c>
      <c r="C140" s="27">
        <v>462</v>
      </c>
      <c r="D140" s="27">
        <v>435</v>
      </c>
      <c r="E140" s="27">
        <v>430</v>
      </c>
      <c r="F140" s="27">
        <v>534</v>
      </c>
      <c r="G140" s="27">
        <v>502</v>
      </c>
      <c r="H140" s="27">
        <v>585</v>
      </c>
      <c r="I140" s="27">
        <v>462</v>
      </c>
      <c r="J140" s="27">
        <v>435</v>
      </c>
      <c r="K140" s="27">
        <v>430</v>
      </c>
      <c r="L140" s="27">
        <v>534</v>
      </c>
      <c r="M140" s="27">
        <v>502</v>
      </c>
      <c r="N140" s="86">
        <v>18.3</v>
      </c>
      <c r="O140" s="86">
        <v>18.3</v>
      </c>
      <c r="P140" s="86">
        <v>19.8</v>
      </c>
      <c r="Q140" s="86">
        <v>18.600000000000001</v>
      </c>
      <c r="R140" s="86">
        <v>21.4</v>
      </c>
      <c r="S140" s="86">
        <v>19.5</v>
      </c>
      <c r="T140" s="86">
        <v>18.3</v>
      </c>
      <c r="U140" s="86">
        <v>18.3</v>
      </c>
      <c r="V140" s="86">
        <v>19.8</v>
      </c>
      <c r="W140" s="86">
        <v>18.600000000000001</v>
      </c>
      <c r="X140" s="86">
        <v>21.4</v>
      </c>
      <c r="Y140" s="86">
        <v>19.5</v>
      </c>
    </row>
    <row r="141" spans="1:25" ht="12.75" customHeight="1" x14ac:dyDescent="0.25">
      <c r="A141" s="16" t="s">
        <v>15</v>
      </c>
      <c r="B141" s="27">
        <v>583</v>
      </c>
      <c r="C141" s="27">
        <v>420</v>
      </c>
      <c r="D141" s="27">
        <v>382</v>
      </c>
      <c r="E141" s="27">
        <v>372</v>
      </c>
      <c r="F141" s="27">
        <v>414</v>
      </c>
      <c r="G141" s="27">
        <v>457</v>
      </c>
      <c r="H141" s="27">
        <v>583</v>
      </c>
      <c r="I141" s="27">
        <v>419</v>
      </c>
      <c r="J141" s="27">
        <v>382</v>
      </c>
      <c r="K141" s="27">
        <v>368</v>
      </c>
      <c r="L141" s="27">
        <v>414</v>
      </c>
      <c r="M141" s="27">
        <v>460</v>
      </c>
      <c r="N141" s="86">
        <v>18.2</v>
      </c>
      <c r="O141" s="86">
        <v>16.7</v>
      </c>
      <c r="P141" s="86">
        <v>17.399999999999999</v>
      </c>
      <c r="Q141" s="86">
        <v>16.100000000000001</v>
      </c>
      <c r="R141" s="86">
        <v>16.600000000000001</v>
      </c>
      <c r="S141" s="86">
        <v>17.7</v>
      </c>
      <c r="T141" s="86">
        <v>18.2</v>
      </c>
      <c r="U141" s="86">
        <v>16.600000000000001</v>
      </c>
      <c r="V141" s="86">
        <v>17.399999999999999</v>
      </c>
      <c r="W141" s="86">
        <v>15.9</v>
      </c>
      <c r="X141" s="86">
        <v>16.600000000000001</v>
      </c>
      <c r="Y141" s="86">
        <v>17.8</v>
      </c>
    </row>
    <row r="142" spans="1:25" ht="12.75" customHeight="1" x14ac:dyDescent="0.25">
      <c r="A142" s="16" t="s">
        <v>16</v>
      </c>
      <c r="B142" s="27">
        <v>718</v>
      </c>
      <c r="C142" s="27">
        <v>650</v>
      </c>
      <c r="D142" s="27">
        <v>515</v>
      </c>
      <c r="E142" s="27">
        <v>542</v>
      </c>
      <c r="F142" s="27">
        <v>549</v>
      </c>
      <c r="G142" s="27">
        <v>564</v>
      </c>
      <c r="H142" s="27">
        <v>721</v>
      </c>
      <c r="I142" s="27">
        <v>645</v>
      </c>
      <c r="J142" s="27">
        <v>514</v>
      </c>
      <c r="K142" s="27">
        <v>546</v>
      </c>
      <c r="L142" s="27">
        <v>551</v>
      </c>
      <c r="M142" s="27">
        <v>566</v>
      </c>
      <c r="N142" s="86">
        <v>22.5</v>
      </c>
      <c r="O142" s="86">
        <v>25.8</v>
      </c>
      <c r="P142" s="86">
        <v>23.5</v>
      </c>
      <c r="Q142" s="86">
        <v>23.4</v>
      </c>
      <c r="R142" s="86">
        <v>22</v>
      </c>
      <c r="S142" s="86">
        <v>21.9</v>
      </c>
      <c r="T142" s="86">
        <v>22.6</v>
      </c>
      <c r="U142" s="86">
        <v>25.6</v>
      </c>
      <c r="V142" s="86">
        <v>23.4</v>
      </c>
      <c r="W142" s="86">
        <v>23.6</v>
      </c>
      <c r="X142" s="86">
        <v>22.1</v>
      </c>
      <c r="Y142" s="86">
        <v>21.9</v>
      </c>
    </row>
    <row r="143" spans="1:25" ht="12.75" customHeight="1" x14ac:dyDescent="0.25">
      <c r="A143" s="16" t="s">
        <v>17</v>
      </c>
      <c r="B143" s="27">
        <v>474</v>
      </c>
      <c r="C143" s="27">
        <v>368</v>
      </c>
      <c r="D143" s="27">
        <v>309</v>
      </c>
      <c r="E143" s="27">
        <v>339</v>
      </c>
      <c r="F143" s="27">
        <v>364</v>
      </c>
      <c r="G143" s="27">
        <v>336</v>
      </c>
      <c r="H143" s="27">
        <v>475</v>
      </c>
      <c r="I143" s="27">
        <v>367</v>
      </c>
      <c r="J143" s="27">
        <v>309</v>
      </c>
      <c r="K143" s="27">
        <v>344</v>
      </c>
      <c r="L143" s="27">
        <v>369</v>
      </c>
      <c r="M143" s="27">
        <v>336</v>
      </c>
      <c r="N143" s="86">
        <v>14.8</v>
      </c>
      <c r="O143" s="86">
        <v>14.6</v>
      </c>
      <c r="P143" s="86">
        <v>14.1</v>
      </c>
      <c r="Q143" s="86">
        <v>14.6</v>
      </c>
      <c r="R143" s="86">
        <v>14.6</v>
      </c>
      <c r="S143" s="86">
        <v>13</v>
      </c>
      <c r="T143" s="86">
        <v>14.9</v>
      </c>
      <c r="U143" s="86">
        <v>14.6</v>
      </c>
      <c r="V143" s="86">
        <v>14.1</v>
      </c>
      <c r="W143" s="86">
        <v>14.9</v>
      </c>
      <c r="X143" s="86">
        <v>14.8</v>
      </c>
      <c r="Y143" s="86">
        <v>13</v>
      </c>
    </row>
    <row r="144" spans="1:25" ht="12.75" customHeight="1" x14ac:dyDescent="0.25">
      <c r="A144" s="16" t="s">
        <v>18</v>
      </c>
      <c r="B144" s="26">
        <v>343</v>
      </c>
      <c r="C144" s="26">
        <v>266</v>
      </c>
      <c r="D144" s="26">
        <v>227</v>
      </c>
      <c r="E144" s="26">
        <v>225</v>
      </c>
      <c r="F144" s="26">
        <v>225</v>
      </c>
      <c r="G144" s="26">
        <v>265</v>
      </c>
      <c r="H144" s="26">
        <v>343</v>
      </c>
      <c r="I144" s="26">
        <v>266</v>
      </c>
      <c r="J144" s="26">
        <v>227</v>
      </c>
      <c r="K144" s="26">
        <v>222</v>
      </c>
      <c r="L144" s="26">
        <v>225</v>
      </c>
      <c r="M144" s="26">
        <v>265</v>
      </c>
      <c r="N144" s="86">
        <v>10.7</v>
      </c>
      <c r="O144" s="86">
        <v>10.6</v>
      </c>
      <c r="P144" s="86">
        <v>10.3</v>
      </c>
      <c r="Q144" s="86">
        <v>9.6999999999999993</v>
      </c>
      <c r="R144" s="86">
        <v>9</v>
      </c>
      <c r="S144" s="86">
        <v>10.3</v>
      </c>
      <c r="T144" s="86">
        <v>10.7</v>
      </c>
      <c r="U144" s="86">
        <v>10.6</v>
      </c>
      <c r="V144" s="86">
        <v>10.3</v>
      </c>
      <c r="W144" s="86">
        <v>9.6</v>
      </c>
      <c r="X144" s="86">
        <v>9</v>
      </c>
      <c r="Y144" s="86">
        <v>10.3</v>
      </c>
    </row>
    <row r="145" spans="1:25" ht="12.75" customHeight="1" x14ac:dyDescent="0.25">
      <c r="A145" s="16" t="s">
        <v>19</v>
      </c>
      <c r="B145" s="26">
        <v>215</v>
      </c>
      <c r="C145" s="26">
        <v>152</v>
      </c>
      <c r="D145" s="26">
        <v>143</v>
      </c>
      <c r="E145" s="26">
        <v>165</v>
      </c>
      <c r="F145" s="26">
        <v>162</v>
      </c>
      <c r="G145" s="26">
        <v>167</v>
      </c>
      <c r="H145" s="26">
        <v>215</v>
      </c>
      <c r="I145" s="26">
        <v>152</v>
      </c>
      <c r="J145" s="26">
        <v>143</v>
      </c>
      <c r="K145" s="26">
        <v>165</v>
      </c>
      <c r="L145" s="26">
        <v>162</v>
      </c>
      <c r="M145" s="26">
        <v>167</v>
      </c>
      <c r="N145" s="86">
        <v>6.7</v>
      </c>
      <c r="O145" s="86">
        <v>6</v>
      </c>
      <c r="P145" s="86">
        <v>6.5</v>
      </c>
      <c r="Q145" s="86">
        <v>7.1</v>
      </c>
      <c r="R145" s="86">
        <v>6.5</v>
      </c>
      <c r="S145" s="86">
        <v>6.5</v>
      </c>
      <c r="T145" s="86">
        <v>6.7</v>
      </c>
      <c r="U145" s="86">
        <v>6</v>
      </c>
      <c r="V145" s="86">
        <v>6.5</v>
      </c>
      <c r="W145" s="86">
        <v>7.1</v>
      </c>
      <c r="X145" s="86">
        <v>6.5</v>
      </c>
      <c r="Y145" s="86">
        <v>6.5</v>
      </c>
    </row>
    <row r="146" spans="1:25" ht="12.75" customHeight="1" x14ac:dyDescent="0.25">
      <c r="A146" s="16" t="s">
        <v>20</v>
      </c>
      <c r="B146" s="26">
        <v>127</v>
      </c>
      <c r="C146" s="26">
        <v>97</v>
      </c>
      <c r="D146" s="26">
        <v>90</v>
      </c>
      <c r="E146" s="26">
        <v>101</v>
      </c>
      <c r="F146" s="26">
        <v>100</v>
      </c>
      <c r="G146" s="26">
        <v>99</v>
      </c>
      <c r="H146" s="26">
        <v>127</v>
      </c>
      <c r="I146" s="26">
        <v>97</v>
      </c>
      <c r="J146" s="26">
        <v>90</v>
      </c>
      <c r="K146" s="26">
        <v>101</v>
      </c>
      <c r="L146" s="26">
        <v>100</v>
      </c>
      <c r="M146" s="26">
        <v>99</v>
      </c>
      <c r="N146" s="86">
        <v>4</v>
      </c>
      <c r="O146" s="86">
        <v>3.8</v>
      </c>
      <c r="P146" s="86">
        <v>4.0999999999999996</v>
      </c>
      <c r="Q146" s="86">
        <v>4.4000000000000004</v>
      </c>
      <c r="R146" s="86">
        <v>4</v>
      </c>
      <c r="S146" s="86">
        <v>3.8</v>
      </c>
      <c r="T146" s="86">
        <v>4</v>
      </c>
      <c r="U146" s="86">
        <v>3.8</v>
      </c>
      <c r="V146" s="86">
        <v>4.0999999999999996</v>
      </c>
      <c r="W146" s="86">
        <v>4.4000000000000004</v>
      </c>
      <c r="X146" s="86">
        <v>4</v>
      </c>
      <c r="Y146" s="86">
        <v>3.8</v>
      </c>
    </row>
    <row r="147" spans="1:25" ht="25.7" customHeight="1" x14ac:dyDescent="0.25">
      <c r="A147" s="18" t="s">
        <v>8</v>
      </c>
      <c r="B147" s="28">
        <v>3197</v>
      </c>
      <c r="C147" s="28">
        <v>2521</v>
      </c>
      <c r="D147" s="28">
        <v>2196</v>
      </c>
      <c r="E147" s="28">
        <v>2314</v>
      </c>
      <c r="F147" s="28">
        <v>2495</v>
      </c>
      <c r="G147" s="28">
        <v>2579</v>
      </c>
      <c r="H147" s="28">
        <v>3197</v>
      </c>
      <c r="I147" s="28">
        <v>2521</v>
      </c>
      <c r="J147" s="28">
        <v>2196</v>
      </c>
      <c r="K147" s="28">
        <v>2314</v>
      </c>
      <c r="L147" s="28">
        <v>2495</v>
      </c>
      <c r="M147" s="28">
        <v>2579</v>
      </c>
      <c r="N147" s="87">
        <v>100</v>
      </c>
      <c r="O147" s="87">
        <v>100</v>
      </c>
      <c r="P147" s="87">
        <v>100</v>
      </c>
      <c r="Q147" s="87">
        <v>100</v>
      </c>
      <c r="R147" s="87">
        <v>100</v>
      </c>
      <c r="S147" s="87">
        <v>100</v>
      </c>
      <c r="T147" s="87">
        <v>100</v>
      </c>
      <c r="U147" s="87">
        <v>100</v>
      </c>
      <c r="V147" s="87">
        <v>100</v>
      </c>
      <c r="W147" s="87">
        <v>100</v>
      </c>
      <c r="X147" s="87">
        <v>100</v>
      </c>
      <c r="Y147" s="87">
        <v>100</v>
      </c>
    </row>
    <row r="148" spans="1:25" ht="12.75" customHeight="1" x14ac:dyDescent="0.25">
      <c r="A148" s="12"/>
      <c r="B148" s="123" t="s">
        <v>23</v>
      </c>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row>
    <row r="149" spans="1:25" ht="12.75" customHeight="1" x14ac:dyDescent="0.25">
      <c r="A149" s="52" t="s">
        <v>3</v>
      </c>
      <c r="B149" s="53"/>
      <c r="C149" s="53"/>
      <c r="D149" s="53"/>
      <c r="E149" s="53"/>
      <c r="F149" s="53"/>
      <c r="G149" s="53"/>
      <c r="H149" s="59"/>
      <c r="I149" s="53"/>
      <c r="J149" s="53"/>
      <c r="K149" s="53"/>
      <c r="N149" s="74"/>
      <c r="O149" s="74"/>
      <c r="P149" s="74"/>
      <c r="Q149" s="74"/>
      <c r="R149" s="74"/>
      <c r="S149" s="74"/>
      <c r="T149" s="96"/>
      <c r="U149" s="74"/>
      <c r="V149" s="74"/>
      <c r="W149" s="74"/>
      <c r="X149" s="97"/>
      <c r="Y149" s="97"/>
    </row>
    <row r="150" spans="1:25" ht="12.75" customHeight="1" x14ac:dyDescent="0.25">
      <c r="A150" s="54" t="s">
        <v>4</v>
      </c>
      <c r="B150" s="55">
        <v>4</v>
      </c>
      <c r="C150" s="61">
        <v>6</v>
      </c>
      <c r="D150" s="62">
        <v>14</v>
      </c>
      <c r="E150" s="55">
        <v>6</v>
      </c>
      <c r="F150" s="62">
        <v>6</v>
      </c>
      <c r="G150" s="55">
        <v>10</v>
      </c>
      <c r="H150" s="55">
        <v>4</v>
      </c>
      <c r="I150" s="61">
        <v>6</v>
      </c>
      <c r="J150" s="62">
        <v>14</v>
      </c>
      <c r="K150" s="55">
        <v>6</v>
      </c>
      <c r="L150" s="62">
        <v>6</v>
      </c>
      <c r="M150" s="55">
        <v>10</v>
      </c>
      <c r="N150" s="86">
        <v>4.4000000000000004</v>
      </c>
      <c r="O150" s="86">
        <v>6.1</v>
      </c>
      <c r="P150" s="86">
        <v>17.5</v>
      </c>
      <c r="Q150" s="86">
        <v>9.6999999999999993</v>
      </c>
      <c r="R150" s="86">
        <v>6.7</v>
      </c>
      <c r="S150" s="86">
        <v>15.2</v>
      </c>
      <c r="T150" s="86">
        <v>4.4000000000000004</v>
      </c>
      <c r="U150" s="86">
        <v>6.1</v>
      </c>
      <c r="V150" s="86">
        <v>17.5</v>
      </c>
      <c r="W150" s="86">
        <v>9.6999999999999993</v>
      </c>
      <c r="X150" s="86">
        <v>6.7</v>
      </c>
      <c r="Y150" s="86">
        <v>15.2</v>
      </c>
    </row>
    <row r="151" spans="1:25" ht="12.75" customHeight="1" x14ac:dyDescent="0.25">
      <c r="A151" s="54" t="s">
        <v>5</v>
      </c>
      <c r="B151" s="62">
        <v>40</v>
      </c>
      <c r="C151" s="62">
        <v>34</v>
      </c>
      <c r="D151" s="62">
        <v>36</v>
      </c>
      <c r="E151" s="62">
        <v>21</v>
      </c>
      <c r="F151" s="62">
        <v>39</v>
      </c>
      <c r="G151" s="55">
        <v>30</v>
      </c>
      <c r="H151" s="62">
        <v>40</v>
      </c>
      <c r="I151" s="62">
        <v>32</v>
      </c>
      <c r="J151" s="62">
        <v>36</v>
      </c>
      <c r="K151" s="62">
        <v>21</v>
      </c>
      <c r="L151" s="62">
        <v>36</v>
      </c>
      <c r="M151" s="55">
        <v>30</v>
      </c>
      <c r="N151" s="86">
        <v>44.4</v>
      </c>
      <c r="O151" s="86">
        <v>34.700000000000003</v>
      </c>
      <c r="P151" s="86">
        <v>45</v>
      </c>
      <c r="Q151" s="86">
        <v>33.9</v>
      </c>
      <c r="R151" s="86">
        <v>43.3</v>
      </c>
      <c r="S151" s="86">
        <v>45.5</v>
      </c>
      <c r="T151" s="86">
        <v>44.4</v>
      </c>
      <c r="U151" s="86">
        <v>32.700000000000003</v>
      </c>
      <c r="V151" s="86">
        <v>45</v>
      </c>
      <c r="W151" s="86">
        <v>33.9</v>
      </c>
      <c r="X151" s="86">
        <v>40</v>
      </c>
      <c r="Y151" s="86">
        <v>45.5</v>
      </c>
    </row>
    <row r="152" spans="1:25" ht="12.75" customHeight="1" x14ac:dyDescent="0.25">
      <c r="A152" s="54" t="s">
        <v>6</v>
      </c>
      <c r="B152" s="62">
        <v>35</v>
      </c>
      <c r="C152" s="62">
        <v>44</v>
      </c>
      <c r="D152" s="62">
        <v>23</v>
      </c>
      <c r="E152" s="55">
        <v>29</v>
      </c>
      <c r="F152" s="62">
        <v>31</v>
      </c>
      <c r="G152" s="55">
        <v>20</v>
      </c>
      <c r="H152" s="62">
        <v>35</v>
      </c>
      <c r="I152" s="62">
        <v>47</v>
      </c>
      <c r="J152" s="62">
        <v>22</v>
      </c>
      <c r="K152" s="55">
        <v>27</v>
      </c>
      <c r="L152" s="62">
        <v>31</v>
      </c>
      <c r="M152" s="55">
        <v>20</v>
      </c>
      <c r="N152" s="86">
        <v>38.9</v>
      </c>
      <c r="O152" s="86">
        <v>44.9</v>
      </c>
      <c r="P152" s="86">
        <v>28.8</v>
      </c>
      <c r="Q152" s="86">
        <v>46.8</v>
      </c>
      <c r="R152" s="86">
        <v>34.4</v>
      </c>
      <c r="S152" s="86">
        <v>30.3</v>
      </c>
      <c r="T152" s="86">
        <v>38.9</v>
      </c>
      <c r="U152" s="86">
        <v>48</v>
      </c>
      <c r="V152" s="86">
        <v>27.5</v>
      </c>
      <c r="W152" s="86">
        <v>43.5</v>
      </c>
      <c r="X152" s="86">
        <v>34.4</v>
      </c>
      <c r="Y152" s="86">
        <v>30.3</v>
      </c>
    </row>
    <row r="153" spans="1:25" ht="12.75" customHeight="1" x14ac:dyDescent="0.25">
      <c r="A153" s="56" t="s">
        <v>7</v>
      </c>
      <c r="B153" s="55">
        <v>6</v>
      </c>
      <c r="C153" s="61">
        <v>7</v>
      </c>
      <c r="D153" s="62">
        <v>5</v>
      </c>
      <c r="E153" s="55">
        <v>8</v>
      </c>
      <c r="F153" s="62">
        <v>14</v>
      </c>
      <c r="G153" s="55">
        <v>4</v>
      </c>
      <c r="H153" s="55">
        <v>6</v>
      </c>
      <c r="I153" s="61">
        <v>7</v>
      </c>
      <c r="J153" s="62">
        <v>5</v>
      </c>
      <c r="K153" s="55">
        <v>8</v>
      </c>
      <c r="L153" s="62">
        <v>14</v>
      </c>
      <c r="M153" s="55">
        <v>4</v>
      </c>
      <c r="N153" s="86">
        <v>6.7</v>
      </c>
      <c r="O153" s="86">
        <v>7.1</v>
      </c>
      <c r="P153" s="86">
        <v>6.3</v>
      </c>
      <c r="Q153" s="86">
        <v>12.9</v>
      </c>
      <c r="R153" s="86">
        <v>15.6</v>
      </c>
      <c r="S153" s="86">
        <v>6.1</v>
      </c>
      <c r="T153" s="86">
        <v>6.7</v>
      </c>
      <c r="U153" s="86">
        <v>7.1</v>
      </c>
      <c r="V153" s="86">
        <v>6.3</v>
      </c>
      <c r="W153" s="86">
        <v>12.9</v>
      </c>
      <c r="X153" s="86">
        <v>15.6</v>
      </c>
      <c r="Y153" s="86">
        <v>6.1</v>
      </c>
    </row>
    <row r="154" spans="1:25" ht="25.15" customHeight="1" x14ac:dyDescent="0.25">
      <c r="A154" s="18" t="s">
        <v>8</v>
      </c>
      <c r="B154" s="57">
        <v>90</v>
      </c>
      <c r="C154" s="57">
        <v>98</v>
      </c>
      <c r="D154" s="57">
        <v>80</v>
      </c>
      <c r="E154" s="57">
        <v>62</v>
      </c>
      <c r="F154" s="57">
        <v>90</v>
      </c>
      <c r="G154" s="58">
        <v>66</v>
      </c>
      <c r="H154" s="57">
        <v>90</v>
      </c>
      <c r="I154" s="57">
        <v>98</v>
      </c>
      <c r="J154" s="57">
        <v>80</v>
      </c>
      <c r="K154" s="57">
        <v>62</v>
      </c>
      <c r="L154" s="57">
        <v>90</v>
      </c>
      <c r="M154" s="58">
        <v>66</v>
      </c>
      <c r="N154" s="87">
        <v>100</v>
      </c>
      <c r="O154" s="87">
        <v>100</v>
      </c>
      <c r="P154" s="87">
        <v>100</v>
      </c>
      <c r="Q154" s="87">
        <v>100</v>
      </c>
      <c r="R154" s="87">
        <v>100</v>
      </c>
      <c r="S154" s="87">
        <v>100</v>
      </c>
      <c r="T154" s="87">
        <v>100</v>
      </c>
      <c r="U154" s="87">
        <v>100</v>
      </c>
      <c r="V154" s="87">
        <v>100</v>
      </c>
      <c r="W154" s="87">
        <v>100</v>
      </c>
      <c r="X154" s="87">
        <v>100</v>
      </c>
      <c r="Y154" s="87">
        <v>100</v>
      </c>
    </row>
    <row r="155" spans="1:25" ht="12.75" customHeight="1" x14ac:dyDescent="0.25">
      <c r="A155" s="52" t="s">
        <v>9</v>
      </c>
      <c r="B155" s="62"/>
      <c r="C155" s="62"/>
      <c r="D155" s="62"/>
      <c r="E155" s="62"/>
      <c r="F155" s="62"/>
      <c r="G155" s="60"/>
      <c r="H155" s="62"/>
      <c r="I155" s="62"/>
      <c r="J155" s="62"/>
      <c r="K155" s="62"/>
      <c r="L155" s="62"/>
      <c r="M155" s="60"/>
      <c r="N155" s="76"/>
      <c r="O155" s="76"/>
      <c r="P155" s="76"/>
      <c r="Q155" s="76"/>
      <c r="R155" s="76"/>
      <c r="S155" s="76"/>
      <c r="T155" s="76"/>
      <c r="U155" s="76"/>
      <c r="V155" s="76"/>
      <c r="W155" s="76"/>
      <c r="X155" s="76"/>
      <c r="Y155" s="76"/>
    </row>
    <row r="156" spans="1:25" ht="12.75" customHeight="1" x14ac:dyDescent="0.25">
      <c r="A156" s="54" t="s">
        <v>4</v>
      </c>
      <c r="B156" s="55">
        <v>3</v>
      </c>
      <c r="C156" s="61">
        <v>3</v>
      </c>
      <c r="D156" s="62">
        <v>0</v>
      </c>
      <c r="E156" s="55">
        <v>3</v>
      </c>
      <c r="F156" s="62">
        <v>0</v>
      </c>
      <c r="G156" s="55">
        <v>3</v>
      </c>
      <c r="H156" s="55">
        <v>3</v>
      </c>
      <c r="I156" s="61">
        <v>3</v>
      </c>
      <c r="J156" s="62">
        <v>0</v>
      </c>
      <c r="K156" s="55">
        <v>3</v>
      </c>
      <c r="L156" s="62">
        <v>0</v>
      </c>
      <c r="M156" s="55">
        <v>3</v>
      </c>
      <c r="N156" s="86">
        <v>15</v>
      </c>
      <c r="O156" s="86">
        <v>14.3</v>
      </c>
      <c r="P156" s="86">
        <v>0</v>
      </c>
      <c r="Q156" s="86">
        <v>13.6</v>
      </c>
      <c r="R156" s="86">
        <v>0</v>
      </c>
      <c r="S156" s="86">
        <v>15.8</v>
      </c>
      <c r="T156" s="86">
        <v>15</v>
      </c>
      <c r="U156" s="86">
        <v>14.3</v>
      </c>
      <c r="V156" s="86">
        <v>0</v>
      </c>
      <c r="W156" s="86">
        <v>13.6</v>
      </c>
      <c r="X156" s="86">
        <v>0</v>
      </c>
      <c r="Y156" s="86">
        <v>15.8</v>
      </c>
    </row>
    <row r="157" spans="1:25" ht="12.75" customHeight="1" x14ac:dyDescent="0.25">
      <c r="A157" s="54" t="s">
        <v>5</v>
      </c>
      <c r="B157" s="62">
        <v>6</v>
      </c>
      <c r="C157" s="62">
        <v>11</v>
      </c>
      <c r="D157" s="62">
        <v>11</v>
      </c>
      <c r="E157" s="62">
        <v>8</v>
      </c>
      <c r="F157" s="62">
        <v>3</v>
      </c>
      <c r="G157" s="55">
        <v>3</v>
      </c>
      <c r="H157" s="62">
        <v>6</v>
      </c>
      <c r="I157" s="62">
        <v>11</v>
      </c>
      <c r="J157" s="62">
        <v>11</v>
      </c>
      <c r="K157" s="62">
        <v>8</v>
      </c>
      <c r="L157" s="62">
        <v>3</v>
      </c>
      <c r="M157" s="55">
        <v>3</v>
      </c>
      <c r="N157" s="86">
        <v>30</v>
      </c>
      <c r="O157" s="86">
        <v>52.4</v>
      </c>
      <c r="P157" s="86">
        <v>57.9</v>
      </c>
      <c r="Q157" s="86">
        <v>36.4</v>
      </c>
      <c r="R157" s="86">
        <v>20</v>
      </c>
      <c r="S157" s="86">
        <v>15.8</v>
      </c>
      <c r="T157" s="86">
        <v>30</v>
      </c>
      <c r="U157" s="86">
        <v>52.4</v>
      </c>
      <c r="V157" s="86">
        <v>57.9</v>
      </c>
      <c r="W157" s="86">
        <v>36.4</v>
      </c>
      <c r="X157" s="86">
        <v>20</v>
      </c>
      <c r="Y157" s="86">
        <v>15.8</v>
      </c>
    </row>
    <row r="158" spans="1:25" ht="12.75" customHeight="1" x14ac:dyDescent="0.25">
      <c r="A158" s="54" t="s">
        <v>6</v>
      </c>
      <c r="B158" s="62">
        <v>10</v>
      </c>
      <c r="C158" s="62">
        <v>5</v>
      </c>
      <c r="D158" s="62">
        <v>6</v>
      </c>
      <c r="E158" s="55">
        <v>3</v>
      </c>
      <c r="F158" s="62">
        <v>3</v>
      </c>
      <c r="G158" s="55">
        <v>9</v>
      </c>
      <c r="H158" s="62">
        <v>10</v>
      </c>
      <c r="I158" s="62">
        <v>5</v>
      </c>
      <c r="J158" s="62">
        <v>6</v>
      </c>
      <c r="K158" s="55">
        <v>3</v>
      </c>
      <c r="L158" s="62">
        <v>3</v>
      </c>
      <c r="M158" s="55">
        <v>9</v>
      </c>
      <c r="N158" s="86">
        <v>50</v>
      </c>
      <c r="O158" s="86">
        <v>23.8</v>
      </c>
      <c r="P158" s="86">
        <v>31.6</v>
      </c>
      <c r="Q158" s="86">
        <v>13.6</v>
      </c>
      <c r="R158" s="86">
        <v>20</v>
      </c>
      <c r="S158" s="86">
        <v>47.4</v>
      </c>
      <c r="T158" s="86">
        <v>50</v>
      </c>
      <c r="U158" s="86">
        <v>23.8</v>
      </c>
      <c r="V158" s="86">
        <v>31.6</v>
      </c>
      <c r="W158" s="86">
        <v>13.6</v>
      </c>
      <c r="X158" s="86">
        <v>20</v>
      </c>
      <c r="Y158" s="86">
        <v>47.4</v>
      </c>
    </row>
    <row r="159" spans="1:25" ht="12.75" customHeight="1" x14ac:dyDescent="0.25">
      <c r="A159" s="56" t="s">
        <v>7</v>
      </c>
      <c r="B159" s="55">
        <v>6</v>
      </c>
      <c r="C159" s="61">
        <v>4</v>
      </c>
      <c r="D159" s="62">
        <v>0</v>
      </c>
      <c r="E159" s="61">
        <v>3</v>
      </c>
      <c r="F159" s="62">
        <v>4</v>
      </c>
      <c r="G159" s="55">
        <v>0</v>
      </c>
      <c r="H159" s="55">
        <v>6</v>
      </c>
      <c r="I159" s="61">
        <v>4</v>
      </c>
      <c r="J159" s="62">
        <v>0</v>
      </c>
      <c r="K159" s="61">
        <v>3</v>
      </c>
      <c r="L159" s="62">
        <v>4</v>
      </c>
      <c r="M159" s="55">
        <v>0</v>
      </c>
      <c r="N159" s="86">
        <v>30</v>
      </c>
      <c r="O159" s="86">
        <v>19</v>
      </c>
      <c r="P159" s="86">
        <v>0</v>
      </c>
      <c r="Q159" s="86">
        <v>13.6</v>
      </c>
      <c r="R159" s="86">
        <v>26.7</v>
      </c>
      <c r="S159" s="86">
        <v>0</v>
      </c>
      <c r="T159" s="86">
        <v>30</v>
      </c>
      <c r="U159" s="86">
        <v>19</v>
      </c>
      <c r="V159" s="86">
        <v>0</v>
      </c>
      <c r="W159" s="86">
        <v>13.6</v>
      </c>
      <c r="X159" s="86">
        <v>26.7</v>
      </c>
      <c r="Y159" s="86">
        <v>0</v>
      </c>
    </row>
    <row r="160" spans="1:25" ht="25.7" customHeight="1" x14ac:dyDescent="0.25">
      <c r="A160" s="18" t="s">
        <v>8</v>
      </c>
      <c r="B160" s="57">
        <v>20</v>
      </c>
      <c r="C160" s="57">
        <v>21</v>
      </c>
      <c r="D160" s="57">
        <v>19</v>
      </c>
      <c r="E160" s="57">
        <v>22</v>
      </c>
      <c r="F160" s="57">
        <v>15</v>
      </c>
      <c r="G160" s="58">
        <v>19</v>
      </c>
      <c r="H160" s="57">
        <v>20</v>
      </c>
      <c r="I160" s="57">
        <v>21</v>
      </c>
      <c r="J160" s="57">
        <v>19</v>
      </c>
      <c r="K160" s="57">
        <v>22</v>
      </c>
      <c r="L160" s="57">
        <v>15</v>
      </c>
      <c r="M160" s="58">
        <v>19</v>
      </c>
      <c r="N160" s="87">
        <v>100</v>
      </c>
      <c r="O160" s="87">
        <v>100</v>
      </c>
      <c r="P160" s="87">
        <v>100</v>
      </c>
      <c r="Q160" s="87">
        <v>100</v>
      </c>
      <c r="R160" s="87">
        <v>100</v>
      </c>
      <c r="S160" s="87">
        <v>100</v>
      </c>
      <c r="T160" s="87">
        <v>100</v>
      </c>
      <c r="U160" s="87">
        <v>100</v>
      </c>
      <c r="V160" s="87">
        <v>100</v>
      </c>
      <c r="W160" s="87">
        <v>100</v>
      </c>
      <c r="X160" s="87">
        <v>100</v>
      </c>
      <c r="Y160" s="87">
        <v>100</v>
      </c>
    </row>
    <row r="161" spans="1:25" ht="12.75" customHeight="1" x14ac:dyDescent="0.25">
      <c r="A161" s="13" t="s">
        <v>10</v>
      </c>
      <c r="B161" s="62"/>
      <c r="C161" s="62"/>
      <c r="D161" s="62"/>
      <c r="E161" s="62"/>
      <c r="F161" s="62"/>
      <c r="G161" s="60"/>
      <c r="H161" s="62"/>
      <c r="I161" s="62"/>
      <c r="J161" s="62"/>
      <c r="K161" s="62"/>
      <c r="L161" s="62"/>
      <c r="M161" s="60"/>
      <c r="N161" s="76"/>
      <c r="O161" s="76"/>
      <c r="P161" s="76"/>
      <c r="Q161" s="76"/>
      <c r="R161" s="76"/>
      <c r="S161" s="76"/>
      <c r="T161" s="76"/>
      <c r="U161" s="76"/>
      <c r="V161" s="76"/>
      <c r="W161" s="76"/>
      <c r="X161" s="76"/>
      <c r="Y161" s="76"/>
    </row>
    <row r="162" spans="1:25" ht="12.75" customHeight="1" x14ac:dyDescent="0.25">
      <c r="A162" s="54" t="s">
        <v>4</v>
      </c>
      <c r="B162" s="62">
        <v>10</v>
      </c>
      <c r="C162" s="62">
        <v>11</v>
      </c>
      <c r="D162" s="62">
        <v>12</v>
      </c>
      <c r="E162" s="55">
        <v>12</v>
      </c>
      <c r="F162" s="62">
        <v>6</v>
      </c>
      <c r="G162" s="55">
        <v>7</v>
      </c>
      <c r="H162" s="62">
        <v>10</v>
      </c>
      <c r="I162" s="62">
        <v>11</v>
      </c>
      <c r="J162" s="62">
        <v>12</v>
      </c>
      <c r="K162" s="55">
        <v>12</v>
      </c>
      <c r="L162" s="62">
        <v>6</v>
      </c>
      <c r="M162" s="55">
        <v>7</v>
      </c>
      <c r="N162" s="86">
        <v>9.1</v>
      </c>
      <c r="O162" s="86">
        <v>9.1999999999999993</v>
      </c>
      <c r="P162" s="86">
        <v>11.7</v>
      </c>
      <c r="Q162" s="86">
        <v>13.8</v>
      </c>
      <c r="R162" s="86">
        <v>5.4</v>
      </c>
      <c r="S162" s="86">
        <v>8.3000000000000007</v>
      </c>
      <c r="T162" s="86">
        <v>9.1</v>
      </c>
      <c r="U162" s="86">
        <v>9.1999999999999993</v>
      </c>
      <c r="V162" s="86">
        <v>11.7</v>
      </c>
      <c r="W162" s="86">
        <v>13.8</v>
      </c>
      <c r="X162" s="86">
        <v>5.4</v>
      </c>
      <c r="Y162" s="86">
        <v>8.3000000000000007</v>
      </c>
    </row>
    <row r="163" spans="1:25" ht="12.75" customHeight="1" x14ac:dyDescent="0.25">
      <c r="A163" s="54" t="s">
        <v>5</v>
      </c>
      <c r="B163" s="62">
        <v>46</v>
      </c>
      <c r="C163" s="62">
        <v>46</v>
      </c>
      <c r="D163" s="62">
        <v>46</v>
      </c>
      <c r="E163" s="62">
        <v>32</v>
      </c>
      <c r="F163" s="62">
        <v>44</v>
      </c>
      <c r="G163" s="55">
        <v>35</v>
      </c>
      <c r="H163" s="62">
        <v>46</v>
      </c>
      <c r="I163" s="62">
        <v>47</v>
      </c>
      <c r="J163" s="62">
        <v>44</v>
      </c>
      <c r="K163" s="62">
        <v>27</v>
      </c>
      <c r="L163" s="62">
        <v>45</v>
      </c>
      <c r="M163" s="55">
        <v>35</v>
      </c>
      <c r="N163" s="86">
        <v>41.8</v>
      </c>
      <c r="O163" s="86">
        <v>38.700000000000003</v>
      </c>
      <c r="P163" s="86">
        <v>44.7</v>
      </c>
      <c r="Q163" s="86">
        <v>36.799999999999997</v>
      </c>
      <c r="R163" s="86">
        <v>39.299999999999997</v>
      </c>
      <c r="S163" s="86">
        <v>41.7</v>
      </c>
      <c r="T163" s="86">
        <v>41.8</v>
      </c>
      <c r="U163" s="86">
        <v>39.5</v>
      </c>
      <c r="V163" s="86">
        <v>42.7</v>
      </c>
      <c r="W163" s="86">
        <v>31</v>
      </c>
      <c r="X163" s="86">
        <v>40.200000000000003</v>
      </c>
      <c r="Y163" s="86">
        <v>41.7</v>
      </c>
    </row>
    <row r="164" spans="1:25" ht="12.75" customHeight="1" x14ac:dyDescent="0.25">
      <c r="A164" s="54" t="s">
        <v>6</v>
      </c>
      <c r="B164" s="62">
        <v>44</v>
      </c>
      <c r="C164" s="62">
        <v>52</v>
      </c>
      <c r="D164" s="62">
        <v>30</v>
      </c>
      <c r="E164" s="55">
        <v>32</v>
      </c>
      <c r="F164" s="62">
        <v>32</v>
      </c>
      <c r="G164" s="55">
        <v>36</v>
      </c>
      <c r="H164" s="62">
        <v>44</v>
      </c>
      <c r="I164" s="62">
        <v>49</v>
      </c>
      <c r="J164" s="62">
        <v>29</v>
      </c>
      <c r="K164" s="55">
        <v>28</v>
      </c>
      <c r="L164" s="62">
        <v>34</v>
      </c>
      <c r="M164" s="55">
        <v>36</v>
      </c>
      <c r="N164" s="86">
        <v>40</v>
      </c>
      <c r="O164" s="86">
        <v>43.7</v>
      </c>
      <c r="P164" s="86">
        <v>29.1</v>
      </c>
      <c r="Q164" s="86">
        <v>36.799999999999997</v>
      </c>
      <c r="R164" s="86">
        <v>28.6</v>
      </c>
      <c r="S164" s="86">
        <v>42.9</v>
      </c>
      <c r="T164" s="86">
        <v>40</v>
      </c>
      <c r="U164" s="86">
        <v>41.2</v>
      </c>
      <c r="V164" s="86">
        <v>28.2</v>
      </c>
      <c r="W164" s="86">
        <v>32.200000000000003</v>
      </c>
      <c r="X164" s="86">
        <v>30.4</v>
      </c>
      <c r="Y164" s="86">
        <v>42.9</v>
      </c>
    </row>
    <row r="165" spans="1:25" ht="12.75" customHeight="1" x14ac:dyDescent="0.25">
      <c r="A165" s="56" t="s">
        <v>7</v>
      </c>
      <c r="B165" s="62">
        <v>12</v>
      </c>
      <c r="C165" s="62">
        <v>14</v>
      </c>
      <c r="D165" s="62">
        <v>10</v>
      </c>
      <c r="E165" s="55">
        <v>15</v>
      </c>
      <c r="F165" s="62">
        <v>18</v>
      </c>
      <c r="G165" s="55">
        <v>7</v>
      </c>
      <c r="H165" s="62">
        <v>12</v>
      </c>
      <c r="I165" s="62">
        <v>14</v>
      </c>
      <c r="J165" s="62">
        <v>10</v>
      </c>
      <c r="K165" s="55">
        <v>15</v>
      </c>
      <c r="L165" s="62">
        <v>18</v>
      </c>
      <c r="M165" s="55">
        <v>7</v>
      </c>
      <c r="N165" s="86">
        <v>10.9</v>
      </c>
      <c r="O165" s="86">
        <v>11.8</v>
      </c>
      <c r="P165" s="86">
        <v>9.6999999999999993</v>
      </c>
      <c r="Q165" s="86">
        <v>17.2</v>
      </c>
      <c r="R165" s="86">
        <v>16.100000000000001</v>
      </c>
      <c r="S165" s="86">
        <v>8.3000000000000007</v>
      </c>
      <c r="T165" s="86">
        <v>10.9</v>
      </c>
      <c r="U165" s="86">
        <v>11.8</v>
      </c>
      <c r="V165" s="86">
        <v>9.6999999999999993</v>
      </c>
      <c r="W165" s="86">
        <v>17.2</v>
      </c>
      <c r="X165" s="86">
        <v>16.100000000000001</v>
      </c>
      <c r="Y165" s="86">
        <v>8.3000000000000007</v>
      </c>
    </row>
    <row r="166" spans="1:25" ht="25.5" customHeight="1" x14ac:dyDescent="0.25">
      <c r="A166" s="107" t="s">
        <v>8</v>
      </c>
      <c r="B166" s="63">
        <v>110</v>
      </c>
      <c r="C166" s="63">
        <v>119</v>
      </c>
      <c r="D166" s="63">
        <v>103</v>
      </c>
      <c r="E166" s="63">
        <v>87</v>
      </c>
      <c r="F166" s="63">
        <v>112</v>
      </c>
      <c r="G166" s="64">
        <v>84</v>
      </c>
      <c r="H166" s="63">
        <v>110</v>
      </c>
      <c r="I166" s="63">
        <v>119</v>
      </c>
      <c r="J166" s="63">
        <v>103</v>
      </c>
      <c r="K166" s="63">
        <v>87</v>
      </c>
      <c r="L166" s="63">
        <v>112</v>
      </c>
      <c r="M166" s="64">
        <v>84</v>
      </c>
      <c r="N166" s="95">
        <v>100</v>
      </c>
      <c r="O166" s="95">
        <v>100</v>
      </c>
      <c r="P166" s="95">
        <v>100</v>
      </c>
      <c r="Q166" s="95">
        <v>100</v>
      </c>
      <c r="R166" s="95">
        <v>100</v>
      </c>
      <c r="S166" s="95">
        <v>100</v>
      </c>
      <c r="T166" s="95">
        <v>100</v>
      </c>
      <c r="U166" s="95">
        <v>100</v>
      </c>
      <c r="V166" s="95">
        <v>100</v>
      </c>
      <c r="W166" s="95">
        <v>100</v>
      </c>
      <c r="X166" s="95">
        <v>100</v>
      </c>
      <c r="Y166" s="95">
        <v>100</v>
      </c>
    </row>
    <row r="167" spans="1:25" ht="12.75" customHeight="1" x14ac:dyDescent="0.25"/>
    <row r="168" spans="1:25" ht="12.75" customHeight="1" x14ac:dyDescent="0.25"/>
    <row r="169" spans="1:25" ht="12.75" customHeight="1" x14ac:dyDescent="0.25">
      <c r="A169" s="29" t="s">
        <v>32</v>
      </c>
    </row>
  </sheetData>
  <mergeCells count="13">
    <mergeCell ref="B148:Y148"/>
    <mergeCell ref="N5:Y5"/>
    <mergeCell ref="A1:Z1"/>
    <mergeCell ref="B8:Y8"/>
    <mergeCell ref="B27:Y27"/>
    <mergeCell ref="B61:Y61"/>
    <mergeCell ref="T6:Y6"/>
    <mergeCell ref="B6:G6"/>
    <mergeCell ref="B5:M5"/>
    <mergeCell ref="H6:M6"/>
    <mergeCell ref="N6:S6"/>
    <mergeCell ref="B95:Y95"/>
    <mergeCell ref="B114:Y114"/>
  </mergeCells>
  <hyperlinks>
    <hyperlink ref="A169" r:id="rId1" display="© Commonwealth of Australia 2018" xr:uid="{4E247676-A2FD-4E81-B503-F52F31AF44CB}"/>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DDC24-86AF-42B3-B7C8-110991CE6A33}">
  <dimension ref="A1:Z135"/>
  <sheetViews>
    <sheetView zoomScaleNormal="100" workbookViewId="0">
      <pane xSplit="1" ySplit="7" topLeftCell="B8" activePane="bottomRight" state="frozen"/>
      <selection pane="topRight" activeCell="B1" sqref="B1"/>
      <selection pane="bottomLeft" activeCell="A8" sqref="A8"/>
      <selection pane="bottomRight" sqref="A1:Z1"/>
    </sheetView>
  </sheetViews>
  <sheetFormatPr defaultColWidth="10.5703125" defaultRowHeight="14.45" customHeight="1" x14ac:dyDescent="0.25"/>
  <cols>
    <col min="1" max="1" width="26.7109375" customWidth="1"/>
    <col min="2" max="26" width="11.5703125" customWidth="1"/>
    <col min="27" max="205" width="9.140625" customWidth="1"/>
    <col min="206" max="206" width="29" customWidth="1"/>
    <col min="245" max="245" width="32.7109375" customWidth="1"/>
    <col min="246" max="268" width="11.5703125" customWidth="1"/>
    <col min="269" max="461" width="9.140625" customWidth="1"/>
    <col min="462" max="462" width="29" customWidth="1"/>
    <col min="501" max="501" width="32.7109375" customWidth="1"/>
    <col min="502" max="524" width="11.5703125" customWidth="1"/>
    <col min="525" max="717" width="9.140625" customWidth="1"/>
    <col min="718" max="718" width="29" customWidth="1"/>
    <col min="757" max="757" width="32.7109375" customWidth="1"/>
    <col min="758" max="780" width="11.5703125" customWidth="1"/>
    <col min="781" max="973" width="9.140625" customWidth="1"/>
    <col min="974" max="974" width="29" customWidth="1"/>
    <col min="1013" max="1013" width="32.7109375" customWidth="1"/>
    <col min="1014" max="1036" width="11.5703125" customWidth="1"/>
    <col min="1037" max="1229" width="9.140625" customWidth="1"/>
    <col min="1230" max="1230" width="29" customWidth="1"/>
    <col min="1269" max="1269" width="32.7109375" customWidth="1"/>
    <col min="1270" max="1292" width="11.5703125" customWidth="1"/>
    <col min="1293" max="1485" width="9.140625" customWidth="1"/>
    <col min="1486" max="1486" width="29" customWidth="1"/>
    <col min="1525" max="1525" width="32.7109375" customWidth="1"/>
    <col min="1526" max="1548" width="11.5703125" customWidth="1"/>
    <col min="1549" max="1741" width="9.140625" customWidth="1"/>
    <col min="1742" max="1742" width="29" customWidth="1"/>
    <col min="1781" max="1781" width="32.7109375" customWidth="1"/>
    <col min="1782" max="1804" width="11.5703125" customWidth="1"/>
    <col min="1805" max="1997" width="9.140625" customWidth="1"/>
    <col min="1998" max="1998" width="29" customWidth="1"/>
    <col min="2037" max="2037" width="32.7109375" customWidth="1"/>
    <col min="2038" max="2060" width="11.5703125" customWidth="1"/>
    <col min="2061" max="2253" width="9.140625" customWidth="1"/>
    <col min="2254" max="2254" width="29" customWidth="1"/>
    <col min="2293" max="2293" width="32.7109375" customWidth="1"/>
    <col min="2294" max="2316" width="11.5703125" customWidth="1"/>
    <col min="2317" max="2509" width="9.140625" customWidth="1"/>
    <col min="2510" max="2510" width="29" customWidth="1"/>
    <col min="2549" max="2549" width="32.7109375" customWidth="1"/>
    <col min="2550" max="2572" width="11.5703125" customWidth="1"/>
    <col min="2573" max="2765" width="9.140625" customWidth="1"/>
    <col min="2766" max="2766" width="29" customWidth="1"/>
    <col min="2805" max="2805" width="32.7109375" customWidth="1"/>
    <col min="2806" max="2828" width="11.5703125" customWidth="1"/>
    <col min="2829" max="3021" width="9.140625" customWidth="1"/>
    <col min="3022" max="3022" width="29" customWidth="1"/>
    <col min="3061" max="3061" width="32.7109375" customWidth="1"/>
    <col min="3062" max="3084" width="11.5703125" customWidth="1"/>
    <col min="3085" max="3277" width="9.140625" customWidth="1"/>
    <col min="3278" max="3278" width="29" customWidth="1"/>
    <col min="3317" max="3317" width="32.7109375" customWidth="1"/>
    <col min="3318" max="3340" width="11.5703125" customWidth="1"/>
    <col min="3341" max="3533" width="9.140625" customWidth="1"/>
    <col min="3534" max="3534" width="29" customWidth="1"/>
    <col min="3573" max="3573" width="32.7109375" customWidth="1"/>
    <col min="3574" max="3596" width="11.5703125" customWidth="1"/>
    <col min="3597" max="3789" width="9.140625" customWidth="1"/>
    <col min="3790" max="3790" width="29" customWidth="1"/>
    <col min="3829" max="3829" width="32.7109375" customWidth="1"/>
    <col min="3830" max="3852" width="11.5703125" customWidth="1"/>
    <col min="3853" max="4045" width="9.140625" customWidth="1"/>
    <col min="4046" max="4046" width="29" customWidth="1"/>
    <col min="4085" max="4085" width="32.7109375" customWidth="1"/>
    <col min="4086" max="4108" width="11.5703125" customWidth="1"/>
    <col min="4109" max="4301" width="9.140625" customWidth="1"/>
    <col min="4302" max="4302" width="29" customWidth="1"/>
    <col min="4341" max="4341" width="32.7109375" customWidth="1"/>
    <col min="4342" max="4364" width="11.5703125" customWidth="1"/>
    <col min="4365" max="4557" width="9.140625" customWidth="1"/>
    <col min="4558" max="4558" width="29" customWidth="1"/>
    <col min="4597" max="4597" width="32.7109375" customWidth="1"/>
    <col min="4598" max="4620" width="11.5703125" customWidth="1"/>
    <col min="4621" max="4813" width="9.140625" customWidth="1"/>
    <col min="4814" max="4814" width="29" customWidth="1"/>
    <col min="4853" max="4853" width="32.7109375" customWidth="1"/>
    <col min="4854" max="4876" width="11.5703125" customWidth="1"/>
    <col min="4877" max="5069" width="9.140625" customWidth="1"/>
    <col min="5070" max="5070" width="29" customWidth="1"/>
    <col min="5109" max="5109" width="32.7109375" customWidth="1"/>
    <col min="5110" max="5132" width="11.5703125" customWidth="1"/>
    <col min="5133" max="5325" width="9.140625" customWidth="1"/>
    <col min="5326" max="5326" width="29" customWidth="1"/>
    <col min="5365" max="5365" width="32.7109375" customWidth="1"/>
    <col min="5366" max="5388" width="11.5703125" customWidth="1"/>
    <col min="5389" max="5581" width="9.140625" customWidth="1"/>
    <col min="5582" max="5582" width="29" customWidth="1"/>
    <col min="5621" max="5621" width="32.7109375" customWidth="1"/>
    <col min="5622" max="5644" width="11.5703125" customWidth="1"/>
    <col min="5645" max="5837" width="9.140625" customWidth="1"/>
    <col min="5838" max="5838" width="29" customWidth="1"/>
    <col min="5877" max="5877" width="32.7109375" customWidth="1"/>
    <col min="5878" max="5900" width="11.5703125" customWidth="1"/>
    <col min="5901" max="6093" width="9.140625" customWidth="1"/>
    <col min="6094" max="6094" width="29" customWidth="1"/>
    <col min="6133" max="6133" width="32.7109375" customWidth="1"/>
    <col min="6134" max="6156" width="11.5703125" customWidth="1"/>
    <col min="6157" max="6349" width="9.140625" customWidth="1"/>
    <col min="6350" max="6350" width="29" customWidth="1"/>
    <col min="6389" max="6389" width="32.7109375" customWidth="1"/>
    <col min="6390" max="6412" width="11.5703125" customWidth="1"/>
    <col min="6413" max="6605" width="9.140625" customWidth="1"/>
    <col min="6606" max="6606" width="29" customWidth="1"/>
    <col min="6645" max="6645" width="32.7109375" customWidth="1"/>
    <col min="6646" max="6668" width="11.5703125" customWidth="1"/>
    <col min="6669" max="6861" width="9.140625" customWidth="1"/>
    <col min="6862" max="6862" width="29" customWidth="1"/>
    <col min="6901" max="6901" width="32.7109375" customWidth="1"/>
    <col min="6902" max="6924" width="11.5703125" customWidth="1"/>
    <col min="6925" max="7117" width="9.140625" customWidth="1"/>
    <col min="7118" max="7118" width="29" customWidth="1"/>
    <col min="7157" max="7157" width="32.7109375" customWidth="1"/>
    <col min="7158" max="7180" width="11.5703125" customWidth="1"/>
    <col min="7181" max="7373" width="9.140625" customWidth="1"/>
    <col min="7374" max="7374" width="29" customWidth="1"/>
    <col min="7413" max="7413" width="32.7109375" customWidth="1"/>
    <col min="7414" max="7436" width="11.5703125" customWidth="1"/>
    <col min="7437" max="7629" width="9.140625" customWidth="1"/>
    <col min="7630" max="7630" width="29" customWidth="1"/>
    <col min="7669" max="7669" width="32.7109375" customWidth="1"/>
    <col min="7670" max="7692" width="11.5703125" customWidth="1"/>
    <col min="7693" max="7885" width="9.140625" customWidth="1"/>
    <col min="7886" max="7886" width="29" customWidth="1"/>
    <col min="7925" max="7925" width="32.7109375" customWidth="1"/>
    <col min="7926" max="7948" width="11.5703125" customWidth="1"/>
    <col min="7949" max="8141" width="9.140625" customWidth="1"/>
    <col min="8142" max="8142" width="29" customWidth="1"/>
    <col min="8181" max="8181" width="32.7109375" customWidth="1"/>
    <col min="8182" max="8204" width="11.5703125" customWidth="1"/>
    <col min="8205" max="8397" width="9.140625" customWidth="1"/>
    <col min="8398" max="8398" width="29" customWidth="1"/>
    <col min="8437" max="8437" width="32.7109375" customWidth="1"/>
    <col min="8438" max="8460" width="11.5703125" customWidth="1"/>
    <col min="8461" max="8653" width="9.140625" customWidth="1"/>
    <col min="8654" max="8654" width="29" customWidth="1"/>
    <col min="8693" max="8693" width="32.7109375" customWidth="1"/>
    <col min="8694" max="8716" width="11.5703125" customWidth="1"/>
    <col min="8717" max="8909" width="9.140625" customWidth="1"/>
    <col min="8910" max="8910" width="29" customWidth="1"/>
    <col min="8949" max="8949" width="32.7109375" customWidth="1"/>
    <col min="8950" max="8972" width="11.5703125" customWidth="1"/>
    <col min="8973" max="9165" width="9.140625" customWidth="1"/>
    <col min="9166" max="9166" width="29" customWidth="1"/>
    <col min="9205" max="9205" width="32.7109375" customWidth="1"/>
    <col min="9206" max="9228" width="11.5703125" customWidth="1"/>
    <col min="9229" max="9421" width="9.140625" customWidth="1"/>
    <col min="9422" max="9422" width="29" customWidth="1"/>
    <col min="9461" max="9461" width="32.7109375" customWidth="1"/>
    <col min="9462" max="9484" width="11.5703125" customWidth="1"/>
    <col min="9485" max="9677" width="9.140625" customWidth="1"/>
    <col min="9678" max="9678" width="29" customWidth="1"/>
    <col min="9717" max="9717" width="32.7109375" customWidth="1"/>
    <col min="9718" max="9740" width="11.5703125" customWidth="1"/>
    <col min="9741" max="9933" width="9.140625" customWidth="1"/>
    <col min="9934" max="9934" width="29" customWidth="1"/>
    <col min="9973" max="9973" width="32.7109375" customWidth="1"/>
    <col min="9974" max="9996" width="11.5703125" customWidth="1"/>
    <col min="9997" max="10189" width="9.140625" customWidth="1"/>
    <col min="10190" max="10190" width="29" customWidth="1"/>
    <col min="10229" max="10229" width="32.7109375" customWidth="1"/>
    <col min="10230" max="10252" width="11.5703125" customWidth="1"/>
    <col min="10253" max="10445" width="9.140625" customWidth="1"/>
    <col min="10446" max="10446" width="29" customWidth="1"/>
    <col min="10485" max="10485" width="32.7109375" customWidth="1"/>
    <col min="10486" max="10508" width="11.5703125" customWidth="1"/>
    <col min="10509" max="10701" width="9.140625" customWidth="1"/>
    <col min="10702" max="10702" width="29" customWidth="1"/>
    <col min="10741" max="10741" width="32.7109375" customWidth="1"/>
    <col min="10742" max="10764" width="11.5703125" customWidth="1"/>
    <col min="10765" max="10957" width="9.140625" customWidth="1"/>
    <col min="10958" max="10958" width="29" customWidth="1"/>
    <col min="10997" max="10997" width="32.7109375" customWidth="1"/>
    <col min="10998" max="11020" width="11.5703125" customWidth="1"/>
    <col min="11021" max="11213" width="9.140625" customWidth="1"/>
    <col min="11214" max="11214" width="29" customWidth="1"/>
    <col min="11253" max="11253" width="32.7109375" customWidth="1"/>
    <col min="11254" max="11276" width="11.5703125" customWidth="1"/>
    <col min="11277" max="11469" width="9.140625" customWidth="1"/>
    <col min="11470" max="11470" width="29" customWidth="1"/>
    <col min="11509" max="11509" width="32.7109375" customWidth="1"/>
    <col min="11510" max="11532" width="11.5703125" customWidth="1"/>
    <col min="11533" max="11725" width="9.140625" customWidth="1"/>
    <col min="11726" max="11726" width="29" customWidth="1"/>
    <col min="11765" max="11765" width="32.7109375" customWidth="1"/>
    <col min="11766" max="11788" width="11.5703125" customWidth="1"/>
    <col min="11789" max="11981" width="9.140625" customWidth="1"/>
    <col min="11982" max="11982" width="29" customWidth="1"/>
    <col min="12021" max="12021" width="32.7109375" customWidth="1"/>
    <col min="12022" max="12044" width="11.5703125" customWidth="1"/>
    <col min="12045" max="12237" width="9.140625" customWidth="1"/>
    <col min="12238" max="12238" width="29" customWidth="1"/>
    <col min="12277" max="12277" width="32.7109375" customWidth="1"/>
    <col min="12278" max="12300" width="11.5703125" customWidth="1"/>
    <col min="12301" max="12493" width="9.140625" customWidth="1"/>
    <col min="12494" max="12494" width="29" customWidth="1"/>
    <col min="12533" max="12533" width="32.7109375" customWidth="1"/>
    <col min="12534" max="12556" width="11.5703125" customWidth="1"/>
    <col min="12557" max="12749" width="9.140625" customWidth="1"/>
    <col min="12750" max="12750" width="29" customWidth="1"/>
    <col min="12789" max="12789" width="32.7109375" customWidth="1"/>
    <col min="12790" max="12812" width="11.5703125" customWidth="1"/>
    <col min="12813" max="13005" width="9.140625" customWidth="1"/>
    <col min="13006" max="13006" width="29" customWidth="1"/>
    <col min="13045" max="13045" width="32.7109375" customWidth="1"/>
    <col min="13046" max="13068" width="11.5703125" customWidth="1"/>
    <col min="13069" max="13261" width="9.140625" customWidth="1"/>
    <col min="13262" max="13262" width="29" customWidth="1"/>
    <col min="13301" max="13301" width="32.7109375" customWidth="1"/>
    <col min="13302" max="13324" width="11.5703125" customWidth="1"/>
    <col min="13325" max="13517" width="9.140625" customWidth="1"/>
    <col min="13518" max="13518" width="29" customWidth="1"/>
    <col min="13557" max="13557" width="32.7109375" customWidth="1"/>
    <col min="13558" max="13580" width="11.5703125" customWidth="1"/>
    <col min="13581" max="13773" width="9.140625" customWidth="1"/>
    <col min="13774" max="13774" width="29" customWidth="1"/>
    <col min="13813" max="13813" width="32.7109375" customWidth="1"/>
    <col min="13814" max="13836" width="11.5703125" customWidth="1"/>
    <col min="13837" max="14029" width="9.140625" customWidth="1"/>
    <col min="14030" max="14030" width="29" customWidth="1"/>
    <col min="14069" max="14069" width="32.7109375" customWidth="1"/>
    <col min="14070" max="14092" width="11.5703125" customWidth="1"/>
    <col min="14093" max="14285" width="9.140625" customWidth="1"/>
    <col min="14286" max="14286" width="29" customWidth="1"/>
    <col min="14325" max="14325" width="32.7109375" customWidth="1"/>
    <col min="14326" max="14348" width="11.5703125" customWidth="1"/>
    <col min="14349" max="14541" width="9.140625" customWidth="1"/>
    <col min="14542" max="14542" width="29" customWidth="1"/>
    <col min="14581" max="14581" width="32.7109375" customWidth="1"/>
    <col min="14582" max="14604" width="11.5703125" customWidth="1"/>
    <col min="14605" max="14797" width="9.140625" customWidth="1"/>
    <col min="14798" max="14798" width="29" customWidth="1"/>
    <col min="14837" max="14837" width="32.7109375" customWidth="1"/>
    <col min="14838" max="14860" width="11.5703125" customWidth="1"/>
    <col min="14861" max="15053" width="9.140625" customWidth="1"/>
    <col min="15054" max="15054" width="29" customWidth="1"/>
    <col min="15093" max="15093" width="32.7109375" customWidth="1"/>
    <col min="15094" max="15116" width="11.5703125" customWidth="1"/>
    <col min="15117" max="15309" width="9.140625" customWidth="1"/>
    <col min="15310" max="15310" width="29" customWidth="1"/>
    <col min="15349" max="15349" width="32.7109375" customWidth="1"/>
    <col min="15350" max="15372" width="11.5703125" customWidth="1"/>
    <col min="15373" max="15565" width="9.140625" customWidth="1"/>
    <col min="15566" max="15566" width="29" customWidth="1"/>
    <col min="15605" max="15605" width="32.7109375" customWidth="1"/>
    <col min="15606" max="15628" width="11.5703125" customWidth="1"/>
    <col min="15629" max="15821" width="9.140625" customWidth="1"/>
    <col min="15822" max="15822" width="29" customWidth="1"/>
    <col min="15861" max="15861" width="32.7109375" customWidth="1"/>
    <col min="15862" max="15884" width="11.5703125" customWidth="1"/>
    <col min="15885" max="16077" width="9.140625" customWidth="1"/>
    <col min="16078" max="16078" width="29" customWidth="1"/>
    <col min="16117" max="16117" width="32.7109375" customWidth="1"/>
    <col min="16118" max="16140" width="11.5703125" customWidth="1"/>
    <col min="16141" max="16333" width="9.140625" customWidth="1"/>
    <col min="16334" max="16334" width="29" customWidth="1"/>
  </cols>
  <sheetData>
    <row r="1" spans="1:26" ht="60" customHeight="1" x14ac:dyDescent="0.25">
      <c r="A1" s="125" t="s">
        <v>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5.75" customHeight="1" x14ac:dyDescent="0.25">
      <c r="A2" s="3" t="str">
        <f>'Contents '!A2</f>
        <v>45100DO008_2019 Recorded Crime – Victims, Australia, 2019</v>
      </c>
    </row>
    <row r="3" spans="1:26" ht="15.75" customHeight="1" x14ac:dyDescent="0.25">
      <c r="A3" s="5" t="str">
        <f>'Contents '!A3</f>
        <v>Released at 11.30am (Canberra time) Thurs 29 April 2021</v>
      </c>
    </row>
    <row r="4" spans="1:26" ht="25.7" customHeight="1" x14ac:dyDescent="0.25">
      <c r="A4" s="31" t="s">
        <v>38</v>
      </c>
    </row>
    <row r="5" spans="1:26" ht="19.5" customHeight="1" x14ac:dyDescent="0.25">
      <c r="A5" s="115"/>
      <c r="B5" s="127" t="s">
        <v>1</v>
      </c>
      <c r="C5" s="127"/>
      <c r="D5" s="127"/>
      <c r="E5" s="127"/>
      <c r="F5" s="127"/>
      <c r="G5" s="127"/>
      <c r="H5" s="127"/>
      <c r="I5" s="127"/>
      <c r="J5" s="127"/>
      <c r="K5" s="127"/>
      <c r="L5" s="127"/>
      <c r="M5" s="127"/>
      <c r="N5" s="124" t="s">
        <v>34</v>
      </c>
      <c r="O5" s="124"/>
      <c r="P5" s="124"/>
      <c r="Q5" s="124"/>
      <c r="R5" s="124"/>
      <c r="S5" s="124"/>
      <c r="T5" s="124"/>
      <c r="U5" s="124"/>
      <c r="V5" s="124"/>
      <c r="W5" s="124"/>
      <c r="X5" s="124"/>
      <c r="Y5" s="124"/>
    </row>
    <row r="6" spans="1:26" ht="12.75" customHeight="1" x14ac:dyDescent="0.25">
      <c r="A6" s="7"/>
      <c r="B6" s="126" t="s">
        <v>29</v>
      </c>
      <c r="C6" s="126"/>
      <c r="D6" s="126"/>
      <c r="E6" s="126"/>
      <c r="F6" s="126"/>
      <c r="G6" s="126"/>
      <c r="H6" s="126" t="s">
        <v>30</v>
      </c>
      <c r="I6" s="126"/>
      <c r="J6" s="126"/>
      <c r="K6" s="126"/>
      <c r="L6" s="126"/>
      <c r="M6" s="126"/>
      <c r="N6" s="121" t="s">
        <v>29</v>
      </c>
      <c r="O6" s="121"/>
      <c r="P6" s="121"/>
      <c r="Q6" s="121"/>
      <c r="R6" s="121"/>
      <c r="S6" s="121"/>
      <c r="T6" s="121" t="s">
        <v>30</v>
      </c>
      <c r="U6" s="121"/>
      <c r="V6" s="121"/>
      <c r="W6" s="121"/>
      <c r="X6" s="121"/>
      <c r="Y6" s="121"/>
    </row>
    <row r="7" spans="1:26" ht="12.75" customHeight="1" x14ac:dyDescent="0.25">
      <c r="A7" s="8" t="s">
        <v>33</v>
      </c>
      <c r="B7" s="9">
        <v>2014</v>
      </c>
      <c r="C7" s="10">
        <v>2015</v>
      </c>
      <c r="D7" s="9">
        <v>2016</v>
      </c>
      <c r="E7" s="10">
        <v>2017</v>
      </c>
      <c r="F7" s="11">
        <v>2018</v>
      </c>
      <c r="G7" s="10">
        <v>2019</v>
      </c>
      <c r="H7" s="9">
        <v>2014</v>
      </c>
      <c r="I7" s="10">
        <v>2015</v>
      </c>
      <c r="J7" s="9">
        <v>2016</v>
      </c>
      <c r="K7" s="10">
        <v>2017</v>
      </c>
      <c r="L7" s="11">
        <v>2018</v>
      </c>
      <c r="M7" s="10">
        <v>2019</v>
      </c>
      <c r="N7" s="69">
        <v>2014</v>
      </c>
      <c r="O7" s="70">
        <v>2015</v>
      </c>
      <c r="P7" s="69">
        <v>2016</v>
      </c>
      <c r="Q7" s="70">
        <v>2017</v>
      </c>
      <c r="R7" s="21">
        <v>2018</v>
      </c>
      <c r="S7" s="70">
        <v>2019</v>
      </c>
      <c r="T7" s="69">
        <v>2014</v>
      </c>
      <c r="U7" s="70">
        <v>2015</v>
      </c>
      <c r="V7" s="69">
        <v>2016</v>
      </c>
      <c r="W7" s="70">
        <v>2017</v>
      </c>
      <c r="X7" s="21">
        <v>2018</v>
      </c>
      <c r="Y7" s="70">
        <v>2019</v>
      </c>
    </row>
    <row r="8" spans="1:26" ht="12.75" customHeight="1" x14ac:dyDescent="0.25">
      <c r="A8" s="12"/>
      <c r="B8" s="119" t="s">
        <v>2</v>
      </c>
      <c r="C8" s="119"/>
      <c r="D8" s="119"/>
      <c r="E8" s="119"/>
      <c r="F8" s="119"/>
      <c r="G8" s="119"/>
      <c r="H8" s="119"/>
      <c r="I8" s="119"/>
      <c r="J8" s="119"/>
      <c r="K8" s="119"/>
      <c r="L8" s="119"/>
      <c r="M8" s="119"/>
      <c r="N8" s="119"/>
      <c r="O8" s="119"/>
      <c r="P8" s="119"/>
      <c r="Q8" s="119"/>
      <c r="R8" s="119"/>
      <c r="S8" s="119"/>
      <c r="T8" s="119"/>
      <c r="U8" s="119"/>
      <c r="V8" s="119"/>
      <c r="W8" s="119"/>
      <c r="X8" s="119"/>
      <c r="Y8" s="119"/>
    </row>
    <row r="9" spans="1:26" ht="12.75" customHeight="1" x14ac:dyDescent="0.25">
      <c r="A9" s="13" t="s">
        <v>3</v>
      </c>
      <c r="B9" s="14"/>
      <c r="C9" s="14"/>
      <c r="D9" s="15"/>
      <c r="E9" s="15"/>
      <c r="F9" s="15"/>
      <c r="G9" s="15"/>
      <c r="H9" s="2"/>
      <c r="I9" s="2"/>
      <c r="J9" s="2"/>
      <c r="K9" s="2"/>
      <c r="L9" s="2"/>
      <c r="M9" s="2"/>
      <c r="N9" s="17"/>
      <c r="O9" s="17"/>
      <c r="P9" s="73"/>
      <c r="Q9" s="73"/>
      <c r="R9" s="73"/>
      <c r="S9" s="73"/>
      <c r="T9" s="2"/>
      <c r="U9" s="2"/>
      <c r="V9" s="2"/>
      <c r="W9" s="2"/>
      <c r="X9" s="2"/>
      <c r="Y9" s="2"/>
    </row>
    <row r="10" spans="1:26" ht="12.75" customHeight="1" x14ac:dyDescent="0.25">
      <c r="A10" s="16" t="s">
        <v>4</v>
      </c>
      <c r="B10" s="17">
        <v>4</v>
      </c>
      <c r="C10" s="17">
        <v>6</v>
      </c>
      <c r="D10" s="15">
        <v>9</v>
      </c>
      <c r="E10" s="2">
        <v>6</v>
      </c>
      <c r="F10" s="2">
        <v>3</v>
      </c>
      <c r="G10" s="2">
        <v>10</v>
      </c>
      <c r="H10" s="17">
        <v>4</v>
      </c>
      <c r="I10" s="17">
        <v>6</v>
      </c>
      <c r="J10" s="15">
        <v>9</v>
      </c>
      <c r="K10" s="2">
        <v>6</v>
      </c>
      <c r="L10" s="2">
        <v>3</v>
      </c>
      <c r="M10" s="2">
        <v>10</v>
      </c>
      <c r="N10" s="88">
        <v>6.2</v>
      </c>
      <c r="O10" s="88">
        <v>9.4</v>
      </c>
      <c r="P10" s="88">
        <v>11.7</v>
      </c>
      <c r="Q10" s="88">
        <v>6.3</v>
      </c>
      <c r="R10" s="88">
        <v>6.1</v>
      </c>
      <c r="S10" s="88">
        <v>14.3</v>
      </c>
      <c r="T10" s="88">
        <v>6.2</v>
      </c>
      <c r="U10" s="88">
        <v>9.4</v>
      </c>
      <c r="V10" s="88">
        <v>11.7</v>
      </c>
      <c r="W10" s="88">
        <v>6.3</v>
      </c>
      <c r="X10" s="88">
        <v>6.1</v>
      </c>
      <c r="Y10" s="88">
        <v>14.3</v>
      </c>
    </row>
    <row r="11" spans="1:26" ht="12.75" customHeight="1" x14ac:dyDescent="0.25">
      <c r="A11" s="16" t="s">
        <v>5</v>
      </c>
      <c r="B11" s="17">
        <v>22</v>
      </c>
      <c r="C11" s="17">
        <v>21</v>
      </c>
      <c r="D11" s="15">
        <v>31</v>
      </c>
      <c r="E11" s="2">
        <v>41</v>
      </c>
      <c r="F11" s="2">
        <v>13</v>
      </c>
      <c r="G11" s="2">
        <v>25</v>
      </c>
      <c r="H11" s="17">
        <v>22</v>
      </c>
      <c r="I11" s="17">
        <v>21</v>
      </c>
      <c r="J11" s="15">
        <v>31</v>
      </c>
      <c r="K11" s="2">
        <v>41</v>
      </c>
      <c r="L11" s="2">
        <v>13</v>
      </c>
      <c r="M11" s="2">
        <v>25</v>
      </c>
      <c r="N11" s="88">
        <v>33.799999999999997</v>
      </c>
      <c r="O11" s="88">
        <v>32.799999999999997</v>
      </c>
      <c r="P11" s="88">
        <v>40.299999999999997</v>
      </c>
      <c r="Q11" s="88">
        <v>42.7</v>
      </c>
      <c r="R11" s="88">
        <v>26.5</v>
      </c>
      <c r="S11" s="88">
        <v>35.700000000000003</v>
      </c>
      <c r="T11" s="88">
        <v>33.799999999999997</v>
      </c>
      <c r="U11" s="88">
        <v>32.799999999999997</v>
      </c>
      <c r="V11" s="88">
        <v>40.299999999999997</v>
      </c>
      <c r="W11" s="88">
        <v>42.7</v>
      </c>
      <c r="X11" s="88">
        <v>26.5</v>
      </c>
      <c r="Y11" s="88">
        <v>35.700000000000003</v>
      </c>
    </row>
    <row r="12" spans="1:26" ht="12.75" customHeight="1" x14ac:dyDescent="0.25">
      <c r="A12" s="16" t="s">
        <v>6</v>
      </c>
      <c r="B12" s="17">
        <v>27</v>
      </c>
      <c r="C12" s="17">
        <v>31</v>
      </c>
      <c r="D12" s="15">
        <v>29</v>
      </c>
      <c r="E12" s="2">
        <v>44</v>
      </c>
      <c r="F12" s="2">
        <v>23</v>
      </c>
      <c r="G12" s="2">
        <v>25</v>
      </c>
      <c r="H12" s="17">
        <v>27</v>
      </c>
      <c r="I12" s="17">
        <v>31</v>
      </c>
      <c r="J12" s="15">
        <v>29</v>
      </c>
      <c r="K12" s="2">
        <v>44</v>
      </c>
      <c r="L12" s="2">
        <v>24</v>
      </c>
      <c r="M12" s="2">
        <v>25</v>
      </c>
      <c r="N12" s="88">
        <v>41.5</v>
      </c>
      <c r="O12" s="88">
        <v>48.4</v>
      </c>
      <c r="P12" s="88">
        <v>37.700000000000003</v>
      </c>
      <c r="Q12" s="88">
        <v>45.8</v>
      </c>
      <c r="R12" s="88">
        <v>46.9</v>
      </c>
      <c r="S12" s="88">
        <v>35.700000000000003</v>
      </c>
      <c r="T12" s="88">
        <v>41.5</v>
      </c>
      <c r="U12" s="88">
        <v>48.4</v>
      </c>
      <c r="V12" s="88">
        <v>37.700000000000003</v>
      </c>
      <c r="W12" s="88">
        <v>45.8</v>
      </c>
      <c r="X12" s="88">
        <v>49</v>
      </c>
      <c r="Y12" s="88">
        <v>35.700000000000003</v>
      </c>
    </row>
    <row r="13" spans="1:26" ht="12.75" customHeight="1" x14ac:dyDescent="0.25">
      <c r="A13" s="16" t="s">
        <v>7</v>
      </c>
      <c r="B13" s="17">
        <v>12</v>
      </c>
      <c r="C13" s="17">
        <v>12</v>
      </c>
      <c r="D13" s="15">
        <v>7</v>
      </c>
      <c r="E13" s="2">
        <v>9</v>
      </c>
      <c r="F13" s="2">
        <v>9</v>
      </c>
      <c r="G13" s="2">
        <v>12</v>
      </c>
      <c r="H13" s="17">
        <v>12</v>
      </c>
      <c r="I13" s="17">
        <v>12</v>
      </c>
      <c r="J13" s="15">
        <v>7</v>
      </c>
      <c r="K13" s="2">
        <v>9</v>
      </c>
      <c r="L13" s="2">
        <v>17</v>
      </c>
      <c r="M13" s="2">
        <v>7</v>
      </c>
      <c r="N13" s="88">
        <v>18.5</v>
      </c>
      <c r="O13" s="88">
        <v>18.8</v>
      </c>
      <c r="P13" s="88">
        <v>9.1</v>
      </c>
      <c r="Q13" s="88">
        <v>9.4</v>
      </c>
      <c r="R13" s="88">
        <v>18.399999999999999</v>
      </c>
      <c r="S13" s="88">
        <v>17.100000000000001</v>
      </c>
      <c r="T13" s="88">
        <v>18.5</v>
      </c>
      <c r="U13" s="88">
        <v>18.8</v>
      </c>
      <c r="V13" s="88">
        <v>9.1</v>
      </c>
      <c r="W13" s="88">
        <v>9.4</v>
      </c>
      <c r="X13" s="88">
        <v>34.700000000000003</v>
      </c>
      <c r="Y13" s="88">
        <v>10</v>
      </c>
    </row>
    <row r="14" spans="1:26" ht="25.15" customHeight="1" x14ac:dyDescent="0.25">
      <c r="A14" s="18" t="s">
        <v>8</v>
      </c>
      <c r="B14" s="19">
        <v>65</v>
      </c>
      <c r="C14" s="19">
        <v>64</v>
      </c>
      <c r="D14" s="20">
        <v>77</v>
      </c>
      <c r="E14" s="21">
        <v>96</v>
      </c>
      <c r="F14" s="21">
        <v>49</v>
      </c>
      <c r="G14" s="21">
        <v>70</v>
      </c>
      <c r="H14" s="19">
        <v>65</v>
      </c>
      <c r="I14" s="19">
        <v>64</v>
      </c>
      <c r="J14" s="20">
        <v>77</v>
      </c>
      <c r="K14" s="21">
        <v>96</v>
      </c>
      <c r="L14" s="21">
        <v>49</v>
      </c>
      <c r="M14" s="21">
        <v>70</v>
      </c>
      <c r="N14" s="89">
        <v>100</v>
      </c>
      <c r="O14" s="89">
        <v>100</v>
      </c>
      <c r="P14" s="89">
        <v>100</v>
      </c>
      <c r="Q14" s="89">
        <v>100</v>
      </c>
      <c r="R14" s="89">
        <v>100</v>
      </c>
      <c r="S14" s="89">
        <v>100</v>
      </c>
      <c r="T14" s="89">
        <v>100</v>
      </c>
      <c r="U14" s="89">
        <v>100</v>
      </c>
      <c r="V14" s="89">
        <v>100</v>
      </c>
      <c r="W14" s="89">
        <v>100</v>
      </c>
      <c r="X14" s="89">
        <v>100</v>
      </c>
      <c r="Y14" s="89">
        <v>100</v>
      </c>
    </row>
    <row r="15" spans="1:26" ht="12.75" customHeight="1" x14ac:dyDescent="0.25">
      <c r="A15" s="13" t="s">
        <v>9</v>
      </c>
      <c r="B15" s="17"/>
      <c r="C15" s="17"/>
      <c r="D15" s="15"/>
      <c r="E15" s="2"/>
      <c r="F15" s="2"/>
      <c r="G15" s="2"/>
      <c r="H15" s="17"/>
      <c r="I15" s="17"/>
      <c r="J15" s="15"/>
      <c r="K15" s="2"/>
      <c r="L15" s="2"/>
      <c r="M15" s="2"/>
      <c r="N15" s="17"/>
      <c r="O15" s="17"/>
      <c r="P15" s="73"/>
      <c r="Q15" s="2"/>
      <c r="R15" s="2"/>
      <c r="S15" s="2"/>
      <c r="T15" s="2"/>
      <c r="U15" s="2"/>
      <c r="V15" s="2"/>
      <c r="W15" s="2"/>
      <c r="X15" s="2"/>
      <c r="Y15" s="2"/>
    </row>
    <row r="16" spans="1:26" ht="12.75" customHeight="1" x14ac:dyDescent="0.25">
      <c r="A16" s="16" t="s">
        <v>4</v>
      </c>
      <c r="B16" s="17">
        <v>5</v>
      </c>
      <c r="C16" s="17">
        <v>5</v>
      </c>
      <c r="D16" s="15">
        <v>5</v>
      </c>
      <c r="E16" s="2">
        <v>4</v>
      </c>
      <c r="F16" s="2">
        <v>3</v>
      </c>
      <c r="G16" s="2">
        <v>3</v>
      </c>
      <c r="H16" s="17">
        <v>5</v>
      </c>
      <c r="I16" s="17">
        <v>5</v>
      </c>
      <c r="J16" s="15">
        <v>5</v>
      </c>
      <c r="K16" s="2">
        <v>4</v>
      </c>
      <c r="L16" s="2">
        <v>3</v>
      </c>
      <c r="M16" s="2">
        <v>3</v>
      </c>
      <c r="N16" s="88">
        <v>13.9</v>
      </c>
      <c r="O16" s="88">
        <v>14.7</v>
      </c>
      <c r="P16" s="88">
        <v>13.9</v>
      </c>
      <c r="Q16" s="88">
        <v>8.6999999999999993</v>
      </c>
      <c r="R16" s="88">
        <v>8.1</v>
      </c>
      <c r="S16" s="88">
        <v>8.8000000000000007</v>
      </c>
      <c r="T16" s="88">
        <v>13.9</v>
      </c>
      <c r="U16" s="88">
        <v>14.7</v>
      </c>
      <c r="V16" s="88">
        <v>13.9</v>
      </c>
      <c r="W16" s="88">
        <v>8.6999999999999993</v>
      </c>
      <c r="X16" s="88">
        <v>8.1</v>
      </c>
      <c r="Y16" s="88">
        <v>8.8000000000000007</v>
      </c>
    </row>
    <row r="17" spans="1:25" ht="12.75" customHeight="1" x14ac:dyDescent="0.25">
      <c r="A17" s="16" t="s">
        <v>5</v>
      </c>
      <c r="B17" s="17">
        <v>15</v>
      </c>
      <c r="C17" s="17">
        <v>11</v>
      </c>
      <c r="D17" s="15">
        <v>7</v>
      </c>
      <c r="E17" s="2">
        <v>15</v>
      </c>
      <c r="F17" s="2">
        <v>7</v>
      </c>
      <c r="G17" s="2">
        <v>11</v>
      </c>
      <c r="H17" s="17">
        <v>14</v>
      </c>
      <c r="I17" s="17">
        <v>11</v>
      </c>
      <c r="J17" s="15">
        <v>7</v>
      </c>
      <c r="K17" s="2">
        <v>15</v>
      </c>
      <c r="L17" s="2">
        <v>5</v>
      </c>
      <c r="M17" s="2">
        <v>11</v>
      </c>
      <c r="N17" s="88">
        <v>41.7</v>
      </c>
      <c r="O17" s="88">
        <v>32.4</v>
      </c>
      <c r="P17" s="88">
        <v>19.399999999999999</v>
      </c>
      <c r="Q17" s="88">
        <v>32.6</v>
      </c>
      <c r="R17" s="88">
        <v>18.899999999999999</v>
      </c>
      <c r="S17" s="88">
        <v>32.4</v>
      </c>
      <c r="T17" s="88">
        <v>38.9</v>
      </c>
      <c r="U17" s="88">
        <v>32.4</v>
      </c>
      <c r="V17" s="88">
        <v>19.399999999999999</v>
      </c>
      <c r="W17" s="88">
        <v>32.6</v>
      </c>
      <c r="X17" s="88">
        <v>13.5</v>
      </c>
      <c r="Y17" s="88">
        <v>32.4</v>
      </c>
    </row>
    <row r="18" spans="1:25" ht="12.75" customHeight="1" x14ac:dyDescent="0.25">
      <c r="A18" s="16" t="s">
        <v>6</v>
      </c>
      <c r="B18" s="17">
        <v>11</v>
      </c>
      <c r="C18" s="17">
        <v>5</v>
      </c>
      <c r="D18" s="15">
        <v>10</v>
      </c>
      <c r="E18" s="2">
        <v>16</v>
      </c>
      <c r="F18" s="2">
        <v>13</v>
      </c>
      <c r="G18" s="2">
        <v>4</v>
      </c>
      <c r="H18" s="17">
        <v>10</v>
      </c>
      <c r="I18" s="17">
        <v>5</v>
      </c>
      <c r="J18" s="15">
        <v>10</v>
      </c>
      <c r="K18" s="2">
        <v>16</v>
      </c>
      <c r="L18" s="2">
        <v>13</v>
      </c>
      <c r="M18" s="2">
        <v>4</v>
      </c>
      <c r="N18" s="88">
        <v>30.6</v>
      </c>
      <c r="O18" s="88">
        <v>14.7</v>
      </c>
      <c r="P18" s="88">
        <v>27.8</v>
      </c>
      <c r="Q18" s="88">
        <v>34.799999999999997</v>
      </c>
      <c r="R18" s="88">
        <v>35.1</v>
      </c>
      <c r="S18" s="88">
        <v>11.8</v>
      </c>
      <c r="T18" s="88">
        <v>27.8</v>
      </c>
      <c r="U18" s="88">
        <v>14.7</v>
      </c>
      <c r="V18" s="88">
        <v>27.8</v>
      </c>
      <c r="W18" s="88">
        <v>34.799999999999997</v>
      </c>
      <c r="X18" s="88">
        <v>35.1</v>
      </c>
      <c r="Y18" s="88">
        <v>11.8</v>
      </c>
    </row>
    <row r="19" spans="1:25" ht="12.75" customHeight="1" x14ac:dyDescent="0.25">
      <c r="A19" s="16" t="s">
        <v>7</v>
      </c>
      <c r="B19" s="17">
        <v>10</v>
      </c>
      <c r="C19" s="17">
        <v>8</v>
      </c>
      <c r="D19" s="15">
        <v>8</v>
      </c>
      <c r="E19" s="2">
        <v>8</v>
      </c>
      <c r="F19" s="2">
        <v>13</v>
      </c>
      <c r="G19" s="2">
        <v>12</v>
      </c>
      <c r="H19" s="17">
        <v>10</v>
      </c>
      <c r="I19" s="17">
        <v>8</v>
      </c>
      <c r="J19" s="15">
        <v>8</v>
      </c>
      <c r="K19" s="2">
        <v>8</v>
      </c>
      <c r="L19" s="2">
        <v>11</v>
      </c>
      <c r="M19" s="2">
        <v>12</v>
      </c>
      <c r="N19" s="88">
        <v>27.8</v>
      </c>
      <c r="O19" s="88">
        <v>23.5</v>
      </c>
      <c r="P19" s="88">
        <v>22.2</v>
      </c>
      <c r="Q19" s="88">
        <v>17.399999999999999</v>
      </c>
      <c r="R19" s="88">
        <v>35.1</v>
      </c>
      <c r="S19" s="88">
        <v>35.299999999999997</v>
      </c>
      <c r="T19" s="88">
        <v>27.8</v>
      </c>
      <c r="U19" s="88">
        <v>23.5</v>
      </c>
      <c r="V19" s="88">
        <v>22.2</v>
      </c>
      <c r="W19" s="88">
        <v>17.399999999999999</v>
      </c>
      <c r="X19" s="88">
        <v>29.7</v>
      </c>
      <c r="Y19" s="88">
        <v>35.299999999999997</v>
      </c>
    </row>
    <row r="20" spans="1:25" ht="25.7" customHeight="1" x14ac:dyDescent="0.25">
      <c r="A20" s="18" t="s">
        <v>8</v>
      </c>
      <c r="B20" s="19">
        <v>36</v>
      </c>
      <c r="C20" s="19">
        <v>34</v>
      </c>
      <c r="D20" s="20">
        <v>36</v>
      </c>
      <c r="E20" s="21">
        <v>46</v>
      </c>
      <c r="F20" s="21">
        <v>37</v>
      </c>
      <c r="G20" s="21">
        <v>34</v>
      </c>
      <c r="H20" s="19">
        <v>36</v>
      </c>
      <c r="I20" s="19">
        <v>34</v>
      </c>
      <c r="J20" s="20">
        <v>36</v>
      </c>
      <c r="K20" s="21">
        <v>46</v>
      </c>
      <c r="L20" s="21">
        <v>37</v>
      </c>
      <c r="M20" s="21">
        <v>34</v>
      </c>
      <c r="N20" s="89">
        <v>100</v>
      </c>
      <c r="O20" s="89">
        <v>100</v>
      </c>
      <c r="P20" s="89">
        <v>100</v>
      </c>
      <c r="Q20" s="89">
        <v>100</v>
      </c>
      <c r="R20" s="89">
        <v>100</v>
      </c>
      <c r="S20" s="89">
        <v>100</v>
      </c>
      <c r="T20" s="89">
        <v>100</v>
      </c>
      <c r="U20" s="89">
        <v>100</v>
      </c>
      <c r="V20" s="89">
        <v>100</v>
      </c>
      <c r="W20" s="89">
        <v>100</v>
      </c>
      <c r="X20" s="89">
        <v>100</v>
      </c>
      <c r="Y20" s="89">
        <v>100</v>
      </c>
    </row>
    <row r="21" spans="1:25" ht="12.75" customHeight="1" x14ac:dyDescent="0.25">
      <c r="A21" s="13" t="s">
        <v>10</v>
      </c>
      <c r="B21" s="17"/>
      <c r="C21" s="17"/>
      <c r="D21" s="15"/>
      <c r="E21" s="2"/>
      <c r="F21" s="2"/>
      <c r="G21" s="2"/>
      <c r="H21" s="17"/>
      <c r="I21" s="17"/>
      <c r="J21" s="15"/>
      <c r="K21" s="2"/>
      <c r="L21" s="2"/>
      <c r="M21" s="2"/>
      <c r="N21" s="17"/>
      <c r="O21" s="17"/>
      <c r="P21" s="73"/>
      <c r="Q21" s="2"/>
      <c r="R21" s="2"/>
      <c r="S21" s="2"/>
      <c r="T21" s="2"/>
      <c r="U21" s="2"/>
      <c r="V21" s="2"/>
      <c r="W21" s="2"/>
      <c r="X21" s="2"/>
      <c r="Y21" s="2"/>
    </row>
    <row r="22" spans="1:25" ht="12.75" customHeight="1" x14ac:dyDescent="0.25">
      <c r="A22" s="16" t="s">
        <v>4</v>
      </c>
      <c r="B22" s="17">
        <v>9</v>
      </c>
      <c r="C22" s="17">
        <v>12</v>
      </c>
      <c r="D22" s="15">
        <v>10</v>
      </c>
      <c r="E22" s="2">
        <v>12</v>
      </c>
      <c r="F22" s="2">
        <v>4</v>
      </c>
      <c r="G22" s="2">
        <v>16</v>
      </c>
      <c r="H22" s="17">
        <v>9</v>
      </c>
      <c r="I22" s="17">
        <v>12</v>
      </c>
      <c r="J22" s="15">
        <v>10</v>
      </c>
      <c r="K22" s="2">
        <v>12</v>
      </c>
      <c r="L22" s="2">
        <v>4</v>
      </c>
      <c r="M22" s="2">
        <v>16</v>
      </c>
      <c r="N22" s="88">
        <v>8.5</v>
      </c>
      <c r="O22" s="88">
        <v>12.2</v>
      </c>
      <c r="P22" s="88">
        <v>8.8000000000000007</v>
      </c>
      <c r="Q22" s="88">
        <v>8.3000000000000007</v>
      </c>
      <c r="R22" s="88">
        <v>4.7</v>
      </c>
      <c r="S22" s="88">
        <v>15.8</v>
      </c>
      <c r="T22" s="88">
        <v>8.5</v>
      </c>
      <c r="U22" s="88">
        <v>12.2</v>
      </c>
      <c r="V22" s="88">
        <v>8.8000000000000007</v>
      </c>
      <c r="W22" s="88">
        <v>8.3000000000000007</v>
      </c>
      <c r="X22" s="88">
        <v>4.7</v>
      </c>
      <c r="Y22" s="88">
        <v>15.8</v>
      </c>
    </row>
    <row r="23" spans="1:25" ht="12.75" customHeight="1" x14ac:dyDescent="0.25">
      <c r="A23" s="16" t="s">
        <v>5</v>
      </c>
      <c r="B23" s="17">
        <v>35</v>
      </c>
      <c r="C23" s="17">
        <v>32</v>
      </c>
      <c r="D23" s="15">
        <v>35</v>
      </c>
      <c r="E23" s="2">
        <v>52</v>
      </c>
      <c r="F23" s="2">
        <v>21</v>
      </c>
      <c r="G23" s="2">
        <v>39</v>
      </c>
      <c r="H23" s="17">
        <v>34</v>
      </c>
      <c r="I23" s="17">
        <v>32</v>
      </c>
      <c r="J23" s="15">
        <v>35</v>
      </c>
      <c r="K23" s="2">
        <v>52</v>
      </c>
      <c r="L23" s="2">
        <v>17</v>
      </c>
      <c r="M23" s="2">
        <v>39</v>
      </c>
      <c r="N23" s="88">
        <v>33</v>
      </c>
      <c r="O23" s="88">
        <v>32.700000000000003</v>
      </c>
      <c r="P23" s="88">
        <v>31</v>
      </c>
      <c r="Q23" s="88">
        <v>35.9</v>
      </c>
      <c r="R23" s="88">
        <v>24.7</v>
      </c>
      <c r="S23" s="88">
        <v>38.6</v>
      </c>
      <c r="T23" s="88">
        <v>32.1</v>
      </c>
      <c r="U23" s="88">
        <v>32.700000000000003</v>
      </c>
      <c r="V23" s="88">
        <v>31</v>
      </c>
      <c r="W23" s="88">
        <v>35.9</v>
      </c>
      <c r="X23" s="88">
        <v>20</v>
      </c>
      <c r="Y23" s="88">
        <v>38.6</v>
      </c>
    </row>
    <row r="24" spans="1:25" ht="12.75" customHeight="1" x14ac:dyDescent="0.25">
      <c r="A24" s="16" t="s">
        <v>6</v>
      </c>
      <c r="B24" s="17">
        <v>35</v>
      </c>
      <c r="C24" s="17">
        <v>32</v>
      </c>
      <c r="D24" s="15">
        <v>42</v>
      </c>
      <c r="E24" s="2">
        <v>57</v>
      </c>
      <c r="F24" s="2">
        <v>39</v>
      </c>
      <c r="G24" s="2">
        <v>34</v>
      </c>
      <c r="H24" s="17">
        <v>37</v>
      </c>
      <c r="I24" s="17">
        <v>32</v>
      </c>
      <c r="J24" s="15">
        <v>42</v>
      </c>
      <c r="K24" s="2">
        <v>57</v>
      </c>
      <c r="L24" s="2">
        <v>33</v>
      </c>
      <c r="M24" s="2">
        <v>35</v>
      </c>
      <c r="N24" s="88">
        <v>33</v>
      </c>
      <c r="O24" s="88">
        <v>32.700000000000003</v>
      </c>
      <c r="P24" s="88">
        <v>37.200000000000003</v>
      </c>
      <c r="Q24" s="88">
        <v>39.299999999999997</v>
      </c>
      <c r="R24" s="88">
        <v>45.9</v>
      </c>
      <c r="S24" s="88">
        <v>33.700000000000003</v>
      </c>
      <c r="T24" s="88">
        <v>34.9</v>
      </c>
      <c r="U24" s="88">
        <v>32.700000000000003</v>
      </c>
      <c r="V24" s="88">
        <v>37.200000000000003</v>
      </c>
      <c r="W24" s="88">
        <v>39.299999999999997</v>
      </c>
      <c r="X24" s="88">
        <v>38.799999999999997</v>
      </c>
      <c r="Y24" s="88">
        <v>34.700000000000003</v>
      </c>
    </row>
    <row r="25" spans="1:25" ht="12.75" customHeight="1" x14ac:dyDescent="0.25">
      <c r="A25" s="16" t="s">
        <v>7</v>
      </c>
      <c r="B25" s="17">
        <v>17</v>
      </c>
      <c r="C25" s="17">
        <v>22</v>
      </c>
      <c r="D25" s="15">
        <v>22</v>
      </c>
      <c r="E25" s="2">
        <v>20</v>
      </c>
      <c r="F25" s="2">
        <v>25</v>
      </c>
      <c r="G25" s="2">
        <v>20</v>
      </c>
      <c r="H25" s="17">
        <v>17</v>
      </c>
      <c r="I25" s="17">
        <v>22</v>
      </c>
      <c r="J25" s="15">
        <v>22</v>
      </c>
      <c r="K25" s="2">
        <v>20</v>
      </c>
      <c r="L25" s="2">
        <v>29</v>
      </c>
      <c r="M25" s="2">
        <v>20</v>
      </c>
      <c r="N25" s="88">
        <v>16</v>
      </c>
      <c r="O25" s="88">
        <v>22.4</v>
      </c>
      <c r="P25" s="88">
        <v>19.5</v>
      </c>
      <c r="Q25" s="88">
        <v>13.8</v>
      </c>
      <c r="R25" s="88">
        <v>29.4</v>
      </c>
      <c r="S25" s="88">
        <v>19.8</v>
      </c>
      <c r="T25" s="88">
        <v>16</v>
      </c>
      <c r="U25" s="88">
        <v>22.4</v>
      </c>
      <c r="V25" s="88">
        <v>19.5</v>
      </c>
      <c r="W25" s="88">
        <v>13.8</v>
      </c>
      <c r="X25" s="88">
        <v>34.1</v>
      </c>
      <c r="Y25" s="88">
        <v>19.8</v>
      </c>
    </row>
    <row r="26" spans="1:25" ht="25.7" customHeight="1" x14ac:dyDescent="0.25">
      <c r="A26" s="18" t="s">
        <v>8</v>
      </c>
      <c r="B26" s="19">
        <v>106</v>
      </c>
      <c r="C26" s="19">
        <v>98</v>
      </c>
      <c r="D26" s="20">
        <v>113</v>
      </c>
      <c r="E26" s="21">
        <v>145</v>
      </c>
      <c r="F26" s="21">
        <v>85</v>
      </c>
      <c r="G26" s="21">
        <v>101</v>
      </c>
      <c r="H26" s="19">
        <v>106</v>
      </c>
      <c r="I26" s="19">
        <v>98</v>
      </c>
      <c r="J26" s="20">
        <v>113</v>
      </c>
      <c r="K26" s="21">
        <v>145</v>
      </c>
      <c r="L26" s="21">
        <v>85</v>
      </c>
      <c r="M26" s="21">
        <v>101</v>
      </c>
      <c r="N26" s="89">
        <v>100</v>
      </c>
      <c r="O26" s="89">
        <v>100</v>
      </c>
      <c r="P26" s="89">
        <v>100</v>
      </c>
      <c r="Q26" s="89">
        <v>100</v>
      </c>
      <c r="R26" s="89">
        <v>100</v>
      </c>
      <c r="S26" s="89">
        <v>100</v>
      </c>
      <c r="T26" s="89">
        <v>100</v>
      </c>
      <c r="U26" s="89">
        <v>100</v>
      </c>
      <c r="V26" s="89">
        <v>100</v>
      </c>
      <c r="W26" s="89">
        <v>100</v>
      </c>
      <c r="X26" s="89">
        <v>100</v>
      </c>
      <c r="Y26" s="89">
        <v>100</v>
      </c>
    </row>
    <row r="27" spans="1:25" ht="12.75" customHeight="1" x14ac:dyDescent="0.25">
      <c r="A27" s="12"/>
      <c r="B27" s="123" t="s">
        <v>11</v>
      </c>
      <c r="C27" s="123"/>
      <c r="D27" s="123"/>
      <c r="E27" s="123"/>
      <c r="F27" s="123"/>
      <c r="G27" s="123"/>
      <c r="H27" s="123"/>
      <c r="I27" s="123"/>
      <c r="J27" s="123"/>
      <c r="K27" s="123"/>
      <c r="L27" s="123"/>
      <c r="M27" s="123"/>
      <c r="N27" s="123"/>
      <c r="O27" s="123"/>
      <c r="P27" s="123"/>
      <c r="Q27" s="123"/>
      <c r="R27" s="123"/>
      <c r="S27" s="123"/>
      <c r="T27" s="123"/>
      <c r="U27" s="123"/>
      <c r="V27" s="123"/>
      <c r="W27" s="123"/>
      <c r="X27" s="123"/>
      <c r="Y27" s="123"/>
    </row>
    <row r="28" spans="1:25" ht="12.75" customHeight="1" x14ac:dyDescent="0.25">
      <c r="A28" s="13" t="s">
        <v>3</v>
      </c>
      <c r="B28" s="14"/>
      <c r="C28" s="14"/>
      <c r="D28" s="116"/>
      <c r="E28" s="14"/>
      <c r="F28" s="14"/>
      <c r="G28" s="14"/>
      <c r="H28" s="2"/>
      <c r="I28" s="2"/>
      <c r="J28" s="2"/>
      <c r="K28" s="2"/>
      <c r="L28" s="2"/>
      <c r="M28" s="2"/>
      <c r="N28" s="17"/>
      <c r="O28" s="17"/>
      <c r="P28" s="82"/>
      <c r="Q28" s="17"/>
      <c r="R28" s="17"/>
      <c r="S28" s="17"/>
      <c r="T28" s="2"/>
      <c r="U28" s="2"/>
      <c r="V28" s="2"/>
      <c r="W28" s="2"/>
      <c r="X28" s="2"/>
      <c r="Y28" s="2"/>
    </row>
    <row r="29" spans="1:25" ht="12.75" customHeight="1" x14ac:dyDescent="0.25">
      <c r="A29" s="16" t="s">
        <v>12</v>
      </c>
      <c r="B29" s="14">
        <v>193</v>
      </c>
      <c r="C29" s="14">
        <v>285</v>
      </c>
      <c r="D29" s="14">
        <v>309</v>
      </c>
      <c r="E29" s="14">
        <v>338</v>
      </c>
      <c r="F29" s="14">
        <v>246</v>
      </c>
      <c r="G29" s="14">
        <v>233</v>
      </c>
      <c r="H29" s="14">
        <v>113</v>
      </c>
      <c r="I29" s="14">
        <v>114</v>
      </c>
      <c r="J29" s="14">
        <v>115</v>
      </c>
      <c r="K29" s="14">
        <v>117</v>
      </c>
      <c r="L29" s="14">
        <v>94</v>
      </c>
      <c r="M29" s="14">
        <v>85</v>
      </c>
      <c r="N29" s="88">
        <v>34</v>
      </c>
      <c r="O29" s="88">
        <v>34.9</v>
      </c>
      <c r="P29" s="88">
        <v>34.1</v>
      </c>
      <c r="Q29" s="88">
        <v>32.4</v>
      </c>
      <c r="R29" s="88">
        <v>29.6</v>
      </c>
      <c r="S29" s="88">
        <v>29.2</v>
      </c>
      <c r="T29" s="88">
        <v>19.899999999999999</v>
      </c>
      <c r="U29" s="88">
        <v>14</v>
      </c>
      <c r="V29" s="88">
        <v>12.7</v>
      </c>
      <c r="W29" s="88">
        <v>11.2</v>
      </c>
      <c r="X29" s="88">
        <v>11.3</v>
      </c>
      <c r="Y29" s="88">
        <v>10.7</v>
      </c>
    </row>
    <row r="30" spans="1:25" ht="12.75" customHeight="1" x14ac:dyDescent="0.25">
      <c r="A30" s="16" t="s">
        <v>13</v>
      </c>
      <c r="B30" s="14">
        <v>150</v>
      </c>
      <c r="C30" s="14">
        <v>252</v>
      </c>
      <c r="D30" s="14">
        <v>289</v>
      </c>
      <c r="E30" s="14">
        <v>344</v>
      </c>
      <c r="F30" s="14">
        <v>212</v>
      </c>
      <c r="G30" s="14">
        <v>205</v>
      </c>
      <c r="H30" s="14">
        <v>113</v>
      </c>
      <c r="I30" s="14">
        <v>132</v>
      </c>
      <c r="J30" s="14">
        <v>157</v>
      </c>
      <c r="K30" s="14">
        <v>126</v>
      </c>
      <c r="L30" s="14">
        <v>111</v>
      </c>
      <c r="M30" s="14">
        <v>99</v>
      </c>
      <c r="N30" s="88">
        <v>26.5</v>
      </c>
      <c r="O30" s="88">
        <v>30.8</v>
      </c>
      <c r="P30" s="88">
        <v>31.9</v>
      </c>
      <c r="Q30" s="88">
        <v>33</v>
      </c>
      <c r="R30" s="88">
        <v>25.5</v>
      </c>
      <c r="S30" s="88">
        <v>25.7</v>
      </c>
      <c r="T30" s="88">
        <v>19.899999999999999</v>
      </c>
      <c r="U30" s="88">
        <v>16.2</v>
      </c>
      <c r="V30" s="88">
        <v>17.3</v>
      </c>
      <c r="W30" s="88">
        <v>12.1</v>
      </c>
      <c r="X30" s="88">
        <v>13.4</v>
      </c>
      <c r="Y30" s="88">
        <v>12.4</v>
      </c>
    </row>
    <row r="31" spans="1:25" ht="12.75" customHeight="1" x14ac:dyDescent="0.25">
      <c r="A31" s="16" t="s">
        <v>14</v>
      </c>
      <c r="B31" s="14">
        <v>62</v>
      </c>
      <c r="C31" s="14">
        <v>117</v>
      </c>
      <c r="D31" s="14">
        <v>115</v>
      </c>
      <c r="E31" s="14">
        <v>148</v>
      </c>
      <c r="F31" s="14">
        <v>145</v>
      </c>
      <c r="G31" s="14">
        <v>144</v>
      </c>
      <c r="H31" s="14">
        <v>117</v>
      </c>
      <c r="I31" s="14">
        <v>112</v>
      </c>
      <c r="J31" s="14">
        <v>122</v>
      </c>
      <c r="K31" s="14">
        <v>132</v>
      </c>
      <c r="L31" s="14">
        <v>132</v>
      </c>
      <c r="M31" s="14">
        <v>160</v>
      </c>
      <c r="N31" s="88">
        <v>10.9</v>
      </c>
      <c r="O31" s="88">
        <v>14.3</v>
      </c>
      <c r="P31" s="88">
        <v>12.7</v>
      </c>
      <c r="Q31" s="88">
        <v>14.2</v>
      </c>
      <c r="R31" s="88">
        <v>17.399999999999999</v>
      </c>
      <c r="S31" s="88">
        <v>18.100000000000001</v>
      </c>
      <c r="T31" s="88">
        <v>20.6</v>
      </c>
      <c r="U31" s="88">
        <v>13.7</v>
      </c>
      <c r="V31" s="88">
        <v>13.5</v>
      </c>
      <c r="W31" s="88">
        <v>12.6</v>
      </c>
      <c r="X31" s="88">
        <v>15.9</v>
      </c>
      <c r="Y31" s="88">
        <v>20.100000000000001</v>
      </c>
    </row>
    <row r="32" spans="1:25" ht="12.75" customHeight="1" x14ac:dyDescent="0.25">
      <c r="A32" s="16" t="s">
        <v>15</v>
      </c>
      <c r="B32" s="14">
        <v>53</v>
      </c>
      <c r="C32" s="14">
        <v>43</v>
      </c>
      <c r="D32" s="14">
        <v>51</v>
      </c>
      <c r="E32" s="14">
        <v>61</v>
      </c>
      <c r="F32" s="14">
        <v>56</v>
      </c>
      <c r="G32" s="14">
        <v>60</v>
      </c>
      <c r="H32" s="14">
        <v>60</v>
      </c>
      <c r="I32" s="14">
        <v>55</v>
      </c>
      <c r="J32" s="14">
        <v>75</v>
      </c>
      <c r="K32" s="14">
        <v>88</v>
      </c>
      <c r="L32" s="14">
        <v>75</v>
      </c>
      <c r="M32" s="14">
        <v>71</v>
      </c>
      <c r="N32" s="88">
        <v>9.3000000000000007</v>
      </c>
      <c r="O32" s="88">
        <v>5.3</v>
      </c>
      <c r="P32" s="88">
        <v>5.6</v>
      </c>
      <c r="Q32" s="88">
        <v>5.8</v>
      </c>
      <c r="R32" s="88">
        <v>6.7</v>
      </c>
      <c r="S32" s="88">
        <v>7.5</v>
      </c>
      <c r="T32" s="88">
        <v>10.6</v>
      </c>
      <c r="U32" s="88">
        <v>6.7</v>
      </c>
      <c r="V32" s="88">
        <v>8.3000000000000007</v>
      </c>
      <c r="W32" s="88">
        <v>8.4</v>
      </c>
      <c r="X32" s="88">
        <v>9</v>
      </c>
      <c r="Y32" s="88">
        <v>8.9</v>
      </c>
    </row>
    <row r="33" spans="1:25" ht="12.75" customHeight="1" x14ac:dyDescent="0.25">
      <c r="A33" s="16" t="s">
        <v>16</v>
      </c>
      <c r="B33" s="14">
        <v>48</v>
      </c>
      <c r="C33" s="14">
        <v>59</v>
      </c>
      <c r="D33" s="14">
        <v>55</v>
      </c>
      <c r="E33" s="14">
        <v>63</v>
      </c>
      <c r="F33" s="14">
        <v>87</v>
      </c>
      <c r="G33" s="14">
        <v>58</v>
      </c>
      <c r="H33" s="14">
        <v>81</v>
      </c>
      <c r="I33" s="14">
        <v>94</v>
      </c>
      <c r="J33" s="14">
        <v>98</v>
      </c>
      <c r="K33" s="14">
        <v>117</v>
      </c>
      <c r="L33" s="14">
        <v>123</v>
      </c>
      <c r="M33" s="14">
        <v>94</v>
      </c>
      <c r="N33" s="88">
        <v>8.5</v>
      </c>
      <c r="O33" s="88">
        <v>7.2</v>
      </c>
      <c r="P33" s="88">
        <v>6.1</v>
      </c>
      <c r="Q33" s="88">
        <v>6</v>
      </c>
      <c r="R33" s="88">
        <v>10.5</v>
      </c>
      <c r="S33" s="88">
        <v>7.3</v>
      </c>
      <c r="T33" s="88">
        <v>14.3</v>
      </c>
      <c r="U33" s="88">
        <v>11.5</v>
      </c>
      <c r="V33" s="88">
        <v>10.8</v>
      </c>
      <c r="W33" s="88">
        <v>11.2</v>
      </c>
      <c r="X33" s="88">
        <v>14.8</v>
      </c>
      <c r="Y33" s="88">
        <v>11.8</v>
      </c>
    </row>
    <row r="34" spans="1:25" ht="12.75" customHeight="1" x14ac:dyDescent="0.25">
      <c r="A34" s="16" t="s">
        <v>17</v>
      </c>
      <c r="B34" s="14">
        <v>39</v>
      </c>
      <c r="C34" s="14">
        <v>29</v>
      </c>
      <c r="D34" s="14">
        <v>36</v>
      </c>
      <c r="E34" s="14">
        <v>42</v>
      </c>
      <c r="F34" s="14">
        <v>32</v>
      </c>
      <c r="G34" s="14">
        <v>41</v>
      </c>
      <c r="H34" s="14">
        <v>49</v>
      </c>
      <c r="I34" s="14">
        <v>115</v>
      </c>
      <c r="J34" s="14">
        <v>112</v>
      </c>
      <c r="K34" s="14">
        <v>119</v>
      </c>
      <c r="L34" s="14">
        <v>83</v>
      </c>
      <c r="M34" s="14">
        <v>101</v>
      </c>
      <c r="N34" s="88">
        <v>6.9</v>
      </c>
      <c r="O34" s="88">
        <v>3.5</v>
      </c>
      <c r="P34" s="88">
        <v>4</v>
      </c>
      <c r="Q34" s="88">
        <v>4</v>
      </c>
      <c r="R34" s="88">
        <v>3.9</v>
      </c>
      <c r="S34" s="88">
        <v>5.0999999999999996</v>
      </c>
      <c r="T34" s="88">
        <v>8.6</v>
      </c>
      <c r="U34" s="88">
        <v>14.1</v>
      </c>
      <c r="V34" s="88">
        <v>12.4</v>
      </c>
      <c r="W34" s="88">
        <v>11.4</v>
      </c>
      <c r="X34" s="88">
        <v>10</v>
      </c>
      <c r="Y34" s="88">
        <v>12.7</v>
      </c>
    </row>
    <row r="35" spans="1:25" ht="12.75" customHeight="1" x14ac:dyDescent="0.25">
      <c r="A35" s="16" t="s">
        <v>18</v>
      </c>
      <c r="B35" s="14">
        <v>16</v>
      </c>
      <c r="C35" s="14">
        <v>12</v>
      </c>
      <c r="D35" s="14">
        <v>21</v>
      </c>
      <c r="E35" s="14">
        <v>24</v>
      </c>
      <c r="F35" s="14">
        <v>31</v>
      </c>
      <c r="G35" s="14">
        <v>30</v>
      </c>
      <c r="H35" s="14">
        <v>13</v>
      </c>
      <c r="I35" s="14">
        <v>121</v>
      </c>
      <c r="J35" s="14">
        <v>122</v>
      </c>
      <c r="K35" s="14">
        <v>177</v>
      </c>
      <c r="L35" s="14">
        <v>116</v>
      </c>
      <c r="M35" s="14">
        <v>92</v>
      </c>
      <c r="N35" s="88">
        <v>2.8</v>
      </c>
      <c r="O35" s="88">
        <v>1.5</v>
      </c>
      <c r="P35" s="88">
        <v>2.2999999999999998</v>
      </c>
      <c r="Q35" s="88">
        <v>2.2999999999999998</v>
      </c>
      <c r="R35" s="88">
        <v>3.7</v>
      </c>
      <c r="S35" s="88">
        <v>3.8</v>
      </c>
      <c r="T35" s="88">
        <v>2.2999999999999998</v>
      </c>
      <c r="U35" s="88">
        <v>14.8</v>
      </c>
      <c r="V35" s="88">
        <v>13.5</v>
      </c>
      <c r="W35" s="88">
        <v>17</v>
      </c>
      <c r="X35" s="88">
        <v>14</v>
      </c>
      <c r="Y35" s="88">
        <v>11.5</v>
      </c>
    </row>
    <row r="36" spans="1:25" ht="12.75" customHeight="1" x14ac:dyDescent="0.25">
      <c r="A36" s="16" t="s">
        <v>19</v>
      </c>
      <c r="B36" s="14">
        <v>4</v>
      </c>
      <c r="C36" s="14">
        <v>10</v>
      </c>
      <c r="D36" s="14">
        <v>4</v>
      </c>
      <c r="E36" s="14">
        <v>6</v>
      </c>
      <c r="F36" s="14">
        <v>12</v>
      </c>
      <c r="G36" s="14">
        <v>11</v>
      </c>
      <c r="H36" s="14">
        <v>6</v>
      </c>
      <c r="I36" s="14">
        <v>49</v>
      </c>
      <c r="J36" s="14">
        <v>58</v>
      </c>
      <c r="K36" s="14">
        <v>108</v>
      </c>
      <c r="L36" s="14">
        <v>65</v>
      </c>
      <c r="M36" s="14">
        <v>68</v>
      </c>
      <c r="N36" s="88">
        <v>0.7</v>
      </c>
      <c r="O36" s="88">
        <v>1.2</v>
      </c>
      <c r="P36" s="88">
        <v>0.4</v>
      </c>
      <c r="Q36" s="88">
        <v>0.6</v>
      </c>
      <c r="R36" s="88">
        <v>1.4</v>
      </c>
      <c r="S36" s="88">
        <v>1.4</v>
      </c>
      <c r="T36" s="88">
        <v>1.1000000000000001</v>
      </c>
      <c r="U36" s="88">
        <v>6</v>
      </c>
      <c r="V36" s="88">
        <v>6.4</v>
      </c>
      <c r="W36" s="88">
        <v>10.3</v>
      </c>
      <c r="X36" s="88">
        <v>7.8</v>
      </c>
      <c r="Y36" s="88">
        <v>8.5</v>
      </c>
    </row>
    <row r="37" spans="1:25" ht="12.75" customHeight="1" x14ac:dyDescent="0.25">
      <c r="A37" s="16" t="s">
        <v>20</v>
      </c>
      <c r="B37" s="14">
        <v>0</v>
      </c>
      <c r="C37" s="14">
        <v>8</v>
      </c>
      <c r="D37" s="14">
        <v>5</v>
      </c>
      <c r="E37" s="14">
        <v>7</v>
      </c>
      <c r="F37" s="14">
        <v>10</v>
      </c>
      <c r="G37" s="14">
        <v>12</v>
      </c>
      <c r="H37" s="14">
        <v>0</v>
      </c>
      <c r="I37" s="14">
        <v>16</v>
      </c>
      <c r="J37" s="14">
        <v>31</v>
      </c>
      <c r="K37" s="14">
        <v>37</v>
      </c>
      <c r="L37" s="14">
        <v>32</v>
      </c>
      <c r="M37" s="14">
        <v>17</v>
      </c>
      <c r="N37" s="88">
        <v>0</v>
      </c>
      <c r="O37" s="88">
        <v>1</v>
      </c>
      <c r="P37" s="88">
        <v>0.6</v>
      </c>
      <c r="Q37" s="88">
        <v>0.7</v>
      </c>
      <c r="R37" s="88">
        <v>1.2</v>
      </c>
      <c r="S37" s="88">
        <v>1.5</v>
      </c>
      <c r="T37" s="88">
        <v>0</v>
      </c>
      <c r="U37" s="88">
        <v>2</v>
      </c>
      <c r="V37" s="88">
        <v>3.4</v>
      </c>
      <c r="W37" s="88">
        <v>3.5</v>
      </c>
      <c r="X37" s="88">
        <v>3.9</v>
      </c>
      <c r="Y37" s="88">
        <v>2.1</v>
      </c>
    </row>
    <row r="38" spans="1:25" ht="25.7" customHeight="1" x14ac:dyDescent="0.25">
      <c r="A38" s="18" t="s">
        <v>8</v>
      </c>
      <c r="B38" s="23">
        <v>567</v>
      </c>
      <c r="C38" s="23">
        <v>817</v>
      </c>
      <c r="D38" s="20">
        <v>905</v>
      </c>
      <c r="E38" s="20">
        <v>1044</v>
      </c>
      <c r="F38" s="20">
        <v>831</v>
      </c>
      <c r="G38" s="20">
        <v>797</v>
      </c>
      <c r="H38" s="23">
        <v>567</v>
      </c>
      <c r="I38" s="23">
        <v>817</v>
      </c>
      <c r="J38" s="20">
        <v>905</v>
      </c>
      <c r="K38" s="20">
        <v>1044</v>
      </c>
      <c r="L38" s="20">
        <v>831</v>
      </c>
      <c r="M38" s="20">
        <v>797</v>
      </c>
      <c r="N38" s="89">
        <v>100</v>
      </c>
      <c r="O38" s="89">
        <v>100</v>
      </c>
      <c r="P38" s="89">
        <v>100</v>
      </c>
      <c r="Q38" s="89">
        <v>100</v>
      </c>
      <c r="R38" s="89">
        <v>100</v>
      </c>
      <c r="S38" s="89">
        <v>100</v>
      </c>
      <c r="T38" s="89">
        <v>100</v>
      </c>
      <c r="U38" s="89">
        <v>100</v>
      </c>
      <c r="V38" s="89">
        <v>100</v>
      </c>
      <c r="W38" s="89">
        <v>100</v>
      </c>
      <c r="X38" s="89">
        <v>100</v>
      </c>
      <c r="Y38" s="89">
        <v>100</v>
      </c>
    </row>
    <row r="39" spans="1:25" ht="12.75" customHeight="1" x14ac:dyDescent="0.25">
      <c r="A39" s="13" t="s">
        <v>9</v>
      </c>
      <c r="B39" s="14"/>
      <c r="C39" s="14"/>
      <c r="D39" s="14"/>
      <c r="E39" s="14"/>
      <c r="F39" s="20"/>
      <c r="G39" s="20"/>
      <c r="H39" s="14"/>
      <c r="I39" s="14"/>
      <c r="J39" s="14"/>
      <c r="K39" s="14"/>
      <c r="L39" s="20"/>
      <c r="M39" s="20"/>
      <c r="N39" s="17"/>
      <c r="O39" s="17"/>
      <c r="P39" s="17"/>
      <c r="Q39" s="17"/>
      <c r="R39" s="17"/>
      <c r="S39" s="17"/>
      <c r="T39" s="17"/>
      <c r="U39" s="17"/>
      <c r="V39" s="17"/>
      <c r="W39" s="17"/>
      <c r="X39" s="17"/>
      <c r="Y39" s="17"/>
    </row>
    <row r="40" spans="1:25" ht="12.75" customHeight="1" x14ac:dyDescent="0.25">
      <c r="A40" s="16" t="s">
        <v>12</v>
      </c>
      <c r="B40" s="14">
        <v>497</v>
      </c>
      <c r="C40" s="14">
        <v>670</v>
      </c>
      <c r="D40" s="14">
        <v>670</v>
      </c>
      <c r="E40" s="14">
        <v>720</v>
      </c>
      <c r="F40" s="14">
        <v>702</v>
      </c>
      <c r="G40" s="14">
        <v>624</v>
      </c>
      <c r="H40" s="14">
        <v>237</v>
      </c>
      <c r="I40" s="14">
        <v>216</v>
      </c>
      <c r="J40" s="14">
        <v>205</v>
      </c>
      <c r="K40" s="14">
        <v>228</v>
      </c>
      <c r="L40" s="14">
        <v>172</v>
      </c>
      <c r="M40" s="14">
        <v>178</v>
      </c>
      <c r="N40" s="88">
        <v>14</v>
      </c>
      <c r="O40" s="88">
        <v>17.399999999999999</v>
      </c>
      <c r="P40" s="88">
        <v>15.2</v>
      </c>
      <c r="Q40" s="88">
        <v>14.6</v>
      </c>
      <c r="R40" s="88">
        <v>13.8</v>
      </c>
      <c r="S40" s="88">
        <v>12.4</v>
      </c>
      <c r="T40" s="88">
        <v>6.7</v>
      </c>
      <c r="U40" s="88">
        <v>5.6</v>
      </c>
      <c r="V40" s="88">
        <v>4.7</v>
      </c>
      <c r="W40" s="88">
        <v>4.5999999999999996</v>
      </c>
      <c r="X40" s="88">
        <v>3.4</v>
      </c>
      <c r="Y40" s="88">
        <v>3.5</v>
      </c>
    </row>
    <row r="41" spans="1:25" ht="12.75" customHeight="1" x14ac:dyDescent="0.25">
      <c r="A41" s="16" t="s">
        <v>13</v>
      </c>
      <c r="B41" s="14">
        <v>676</v>
      </c>
      <c r="C41" s="14">
        <v>753</v>
      </c>
      <c r="D41" s="14">
        <v>858</v>
      </c>
      <c r="E41" s="14">
        <v>933</v>
      </c>
      <c r="F41" s="14">
        <v>874</v>
      </c>
      <c r="G41" s="14">
        <v>780</v>
      </c>
      <c r="H41" s="14">
        <v>552</v>
      </c>
      <c r="I41" s="14">
        <v>563</v>
      </c>
      <c r="J41" s="14">
        <v>614</v>
      </c>
      <c r="K41" s="14">
        <v>662</v>
      </c>
      <c r="L41" s="14">
        <v>649</v>
      </c>
      <c r="M41" s="14">
        <v>552</v>
      </c>
      <c r="N41" s="88">
        <v>19.100000000000001</v>
      </c>
      <c r="O41" s="88">
        <v>19.600000000000001</v>
      </c>
      <c r="P41" s="88">
        <v>19.5</v>
      </c>
      <c r="Q41" s="88">
        <v>18.899999999999999</v>
      </c>
      <c r="R41" s="88">
        <v>17.2</v>
      </c>
      <c r="S41" s="88">
        <v>15.6</v>
      </c>
      <c r="T41" s="88">
        <v>15.6</v>
      </c>
      <c r="U41" s="88">
        <v>14.6</v>
      </c>
      <c r="V41" s="88">
        <v>13.9</v>
      </c>
      <c r="W41" s="88">
        <v>13.4</v>
      </c>
      <c r="X41" s="88">
        <v>12.7</v>
      </c>
      <c r="Y41" s="88">
        <v>11</v>
      </c>
    </row>
    <row r="42" spans="1:25" ht="12.75" customHeight="1" x14ac:dyDescent="0.25">
      <c r="A42" s="16" t="s">
        <v>14</v>
      </c>
      <c r="B42" s="14">
        <v>738</v>
      </c>
      <c r="C42" s="14">
        <v>782</v>
      </c>
      <c r="D42" s="14">
        <v>957</v>
      </c>
      <c r="E42" s="14">
        <v>1037</v>
      </c>
      <c r="F42" s="14">
        <v>1197</v>
      </c>
      <c r="G42" s="14">
        <v>1129</v>
      </c>
      <c r="H42" s="14">
        <v>913</v>
      </c>
      <c r="I42" s="14">
        <v>914</v>
      </c>
      <c r="J42" s="14">
        <v>1104</v>
      </c>
      <c r="K42" s="14">
        <v>1211</v>
      </c>
      <c r="L42" s="14">
        <v>1324</v>
      </c>
      <c r="M42" s="14">
        <v>1245</v>
      </c>
      <c r="N42" s="88">
        <v>20.8</v>
      </c>
      <c r="O42" s="88">
        <v>20.3</v>
      </c>
      <c r="P42" s="88">
        <v>21.7</v>
      </c>
      <c r="Q42" s="88">
        <v>21</v>
      </c>
      <c r="R42" s="88">
        <v>23.5</v>
      </c>
      <c r="S42" s="88">
        <v>22.5</v>
      </c>
      <c r="T42" s="88">
        <v>25.8</v>
      </c>
      <c r="U42" s="88">
        <v>23.7</v>
      </c>
      <c r="V42" s="88">
        <v>25.1</v>
      </c>
      <c r="W42" s="88">
        <v>24.5</v>
      </c>
      <c r="X42" s="88">
        <v>26</v>
      </c>
      <c r="Y42" s="88">
        <v>24.8</v>
      </c>
    </row>
    <row r="43" spans="1:25" ht="12.75" customHeight="1" x14ac:dyDescent="0.25">
      <c r="A43" s="16" t="s">
        <v>15</v>
      </c>
      <c r="B43" s="14">
        <v>445</v>
      </c>
      <c r="C43" s="14">
        <v>450</v>
      </c>
      <c r="D43" s="14">
        <v>507</v>
      </c>
      <c r="E43" s="14">
        <v>599</v>
      </c>
      <c r="F43" s="14">
        <v>653</v>
      </c>
      <c r="G43" s="14">
        <v>750</v>
      </c>
      <c r="H43" s="14">
        <v>515</v>
      </c>
      <c r="I43" s="14">
        <v>515</v>
      </c>
      <c r="J43" s="14">
        <v>598</v>
      </c>
      <c r="K43" s="14">
        <v>660</v>
      </c>
      <c r="L43" s="14">
        <v>764</v>
      </c>
      <c r="M43" s="14">
        <v>774</v>
      </c>
      <c r="N43" s="88">
        <v>12.6</v>
      </c>
      <c r="O43" s="88">
        <v>11.7</v>
      </c>
      <c r="P43" s="88">
        <v>11.5</v>
      </c>
      <c r="Q43" s="88">
        <v>12.1</v>
      </c>
      <c r="R43" s="88">
        <v>12.8</v>
      </c>
      <c r="S43" s="88">
        <v>15</v>
      </c>
      <c r="T43" s="88">
        <v>14.5</v>
      </c>
      <c r="U43" s="88">
        <v>13.4</v>
      </c>
      <c r="V43" s="88">
        <v>13.6</v>
      </c>
      <c r="W43" s="88">
        <v>13.3</v>
      </c>
      <c r="X43" s="88">
        <v>15</v>
      </c>
      <c r="Y43" s="88">
        <v>15.4</v>
      </c>
    </row>
    <row r="44" spans="1:25" ht="12.75" customHeight="1" x14ac:dyDescent="0.25">
      <c r="A44" s="16" t="s">
        <v>16</v>
      </c>
      <c r="B44" s="14">
        <v>540</v>
      </c>
      <c r="C44" s="14">
        <v>564</v>
      </c>
      <c r="D44" s="14">
        <v>674</v>
      </c>
      <c r="E44" s="14">
        <v>814</v>
      </c>
      <c r="F44" s="14">
        <v>787</v>
      </c>
      <c r="G44" s="14">
        <v>864</v>
      </c>
      <c r="H44" s="14">
        <v>635</v>
      </c>
      <c r="I44" s="14">
        <v>669</v>
      </c>
      <c r="J44" s="14">
        <v>793</v>
      </c>
      <c r="K44" s="14">
        <v>927</v>
      </c>
      <c r="L44" s="14">
        <v>925</v>
      </c>
      <c r="M44" s="14">
        <v>1031</v>
      </c>
      <c r="N44" s="88">
        <v>15.2</v>
      </c>
      <c r="O44" s="88">
        <v>14.6</v>
      </c>
      <c r="P44" s="88">
        <v>15.3</v>
      </c>
      <c r="Q44" s="88">
        <v>16.5</v>
      </c>
      <c r="R44" s="88">
        <v>15.4</v>
      </c>
      <c r="S44" s="88">
        <v>17.2</v>
      </c>
      <c r="T44" s="88">
        <v>17.899999999999999</v>
      </c>
      <c r="U44" s="88">
        <v>17.399999999999999</v>
      </c>
      <c r="V44" s="88">
        <v>18</v>
      </c>
      <c r="W44" s="88">
        <v>18.7</v>
      </c>
      <c r="X44" s="88">
        <v>18.2</v>
      </c>
      <c r="Y44" s="88">
        <v>20.6</v>
      </c>
    </row>
    <row r="45" spans="1:25" ht="12.75" customHeight="1" x14ac:dyDescent="0.25">
      <c r="A45" s="16" t="s">
        <v>17</v>
      </c>
      <c r="B45" s="14">
        <v>321</v>
      </c>
      <c r="C45" s="14">
        <v>330</v>
      </c>
      <c r="D45" s="14">
        <v>387</v>
      </c>
      <c r="E45" s="14">
        <v>438</v>
      </c>
      <c r="F45" s="14">
        <v>420</v>
      </c>
      <c r="G45" s="14">
        <v>415</v>
      </c>
      <c r="H45" s="14">
        <v>353</v>
      </c>
      <c r="I45" s="14">
        <v>450</v>
      </c>
      <c r="J45" s="14">
        <v>509</v>
      </c>
      <c r="K45" s="14">
        <v>587</v>
      </c>
      <c r="L45" s="14">
        <v>556</v>
      </c>
      <c r="M45" s="14">
        <v>544</v>
      </c>
      <c r="N45" s="88">
        <v>9.1</v>
      </c>
      <c r="O45" s="88">
        <v>8.6</v>
      </c>
      <c r="P45" s="88">
        <v>8.8000000000000007</v>
      </c>
      <c r="Q45" s="88">
        <v>8.9</v>
      </c>
      <c r="R45" s="88">
        <v>8.1999999999999993</v>
      </c>
      <c r="S45" s="88">
        <v>8.3000000000000007</v>
      </c>
      <c r="T45" s="88">
        <v>10</v>
      </c>
      <c r="U45" s="88">
        <v>11.7</v>
      </c>
      <c r="V45" s="88">
        <v>11.6</v>
      </c>
      <c r="W45" s="88">
        <v>11.9</v>
      </c>
      <c r="X45" s="88">
        <v>10.9</v>
      </c>
      <c r="Y45" s="88">
        <v>10.8</v>
      </c>
    </row>
    <row r="46" spans="1:25" ht="12.75" customHeight="1" x14ac:dyDescent="0.25">
      <c r="A46" s="16" t="s">
        <v>18</v>
      </c>
      <c r="B46" s="14">
        <v>161</v>
      </c>
      <c r="C46" s="14">
        <v>169</v>
      </c>
      <c r="D46" s="14">
        <v>213</v>
      </c>
      <c r="E46" s="14">
        <v>231</v>
      </c>
      <c r="F46" s="14">
        <v>261</v>
      </c>
      <c r="G46" s="14">
        <v>243</v>
      </c>
      <c r="H46" s="14">
        <v>176</v>
      </c>
      <c r="I46" s="14">
        <v>306</v>
      </c>
      <c r="J46" s="14">
        <v>362</v>
      </c>
      <c r="K46" s="14">
        <v>415</v>
      </c>
      <c r="L46" s="14">
        <v>417</v>
      </c>
      <c r="M46" s="14">
        <v>375</v>
      </c>
      <c r="N46" s="88">
        <v>4.5</v>
      </c>
      <c r="O46" s="88">
        <v>4.4000000000000004</v>
      </c>
      <c r="P46" s="88">
        <v>4.8</v>
      </c>
      <c r="Q46" s="88">
        <v>4.7</v>
      </c>
      <c r="R46" s="88">
        <v>5.0999999999999996</v>
      </c>
      <c r="S46" s="88">
        <v>4.8</v>
      </c>
      <c r="T46" s="88">
        <v>5</v>
      </c>
      <c r="U46" s="88">
        <v>7.9</v>
      </c>
      <c r="V46" s="88">
        <v>8.1999999999999993</v>
      </c>
      <c r="W46" s="88">
        <v>8.4</v>
      </c>
      <c r="X46" s="88">
        <v>8.1999999999999993</v>
      </c>
      <c r="Y46" s="88">
        <v>7.5</v>
      </c>
    </row>
    <row r="47" spans="1:25" ht="12.75" customHeight="1" x14ac:dyDescent="0.25">
      <c r="A47" s="16" t="s">
        <v>19</v>
      </c>
      <c r="B47" s="14">
        <v>66</v>
      </c>
      <c r="C47" s="14">
        <v>48</v>
      </c>
      <c r="D47" s="14">
        <v>54</v>
      </c>
      <c r="E47" s="14">
        <v>75</v>
      </c>
      <c r="F47" s="14">
        <v>85</v>
      </c>
      <c r="G47" s="14">
        <v>80</v>
      </c>
      <c r="H47" s="14">
        <v>65</v>
      </c>
      <c r="I47" s="14">
        <v>134</v>
      </c>
      <c r="J47" s="14">
        <v>98</v>
      </c>
      <c r="K47" s="14">
        <v>140</v>
      </c>
      <c r="L47" s="14">
        <v>158</v>
      </c>
      <c r="M47" s="14">
        <v>147</v>
      </c>
      <c r="N47" s="88">
        <v>1.9</v>
      </c>
      <c r="O47" s="88">
        <v>1.2</v>
      </c>
      <c r="P47" s="88">
        <v>1.2</v>
      </c>
      <c r="Q47" s="88">
        <v>1.5</v>
      </c>
      <c r="R47" s="88">
        <v>1.7</v>
      </c>
      <c r="S47" s="88">
        <v>1.6</v>
      </c>
      <c r="T47" s="88">
        <v>1.8</v>
      </c>
      <c r="U47" s="88">
        <v>3.5</v>
      </c>
      <c r="V47" s="88">
        <v>2.2000000000000002</v>
      </c>
      <c r="W47" s="88">
        <v>2.8</v>
      </c>
      <c r="X47" s="88">
        <v>3.1</v>
      </c>
      <c r="Y47" s="88">
        <v>2.9</v>
      </c>
    </row>
    <row r="48" spans="1:25" ht="12.75" customHeight="1" x14ac:dyDescent="0.25">
      <c r="A48" s="16" t="s">
        <v>20</v>
      </c>
      <c r="B48" s="14">
        <v>42</v>
      </c>
      <c r="C48" s="14">
        <v>41</v>
      </c>
      <c r="D48" s="14">
        <v>56</v>
      </c>
      <c r="E48" s="14">
        <v>47</v>
      </c>
      <c r="F48" s="14">
        <v>66</v>
      </c>
      <c r="G48" s="14">
        <v>79</v>
      </c>
      <c r="H48" s="14">
        <v>49</v>
      </c>
      <c r="I48" s="14">
        <v>49</v>
      </c>
      <c r="J48" s="14">
        <v>78</v>
      </c>
      <c r="K48" s="14">
        <v>63</v>
      </c>
      <c r="L48" s="14">
        <v>79</v>
      </c>
      <c r="M48" s="14">
        <v>116</v>
      </c>
      <c r="N48" s="88">
        <v>1.2</v>
      </c>
      <c r="O48" s="88">
        <v>1.1000000000000001</v>
      </c>
      <c r="P48" s="88">
        <v>1.3</v>
      </c>
      <c r="Q48" s="88">
        <v>0.9</v>
      </c>
      <c r="R48" s="88">
        <v>1.3</v>
      </c>
      <c r="S48" s="88">
        <v>1.6</v>
      </c>
      <c r="T48" s="88">
        <v>1.4</v>
      </c>
      <c r="U48" s="88">
        <v>1.3</v>
      </c>
      <c r="V48" s="88">
        <v>1.8</v>
      </c>
      <c r="W48" s="88">
        <v>1.3</v>
      </c>
      <c r="X48" s="88">
        <v>1.6</v>
      </c>
      <c r="Y48" s="88">
        <v>2.2999999999999998</v>
      </c>
    </row>
    <row r="49" spans="1:25" ht="25.7" customHeight="1" x14ac:dyDescent="0.25">
      <c r="A49" s="18" t="s">
        <v>8</v>
      </c>
      <c r="B49" s="23">
        <v>3541</v>
      </c>
      <c r="C49" s="23">
        <v>3850</v>
      </c>
      <c r="D49" s="20">
        <v>4406</v>
      </c>
      <c r="E49" s="20">
        <v>4948</v>
      </c>
      <c r="F49" s="22">
        <v>5095</v>
      </c>
      <c r="G49" s="22">
        <v>5015</v>
      </c>
      <c r="H49" s="23">
        <v>3541</v>
      </c>
      <c r="I49" s="23">
        <v>3850</v>
      </c>
      <c r="J49" s="20">
        <v>4406</v>
      </c>
      <c r="K49" s="20">
        <v>4948</v>
      </c>
      <c r="L49" s="22">
        <v>5095</v>
      </c>
      <c r="M49" s="22">
        <v>5015</v>
      </c>
      <c r="N49" s="89">
        <v>100</v>
      </c>
      <c r="O49" s="89">
        <v>100</v>
      </c>
      <c r="P49" s="89">
        <v>100</v>
      </c>
      <c r="Q49" s="89">
        <v>100</v>
      </c>
      <c r="R49" s="89">
        <v>100</v>
      </c>
      <c r="S49" s="89">
        <v>100</v>
      </c>
      <c r="T49" s="89">
        <v>100</v>
      </c>
      <c r="U49" s="89">
        <v>100</v>
      </c>
      <c r="V49" s="89">
        <v>100</v>
      </c>
      <c r="W49" s="89">
        <v>100</v>
      </c>
      <c r="X49" s="89">
        <v>100</v>
      </c>
      <c r="Y49" s="89">
        <v>100</v>
      </c>
    </row>
    <row r="50" spans="1:25" ht="12.75" customHeight="1" x14ac:dyDescent="0.25">
      <c r="A50" s="13" t="s">
        <v>10</v>
      </c>
      <c r="B50" s="14"/>
      <c r="C50" s="14"/>
      <c r="D50" s="14"/>
      <c r="E50" s="14"/>
      <c r="F50" s="22"/>
      <c r="G50" s="22"/>
      <c r="H50" s="14"/>
      <c r="I50" s="14"/>
      <c r="J50" s="14"/>
      <c r="K50" s="14"/>
      <c r="L50" s="22"/>
      <c r="M50" s="22"/>
      <c r="N50" s="17"/>
      <c r="O50" s="17"/>
      <c r="P50" s="17"/>
      <c r="Q50" s="17"/>
      <c r="R50" s="17"/>
      <c r="S50" s="17"/>
      <c r="T50" s="17"/>
      <c r="U50" s="17"/>
      <c r="V50" s="17"/>
      <c r="W50" s="17"/>
      <c r="X50" s="17"/>
      <c r="Y50" s="17"/>
    </row>
    <row r="51" spans="1:25" ht="12.75" customHeight="1" x14ac:dyDescent="0.25">
      <c r="A51" s="16" t="s">
        <v>12</v>
      </c>
      <c r="B51" s="14">
        <v>691</v>
      </c>
      <c r="C51" s="14">
        <v>958</v>
      </c>
      <c r="D51" s="14">
        <v>974</v>
      </c>
      <c r="E51" s="14">
        <v>1066</v>
      </c>
      <c r="F51" s="15">
        <v>941</v>
      </c>
      <c r="G51" s="15">
        <v>860</v>
      </c>
      <c r="H51" s="14">
        <v>350</v>
      </c>
      <c r="I51" s="14">
        <v>333</v>
      </c>
      <c r="J51" s="14">
        <v>320</v>
      </c>
      <c r="K51" s="14">
        <v>350</v>
      </c>
      <c r="L51" s="15">
        <v>269</v>
      </c>
      <c r="M51" s="15">
        <v>255</v>
      </c>
      <c r="N51" s="88">
        <v>16.600000000000001</v>
      </c>
      <c r="O51" s="88">
        <v>20.3</v>
      </c>
      <c r="P51" s="88">
        <v>18.2</v>
      </c>
      <c r="Q51" s="88">
        <v>17.7</v>
      </c>
      <c r="R51" s="88">
        <v>15.8</v>
      </c>
      <c r="S51" s="88">
        <v>14.8</v>
      </c>
      <c r="T51" s="88">
        <v>8.4</v>
      </c>
      <c r="U51" s="88">
        <v>7.1</v>
      </c>
      <c r="V51" s="88">
        <v>6</v>
      </c>
      <c r="W51" s="88">
        <v>5.8</v>
      </c>
      <c r="X51" s="88">
        <v>4.5</v>
      </c>
      <c r="Y51" s="88">
        <v>4.4000000000000004</v>
      </c>
    </row>
    <row r="52" spans="1:25" ht="12.75" customHeight="1" x14ac:dyDescent="0.25">
      <c r="A52" s="16" t="s">
        <v>13</v>
      </c>
      <c r="B52" s="14">
        <v>829</v>
      </c>
      <c r="C52" s="14">
        <v>1010</v>
      </c>
      <c r="D52" s="14">
        <v>1144</v>
      </c>
      <c r="E52" s="14">
        <v>1276</v>
      </c>
      <c r="F52" s="14">
        <v>1086</v>
      </c>
      <c r="G52" s="14">
        <v>979</v>
      </c>
      <c r="H52" s="14">
        <v>663</v>
      </c>
      <c r="I52" s="14">
        <v>705</v>
      </c>
      <c r="J52" s="14">
        <v>779</v>
      </c>
      <c r="K52" s="14">
        <v>795</v>
      </c>
      <c r="L52" s="14">
        <v>759</v>
      </c>
      <c r="M52" s="14">
        <v>647</v>
      </c>
      <c r="N52" s="88">
        <v>19.899999999999999</v>
      </c>
      <c r="O52" s="88">
        <v>21.4</v>
      </c>
      <c r="P52" s="88">
        <v>21.4</v>
      </c>
      <c r="Q52" s="88">
        <v>21.2</v>
      </c>
      <c r="R52" s="88">
        <v>18.3</v>
      </c>
      <c r="S52" s="88">
        <v>16.8</v>
      </c>
      <c r="T52" s="88">
        <v>15.9</v>
      </c>
      <c r="U52" s="88">
        <v>14.9</v>
      </c>
      <c r="V52" s="88">
        <v>14.5</v>
      </c>
      <c r="W52" s="88">
        <v>13.2</v>
      </c>
      <c r="X52" s="88">
        <v>12.8</v>
      </c>
      <c r="Y52" s="88">
        <v>11.1</v>
      </c>
    </row>
    <row r="53" spans="1:25" ht="12.75" customHeight="1" x14ac:dyDescent="0.25">
      <c r="A53" s="16" t="s">
        <v>14</v>
      </c>
      <c r="B53" s="14">
        <v>805</v>
      </c>
      <c r="C53" s="14">
        <v>894</v>
      </c>
      <c r="D53" s="14">
        <v>1070</v>
      </c>
      <c r="E53" s="14">
        <v>1189</v>
      </c>
      <c r="F53" s="14">
        <v>1336</v>
      </c>
      <c r="G53" s="14">
        <v>1278</v>
      </c>
      <c r="H53" s="14">
        <v>1030</v>
      </c>
      <c r="I53" s="14">
        <v>1023</v>
      </c>
      <c r="J53" s="14">
        <v>1221</v>
      </c>
      <c r="K53" s="14">
        <v>1348</v>
      </c>
      <c r="L53" s="14">
        <v>1457</v>
      </c>
      <c r="M53" s="14">
        <v>1405</v>
      </c>
      <c r="N53" s="88">
        <v>19.3</v>
      </c>
      <c r="O53" s="88">
        <v>18.899999999999999</v>
      </c>
      <c r="P53" s="88">
        <v>20</v>
      </c>
      <c r="Q53" s="88">
        <v>19.7</v>
      </c>
      <c r="R53" s="88">
        <v>22.5</v>
      </c>
      <c r="S53" s="88">
        <v>21.9</v>
      </c>
      <c r="T53" s="88">
        <v>24.7</v>
      </c>
      <c r="U53" s="88">
        <v>21.7</v>
      </c>
      <c r="V53" s="88">
        <v>22.8</v>
      </c>
      <c r="W53" s="88">
        <v>22.4</v>
      </c>
      <c r="X53" s="88">
        <v>24.5</v>
      </c>
      <c r="Y53" s="88">
        <v>24.1</v>
      </c>
    </row>
    <row r="54" spans="1:25" ht="12.75" customHeight="1" x14ac:dyDescent="0.25">
      <c r="A54" s="16" t="s">
        <v>15</v>
      </c>
      <c r="B54" s="14">
        <v>499</v>
      </c>
      <c r="C54" s="14">
        <v>491</v>
      </c>
      <c r="D54" s="14">
        <v>564</v>
      </c>
      <c r="E54" s="14">
        <v>656</v>
      </c>
      <c r="F54" s="14">
        <v>716</v>
      </c>
      <c r="G54" s="14">
        <v>807</v>
      </c>
      <c r="H54" s="14">
        <v>583</v>
      </c>
      <c r="I54" s="14">
        <v>566</v>
      </c>
      <c r="J54" s="14">
        <v>675</v>
      </c>
      <c r="K54" s="14">
        <v>746</v>
      </c>
      <c r="L54" s="14">
        <v>839</v>
      </c>
      <c r="M54" s="14">
        <v>850</v>
      </c>
      <c r="N54" s="88">
        <v>12</v>
      </c>
      <c r="O54" s="88">
        <v>10.4</v>
      </c>
      <c r="P54" s="88">
        <v>10.5</v>
      </c>
      <c r="Q54" s="88">
        <v>10.9</v>
      </c>
      <c r="R54" s="88">
        <v>12</v>
      </c>
      <c r="S54" s="88">
        <v>13.8</v>
      </c>
      <c r="T54" s="88">
        <v>14</v>
      </c>
      <c r="U54" s="88">
        <v>12</v>
      </c>
      <c r="V54" s="88">
        <v>12.6</v>
      </c>
      <c r="W54" s="88">
        <v>12.4</v>
      </c>
      <c r="X54" s="88">
        <v>14.1</v>
      </c>
      <c r="Y54" s="88">
        <v>14.6</v>
      </c>
    </row>
    <row r="55" spans="1:25" ht="12.75" customHeight="1" x14ac:dyDescent="0.25">
      <c r="A55" s="16" t="s">
        <v>16</v>
      </c>
      <c r="B55" s="14">
        <v>584</v>
      </c>
      <c r="C55" s="14">
        <v>625</v>
      </c>
      <c r="D55" s="14">
        <v>729</v>
      </c>
      <c r="E55" s="14">
        <v>873</v>
      </c>
      <c r="F55" s="14">
        <v>876</v>
      </c>
      <c r="G55" s="14">
        <v>925</v>
      </c>
      <c r="H55" s="14">
        <v>712</v>
      </c>
      <c r="I55" s="14">
        <v>762</v>
      </c>
      <c r="J55" s="14">
        <v>890</v>
      </c>
      <c r="K55" s="14">
        <v>1049</v>
      </c>
      <c r="L55" s="14">
        <v>1048</v>
      </c>
      <c r="M55" s="14">
        <v>1131</v>
      </c>
      <c r="N55" s="88">
        <v>14</v>
      </c>
      <c r="O55" s="88">
        <v>13.2</v>
      </c>
      <c r="P55" s="88">
        <v>13.6</v>
      </c>
      <c r="Q55" s="88">
        <v>14.5</v>
      </c>
      <c r="R55" s="88">
        <v>14.7</v>
      </c>
      <c r="S55" s="88">
        <v>15.9</v>
      </c>
      <c r="T55" s="88">
        <v>17.100000000000001</v>
      </c>
      <c r="U55" s="88">
        <v>16.100000000000001</v>
      </c>
      <c r="V55" s="88">
        <v>16.600000000000001</v>
      </c>
      <c r="W55" s="88">
        <v>17.399999999999999</v>
      </c>
      <c r="X55" s="88">
        <v>17.600000000000001</v>
      </c>
      <c r="Y55" s="88">
        <v>19.399999999999999</v>
      </c>
    </row>
    <row r="56" spans="1:25" ht="12.75" customHeight="1" x14ac:dyDescent="0.25">
      <c r="A56" s="16" t="s">
        <v>17</v>
      </c>
      <c r="B56" s="14">
        <v>362</v>
      </c>
      <c r="C56" s="14">
        <v>359</v>
      </c>
      <c r="D56" s="14">
        <v>422</v>
      </c>
      <c r="E56" s="14">
        <v>483</v>
      </c>
      <c r="F56" s="14">
        <v>455</v>
      </c>
      <c r="G56" s="14">
        <v>451</v>
      </c>
      <c r="H56" s="14">
        <v>403</v>
      </c>
      <c r="I56" s="14">
        <v>564</v>
      </c>
      <c r="J56" s="14">
        <v>628</v>
      </c>
      <c r="K56" s="14">
        <v>704</v>
      </c>
      <c r="L56" s="14">
        <v>641</v>
      </c>
      <c r="M56" s="14">
        <v>650</v>
      </c>
      <c r="N56" s="88">
        <v>8.6999999999999993</v>
      </c>
      <c r="O56" s="88">
        <v>7.6</v>
      </c>
      <c r="P56" s="88">
        <v>7.9</v>
      </c>
      <c r="Q56" s="88">
        <v>8</v>
      </c>
      <c r="R56" s="88">
        <v>7.7</v>
      </c>
      <c r="S56" s="88">
        <v>7.7</v>
      </c>
      <c r="T56" s="88">
        <v>9.6999999999999993</v>
      </c>
      <c r="U56" s="88">
        <v>12</v>
      </c>
      <c r="V56" s="88">
        <v>11.7</v>
      </c>
      <c r="W56" s="88">
        <v>11.7</v>
      </c>
      <c r="X56" s="88">
        <v>10.8</v>
      </c>
      <c r="Y56" s="88">
        <v>11.2</v>
      </c>
    </row>
    <row r="57" spans="1:25" ht="12.75" customHeight="1" x14ac:dyDescent="0.25">
      <c r="A57" s="16" t="s">
        <v>18</v>
      </c>
      <c r="B57" s="14">
        <v>172</v>
      </c>
      <c r="C57" s="14">
        <v>182</v>
      </c>
      <c r="D57" s="14">
        <v>232</v>
      </c>
      <c r="E57" s="14">
        <v>259</v>
      </c>
      <c r="F57" s="14">
        <v>289</v>
      </c>
      <c r="G57" s="14">
        <v>274</v>
      </c>
      <c r="H57" s="14">
        <v>188</v>
      </c>
      <c r="I57" s="14">
        <v>425</v>
      </c>
      <c r="J57" s="14">
        <v>484</v>
      </c>
      <c r="K57" s="14">
        <v>589</v>
      </c>
      <c r="L57" s="14">
        <v>541</v>
      </c>
      <c r="M57" s="14">
        <v>473</v>
      </c>
      <c r="N57" s="88">
        <v>4.0999999999999996</v>
      </c>
      <c r="O57" s="88">
        <v>3.9</v>
      </c>
      <c r="P57" s="88">
        <v>4.3</v>
      </c>
      <c r="Q57" s="88">
        <v>4.3</v>
      </c>
      <c r="R57" s="88">
        <v>4.9000000000000004</v>
      </c>
      <c r="S57" s="88">
        <v>4.7</v>
      </c>
      <c r="T57" s="88">
        <v>4.5</v>
      </c>
      <c r="U57" s="88">
        <v>9</v>
      </c>
      <c r="V57" s="88">
        <v>9</v>
      </c>
      <c r="W57" s="88">
        <v>9.8000000000000007</v>
      </c>
      <c r="X57" s="88">
        <v>9.1</v>
      </c>
      <c r="Y57" s="88">
        <v>8.1</v>
      </c>
    </row>
    <row r="58" spans="1:25" ht="12.75" customHeight="1" x14ac:dyDescent="0.25">
      <c r="A58" s="16" t="s">
        <v>19</v>
      </c>
      <c r="B58" s="14">
        <v>74</v>
      </c>
      <c r="C58" s="14">
        <v>59</v>
      </c>
      <c r="D58" s="14">
        <v>56</v>
      </c>
      <c r="E58" s="14">
        <v>79</v>
      </c>
      <c r="F58" s="14">
        <v>98</v>
      </c>
      <c r="G58" s="14">
        <v>87</v>
      </c>
      <c r="H58" s="14">
        <v>75</v>
      </c>
      <c r="I58" s="14">
        <v>182</v>
      </c>
      <c r="J58" s="14">
        <v>157</v>
      </c>
      <c r="K58" s="14">
        <v>252</v>
      </c>
      <c r="L58" s="14">
        <v>221</v>
      </c>
      <c r="M58" s="14">
        <v>212</v>
      </c>
      <c r="N58" s="88">
        <v>1.8</v>
      </c>
      <c r="O58" s="88">
        <v>1.3</v>
      </c>
      <c r="P58" s="88">
        <v>1</v>
      </c>
      <c r="Q58" s="88">
        <v>1.3</v>
      </c>
      <c r="R58" s="88">
        <v>1.6</v>
      </c>
      <c r="S58" s="88">
        <v>1.5</v>
      </c>
      <c r="T58" s="88">
        <v>1.8</v>
      </c>
      <c r="U58" s="88">
        <v>3.9</v>
      </c>
      <c r="V58" s="88">
        <v>2.9</v>
      </c>
      <c r="W58" s="88">
        <v>4.2</v>
      </c>
      <c r="X58" s="88">
        <v>3.7</v>
      </c>
      <c r="Y58" s="88">
        <v>3.6</v>
      </c>
    </row>
    <row r="59" spans="1:25" ht="12.75" customHeight="1" x14ac:dyDescent="0.25">
      <c r="A59" s="16" t="s">
        <v>20</v>
      </c>
      <c r="B59" s="14">
        <v>45</v>
      </c>
      <c r="C59" s="14">
        <v>44</v>
      </c>
      <c r="D59" s="14">
        <v>61</v>
      </c>
      <c r="E59" s="14">
        <v>57</v>
      </c>
      <c r="F59" s="14">
        <v>77</v>
      </c>
      <c r="G59" s="14">
        <v>87</v>
      </c>
      <c r="H59" s="14">
        <v>53</v>
      </c>
      <c r="I59" s="14">
        <v>64</v>
      </c>
      <c r="J59" s="14">
        <v>110</v>
      </c>
      <c r="K59" s="14">
        <v>102</v>
      </c>
      <c r="L59" s="14">
        <v>111</v>
      </c>
      <c r="M59" s="14">
        <v>135</v>
      </c>
      <c r="N59" s="88">
        <v>1.1000000000000001</v>
      </c>
      <c r="O59" s="88">
        <v>0.9</v>
      </c>
      <c r="P59" s="88">
        <v>1.1000000000000001</v>
      </c>
      <c r="Q59" s="88">
        <v>0.9</v>
      </c>
      <c r="R59" s="88">
        <v>1.3</v>
      </c>
      <c r="S59" s="88">
        <v>1.5</v>
      </c>
      <c r="T59" s="88">
        <v>1.3</v>
      </c>
      <c r="U59" s="88">
        <v>1.4</v>
      </c>
      <c r="V59" s="88">
        <v>2.1</v>
      </c>
      <c r="W59" s="88">
        <v>1.7</v>
      </c>
      <c r="X59" s="88">
        <v>1.9</v>
      </c>
      <c r="Y59" s="88">
        <v>2.2999999999999998</v>
      </c>
    </row>
    <row r="60" spans="1:25" ht="25.7" customHeight="1" x14ac:dyDescent="0.25">
      <c r="A60" s="18" t="s">
        <v>8</v>
      </c>
      <c r="B60" s="23">
        <v>4166</v>
      </c>
      <c r="C60" s="23">
        <v>4719</v>
      </c>
      <c r="D60" s="20">
        <v>5354</v>
      </c>
      <c r="E60" s="20">
        <v>6024</v>
      </c>
      <c r="F60" s="22">
        <v>5942</v>
      </c>
      <c r="G60" s="22">
        <v>5829</v>
      </c>
      <c r="H60" s="23">
        <v>4166</v>
      </c>
      <c r="I60" s="23">
        <v>4719</v>
      </c>
      <c r="J60" s="20">
        <v>5354</v>
      </c>
      <c r="K60" s="20">
        <v>6024</v>
      </c>
      <c r="L60" s="22">
        <v>5942</v>
      </c>
      <c r="M60" s="22">
        <v>5829</v>
      </c>
      <c r="N60" s="89">
        <v>100</v>
      </c>
      <c r="O60" s="89">
        <v>100</v>
      </c>
      <c r="P60" s="89">
        <v>100</v>
      </c>
      <c r="Q60" s="89">
        <v>100</v>
      </c>
      <c r="R60" s="89">
        <v>100</v>
      </c>
      <c r="S60" s="89">
        <v>100</v>
      </c>
      <c r="T60" s="89">
        <v>100</v>
      </c>
      <c r="U60" s="89">
        <v>100</v>
      </c>
      <c r="V60" s="89">
        <v>100</v>
      </c>
      <c r="W60" s="89">
        <v>100</v>
      </c>
      <c r="X60" s="89">
        <v>100</v>
      </c>
      <c r="Y60" s="89">
        <v>100</v>
      </c>
    </row>
    <row r="61" spans="1:25" ht="12.75" customHeight="1" x14ac:dyDescent="0.25">
      <c r="A61" s="12"/>
      <c r="B61" s="123" t="s">
        <v>21</v>
      </c>
      <c r="C61" s="123"/>
      <c r="D61" s="123"/>
      <c r="E61" s="123"/>
      <c r="F61" s="123"/>
      <c r="G61" s="123"/>
      <c r="H61" s="123"/>
      <c r="I61" s="123"/>
      <c r="J61" s="123"/>
      <c r="K61" s="123"/>
      <c r="L61" s="123"/>
      <c r="M61" s="123"/>
      <c r="N61" s="123"/>
      <c r="O61" s="123"/>
      <c r="P61" s="123"/>
      <c r="Q61" s="123"/>
      <c r="R61" s="123"/>
      <c r="S61" s="123"/>
      <c r="T61" s="123"/>
      <c r="U61" s="123"/>
      <c r="V61" s="123"/>
      <c r="W61" s="123"/>
      <c r="X61" s="123"/>
      <c r="Y61" s="123"/>
    </row>
    <row r="62" spans="1:25" ht="12.75" customHeight="1" x14ac:dyDescent="0.25">
      <c r="A62" s="13" t="s">
        <v>3</v>
      </c>
      <c r="B62" s="14"/>
      <c r="C62" s="14"/>
      <c r="D62" s="15"/>
      <c r="E62" s="15"/>
      <c r="F62" s="15"/>
      <c r="G62" s="15"/>
      <c r="H62" s="2"/>
      <c r="I62" s="2"/>
      <c r="J62" s="2"/>
      <c r="K62" s="2"/>
      <c r="L62" s="2"/>
      <c r="M62" s="2"/>
      <c r="N62" s="17"/>
      <c r="O62" s="17"/>
      <c r="P62" s="82"/>
      <c r="Q62" s="17"/>
      <c r="R62" s="17"/>
      <c r="S62" s="17"/>
      <c r="T62" s="2"/>
      <c r="U62" s="2"/>
      <c r="V62" s="2"/>
      <c r="W62" s="2"/>
      <c r="X62" s="2"/>
      <c r="Y62" s="2"/>
    </row>
    <row r="63" spans="1:25" ht="12.75" customHeight="1" x14ac:dyDescent="0.25">
      <c r="A63" s="16" t="s">
        <v>4</v>
      </c>
      <c r="B63" s="17">
        <v>17</v>
      </c>
      <c r="C63" s="17">
        <v>23</v>
      </c>
      <c r="D63" s="15">
        <v>11</v>
      </c>
      <c r="E63" s="2">
        <v>19</v>
      </c>
      <c r="F63" s="2">
        <v>20</v>
      </c>
      <c r="G63" s="2">
        <v>21</v>
      </c>
      <c r="H63" s="17">
        <v>14</v>
      </c>
      <c r="I63" s="17">
        <v>25</v>
      </c>
      <c r="J63" s="15">
        <v>11</v>
      </c>
      <c r="K63" s="2">
        <v>19</v>
      </c>
      <c r="L63" s="2">
        <v>20</v>
      </c>
      <c r="M63" s="2">
        <v>19</v>
      </c>
      <c r="N63" s="88">
        <v>34</v>
      </c>
      <c r="O63" s="88">
        <v>31.5</v>
      </c>
      <c r="P63" s="88">
        <v>19</v>
      </c>
      <c r="Q63" s="88">
        <v>31.1</v>
      </c>
      <c r="R63" s="88">
        <v>33.299999999999997</v>
      </c>
      <c r="S63" s="88">
        <v>33.299999999999997</v>
      </c>
      <c r="T63" s="88">
        <v>28</v>
      </c>
      <c r="U63" s="88">
        <v>34.200000000000003</v>
      </c>
      <c r="V63" s="88">
        <v>19</v>
      </c>
      <c r="W63" s="88">
        <v>31.1</v>
      </c>
      <c r="X63" s="88">
        <v>33.299999999999997</v>
      </c>
      <c r="Y63" s="88">
        <v>30.2</v>
      </c>
    </row>
    <row r="64" spans="1:25" ht="12.75" customHeight="1" x14ac:dyDescent="0.25">
      <c r="A64" s="16" t="s">
        <v>5</v>
      </c>
      <c r="B64" s="17">
        <v>18</v>
      </c>
      <c r="C64" s="17">
        <v>31</v>
      </c>
      <c r="D64" s="15">
        <v>30</v>
      </c>
      <c r="E64" s="2">
        <v>35</v>
      </c>
      <c r="F64" s="2">
        <v>21</v>
      </c>
      <c r="G64" s="2">
        <v>30</v>
      </c>
      <c r="H64" s="17">
        <v>21</v>
      </c>
      <c r="I64" s="17">
        <v>34</v>
      </c>
      <c r="J64" s="15">
        <v>26</v>
      </c>
      <c r="K64" s="2">
        <v>35</v>
      </c>
      <c r="L64" s="2">
        <v>21</v>
      </c>
      <c r="M64" s="2">
        <v>30</v>
      </c>
      <c r="N64" s="88">
        <v>36</v>
      </c>
      <c r="O64" s="88">
        <v>42.5</v>
      </c>
      <c r="P64" s="88">
        <v>51.7</v>
      </c>
      <c r="Q64" s="88">
        <v>57.4</v>
      </c>
      <c r="R64" s="88">
        <v>35</v>
      </c>
      <c r="S64" s="88">
        <v>47.6</v>
      </c>
      <c r="T64" s="88">
        <v>42</v>
      </c>
      <c r="U64" s="88">
        <v>46.6</v>
      </c>
      <c r="V64" s="88">
        <v>44.8</v>
      </c>
      <c r="W64" s="88">
        <v>57.4</v>
      </c>
      <c r="X64" s="88">
        <v>35</v>
      </c>
      <c r="Y64" s="88">
        <v>47.6</v>
      </c>
    </row>
    <row r="65" spans="1:25" ht="12.75" customHeight="1" x14ac:dyDescent="0.25">
      <c r="A65" s="16" t="s">
        <v>6</v>
      </c>
      <c r="B65" s="17">
        <v>5</v>
      </c>
      <c r="C65" s="17">
        <v>11</v>
      </c>
      <c r="D65" s="15">
        <v>8</v>
      </c>
      <c r="E65" s="2">
        <v>8</v>
      </c>
      <c r="F65" s="2">
        <v>16</v>
      </c>
      <c r="G65" s="2">
        <v>5</v>
      </c>
      <c r="H65" s="17">
        <v>5</v>
      </c>
      <c r="I65" s="17">
        <v>8</v>
      </c>
      <c r="J65" s="15">
        <v>12</v>
      </c>
      <c r="K65" s="2">
        <v>8</v>
      </c>
      <c r="L65" s="2">
        <v>16</v>
      </c>
      <c r="M65" s="2">
        <v>7</v>
      </c>
      <c r="N65" s="88">
        <v>10</v>
      </c>
      <c r="O65" s="88">
        <v>15.1</v>
      </c>
      <c r="P65" s="88">
        <v>13.8</v>
      </c>
      <c r="Q65" s="88">
        <v>13.1</v>
      </c>
      <c r="R65" s="88">
        <v>26.7</v>
      </c>
      <c r="S65" s="88">
        <v>7.9</v>
      </c>
      <c r="T65" s="88">
        <v>10</v>
      </c>
      <c r="U65" s="88">
        <v>11</v>
      </c>
      <c r="V65" s="88">
        <v>20.7</v>
      </c>
      <c r="W65" s="88">
        <v>13.1</v>
      </c>
      <c r="X65" s="88">
        <v>26.7</v>
      </c>
      <c r="Y65" s="88">
        <v>11.1</v>
      </c>
    </row>
    <row r="66" spans="1:25" ht="12.75" customHeight="1" x14ac:dyDescent="0.25">
      <c r="A66" s="16" t="s">
        <v>7</v>
      </c>
      <c r="B66" s="17">
        <v>3</v>
      </c>
      <c r="C66" s="17">
        <v>0</v>
      </c>
      <c r="D66" s="15">
        <v>3</v>
      </c>
      <c r="E66" s="2">
        <v>0</v>
      </c>
      <c r="F66" s="2">
        <v>0</v>
      </c>
      <c r="G66" s="2">
        <v>0</v>
      </c>
      <c r="H66" s="17">
        <v>3</v>
      </c>
      <c r="I66" s="17">
        <v>0</v>
      </c>
      <c r="J66" s="15">
        <v>3</v>
      </c>
      <c r="K66" s="2">
        <v>0</v>
      </c>
      <c r="L66" s="2">
        <v>0</v>
      </c>
      <c r="M66" s="2">
        <v>0</v>
      </c>
      <c r="N66" s="88">
        <v>6</v>
      </c>
      <c r="O66" s="88">
        <v>0</v>
      </c>
      <c r="P66" s="88">
        <v>5.2</v>
      </c>
      <c r="Q66" s="88">
        <v>0</v>
      </c>
      <c r="R66" s="88">
        <v>0</v>
      </c>
      <c r="S66" s="88">
        <v>0</v>
      </c>
      <c r="T66" s="88">
        <v>6</v>
      </c>
      <c r="U66" s="88">
        <v>0</v>
      </c>
      <c r="V66" s="88">
        <v>5.2</v>
      </c>
      <c r="W66" s="88">
        <v>0</v>
      </c>
      <c r="X66" s="88">
        <v>0</v>
      </c>
      <c r="Y66" s="88">
        <v>0</v>
      </c>
    </row>
    <row r="67" spans="1:25" ht="25.7" customHeight="1" x14ac:dyDescent="0.25">
      <c r="A67" s="18" t="s">
        <v>8</v>
      </c>
      <c r="B67" s="19">
        <v>50</v>
      </c>
      <c r="C67" s="19">
        <v>73</v>
      </c>
      <c r="D67" s="20">
        <v>58</v>
      </c>
      <c r="E67" s="21">
        <v>61</v>
      </c>
      <c r="F67" s="21">
        <v>60</v>
      </c>
      <c r="G67" s="21">
        <v>63</v>
      </c>
      <c r="H67" s="19">
        <v>50</v>
      </c>
      <c r="I67" s="19">
        <v>73</v>
      </c>
      <c r="J67" s="20">
        <v>58</v>
      </c>
      <c r="K67" s="21">
        <v>61</v>
      </c>
      <c r="L67" s="21">
        <v>60</v>
      </c>
      <c r="M67" s="21">
        <v>63</v>
      </c>
      <c r="N67" s="89">
        <v>100</v>
      </c>
      <c r="O67" s="89">
        <v>100</v>
      </c>
      <c r="P67" s="89">
        <v>100</v>
      </c>
      <c r="Q67" s="89">
        <v>100</v>
      </c>
      <c r="R67" s="89">
        <v>100</v>
      </c>
      <c r="S67" s="89">
        <v>100</v>
      </c>
      <c r="T67" s="89">
        <v>100</v>
      </c>
      <c r="U67" s="89">
        <v>100</v>
      </c>
      <c r="V67" s="89">
        <v>100</v>
      </c>
      <c r="W67" s="89">
        <v>100</v>
      </c>
      <c r="X67" s="89">
        <v>100</v>
      </c>
      <c r="Y67" s="89">
        <v>100</v>
      </c>
    </row>
    <row r="68" spans="1:25" ht="12.75" customHeight="1" x14ac:dyDescent="0.25">
      <c r="A68" s="13" t="s">
        <v>9</v>
      </c>
      <c r="B68" s="17"/>
      <c r="C68" s="17"/>
      <c r="D68" s="15"/>
      <c r="E68" s="2"/>
      <c r="F68" s="2"/>
      <c r="G68" s="2"/>
      <c r="H68" s="17"/>
      <c r="I68" s="17"/>
      <c r="J68" s="15"/>
      <c r="K68" s="2"/>
      <c r="L68" s="2"/>
      <c r="M68" s="2"/>
      <c r="N68" s="17"/>
      <c r="O68" s="17"/>
      <c r="P68" s="17"/>
      <c r="Q68" s="17"/>
      <c r="R68" s="17"/>
      <c r="S68" s="17"/>
      <c r="T68" s="17"/>
      <c r="U68" s="17"/>
      <c r="V68" s="17"/>
      <c r="W68" s="17"/>
      <c r="X68" s="17"/>
      <c r="Y68" s="17"/>
    </row>
    <row r="69" spans="1:25" ht="12.75" customHeight="1" x14ac:dyDescent="0.25">
      <c r="A69" s="16" t="s">
        <v>4</v>
      </c>
      <c r="B69" s="17">
        <v>36</v>
      </c>
      <c r="C69" s="17">
        <v>30</v>
      </c>
      <c r="D69" s="15">
        <v>40</v>
      </c>
      <c r="E69" s="2">
        <v>28</v>
      </c>
      <c r="F69" s="2">
        <v>30</v>
      </c>
      <c r="G69" s="2">
        <v>34</v>
      </c>
      <c r="H69" s="17">
        <v>36</v>
      </c>
      <c r="I69" s="17">
        <v>30</v>
      </c>
      <c r="J69" s="15">
        <v>39</v>
      </c>
      <c r="K69" s="2">
        <v>27</v>
      </c>
      <c r="L69" s="2">
        <v>30</v>
      </c>
      <c r="M69" s="2">
        <v>31</v>
      </c>
      <c r="N69" s="88">
        <v>52.2</v>
      </c>
      <c r="O69" s="88">
        <v>52.6</v>
      </c>
      <c r="P69" s="88">
        <v>50</v>
      </c>
      <c r="Q69" s="88">
        <v>36.799999999999997</v>
      </c>
      <c r="R69" s="88">
        <v>46.2</v>
      </c>
      <c r="S69" s="88">
        <v>38.200000000000003</v>
      </c>
      <c r="T69" s="88">
        <v>52.2</v>
      </c>
      <c r="U69" s="88">
        <v>52.6</v>
      </c>
      <c r="V69" s="88">
        <v>48.8</v>
      </c>
      <c r="W69" s="88">
        <v>35.5</v>
      </c>
      <c r="X69" s="88">
        <v>46.2</v>
      </c>
      <c r="Y69" s="88">
        <v>34.799999999999997</v>
      </c>
    </row>
    <row r="70" spans="1:25" ht="12.75" customHeight="1" x14ac:dyDescent="0.25">
      <c r="A70" s="16" t="s">
        <v>5</v>
      </c>
      <c r="B70" s="17">
        <v>26</v>
      </c>
      <c r="C70" s="17">
        <v>14</v>
      </c>
      <c r="D70" s="15">
        <v>28</v>
      </c>
      <c r="E70" s="2">
        <v>28</v>
      </c>
      <c r="F70" s="2">
        <v>23</v>
      </c>
      <c r="G70" s="2">
        <v>41</v>
      </c>
      <c r="H70" s="17">
        <v>26</v>
      </c>
      <c r="I70" s="17">
        <v>14</v>
      </c>
      <c r="J70" s="15">
        <v>28</v>
      </c>
      <c r="K70" s="2">
        <v>25</v>
      </c>
      <c r="L70" s="2">
        <v>20</v>
      </c>
      <c r="M70" s="2">
        <v>45</v>
      </c>
      <c r="N70" s="88">
        <v>37.700000000000003</v>
      </c>
      <c r="O70" s="88">
        <v>24.6</v>
      </c>
      <c r="P70" s="88">
        <v>35</v>
      </c>
      <c r="Q70" s="88">
        <v>36.799999999999997</v>
      </c>
      <c r="R70" s="88">
        <v>35.4</v>
      </c>
      <c r="S70" s="88">
        <v>46.1</v>
      </c>
      <c r="T70" s="88">
        <v>37.700000000000003</v>
      </c>
      <c r="U70" s="88">
        <v>24.6</v>
      </c>
      <c r="V70" s="88">
        <v>35</v>
      </c>
      <c r="W70" s="88">
        <v>32.9</v>
      </c>
      <c r="X70" s="88">
        <v>30.8</v>
      </c>
      <c r="Y70" s="88">
        <v>50.6</v>
      </c>
    </row>
    <row r="71" spans="1:25" ht="12.75" customHeight="1" x14ac:dyDescent="0.25">
      <c r="A71" s="16" t="s">
        <v>6</v>
      </c>
      <c r="B71" s="17">
        <v>8</v>
      </c>
      <c r="C71" s="17">
        <v>7</v>
      </c>
      <c r="D71" s="15">
        <v>9</v>
      </c>
      <c r="E71" s="2">
        <v>15</v>
      </c>
      <c r="F71" s="2">
        <v>11</v>
      </c>
      <c r="G71" s="2">
        <v>10</v>
      </c>
      <c r="H71" s="17">
        <v>8</v>
      </c>
      <c r="I71" s="17">
        <v>7</v>
      </c>
      <c r="J71" s="15">
        <v>13</v>
      </c>
      <c r="K71" s="2">
        <v>15</v>
      </c>
      <c r="L71" s="2">
        <v>9</v>
      </c>
      <c r="M71" s="2">
        <v>14</v>
      </c>
      <c r="N71" s="88">
        <v>11.6</v>
      </c>
      <c r="O71" s="88">
        <v>12.3</v>
      </c>
      <c r="P71" s="88">
        <v>11.3</v>
      </c>
      <c r="Q71" s="88">
        <v>19.7</v>
      </c>
      <c r="R71" s="88">
        <v>16.899999999999999</v>
      </c>
      <c r="S71" s="88">
        <v>11.2</v>
      </c>
      <c r="T71" s="88">
        <v>11.6</v>
      </c>
      <c r="U71" s="88">
        <v>12.3</v>
      </c>
      <c r="V71" s="88">
        <v>16.3</v>
      </c>
      <c r="W71" s="88">
        <v>19.7</v>
      </c>
      <c r="X71" s="88">
        <v>13.8</v>
      </c>
      <c r="Y71" s="88">
        <v>15.7</v>
      </c>
    </row>
    <row r="72" spans="1:25" ht="12.75" customHeight="1" x14ac:dyDescent="0.25">
      <c r="A72" s="16" t="s">
        <v>7</v>
      </c>
      <c r="B72" s="17">
        <v>0</v>
      </c>
      <c r="C72" s="17">
        <v>0</v>
      </c>
      <c r="D72" s="15">
        <v>3</v>
      </c>
      <c r="E72" s="2">
        <v>3</v>
      </c>
      <c r="F72" s="2">
        <v>3</v>
      </c>
      <c r="G72" s="2">
        <v>0</v>
      </c>
      <c r="H72" s="17">
        <v>0</v>
      </c>
      <c r="I72" s="17">
        <v>0</v>
      </c>
      <c r="J72" s="15">
        <v>3</v>
      </c>
      <c r="K72" s="2">
        <v>5</v>
      </c>
      <c r="L72" s="2">
        <v>3</v>
      </c>
      <c r="M72" s="2">
        <v>3</v>
      </c>
      <c r="N72" s="88">
        <v>0</v>
      </c>
      <c r="O72" s="88">
        <v>0</v>
      </c>
      <c r="P72" s="88">
        <v>3.8</v>
      </c>
      <c r="Q72" s="88">
        <v>3.9</v>
      </c>
      <c r="R72" s="88">
        <v>4.5999999999999996</v>
      </c>
      <c r="S72" s="88">
        <v>0</v>
      </c>
      <c r="T72" s="88">
        <v>0</v>
      </c>
      <c r="U72" s="88">
        <v>0</v>
      </c>
      <c r="V72" s="88">
        <v>3.8</v>
      </c>
      <c r="W72" s="88">
        <v>6.6</v>
      </c>
      <c r="X72" s="88">
        <v>4.5999999999999996</v>
      </c>
      <c r="Y72" s="88">
        <v>3.4</v>
      </c>
    </row>
    <row r="73" spans="1:25" ht="25.7" customHeight="1" x14ac:dyDescent="0.25">
      <c r="A73" s="18" t="s">
        <v>8</v>
      </c>
      <c r="B73" s="19">
        <v>69</v>
      </c>
      <c r="C73" s="19">
        <v>57</v>
      </c>
      <c r="D73" s="20">
        <v>80</v>
      </c>
      <c r="E73" s="21">
        <v>76</v>
      </c>
      <c r="F73" s="21">
        <v>65</v>
      </c>
      <c r="G73" s="21">
        <v>89</v>
      </c>
      <c r="H73" s="19">
        <v>69</v>
      </c>
      <c r="I73" s="19">
        <v>57</v>
      </c>
      <c r="J73" s="20">
        <v>80</v>
      </c>
      <c r="K73" s="21">
        <v>76</v>
      </c>
      <c r="L73" s="21">
        <v>65</v>
      </c>
      <c r="M73" s="21">
        <v>89</v>
      </c>
      <c r="N73" s="89">
        <v>100</v>
      </c>
      <c r="O73" s="89">
        <v>100</v>
      </c>
      <c r="P73" s="89">
        <v>100</v>
      </c>
      <c r="Q73" s="89">
        <v>100</v>
      </c>
      <c r="R73" s="89">
        <v>100</v>
      </c>
      <c r="S73" s="89">
        <v>100</v>
      </c>
      <c r="T73" s="89">
        <v>100</v>
      </c>
      <c r="U73" s="89">
        <v>100</v>
      </c>
      <c r="V73" s="89">
        <v>100</v>
      </c>
      <c r="W73" s="89">
        <v>100</v>
      </c>
      <c r="X73" s="89">
        <v>100</v>
      </c>
      <c r="Y73" s="89">
        <v>100</v>
      </c>
    </row>
    <row r="74" spans="1:25" ht="12.75" customHeight="1" x14ac:dyDescent="0.25">
      <c r="A74" s="13" t="s">
        <v>10</v>
      </c>
      <c r="B74" s="17"/>
      <c r="C74" s="17"/>
      <c r="D74" s="15"/>
      <c r="E74" s="2"/>
      <c r="F74" s="2"/>
      <c r="G74" s="2"/>
      <c r="H74" s="17"/>
      <c r="I74" s="17"/>
      <c r="J74" s="15"/>
      <c r="K74" s="2"/>
      <c r="L74" s="2"/>
      <c r="M74" s="2"/>
      <c r="N74" s="17"/>
      <c r="O74" s="17"/>
      <c r="P74" s="17"/>
      <c r="Q74" s="17"/>
      <c r="R74" s="17"/>
      <c r="S74" s="17"/>
      <c r="T74" s="17"/>
      <c r="U74" s="17"/>
      <c r="V74" s="17"/>
      <c r="W74" s="17"/>
      <c r="X74" s="17"/>
      <c r="Y74" s="17"/>
    </row>
    <row r="75" spans="1:25" ht="12.75" customHeight="1" x14ac:dyDescent="0.25">
      <c r="A75" s="16" t="s">
        <v>4</v>
      </c>
      <c r="B75" s="17">
        <v>52</v>
      </c>
      <c r="C75" s="17">
        <v>59</v>
      </c>
      <c r="D75" s="15">
        <v>54</v>
      </c>
      <c r="E75" s="2">
        <v>43</v>
      </c>
      <c r="F75" s="2">
        <v>48</v>
      </c>
      <c r="G75" s="2">
        <v>57</v>
      </c>
      <c r="H75" s="17">
        <v>47</v>
      </c>
      <c r="I75" s="17">
        <v>54</v>
      </c>
      <c r="J75" s="15">
        <v>55</v>
      </c>
      <c r="K75" s="2">
        <v>45</v>
      </c>
      <c r="L75" s="2">
        <v>47</v>
      </c>
      <c r="M75" s="2">
        <v>52</v>
      </c>
      <c r="N75" s="88">
        <v>42.6</v>
      </c>
      <c r="O75" s="88">
        <v>46.5</v>
      </c>
      <c r="P75" s="88">
        <v>40</v>
      </c>
      <c r="Q75" s="88">
        <v>31.4</v>
      </c>
      <c r="R75" s="88">
        <v>38.700000000000003</v>
      </c>
      <c r="S75" s="88">
        <v>36.1</v>
      </c>
      <c r="T75" s="88">
        <v>38.5</v>
      </c>
      <c r="U75" s="88">
        <v>42.5</v>
      </c>
      <c r="V75" s="88">
        <v>40.700000000000003</v>
      </c>
      <c r="W75" s="88">
        <v>32.799999999999997</v>
      </c>
      <c r="X75" s="88">
        <v>37.9</v>
      </c>
      <c r="Y75" s="88">
        <v>32.9</v>
      </c>
    </row>
    <row r="76" spans="1:25" ht="12.75" customHeight="1" x14ac:dyDescent="0.25">
      <c r="A76" s="16" t="s">
        <v>5</v>
      </c>
      <c r="B76" s="17">
        <v>47</v>
      </c>
      <c r="C76" s="17">
        <v>50</v>
      </c>
      <c r="D76" s="15">
        <v>55</v>
      </c>
      <c r="E76" s="2">
        <v>63</v>
      </c>
      <c r="F76" s="2">
        <v>44</v>
      </c>
      <c r="G76" s="2">
        <v>76</v>
      </c>
      <c r="H76" s="17">
        <v>46</v>
      </c>
      <c r="I76" s="17">
        <v>51</v>
      </c>
      <c r="J76" s="15">
        <v>59</v>
      </c>
      <c r="K76" s="2">
        <v>58</v>
      </c>
      <c r="L76" s="2">
        <v>44</v>
      </c>
      <c r="M76" s="2">
        <v>73</v>
      </c>
      <c r="N76" s="88">
        <v>38.5</v>
      </c>
      <c r="O76" s="88">
        <v>39.4</v>
      </c>
      <c r="P76" s="88">
        <v>40.700000000000003</v>
      </c>
      <c r="Q76" s="88">
        <v>46</v>
      </c>
      <c r="R76" s="88">
        <v>35.5</v>
      </c>
      <c r="S76" s="88">
        <v>48.1</v>
      </c>
      <c r="T76" s="88">
        <v>37.700000000000003</v>
      </c>
      <c r="U76" s="88">
        <v>40.200000000000003</v>
      </c>
      <c r="V76" s="88">
        <v>43.7</v>
      </c>
      <c r="W76" s="88">
        <v>42.3</v>
      </c>
      <c r="X76" s="88">
        <v>35.5</v>
      </c>
      <c r="Y76" s="88">
        <v>46.2</v>
      </c>
    </row>
    <row r="77" spans="1:25" ht="12.75" customHeight="1" x14ac:dyDescent="0.25">
      <c r="A77" s="16" t="s">
        <v>6</v>
      </c>
      <c r="B77" s="17">
        <v>14</v>
      </c>
      <c r="C77" s="17">
        <v>16</v>
      </c>
      <c r="D77" s="15">
        <v>18</v>
      </c>
      <c r="E77" s="2">
        <v>23</v>
      </c>
      <c r="F77" s="2">
        <v>22</v>
      </c>
      <c r="G77" s="2">
        <v>19</v>
      </c>
      <c r="H77" s="17">
        <v>14</v>
      </c>
      <c r="I77" s="17">
        <v>20</v>
      </c>
      <c r="J77" s="15">
        <v>20</v>
      </c>
      <c r="K77" s="2">
        <v>25</v>
      </c>
      <c r="L77" s="2">
        <v>31</v>
      </c>
      <c r="M77" s="2">
        <v>23</v>
      </c>
      <c r="N77" s="88">
        <v>11.5</v>
      </c>
      <c r="O77" s="88">
        <v>12.6</v>
      </c>
      <c r="P77" s="88">
        <v>13.3</v>
      </c>
      <c r="Q77" s="88">
        <v>16.8</v>
      </c>
      <c r="R77" s="88">
        <v>17.7</v>
      </c>
      <c r="S77" s="88">
        <v>12</v>
      </c>
      <c r="T77" s="88">
        <v>11.5</v>
      </c>
      <c r="U77" s="88">
        <v>15.7</v>
      </c>
      <c r="V77" s="88">
        <v>14.8</v>
      </c>
      <c r="W77" s="88">
        <v>18.2</v>
      </c>
      <c r="X77" s="88">
        <v>25</v>
      </c>
      <c r="Y77" s="88">
        <v>14.6</v>
      </c>
    </row>
    <row r="78" spans="1:25" ht="12.75" customHeight="1" x14ac:dyDescent="0.25">
      <c r="A78" s="16" t="s">
        <v>7</v>
      </c>
      <c r="B78" s="17">
        <v>4</v>
      </c>
      <c r="C78" s="17">
        <v>0</v>
      </c>
      <c r="D78" s="15">
        <v>3</v>
      </c>
      <c r="E78" s="2">
        <v>3</v>
      </c>
      <c r="F78" s="2">
        <v>3</v>
      </c>
      <c r="G78" s="2">
        <v>3</v>
      </c>
      <c r="H78" s="17">
        <v>4</v>
      </c>
      <c r="I78" s="17">
        <v>0</v>
      </c>
      <c r="J78" s="15">
        <v>9</v>
      </c>
      <c r="K78" s="2">
        <v>7</v>
      </c>
      <c r="L78" s="2">
        <v>3</v>
      </c>
      <c r="M78" s="2">
        <v>4</v>
      </c>
      <c r="N78" s="88">
        <v>3.3</v>
      </c>
      <c r="O78" s="88">
        <v>0</v>
      </c>
      <c r="P78" s="88">
        <v>2.2000000000000002</v>
      </c>
      <c r="Q78" s="88">
        <v>2.2000000000000002</v>
      </c>
      <c r="R78" s="88">
        <v>2.4</v>
      </c>
      <c r="S78" s="88">
        <v>1.9</v>
      </c>
      <c r="T78" s="88">
        <v>3.3</v>
      </c>
      <c r="U78" s="88">
        <v>0</v>
      </c>
      <c r="V78" s="88">
        <v>6.7</v>
      </c>
      <c r="W78" s="88">
        <v>5.0999999999999996</v>
      </c>
      <c r="X78" s="88">
        <v>2.4</v>
      </c>
      <c r="Y78" s="88">
        <v>2.5</v>
      </c>
    </row>
    <row r="79" spans="1:25" ht="25.7" customHeight="1" x14ac:dyDescent="0.25">
      <c r="A79" s="18" t="s">
        <v>8</v>
      </c>
      <c r="B79" s="19">
        <v>122</v>
      </c>
      <c r="C79" s="19">
        <v>127</v>
      </c>
      <c r="D79" s="20">
        <v>135</v>
      </c>
      <c r="E79" s="21">
        <v>137</v>
      </c>
      <c r="F79" s="21">
        <v>124</v>
      </c>
      <c r="G79" s="21">
        <v>158</v>
      </c>
      <c r="H79" s="19">
        <v>122</v>
      </c>
      <c r="I79" s="19">
        <v>127</v>
      </c>
      <c r="J79" s="20">
        <v>135</v>
      </c>
      <c r="K79" s="21">
        <v>137</v>
      </c>
      <c r="L79" s="21">
        <v>124</v>
      </c>
      <c r="M79" s="21">
        <v>158</v>
      </c>
      <c r="N79" s="89">
        <v>100</v>
      </c>
      <c r="O79" s="89">
        <v>100</v>
      </c>
      <c r="P79" s="89">
        <v>100</v>
      </c>
      <c r="Q79" s="89">
        <v>100</v>
      </c>
      <c r="R79" s="89">
        <v>100</v>
      </c>
      <c r="S79" s="89">
        <v>100</v>
      </c>
      <c r="T79" s="89">
        <v>100</v>
      </c>
      <c r="U79" s="89">
        <v>100</v>
      </c>
      <c r="V79" s="89">
        <v>100</v>
      </c>
      <c r="W79" s="89">
        <v>100</v>
      </c>
      <c r="X79" s="89">
        <v>100</v>
      </c>
      <c r="Y79" s="89">
        <v>100</v>
      </c>
    </row>
    <row r="80" spans="1:25" ht="12.75" customHeight="1" x14ac:dyDescent="0.25">
      <c r="A80" s="12"/>
      <c r="B80" s="123" t="s">
        <v>22</v>
      </c>
      <c r="C80" s="123"/>
      <c r="D80" s="123"/>
      <c r="E80" s="123"/>
      <c r="F80" s="123"/>
      <c r="G80" s="123"/>
      <c r="H80" s="123"/>
      <c r="I80" s="123"/>
      <c r="J80" s="123"/>
      <c r="K80" s="123"/>
      <c r="L80" s="123"/>
      <c r="M80" s="123"/>
      <c r="N80" s="123"/>
      <c r="O80" s="123"/>
      <c r="P80" s="123"/>
      <c r="Q80" s="123"/>
      <c r="R80" s="123"/>
      <c r="S80" s="123"/>
      <c r="T80" s="123"/>
      <c r="U80" s="123"/>
      <c r="V80" s="123"/>
      <c r="W80" s="123"/>
      <c r="X80" s="123"/>
      <c r="Y80" s="123"/>
    </row>
    <row r="81" spans="1:25" ht="12.75" customHeight="1" x14ac:dyDescent="0.25">
      <c r="A81" s="13" t="s">
        <v>3</v>
      </c>
      <c r="B81" s="65"/>
      <c r="C81" s="65"/>
      <c r="D81" s="65"/>
      <c r="E81" s="65"/>
      <c r="F81" s="65"/>
      <c r="G81" s="65"/>
      <c r="H81" s="2"/>
      <c r="I81" s="2"/>
      <c r="J81" s="2"/>
      <c r="K81" s="2"/>
      <c r="L81" s="2"/>
      <c r="M81" s="2"/>
      <c r="N81" s="17"/>
      <c r="O81" s="17"/>
      <c r="P81" s="17"/>
      <c r="Q81" s="17"/>
      <c r="R81" s="17"/>
      <c r="S81" s="17"/>
      <c r="T81" s="17"/>
      <c r="U81" s="17"/>
      <c r="V81" s="17"/>
      <c r="W81" s="17"/>
      <c r="X81" s="17"/>
      <c r="Y81" s="17"/>
    </row>
    <row r="82" spans="1:25" ht="12.75" customHeight="1" x14ac:dyDescent="0.25">
      <c r="A82" s="16" t="s">
        <v>12</v>
      </c>
      <c r="B82" s="26">
        <v>0</v>
      </c>
      <c r="C82" s="26">
        <v>0</v>
      </c>
      <c r="D82" s="26">
        <v>3</v>
      </c>
      <c r="E82" s="26">
        <v>3</v>
      </c>
      <c r="F82" s="26">
        <v>0</v>
      </c>
      <c r="G82" s="26">
        <v>0</v>
      </c>
      <c r="H82" s="26">
        <v>0</v>
      </c>
      <c r="I82" s="26">
        <v>0</v>
      </c>
      <c r="J82" s="26">
        <v>3</v>
      </c>
      <c r="K82" s="26">
        <v>3</v>
      </c>
      <c r="L82" s="26">
        <v>0</v>
      </c>
      <c r="M82" s="26">
        <v>0</v>
      </c>
      <c r="N82" s="88">
        <v>0</v>
      </c>
      <c r="O82" s="88">
        <v>0</v>
      </c>
      <c r="P82" s="88">
        <v>0.1</v>
      </c>
      <c r="Q82" s="88">
        <v>0.1</v>
      </c>
      <c r="R82" s="88">
        <v>0</v>
      </c>
      <c r="S82" s="88">
        <v>0</v>
      </c>
      <c r="T82" s="88">
        <v>0</v>
      </c>
      <c r="U82" s="88">
        <v>0</v>
      </c>
      <c r="V82" s="88">
        <v>0.1</v>
      </c>
      <c r="W82" s="88">
        <v>0.1</v>
      </c>
      <c r="X82" s="88">
        <v>0</v>
      </c>
      <c r="Y82" s="88">
        <v>0</v>
      </c>
    </row>
    <row r="83" spans="1:25" ht="12.75" customHeight="1" x14ac:dyDescent="0.25">
      <c r="A83" s="16" t="s">
        <v>13</v>
      </c>
      <c r="B83" s="26">
        <v>70</v>
      </c>
      <c r="C83" s="26">
        <v>107</v>
      </c>
      <c r="D83" s="26">
        <v>120</v>
      </c>
      <c r="E83" s="26">
        <v>167</v>
      </c>
      <c r="F83" s="26">
        <v>209</v>
      </c>
      <c r="G83" s="26">
        <v>305</v>
      </c>
      <c r="H83" s="26">
        <v>70</v>
      </c>
      <c r="I83" s="26">
        <v>107</v>
      </c>
      <c r="J83" s="26">
        <v>120</v>
      </c>
      <c r="K83" s="26">
        <v>167</v>
      </c>
      <c r="L83" s="26">
        <v>210</v>
      </c>
      <c r="M83" s="26">
        <v>302</v>
      </c>
      <c r="N83" s="88">
        <v>4.5</v>
      </c>
      <c r="O83" s="88">
        <v>6.5</v>
      </c>
      <c r="P83" s="88">
        <v>5.8</v>
      </c>
      <c r="Q83" s="88">
        <v>7.5</v>
      </c>
      <c r="R83" s="88">
        <v>9.3000000000000007</v>
      </c>
      <c r="S83" s="88">
        <v>10.199999999999999</v>
      </c>
      <c r="T83" s="88">
        <v>4.5</v>
      </c>
      <c r="U83" s="88">
        <v>6.5</v>
      </c>
      <c r="V83" s="88">
        <v>5.8</v>
      </c>
      <c r="W83" s="88">
        <v>7.5</v>
      </c>
      <c r="X83" s="88">
        <v>9.3000000000000007</v>
      </c>
      <c r="Y83" s="88">
        <v>10.1</v>
      </c>
    </row>
    <row r="84" spans="1:25" ht="12.75" customHeight="1" x14ac:dyDescent="0.25">
      <c r="A84" s="16" t="s">
        <v>14</v>
      </c>
      <c r="B84" s="27">
        <v>405</v>
      </c>
      <c r="C84" s="27">
        <v>378</v>
      </c>
      <c r="D84" s="27">
        <v>449</v>
      </c>
      <c r="E84" s="27">
        <v>482</v>
      </c>
      <c r="F84" s="27">
        <v>643</v>
      </c>
      <c r="G84" s="27">
        <v>834</v>
      </c>
      <c r="H84" s="27">
        <v>403</v>
      </c>
      <c r="I84" s="27">
        <v>378</v>
      </c>
      <c r="J84" s="27">
        <v>445</v>
      </c>
      <c r="K84" s="27">
        <v>485</v>
      </c>
      <c r="L84" s="27">
        <v>648</v>
      </c>
      <c r="M84" s="27">
        <v>837</v>
      </c>
      <c r="N84" s="88">
        <v>26.1</v>
      </c>
      <c r="O84" s="88">
        <v>23</v>
      </c>
      <c r="P84" s="88">
        <v>21.6</v>
      </c>
      <c r="Q84" s="88">
        <v>21.8</v>
      </c>
      <c r="R84" s="88">
        <v>28.6</v>
      </c>
      <c r="S84" s="88">
        <v>28</v>
      </c>
      <c r="T84" s="88">
        <v>26</v>
      </c>
      <c r="U84" s="88">
        <v>23</v>
      </c>
      <c r="V84" s="88">
        <v>21.4</v>
      </c>
      <c r="W84" s="88">
        <v>21.9</v>
      </c>
      <c r="X84" s="88">
        <v>28.8</v>
      </c>
      <c r="Y84" s="88">
        <v>28.1</v>
      </c>
    </row>
    <row r="85" spans="1:25" ht="12.75" customHeight="1" x14ac:dyDescent="0.25">
      <c r="A85" s="16" t="s">
        <v>15</v>
      </c>
      <c r="B85" s="27">
        <v>310</v>
      </c>
      <c r="C85" s="27">
        <v>314</v>
      </c>
      <c r="D85" s="27">
        <v>435</v>
      </c>
      <c r="E85" s="27">
        <v>401</v>
      </c>
      <c r="F85" s="27">
        <v>426</v>
      </c>
      <c r="G85" s="27">
        <v>599</v>
      </c>
      <c r="H85" s="27">
        <v>312</v>
      </c>
      <c r="I85" s="27">
        <v>312</v>
      </c>
      <c r="J85" s="27">
        <v>439</v>
      </c>
      <c r="K85" s="27">
        <v>407</v>
      </c>
      <c r="L85" s="27">
        <v>429</v>
      </c>
      <c r="M85" s="27">
        <v>596</v>
      </c>
      <c r="N85" s="88">
        <v>20</v>
      </c>
      <c r="O85" s="88">
        <v>19.100000000000001</v>
      </c>
      <c r="P85" s="88">
        <v>20.9</v>
      </c>
      <c r="Q85" s="88">
        <v>18.100000000000001</v>
      </c>
      <c r="R85" s="88">
        <v>18.899999999999999</v>
      </c>
      <c r="S85" s="88">
        <v>20.100000000000001</v>
      </c>
      <c r="T85" s="88">
        <v>20.100000000000001</v>
      </c>
      <c r="U85" s="88">
        <v>18.899999999999999</v>
      </c>
      <c r="V85" s="88">
        <v>21.1</v>
      </c>
      <c r="W85" s="88">
        <v>18.399999999999999</v>
      </c>
      <c r="X85" s="88">
        <v>19</v>
      </c>
      <c r="Y85" s="88">
        <v>20</v>
      </c>
    </row>
    <row r="86" spans="1:25" ht="12.75" customHeight="1" x14ac:dyDescent="0.25">
      <c r="A86" s="16" t="s">
        <v>16</v>
      </c>
      <c r="B86" s="27">
        <v>408</v>
      </c>
      <c r="C86" s="27">
        <v>415</v>
      </c>
      <c r="D86" s="27">
        <v>544</v>
      </c>
      <c r="E86" s="27">
        <v>540</v>
      </c>
      <c r="F86" s="27">
        <v>455</v>
      </c>
      <c r="G86" s="27">
        <v>620</v>
      </c>
      <c r="H86" s="27">
        <v>409</v>
      </c>
      <c r="I86" s="27">
        <v>417</v>
      </c>
      <c r="J86" s="27">
        <v>544</v>
      </c>
      <c r="K86" s="27">
        <v>537</v>
      </c>
      <c r="L86" s="27">
        <v>456</v>
      </c>
      <c r="M86" s="27">
        <v>616</v>
      </c>
      <c r="N86" s="88">
        <v>26.3</v>
      </c>
      <c r="O86" s="88">
        <v>25.2</v>
      </c>
      <c r="P86" s="88">
        <v>26.2</v>
      </c>
      <c r="Q86" s="88">
        <v>24.4</v>
      </c>
      <c r="R86" s="88">
        <v>20.2</v>
      </c>
      <c r="S86" s="88">
        <v>20.8</v>
      </c>
      <c r="T86" s="88">
        <v>26.4</v>
      </c>
      <c r="U86" s="88">
        <v>25.3</v>
      </c>
      <c r="V86" s="88">
        <v>26.2</v>
      </c>
      <c r="W86" s="88">
        <v>24.2</v>
      </c>
      <c r="X86" s="88">
        <v>20.2</v>
      </c>
      <c r="Y86" s="88">
        <v>20.7</v>
      </c>
    </row>
    <row r="87" spans="1:25" ht="12.75" customHeight="1" x14ac:dyDescent="0.25">
      <c r="A87" s="16" t="s">
        <v>17</v>
      </c>
      <c r="B87" s="26">
        <v>175</v>
      </c>
      <c r="C87" s="26">
        <v>193</v>
      </c>
      <c r="D87" s="26">
        <v>243</v>
      </c>
      <c r="E87" s="26">
        <v>275</v>
      </c>
      <c r="F87" s="26">
        <v>244</v>
      </c>
      <c r="G87" s="26">
        <v>314</v>
      </c>
      <c r="H87" s="26">
        <v>173</v>
      </c>
      <c r="I87" s="26">
        <v>198</v>
      </c>
      <c r="J87" s="26">
        <v>245</v>
      </c>
      <c r="K87" s="26">
        <v>274</v>
      </c>
      <c r="L87" s="26">
        <v>244</v>
      </c>
      <c r="M87" s="26">
        <v>316</v>
      </c>
      <c r="N87" s="88">
        <v>11.3</v>
      </c>
      <c r="O87" s="88">
        <v>11.7</v>
      </c>
      <c r="P87" s="88">
        <v>11.7</v>
      </c>
      <c r="Q87" s="88">
        <v>12.4</v>
      </c>
      <c r="R87" s="88">
        <v>10.8</v>
      </c>
      <c r="S87" s="88">
        <v>10.5</v>
      </c>
      <c r="T87" s="88">
        <v>11.1</v>
      </c>
      <c r="U87" s="88">
        <v>12</v>
      </c>
      <c r="V87" s="88">
        <v>11.8</v>
      </c>
      <c r="W87" s="88">
        <v>12.4</v>
      </c>
      <c r="X87" s="88">
        <v>10.8</v>
      </c>
      <c r="Y87" s="88">
        <v>10.6</v>
      </c>
    </row>
    <row r="88" spans="1:25" ht="12.75" customHeight="1" x14ac:dyDescent="0.25">
      <c r="A88" s="16" t="s">
        <v>18</v>
      </c>
      <c r="B88" s="26">
        <v>91</v>
      </c>
      <c r="C88" s="26">
        <v>129</v>
      </c>
      <c r="D88" s="26">
        <v>147</v>
      </c>
      <c r="E88" s="26">
        <v>185</v>
      </c>
      <c r="F88" s="26">
        <v>134</v>
      </c>
      <c r="G88" s="26">
        <v>155</v>
      </c>
      <c r="H88" s="26">
        <v>91</v>
      </c>
      <c r="I88" s="26">
        <v>129</v>
      </c>
      <c r="J88" s="26">
        <v>146</v>
      </c>
      <c r="K88" s="26">
        <v>183</v>
      </c>
      <c r="L88" s="26">
        <v>138</v>
      </c>
      <c r="M88" s="26">
        <v>156</v>
      </c>
      <c r="N88" s="88">
        <v>5.9</v>
      </c>
      <c r="O88" s="88">
        <v>7.8</v>
      </c>
      <c r="P88" s="88">
        <v>7.1</v>
      </c>
      <c r="Q88" s="88">
        <v>8.4</v>
      </c>
      <c r="R88" s="88">
        <v>6</v>
      </c>
      <c r="S88" s="88">
        <v>5.2</v>
      </c>
      <c r="T88" s="88">
        <v>5.9</v>
      </c>
      <c r="U88" s="88">
        <v>7.8</v>
      </c>
      <c r="V88" s="88">
        <v>7</v>
      </c>
      <c r="W88" s="88">
        <v>8.3000000000000007</v>
      </c>
      <c r="X88" s="88">
        <v>6.1</v>
      </c>
      <c r="Y88" s="88">
        <v>5.2</v>
      </c>
    </row>
    <row r="89" spans="1:25" ht="12.75" customHeight="1" x14ac:dyDescent="0.25">
      <c r="A89" s="16" t="s">
        <v>19</v>
      </c>
      <c r="B89" s="26">
        <v>47</v>
      </c>
      <c r="C89" s="26">
        <v>52</v>
      </c>
      <c r="D89" s="26">
        <v>78</v>
      </c>
      <c r="E89" s="26">
        <v>79</v>
      </c>
      <c r="F89" s="26">
        <v>76</v>
      </c>
      <c r="G89" s="26">
        <v>91</v>
      </c>
      <c r="H89" s="26">
        <v>47</v>
      </c>
      <c r="I89" s="26">
        <v>52</v>
      </c>
      <c r="J89" s="26">
        <v>78</v>
      </c>
      <c r="K89" s="26">
        <v>81</v>
      </c>
      <c r="L89" s="26">
        <v>76</v>
      </c>
      <c r="M89" s="26">
        <v>95</v>
      </c>
      <c r="N89" s="88">
        <v>3</v>
      </c>
      <c r="O89" s="88">
        <v>3.2</v>
      </c>
      <c r="P89" s="88">
        <v>3.8</v>
      </c>
      <c r="Q89" s="88">
        <v>3.6</v>
      </c>
      <c r="R89" s="88">
        <v>3.4</v>
      </c>
      <c r="S89" s="88">
        <v>3.1</v>
      </c>
      <c r="T89" s="88">
        <v>3</v>
      </c>
      <c r="U89" s="88">
        <v>3.2</v>
      </c>
      <c r="V89" s="88">
        <v>3.8</v>
      </c>
      <c r="W89" s="88">
        <v>3.7</v>
      </c>
      <c r="X89" s="88">
        <v>3.4</v>
      </c>
      <c r="Y89" s="88">
        <v>3.2</v>
      </c>
    </row>
    <row r="90" spans="1:25" ht="12.75" customHeight="1" x14ac:dyDescent="0.25">
      <c r="A90" s="16" t="s">
        <v>20</v>
      </c>
      <c r="B90" s="26">
        <v>30</v>
      </c>
      <c r="C90" s="26">
        <v>38</v>
      </c>
      <c r="D90" s="26">
        <v>39</v>
      </c>
      <c r="E90" s="26">
        <v>56</v>
      </c>
      <c r="F90" s="26">
        <v>44</v>
      </c>
      <c r="G90" s="26">
        <v>40</v>
      </c>
      <c r="H90" s="26">
        <v>30</v>
      </c>
      <c r="I90" s="26">
        <v>38</v>
      </c>
      <c r="J90" s="26">
        <v>39</v>
      </c>
      <c r="K90" s="26">
        <v>56</v>
      </c>
      <c r="L90" s="26">
        <v>44</v>
      </c>
      <c r="M90" s="26">
        <v>40</v>
      </c>
      <c r="N90" s="88">
        <v>1.9</v>
      </c>
      <c r="O90" s="88">
        <v>2.2999999999999998</v>
      </c>
      <c r="P90" s="88">
        <v>1.9</v>
      </c>
      <c r="Q90" s="88">
        <v>2.5</v>
      </c>
      <c r="R90" s="88">
        <v>2</v>
      </c>
      <c r="S90" s="88">
        <v>1.3</v>
      </c>
      <c r="T90" s="88">
        <v>1.9</v>
      </c>
      <c r="U90" s="88">
        <v>2.2999999999999998</v>
      </c>
      <c r="V90" s="88">
        <v>1.9</v>
      </c>
      <c r="W90" s="88">
        <v>2.5</v>
      </c>
      <c r="X90" s="88">
        <v>2</v>
      </c>
      <c r="Y90" s="88">
        <v>1.3</v>
      </c>
    </row>
    <row r="91" spans="1:25" ht="25.7" customHeight="1" x14ac:dyDescent="0.25">
      <c r="A91" s="18" t="s">
        <v>8</v>
      </c>
      <c r="B91" s="28">
        <v>1552</v>
      </c>
      <c r="C91" s="28">
        <v>1647</v>
      </c>
      <c r="D91" s="28">
        <v>2077</v>
      </c>
      <c r="E91" s="28">
        <v>2215</v>
      </c>
      <c r="F91" s="28">
        <v>2252</v>
      </c>
      <c r="G91" s="28">
        <v>2979</v>
      </c>
      <c r="H91" s="28">
        <v>1552</v>
      </c>
      <c r="I91" s="28">
        <v>1647</v>
      </c>
      <c r="J91" s="28">
        <v>2077</v>
      </c>
      <c r="K91" s="28">
        <v>2215</v>
      </c>
      <c r="L91" s="28">
        <v>2252</v>
      </c>
      <c r="M91" s="28">
        <v>2979</v>
      </c>
      <c r="N91" s="89">
        <v>100</v>
      </c>
      <c r="O91" s="89">
        <v>100</v>
      </c>
      <c r="P91" s="89">
        <v>100</v>
      </c>
      <c r="Q91" s="89">
        <v>100</v>
      </c>
      <c r="R91" s="89">
        <v>100</v>
      </c>
      <c r="S91" s="89">
        <v>100</v>
      </c>
      <c r="T91" s="89">
        <v>100</v>
      </c>
      <c r="U91" s="89">
        <v>100</v>
      </c>
      <c r="V91" s="89">
        <v>100</v>
      </c>
      <c r="W91" s="89">
        <v>100</v>
      </c>
      <c r="X91" s="89">
        <v>100</v>
      </c>
      <c r="Y91" s="89">
        <v>100</v>
      </c>
    </row>
    <row r="92" spans="1:25" ht="12.75" customHeight="1" x14ac:dyDescent="0.25">
      <c r="A92" s="13" t="s">
        <v>9</v>
      </c>
      <c r="B92" s="26"/>
      <c r="C92" s="26"/>
      <c r="D92" s="26"/>
      <c r="E92" s="26"/>
      <c r="F92" s="26"/>
      <c r="G92" s="26"/>
      <c r="H92" s="26"/>
      <c r="I92" s="26"/>
      <c r="J92" s="26"/>
      <c r="K92" s="26"/>
      <c r="L92" s="26"/>
      <c r="M92" s="26"/>
      <c r="N92" s="17"/>
      <c r="O92" s="17"/>
      <c r="P92" s="17"/>
      <c r="Q92" s="17"/>
      <c r="R92" s="17"/>
      <c r="S92" s="17"/>
      <c r="T92" s="17"/>
      <c r="U92" s="17"/>
      <c r="V92" s="17"/>
      <c r="W92" s="17"/>
      <c r="X92" s="17"/>
      <c r="Y92" s="17"/>
    </row>
    <row r="93" spans="1:25" ht="12.75" customHeight="1" x14ac:dyDescent="0.25">
      <c r="A93" s="16" t="s">
        <v>12</v>
      </c>
      <c r="B93" s="26">
        <v>0</v>
      </c>
      <c r="C93" s="26">
        <v>0</v>
      </c>
      <c r="D93" s="26">
        <v>0</v>
      </c>
      <c r="E93" s="26">
        <v>0</v>
      </c>
      <c r="F93" s="26">
        <v>0</v>
      </c>
      <c r="G93" s="26">
        <v>0</v>
      </c>
      <c r="H93" s="26">
        <v>0</v>
      </c>
      <c r="I93" s="26">
        <v>0</v>
      </c>
      <c r="J93" s="26">
        <v>0</v>
      </c>
      <c r="K93" s="26">
        <v>0</v>
      </c>
      <c r="L93" s="26">
        <v>0</v>
      </c>
      <c r="M93" s="26">
        <v>0</v>
      </c>
      <c r="N93" s="88">
        <v>0</v>
      </c>
      <c r="O93" s="88">
        <v>0</v>
      </c>
      <c r="P93" s="88">
        <v>0</v>
      </c>
      <c r="Q93" s="88">
        <v>0</v>
      </c>
      <c r="R93" s="88">
        <v>0</v>
      </c>
      <c r="S93" s="88">
        <v>0</v>
      </c>
      <c r="T93" s="88">
        <v>0</v>
      </c>
      <c r="U93" s="88">
        <v>0</v>
      </c>
      <c r="V93" s="88">
        <v>0</v>
      </c>
      <c r="W93" s="88">
        <v>0</v>
      </c>
      <c r="X93" s="88">
        <v>0</v>
      </c>
      <c r="Y93" s="88">
        <v>0</v>
      </c>
    </row>
    <row r="94" spans="1:25" ht="12.75" customHeight="1" x14ac:dyDescent="0.25">
      <c r="A94" s="16" t="s">
        <v>13</v>
      </c>
      <c r="B94" s="26">
        <v>12</v>
      </c>
      <c r="C94" s="26">
        <v>19</v>
      </c>
      <c r="D94" s="26">
        <v>16</v>
      </c>
      <c r="E94" s="26">
        <v>30</v>
      </c>
      <c r="F94" s="26">
        <v>38</v>
      </c>
      <c r="G94" s="26">
        <v>75</v>
      </c>
      <c r="H94" s="26">
        <v>12</v>
      </c>
      <c r="I94" s="26">
        <v>19</v>
      </c>
      <c r="J94" s="26">
        <v>16</v>
      </c>
      <c r="K94" s="26">
        <v>30</v>
      </c>
      <c r="L94" s="26">
        <v>35</v>
      </c>
      <c r="M94" s="26">
        <v>71</v>
      </c>
      <c r="N94" s="88">
        <v>2.5</v>
      </c>
      <c r="O94" s="88">
        <v>4.0999999999999996</v>
      </c>
      <c r="P94" s="88">
        <v>2.8</v>
      </c>
      <c r="Q94" s="88">
        <v>5.0999999999999996</v>
      </c>
      <c r="R94" s="88">
        <v>6.6</v>
      </c>
      <c r="S94" s="88">
        <v>10.3</v>
      </c>
      <c r="T94" s="88">
        <v>2.5</v>
      </c>
      <c r="U94" s="88">
        <v>4.0999999999999996</v>
      </c>
      <c r="V94" s="88">
        <v>2.8</v>
      </c>
      <c r="W94" s="88">
        <v>5.0999999999999996</v>
      </c>
      <c r="X94" s="88">
        <v>6.1</v>
      </c>
      <c r="Y94" s="88">
        <v>9.8000000000000007</v>
      </c>
    </row>
    <row r="95" spans="1:25" ht="12.75" customHeight="1" x14ac:dyDescent="0.25">
      <c r="A95" s="16" t="s">
        <v>14</v>
      </c>
      <c r="B95" s="26">
        <v>80</v>
      </c>
      <c r="C95" s="26">
        <v>60</v>
      </c>
      <c r="D95" s="26">
        <v>71</v>
      </c>
      <c r="E95" s="26">
        <v>59</v>
      </c>
      <c r="F95" s="26">
        <v>110</v>
      </c>
      <c r="G95" s="26">
        <v>151</v>
      </c>
      <c r="H95" s="26">
        <v>80</v>
      </c>
      <c r="I95" s="26">
        <v>60</v>
      </c>
      <c r="J95" s="26">
        <v>73</v>
      </c>
      <c r="K95" s="26">
        <v>54</v>
      </c>
      <c r="L95" s="26">
        <v>112</v>
      </c>
      <c r="M95" s="26">
        <v>149</v>
      </c>
      <c r="N95" s="88">
        <v>16.899999999999999</v>
      </c>
      <c r="O95" s="88">
        <v>12.8</v>
      </c>
      <c r="P95" s="88">
        <v>12.6</v>
      </c>
      <c r="Q95" s="88">
        <v>10.1</v>
      </c>
      <c r="R95" s="88">
        <v>19.100000000000001</v>
      </c>
      <c r="S95" s="88">
        <v>20.7</v>
      </c>
      <c r="T95" s="88">
        <v>16.899999999999999</v>
      </c>
      <c r="U95" s="88">
        <v>12.8</v>
      </c>
      <c r="V95" s="88">
        <v>13</v>
      </c>
      <c r="W95" s="88">
        <v>9.1999999999999993</v>
      </c>
      <c r="X95" s="88">
        <v>19.399999999999999</v>
      </c>
      <c r="Y95" s="88">
        <v>20.5</v>
      </c>
    </row>
    <row r="96" spans="1:25" ht="12.75" customHeight="1" x14ac:dyDescent="0.25">
      <c r="A96" s="16" t="s">
        <v>15</v>
      </c>
      <c r="B96" s="26">
        <v>88</v>
      </c>
      <c r="C96" s="26">
        <v>87</v>
      </c>
      <c r="D96" s="26">
        <v>104</v>
      </c>
      <c r="E96" s="26">
        <v>102</v>
      </c>
      <c r="F96" s="26">
        <v>87</v>
      </c>
      <c r="G96" s="26">
        <v>120</v>
      </c>
      <c r="H96" s="26">
        <v>83</v>
      </c>
      <c r="I96" s="26">
        <v>87</v>
      </c>
      <c r="J96" s="26">
        <v>106</v>
      </c>
      <c r="K96" s="26">
        <v>107</v>
      </c>
      <c r="L96" s="26">
        <v>87</v>
      </c>
      <c r="M96" s="26">
        <v>117</v>
      </c>
      <c r="N96" s="88">
        <v>18.600000000000001</v>
      </c>
      <c r="O96" s="88">
        <v>18.600000000000001</v>
      </c>
      <c r="P96" s="88">
        <v>18.5</v>
      </c>
      <c r="Q96" s="88">
        <v>17.399999999999999</v>
      </c>
      <c r="R96" s="88">
        <v>15.1</v>
      </c>
      <c r="S96" s="88">
        <v>16.5</v>
      </c>
      <c r="T96" s="88">
        <v>17.600000000000001</v>
      </c>
      <c r="U96" s="88">
        <v>18.600000000000001</v>
      </c>
      <c r="V96" s="88">
        <v>18.8</v>
      </c>
      <c r="W96" s="88">
        <v>18.3</v>
      </c>
      <c r="X96" s="88">
        <v>15.1</v>
      </c>
      <c r="Y96" s="88">
        <v>16.100000000000001</v>
      </c>
    </row>
    <row r="97" spans="1:25" ht="12.75" customHeight="1" x14ac:dyDescent="0.25">
      <c r="A97" s="16" t="s">
        <v>16</v>
      </c>
      <c r="B97" s="26">
        <v>106</v>
      </c>
      <c r="C97" s="26">
        <v>117</v>
      </c>
      <c r="D97" s="26">
        <v>125</v>
      </c>
      <c r="E97" s="26">
        <v>141</v>
      </c>
      <c r="F97" s="26">
        <v>131</v>
      </c>
      <c r="G97" s="26">
        <v>139</v>
      </c>
      <c r="H97" s="26">
        <v>106</v>
      </c>
      <c r="I97" s="26">
        <v>117</v>
      </c>
      <c r="J97" s="26">
        <v>125</v>
      </c>
      <c r="K97" s="26">
        <v>143</v>
      </c>
      <c r="L97" s="26">
        <v>126</v>
      </c>
      <c r="M97" s="26">
        <v>143</v>
      </c>
      <c r="N97" s="88">
        <v>22.5</v>
      </c>
      <c r="O97" s="88">
        <v>25.1</v>
      </c>
      <c r="P97" s="88">
        <v>22.2</v>
      </c>
      <c r="Q97" s="88">
        <v>24.1</v>
      </c>
      <c r="R97" s="88">
        <v>22.7</v>
      </c>
      <c r="S97" s="88">
        <v>19.100000000000001</v>
      </c>
      <c r="T97" s="88">
        <v>22.5</v>
      </c>
      <c r="U97" s="88">
        <v>25.1</v>
      </c>
      <c r="V97" s="88">
        <v>22.2</v>
      </c>
      <c r="W97" s="88">
        <v>24.4</v>
      </c>
      <c r="X97" s="88">
        <v>21.9</v>
      </c>
      <c r="Y97" s="88">
        <v>19.600000000000001</v>
      </c>
    </row>
    <row r="98" spans="1:25" ht="12.75" customHeight="1" x14ac:dyDescent="0.25">
      <c r="A98" s="16" t="s">
        <v>17</v>
      </c>
      <c r="B98" s="26">
        <v>72</v>
      </c>
      <c r="C98" s="26">
        <v>70</v>
      </c>
      <c r="D98" s="26">
        <v>86</v>
      </c>
      <c r="E98" s="26">
        <v>103</v>
      </c>
      <c r="F98" s="26">
        <v>82</v>
      </c>
      <c r="G98" s="26">
        <v>80</v>
      </c>
      <c r="H98" s="26">
        <v>72</v>
      </c>
      <c r="I98" s="26">
        <v>70</v>
      </c>
      <c r="J98" s="26">
        <v>82</v>
      </c>
      <c r="K98" s="26">
        <v>106</v>
      </c>
      <c r="L98" s="26">
        <v>81</v>
      </c>
      <c r="M98" s="26">
        <v>81</v>
      </c>
      <c r="N98" s="88">
        <v>15.3</v>
      </c>
      <c r="O98" s="88">
        <v>15</v>
      </c>
      <c r="P98" s="88">
        <v>15.3</v>
      </c>
      <c r="Q98" s="88">
        <v>17.600000000000001</v>
      </c>
      <c r="R98" s="88">
        <v>14.2</v>
      </c>
      <c r="S98" s="88">
        <v>11</v>
      </c>
      <c r="T98" s="88">
        <v>15.3</v>
      </c>
      <c r="U98" s="88">
        <v>15</v>
      </c>
      <c r="V98" s="88">
        <v>14.6</v>
      </c>
      <c r="W98" s="88">
        <v>18.100000000000001</v>
      </c>
      <c r="X98" s="88">
        <v>14.1</v>
      </c>
      <c r="Y98" s="88">
        <v>11.1</v>
      </c>
    </row>
    <row r="99" spans="1:25" ht="12.75" customHeight="1" x14ac:dyDescent="0.25">
      <c r="A99" s="16" t="s">
        <v>18</v>
      </c>
      <c r="B99" s="26">
        <v>56</v>
      </c>
      <c r="C99" s="26">
        <v>49</v>
      </c>
      <c r="D99" s="26">
        <v>75</v>
      </c>
      <c r="E99" s="26">
        <v>82</v>
      </c>
      <c r="F99" s="26">
        <v>70</v>
      </c>
      <c r="G99" s="26">
        <v>71</v>
      </c>
      <c r="H99" s="26">
        <v>51</v>
      </c>
      <c r="I99" s="26">
        <v>49</v>
      </c>
      <c r="J99" s="26">
        <v>79</v>
      </c>
      <c r="K99" s="26">
        <v>83</v>
      </c>
      <c r="L99" s="26">
        <v>70</v>
      </c>
      <c r="M99" s="26">
        <v>71</v>
      </c>
      <c r="N99" s="88">
        <v>11.9</v>
      </c>
      <c r="O99" s="88">
        <v>10.5</v>
      </c>
      <c r="P99" s="88">
        <v>13.3</v>
      </c>
      <c r="Q99" s="88">
        <v>14</v>
      </c>
      <c r="R99" s="88">
        <v>12.2</v>
      </c>
      <c r="S99" s="88">
        <v>9.8000000000000007</v>
      </c>
      <c r="T99" s="88">
        <v>10.8</v>
      </c>
      <c r="U99" s="88">
        <v>10.5</v>
      </c>
      <c r="V99" s="88">
        <v>14</v>
      </c>
      <c r="W99" s="88">
        <v>14.2</v>
      </c>
      <c r="X99" s="88">
        <v>12.2</v>
      </c>
      <c r="Y99" s="88">
        <v>9.8000000000000007</v>
      </c>
    </row>
    <row r="100" spans="1:25" ht="12.75" customHeight="1" x14ac:dyDescent="0.25">
      <c r="A100" s="16" t="s">
        <v>19</v>
      </c>
      <c r="B100" s="26">
        <v>39</v>
      </c>
      <c r="C100" s="26">
        <v>36</v>
      </c>
      <c r="D100" s="26">
        <v>43</v>
      </c>
      <c r="E100" s="26">
        <v>35</v>
      </c>
      <c r="F100" s="26">
        <v>41</v>
      </c>
      <c r="G100" s="26">
        <v>58</v>
      </c>
      <c r="H100" s="26">
        <v>39</v>
      </c>
      <c r="I100" s="26">
        <v>36</v>
      </c>
      <c r="J100" s="26">
        <v>43</v>
      </c>
      <c r="K100" s="26">
        <v>34</v>
      </c>
      <c r="L100" s="26">
        <v>41</v>
      </c>
      <c r="M100" s="26">
        <v>55</v>
      </c>
      <c r="N100" s="88">
        <v>8.3000000000000007</v>
      </c>
      <c r="O100" s="88">
        <v>7.7</v>
      </c>
      <c r="P100" s="88">
        <v>7.6</v>
      </c>
      <c r="Q100" s="88">
        <v>6</v>
      </c>
      <c r="R100" s="88">
        <v>7.1</v>
      </c>
      <c r="S100" s="88">
        <v>8</v>
      </c>
      <c r="T100" s="88">
        <v>8.3000000000000007</v>
      </c>
      <c r="U100" s="88">
        <v>7.7</v>
      </c>
      <c r="V100" s="88">
        <v>7.6</v>
      </c>
      <c r="W100" s="88">
        <v>5.8</v>
      </c>
      <c r="X100" s="88">
        <v>7.1</v>
      </c>
      <c r="Y100" s="88">
        <v>7.6</v>
      </c>
    </row>
    <row r="101" spans="1:25" ht="12.75" customHeight="1" x14ac:dyDescent="0.25">
      <c r="A101" s="16" t="s">
        <v>20</v>
      </c>
      <c r="B101" s="26">
        <v>16</v>
      </c>
      <c r="C101" s="26">
        <v>14</v>
      </c>
      <c r="D101" s="26">
        <v>36</v>
      </c>
      <c r="E101" s="26">
        <v>26</v>
      </c>
      <c r="F101" s="26">
        <v>20</v>
      </c>
      <c r="G101" s="26">
        <v>27</v>
      </c>
      <c r="H101" s="26">
        <v>16</v>
      </c>
      <c r="I101" s="26">
        <v>14</v>
      </c>
      <c r="J101" s="26">
        <v>37</v>
      </c>
      <c r="K101" s="26">
        <v>26</v>
      </c>
      <c r="L101" s="26">
        <v>22</v>
      </c>
      <c r="M101" s="26">
        <v>27</v>
      </c>
      <c r="N101" s="88">
        <v>3.4</v>
      </c>
      <c r="O101" s="88">
        <v>3</v>
      </c>
      <c r="P101" s="88">
        <v>6.4</v>
      </c>
      <c r="Q101" s="88">
        <v>4.4000000000000004</v>
      </c>
      <c r="R101" s="88">
        <v>3.5</v>
      </c>
      <c r="S101" s="88">
        <v>3.7</v>
      </c>
      <c r="T101" s="88">
        <v>3.4</v>
      </c>
      <c r="U101" s="88">
        <v>3</v>
      </c>
      <c r="V101" s="88">
        <v>6.6</v>
      </c>
      <c r="W101" s="88">
        <v>4.4000000000000004</v>
      </c>
      <c r="X101" s="88">
        <v>3.8</v>
      </c>
      <c r="Y101" s="88">
        <v>3.7</v>
      </c>
    </row>
    <row r="102" spans="1:25" ht="25.5" customHeight="1" x14ac:dyDescent="0.25">
      <c r="A102" s="18" t="s">
        <v>8</v>
      </c>
      <c r="B102" s="28">
        <v>472</v>
      </c>
      <c r="C102" s="28">
        <v>467</v>
      </c>
      <c r="D102" s="28">
        <v>563</v>
      </c>
      <c r="E102" s="28">
        <v>586</v>
      </c>
      <c r="F102" s="28">
        <v>576</v>
      </c>
      <c r="G102" s="28">
        <v>728</v>
      </c>
      <c r="H102" s="28">
        <v>472</v>
      </c>
      <c r="I102" s="28">
        <v>467</v>
      </c>
      <c r="J102" s="28">
        <v>563</v>
      </c>
      <c r="K102" s="28">
        <v>586</v>
      </c>
      <c r="L102" s="28">
        <v>576</v>
      </c>
      <c r="M102" s="28">
        <v>728</v>
      </c>
      <c r="N102" s="89">
        <v>100</v>
      </c>
      <c r="O102" s="89">
        <v>100</v>
      </c>
      <c r="P102" s="89">
        <v>100</v>
      </c>
      <c r="Q102" s="89">
        <v>100</v>
      </c>
      <c r="R102" s="89">
        <v>100</v>
      </c>
      <c r="S102" s="89">
        <v>100</v>
      </c>
      <c r="T102" s="89">
        <v>100</v>
      </c>
      <c r="U102" s="89">
        <v>100</v>
      </c>
      <c r="V102" s="89">
        <v>100</v>
      </c>
      <c r="W102" s="89">
        <v>100</v>
      </c>
      <c r="X102" s="89">
        <v>100</v>
      </c>
      <c r="Y102" s="89">
        <v>100</v>
      </c>
    </row>
    <row r="103" spans="1:25" ht="12.75" customHeight="1" x14ac:dyDescent="0.25">
      <c r="A103" s="13" t="s">
        <v>10</v>
      </c>
      <c r="B103" s="26"/>
      <c r="C103" s="26"/>
      <c r="D103" s="26"/>
      <c r="E103" s="26"/>
      <c r="F103" s="26"/>
      <c r="G103" s="26"/>
      <c r="H103" s="26"/>
      <c r="I103" s="26"/>
      <c r="J103" s="26"/>
      <c r="K103" s="26"/>
      <c r="L103" s="26"/>
      <c r="M103" s="26"/>
      <c r="N103" s="17"/>
      <c r="O103" s="17"/>
      <c r="P103" s="17"/>
      <c r="Q103" s="17"/>
      <c r="R103" s="17"/>
      <c r="S103" s="17"/>
      <c r="T103" s="17"/>
      <c r="U103" s="17"/>
      <c r="V103" s="17"/>
      <c r="W103" s="17"/>
      <c r="X103" s="17"/>
      <c r="Y103" s="17"/>
    </row>
    <row r="104" spans="1:25" ht="12.75" customHeight="1" x14ac:dyDescent="0.25">
      <c r="A104" s="16" t="s">
        <v>12</v>
      </c>
      <c r="B104" s="26">
        <v>0</v>
      </c>
      <c r="C104" s="26">
        <v>0</v>
      </c>
      <c r="D104" s="26">
        <v>3</v>
      </c>
      <c r="E104" s="26">
        <v>3</v>
      </c>
      <c r="F104" s="26">
        <v>0</v>
      </c>
      <c r="G104" s="26">
        <v>0</v>
      </c>
      <c r="H104" s="26">
        <v>0</v>
      </c>
      <c r="I104" s="26">
        <v>0</v>
      </c>
      <c r="J104" s="26">
        <v>3</v>
      </c>
      <c r="K104" s="26">
        <v>3</v>
      </c>
      <c r="L104" s="26">
        <v>0</v>
      </c>
      <c r="M104" s="26">
        <v>0</v>
      </c>
      <c r="N104" s="88">
        <v>0</v>
      </c>
      <c r="O104" s="88">
        <v>0</v>
      </c>
      <c r="P104" s="88">
        <v>0.1</v>
      </c>
      <c r="Q104" s="88">
        <v>0.1</v>
      </c>
      <c r="R104" s="88">
        <v>0</v>
      </c>
      <c r="S104" s="88">
        <v>0</v>
      </c>
      <c r="T104" s="88">
        <v>0</v>
      </c>
      <c r="U104" s="88">
        <v>0</v>
      </c>
      <c r="V104" s="88">
        <v>0.1</v>
      </c>
      <c r="W104" s="88">
        <v>0.1</v>
      </c>
      <c r="X104" s="88">
        <v>0</v>
      </c>
      <c r="Y104" s="88">
        <v>0</v>
      </c>
    </row>
    <row r="105" spans="1:25" ht="12.75" customHeight="1" x14ac:dyDescent="0.25">
      <c r="A105" s="16" t="s">
        <v>13</v>
      </c>
      <c r="B105" s="26">
        <v>80</v>
      </c>
      <c r="C105" s="26">
        <v>121</v>
      </c>
      <c r="D105" s="26">
        <v>136</v>
      </c>
      <c r="E105" s="26">
        <v>197</v>
      </c>
      <c r="F105" s="26">
        <v>243</v>
      </c>
      <c r="G105" s="26">
        <v>380</v>
      </c>
      <c r="H105" s="26">
        <v>80</v>
      </c>
      <c r="I105" s="26">
        <v>121</v>
      </c>
      <c r="J105" s="26">
        <v>136</v>
      </c>
      <c r="K105" s="26">
        <v>197</v>
      </c>
      <c r="L105" s="26">
        <v>240</v>
      </c>
      <c r="M105" s="26">
        <v>379</v>
      </c>
      <c r="N105" s="88">
        <v>3.9</v>
      </c>
      <c r="O105" s="88">
        <v>5.7</v>
      </c>
      <c r="P105" s="88">
        <v>5.0999999999999996</v>
      </c>
      <c r="Q105" s="88">
        <v>7</v>
      </c>
      <c r="R105" s="88">
        <v>8.6</v>
      </c>
      <c r="S105" s="88">
        <v>10.199999999999999</v>
      </c>
      <c r="T105" s="88">
        <v>3.9</v>
      </c>
      <c r="U105" s="88">
        <v>5.7</v>
      </c>
      <c r="V105" s="88">
        <v>5.0999999999999996</v>
      </c>
      <c r="W105" s="88">
        <v>7</v>
      </c>
      <c r="X105" s="88">
        <v>8.5</v>
      </c>
      <c r="Y105" s="88">
        <v>10.199999999999999</v>
      </c>
    </row>
    <row r="106" spans="1:25" ht="12.75" customHeight="1" x14ac:dyDescent="0.25">
      <c r="A106" s="16" t="s">
        <v>14</v>
      </c>
      <c r="B106" s="27">
        <v>487</v>
      </c>
      <c r="C106" s="27">
        <v>439</v>
      </c>
      <c r="D106" s="27">
        <v>523</v>
      </c>
      <c r="E106" s="27">
        <v>543</v>
      </c>
      <c r="F106" s="27">
        <v>756</v>
      </c>
      <c r="G106" s="27">
        <v>985</v>
      </c>
      <c r="H106" s="27">
        <v>483</v>
      </c>
      <c r="I106" s="27">
        <v>439</v>
      </c>
      <c r="J106" s="27">
        <v>515</v>
      </c>
      <c r="K106" s="27">
        <v>540</v>
      </c>
      <c r="L106" s="27">
        <v>761</v>
      </c>
      <c r="M106" s="27">
        <v>988</v>
      </c>
      <c r="N106" s="88">
        <v>23.9</v>
      </c>
      <c r="O106" s="88">
        <v>20.7</v>
      </c>
      <c r="P106" s="88">
        <v>19.8</v>
      </c>
      <c r="Q106" s="88">
        <v>19.399999999999999</v>
      </c>
      <c r="R106" s="88">
        <v>26.7</v>
      </c>
      <c r="S106" s="88">
        <v>26.5</v>
      </c>
      <c r="T106" s="88">
        <v>23.7</v>
      </c>
      <c r="U106" s="88">
        <v>20.7</v>
      </c>
      <c r="V106" s="88">
        <v>19.5</v>
      </c>
      <c r="W106" s="88">
        <v>19.3</v>
      </c>
      <c r="X106" s="88">
        <v>26.9</v>
      </c>
      <c r="Y106" s="88">
        <v>26.6</v>
      </c>
    </row>
    <row r="107" spans="1:25" ht="12.75" customHeight="1" x14ac:dyDescent="0.25">
      <c r="A107" s="16" t="s">
        <v>15</v>
      </c>
      <c r="B107" s="27">
        <v>396</v>
      </c>
      <c r="C107" s="27">
        <v>404</v>
      </c>
      <c r="D107" s="27">
        <v>536</v>
      </c>
      <c r="E107" s="27">
        <v>509</v>
      </c>
      <c r="F107" s="27">
        <v>515</v>
      </c>
      <c r="G107" s="27">
        <v>715</v>
      </c>
      <c r="H107" s="27">
        <v>400</v>
      </c>
      <c r="I107" s="27">
        <v>401</v>
      </c>
      <c r="J107" s="27">
        <v>539</v>
      </c>
      <c r="K107" s="27">
        <v>508</v>
      </c>
      <c r="L107" s="27">
        <v>515</v>
      </c>
      <c r="M107" s="27">
        <v>713</v>
      </c>
      <c r="N107" s="88">
        <v>19.399999999999999</v>
      </c>
      <c r="O107" s="88">
        <v>19</v>
      </c>
      <c r="P107" s="88">
        <v>20.3</v>
      </c>
      <c r="Q107" s="88">
        <v>18.2</v>
      </c>
      <c r="R107" s="88">
        <v>18.2</v>
      </c>
      <c r="S107" s="88">
        <v>19.3</v>
      </c>
      <c r="T107" s="88">
        <v>19.600000000000001</v>
      </c>
      <c r="U107" s="88">
        <v>18.899999999999999</v>
      </c>
      <c r="V107" s="88">
        <v>20.399999999999999</v>
      </c>
      <c r="W107" s="88">
        <v>18.100000000000001</v>
      </c>
      <c r="X107" s="88">
        <v>18.2</v>
      </c>
      <c r="Y107" s="88">
        <v>19.2</v>
      </c>
    </row>
    <row r="108" spans="1:25" ht="12.75" customHeight="1" x14ac:dyDescent="0.25">
      <c r="A108" s="16" t="s">
        <v>16</v>
      </c>
      <c r="B108" s="27">
        <v>516</v>
      </c>
      <c r="C108" s="27">
        <v>530</v>
      </c>
      <c r="D108" s="27">
        <v>676</v>
      </c>
      <c r="E108" s="27">
        <v>686</v>
      </c>
      <c r="F108" s="27">
        <v>591</v>
      </c>
      <c r="G108" s="27">
        <v>758</v>
      </c>
      <c r="H108" s="27">
        <v>513</v>
      </c>
      <c r="I108" s="27">
        <v>535</v>
      </c>
      <c r="J108" s="27">
        <v>676</v>
      </c>
      <c r="K108" s="27">
        <v>683</v>
      </c>
      <c r="L108" s="27">
        <v>587</v>
      </c>
      <c r="M108" s="27">
        <v>761</v>
      </c>
      <c r="N108" s="88">
        <v>25.3</v>
      </c>
      <c r="O108" s="88">
        <v>25</v>
      </c>
      <c r="P108" s="88">
        <v>25.6</v>
      </c>
      <c r="Q108" s="88">
        <v>24.5</v>
      </c>
      <c r="R108" s="88">
        <v>20.9</v>
      </c>
      <c r="S108" s="88">
        <v>20.399999999999999</v>
      </c>
      <c r="T108" s="88">
        <v>25.2</v>
      </c>
      <c r="U108" s="88">
        <v>25.2</v>
      </c>
      <c r="V108" s="88">
        <v>25.6</v>
      </c>
      <c r="W108" s="88">
        <v>24.4</v>
      </c>
      <c r="X108" s="88">
        <v>20.7</v>
      </c>
      <c r="Y108" s="88">
        <v>20.5</v>
      </c>
    </row>
    <row r="109" spans="1:25" ht="12.75" customHeight="1" x14ac:dyDescent="0.25">
      <c r="A109" s="16" t="s">
        <v>17</v>
      </c>
      <c r="B109" s="27">
        <v>245</v>
      </c>
      <c r="C109" s="27">
        <v>268</v>
      </c>
      <c r="D109" s="27">
        <v>330</v>
      </c>
      <c r="E109" s="27">
        <v>375</v>
      </c>
      <c r="F109" s="27">
        <v>328</v>
      </c>
      <c r="G109" s="27">
        <v>390</v>
      </c>
      <c r="H109" s="27">
        <v>243</v>
      </c>
      <c r="I109" s="27">
        <v>266</v>
      </c>
      <c r="J109" s="27">
        <v>328</v>
      </c>
      <c r="K109" s="27">
        <v>379</v>
      </c>
      <c r="L109" s="27">
        <v>323</v>
      </c>
      <c r="M109" s="27">
        <v>397</v>
      </c>
      <c r="N109" s="88">
        <v>12</v>
      </c>
      <c r="O109" s="88">
        <v>12.6</v>
      </c>
      <c r="P109" s="88">
        <v>12.5</v>
      </c>
      <c r="Q109" s="88">
        <v>13.4</v>
      </c>
      <c r="R109" s="88">
        <v>11.6</v>
      </c>
      <c r="S109" s="88">
        <v>10.5</v>
      </c>
      <c r="T109" s="88">
        <v>11.9</v>
      </c>
      <c r="U109" s="88">
        <v>12.5</v>
      </c>
      <c r="V109" s="88">
        <v>12.4</v>
      </c>
      <c r="W109" s="88">
        <v>13.5</v>
      </c>
      <c r="X109" s="88">
        <v>11.4</v>
      </c>
      <c r="Y109" s="88">
        <v>10.7</v>
      </c>
    </row>
    <row r="110" spans="1:25" ht="12.75" customHeight="1" x14ac:dyDescent="0.25">
      <c r="A110" s="16" t="s">
        <v>18</v>
      </c>
      <c r="B110" s="26">
        <v>142</v>
      </c>
      <c r="C110" s="26">
        <v>178</v>
      </c>
      <c r="D110" s="26">
        <v>223</v>
      </c>
      <c r="E110" s="26">
        <v>269</v>
      </c>
      <c r="F110" s="26">
        <v>206</v>
      </c>
      <c r="G110" s="26">
        <v>227</v>
      </c>
      <c r="H110" s="26">
        <v>149</v>
      </c>
      <c r="I110" s="26">
        <v>178</v>
      </c>
      <c r="J110" s="26">
        <v>228</v>
      </c>
      <c r="K110" s="26">
        <v>266</v>
      </c>
      <c r="L110" s="26">
        <v>204</v>
      </c>
      <c r="M110" s="26">
        <v>222</v>
      </c>
      <c r="N110" s="88">
        <v>7</v>
      </c>
      <c r="O110" s="88">
        <v>8.4</v>
      </c>
      <c r="P110" s="88">
        <v>8.4</v>
      </c>
      <c r="Q110" s="88">
        <v>9.6</v>
      </c>
      <c r="R110" s="88">
        <v>7.3</v>
      </c>
      <c r="S110" s="88">
        <v>6.1</v>
      </c>
      <c r="T110" s="88">
        <v>7.3</v>
      </c>
      <c r="U110" s="88">
        <v>8.4</v>
      </c>
      <c r="V110" s="88">
        <v>8.6</v>
      </c>
      <c r="W110" s="88">
        <v>9.5</v>
      </c>
      <c r="X110" s="88">
        <v>7.2</v>
      </c>
      <c r="Y110" s="88">
        <v>6</v>
      </c>
    </row>
    <row r="111" spans="1:25" ht="12.75" customHeight="1" x14ac:dyDescent="0.25">
      <c r="A111" s="16" t="s">
        <v>19</v>
      </c>
      <c r="B111" s="26">
        <v>87</v>
      </c>
      <c r="C111" s="26">
        <v>96</v>
      </c>
      <c r="D111" s="26">
        <v>118</v>
      </c>
      <c r="E111" s="26">
        <v>107</v>
      </c>
      <c r="F111" s="26">
        <v>111</v>
      </c>
      <c r="G111" s="26">
        <v>146</v>
      </c>
      <c r="H111" s="26">
        <v>87</v>
      </c>
      <c r="I111" s="26">
        <v>96</v>
      </c>
      <c r="J111" s="26">
        <v>118</v>
      </c>
      <c r="K111" s="26">
        <v>111</v>
      </c>
      <c r="L111" s="26">
        <v>111</v>
      </c>
      <c r="M111" s="26">
        <v>146</v>
      </c>
      <c r="N111" s="88">
        <v>4.3</v>
      </c>
      <c r="O111" s="88">
        <v>4.5</v>
      </c>
      <c r="P111" s="88">
        <v>4.5</v>
      </c>
      <c r="Q111" s="88">
        <v>3.8</v>
      </c>
      <c r="R111" s="88">
        <v>3.9</v>
      </c>
      <c r="S111" s="88">
        <v>3.9</v>
      </c>
      <c r="T111" s="88">
        <v>4.3</v>
      </c>
      <c r="U111" s="88">
        <v>4.5</v>
      </c>
      <c r="V111" s="88">
        <v>4.5</v>
      </c>
      <c r="W111" s="88">
        <v>4</v>
      </c>
      <c r="X111" s="88">
        <v>3.9</v>
      </c>
      <c r="Y111" s="88">
        <v>3.9</v>
      </c>
    </row>
    <row r="112" spans="1:25" ht="12.75" customHeight="1" x14ac:dyDescent="0.25">
      <c r="A112" s="16" t="s">
        <v>20</v>
      </c>
      <c r="B112" s="26">
        <v>50</v>
      </c>
      <c r="C112" s="26">
        <v>51</v>
      </c>
      <c r="D112" s="26">
        <v>73</v>
      </c>
      <c r="E112" s="26">
        <v>85</v>
      </c>
      <c r="F112" s="26">
        <v>64</v>
      </c>
      <c r="G112" s="26">
        <v>64</v>
      </c>
      <c r="H112" s="26">
        <v>50</v>
      </c>
      <c r="I112" s="26">
        <v>51</v>
      </c>
      <c r="J112" s="26">
        <v>69</v>
      </c>
      <c r="K112" s="26">
        <v>85</v>
      </c>
      <c r="L112" s="26">
        <v>62</v>
      </c>
      <c r="M112" s="26">
        <v>64</v>
      </c>
      <c r="N112" s="88">
        <v>2.5</v>
      </c>
      <c r="O112" s="88">
        <v>2.4</v>
      </c>
      <c r="P112" s="88">
        <v>2.8</v>
      </c>
      <c r="Q112" s="88">
        <v>3</v>
      </c>
      <c r="R112" s="88">
        <v>2.2999999999999998</v>
      </c>
      <c r="S112" s="88">
        <v>1.7</v>
      </c>
      <c r="T112" s="88">
        <v>2.5</v>
      </c>
      <c r="U112" s="88">
        <v>2.4</v>
      </c>
      <c r="V112" s="88">
        <v>2.6</v>
      </c>
      <c r="W112" s="88">
        <v>3</v>
      </c>
      <c r="X112" s="88">
        <v>2.2000000000000002</v>
      </c>
      <c r="Y112" s="88">
        <v>1.7</v>
      </c>
    </row>
    <row r="113" spans="1:25" ht="25.7" customHeight="1" x14ac:dyDescent="0.25">
      <c r="A113" s="18" t="s">
        <v>8</v>
      </c>
      <c r="B113" s="28">
        <v>2039</v>
      </c>
      <c r="C113" s="28">
        <v>2121</v>
      </c>
      <c r="D113" s="28">
        <v>2644</v>
      </c>
      <c r="E113" s="28">
        <v>2801</v>
      </c>
      <c r="F113" s="28">
        <v>2829</v>
      </c>
      <c r="G113" s="28">
        <v>3712</v>
      </c>
      <c r="H113" s="28">
        <v>2039</v>
      </c>
      <c r="I113" s="28">
        <v>2121</v>
      </c>
      <c r="J113" s="28">
        <v>2644</v>
      </c>
      <c r="K113" s="28">
        <v>2801</v>
      </c>
      <c r="L113" s="28">
        <v>2829</v>
      </c>
      <c r="M113" s="28">
        <v>3712</v>
      </c>
      <c r="N113" s="89">
        <v>100</v>
      </c>
      <c r="O113" s="89">
        <v>100</v>
      </c>
      <c r="P113" s="89">
        <v>100</v>
      </c>
      <c r="Q113" s="89">
        <v>100</v>
      </c>
      <c r="R113" s="89">
        <v>100</v>
      </c>
      <c r="S113" s="89">
        <v>100</v>
      </c>
      <c r="T113" s="89">
        <v>100</v>
      </c>
      <c r="U113" s="89">
        <v>100</v>
      </c>
      <c r="V113" s="89">
        <v>100</v>
      </c>
      <c r="W113" s="89">
        <v>100</v>
      </c>
      <c r="X113" s="89">
        <v>100</v>
      </c>
      <c r="Y113" s="89">
        <v>100</v>
      </c>
    </row>
    <row r="114" spans="1:25" ht="12.75" customHeight="1" x14ac:dyDescent="0.25">
      <c r="A114" s="12"/>
      <c r="B114" s="123" t="s">
        <v>23</v>
      </c>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row>
    <row r="115" spans="1:25" ht="12.75" customHeight="1" x14ac:dyDescent="0.25">
      <c r="A115" s="52" t="s">
        <v>3</v>
      </c>
      <c r="B115" s="53"/>
      <c r="C115" s="53"/>
      <c r="D115" s="53"/>
      <c r="E115" s="53"/>
      <c r="F115" s="53"/>
      <c r="G115" s="53"/>
      <c r="H115" s="114"/>
      <c r="I115" s="53"/>
      <c r="J115" s="53"/>
      <c r="K115" s="53"/>
      <c r="L115" s="114"/>
      <c r="M115" s="114"/>
      <c r="N115" s="65"/>
      <c r="O115" s="65"/>
      <c r="P115" s="65"/>
      <c r="Q115" s="65"/>
      <c r="R115" s="65"/>
      <c r="S115" s="65"/>
      <c r="T115" s="2"/>
      <c r="U115" s="2"/>
      <c r="V115" s="2"/>
      <c r="W115" s="2"/>
      <c r="X115" s="2"/>
      <c r="Y115" s="2"/>
    </row>
    <row r="116" spans="1:25" ht="12.75" customHeight="1" x14ac:dyDescent="0.25">
      <c r="A116" s="54" t="s">
        <v>4</v>
      </c>
      <c r="B116" s="55">
        <v>4</v>
      </c>
      <c r="C116" s="61">
        <v>10</v>
      </c>
      <c r="D116" s="62">
        <v>13</v>
      </c>
      <c r="E116" s="55">
        <v>8</v>
      </c>
      <c r="F116" s="62">
        <v>8</v>
      </c>
      <c r="G116" s="55">
        <v>11</v>
      </c>
      <c r="H116" s="17">
        <v>4</v>
      </c>
      <c r="I116" s="17">
        <v>6</v>
      </c>
      <c r="J116" s="15">
        <v>7</v>
      </c>
      <c r="K116" s="2">
        <v>5</v>
      </c>
      <c r="L116" s="2">
        <v>8</v>
      </c>
      <c r="M116" s="2">
        <v>9</v>
      </c>
      <c r="N116" s="91">
        <v>4</v>
      </c>
      <c r="O116" s="91">
        <v>10.6</v>
      </c>
      <c r="P116" s="91">
        <v>13.1</v>
      </c>
      <c r="Q116" s="91">
        <v>8.3000000000000007</v>
      </c>
      <c r="R116" s="91">
        <v>6.6</v>
      </c>
      <c r="S116" s="91">
        <v>9.1</v>
      </c>
      <c r="T116" s="91">
        <v>4</v>
      </c>
      <c r="U116" s="91">
        <v>6.4</v>
      </c>
      <c r="V116" s="91">
        <v>7.1</v>
      </c>
      <c r="W116" s="91">
        <v>5.2</v>
      </c>
      <c r="X116" s="91">
        <v>6.6</v>
      </c>
      <c r="Y116" s="91">
        <v>7.4</v>
      </c>
    </row>
    <row r="117" spans="1:25" ht="12.75" customHeight="1" x14ac:dyDescent="0.25">
      <c r="A117" s="54" t="s">
        <v>5</v>
      </c>
      <c r="B117" s="62">
        <v>37</v>
      </c>
      <c r="C117" s="62">
        <v>44</v>
      </c>
      <c r="D117" s="62">
        <v>31</v>
      </c>
      <c r="E117" s="62">
        <v>43</v>
      </c>
      <c r="F117" s="62">
        <v>53</v>
      </c>
      <c r="G117" s="55">
        <v>42</v>
      </c>
      <c r="H117" s="17">
        <v>37</v>
      </c>
      <c r="I117" s="17">
        <v>40</v>
      </c>
      <c r="J117" s="15">
        <v>31</v>
      </c>
      <c r="K117" s="2">
        <v>45</v>
      </c>
      <c r="L117" s="2">
        <v>48</v>
      </c>
      <c r="M117" s="2">
        <v>46</v>
      </c>
      <c r="N117" s="91">
        <v>37</v>
      </c>
      <c r="O117" s="91">
        <v>46.8</v>
      </c>
      <c r="P117" s="91">
        <v>31.3</v>
      </c>
      <c r="Q117" s="91">
        <v>44.8</v>
      </c>
      <c r="R117" s="91">
        <v>43.4</v>
      </c>
      <c r="S117" s="91">
        <v>34.700000000000003</v>
      </c>
      <c r="T117" s="91">
        <v>37</v>
      </c>
      <c r="U117" s="91">
        <v>42.6</v>
      </c>
      <c r="V117" s="91">
        <v>31.3</v>
      </c>
      <c r="W117" s="91">
        <v>46.9</v>
      </c>
      <c r="X117" s="91">
        <v>39.299999999999997</v>
      </c>
      <c r="Y117" s="91">
        <v>38</v>
      </c>
    </row>
    <row r="118" spans="1:25" ht="12.75" customHeight="1" x14ac:dyDescent="0.25">
      <c r="A118" s="54" t="s">
        <v>6</v>
      </c>
      <c r="B118" s="62">
        <v>47</v>
      </c>
      <c r="C118" s="62">
        <v>33</v>
      </c>
      <c r="D118" s="62">
        <v>37</v>
      </c>
      <c r="E118" s="55">
        <v>27</v>
      </c>
      <c r="F118" s="62">
        <v>45</v>
      </c>
      <c r="G118" s="55">
        <v>50</v>
      </c>
      <c r="H118" s="17">
        <v>47</v>
      </c>
      <c r="I118" s="17">
        <v>34</v>
      </c>
      <c r="J118" s="15">
        <v>35</v>
      </c>
      <c r="K118" s="2">
        <v>29</v>
      </c>
      <c r="L118" s="2">
        <v>44</v>
      </c>
      <c r="M118" s="2">
        <v>47</v>
      </c>
      <c r="N118" s="91">
        <v>47</v>
      </c>
      <c r="O118" s="91">
        <v>35.1</v>
      </c>
      <c r="P118" s="91">
        <v>37.4</v>
      </c>
      <c r="Q118" s="91">
        <v>28.1</v>
      </c>
      <c r="R118" s="91">
        <v>36.9</v>
      </c>
      <c r="S118" s="91">
        <v>41.3</v>
      </c>
      <c r="T118" s="91">
        <v>47</v>
      </c>
      <c r="U118" s="91">
        <v>36.200000000000003</v>
      </c>
      <c r="V118" s="91">
        <v>35.4</v>
      </c>
      <c r="W118" s="91">
        <v>30.2</v>
      </c>
      <c r="X118" s="91">
        <v>36.1</v>
      </c>
      <c r="Y118" s="91">
        <v>38.799999999999997</v>
      </c>
    </row>
    <row r="119" spans="1:25" ht="12.75" customHeight="1" x14ac:dyDescent="0.25">
      <c r="A119" s="56" t="s">
        <v>7</v>
      </c>
      <c r="B119" s="55">
        <v>11</v>
      </c>
      <c r="C119" s="61">
        <v>11</v>
      </c>
      <c r="D119" s="62">
        <v>17</v>
      </c>
      <c r="E119" s="55">
        <v>13</v>
      </c>
      <c r="F119" s="62">
        <v>16</v>
      </c>
      <c r="G119" s="55">
        <v>17</v>
      </c>
      <c r="H119" s="17">
        <v>11</v>
      </c>
      <c r="I119" s="17">
        <v>11</v>
      </c>
      <c r="J119" s="15">
        <v>21</v>
      </c>
      <c r="K119" s="2">
        <v>13</v>
      </c>
      <c r="L119" s="2">
        <v>16</v>
      </c>
      <c r="M119" s="2">
        <v>17</v>
      </c>
      <c r="N119" s="91">
        <v>11</v>
      </c>
      <c r="O119" s="91">
        <v>11.7</v>
      </c>
      <c r="P119" s="91">
        <v>17.2</v>
      </c>
      <c r="Q119" s="91">
        <v>13.5</v>
      </c>
      <c r="R119" s="91">
        <v>13.1</v>
      </c>
      <c r="S119" s="91">
        <v>14</v>
      </c>
      <c r="T119" s="91">
        <v>11</v>
      </c>
      <c r="U119" s="91">
        <v>11.7</v>
      </c>
      <c r="V119" s="91">
        <v>21.2</v>
      </c>
      <c r="W119" s="91">
        <v>13.5</v>
      </c>
      <c r="X119" s="91">
        <v>13.1</v>
      </c>
      <c r="Y119" s="91">
        <v>14</v>
      </c>
    </row>
    <row r="120" spans="1:25" ht="25.5" customHeight="1" x14ac:dyDescent="0.25">
      <c r="A120" s="18" t="s">
        <v>8</v>
      </c>
      <c r="B120" s="57">
        <v>100</v>
      </c>
      <c r="C120" s="57">
        <v>94</v>
      </c>
      <c r="D120" s="57">
        <v>99</v>
      </c>
      <c r="E120" s="57">
        <v>96</v>
      </c>
      <c r="F120" s="57">
        <v>122</v>
      </c>
      <c r="G120" s="58">
        <v>121</v>
      </c>
      <c r="H120" s="19">
        <v>100</v>
      </c>
      <c r="I120" s="19">
        <v>94</v>
      </c>
      <c r="J120" s="20">
        <v>99</v>
      </c>
      <c r="K120" s="21">
        <v>96</v>
      </c>
      <c r="L120" s="21">
        <v>122</v>
      </c>
      <c r="M120" s="21">
        <v>121</v>
      </c>
      <c r="N120" s="92">
        <v>100</v>
      </c>
      <c r="O120" s="92">
        <v>100</v>
      </c>
      <c r="P120" s="92">
        <v>100</v>
      </c>
      <c r="Q120" s="92">
        <v>100</v>
      </c>
      <c r="R120" s="92">
        <v>100</v>
      </c>
      <c r="S120" s="92">
        <v>100</v>
      </c>
      <c r="T120" s="92">
        <v>100</v>
      </c>
      <c r="U120" s="92">
        <v>100</v>
      </c>
      <c r="V120" s="92">
        <v>100</v>
      </c>
      <c r="W120" s="92">
        <v>100</v>
      </c>
      <c r="X120" s="92">
        <v>100</v>
      </c>
      <c r="Y120" s="92">
        <v>100</v>
      </c>
    </row>
    <row r="121" spans="1:25" ht="12.75" customHeight="1" x14ac:dyDescent="0.25">
      <c r="A121" s="52" t="s">
        <v>9</v>
      </c>
      <c r="B121" s="62"/>
      <c r="C121" s="62"/>
      <c r="D121" s="62"/>
      <c r="E121" s="62"/>
      <c r="F121" s="62"/>
      <c r="G121" s="60"/>
      <c r="H121" s="17"/>
      <c r="I121" s="17"/>
      <c r="J121" s="15"/>
      <c r="K121" s="2"/>
      <c r="L121" s="2"/>
      <c r="M121" s="2"/>
      <c r="N121" s="90"/>
      <c r="O121" s="90"/>
      <c r="P121" s="90"/>
      <c r="Q121" s="90"/>
      <c r="R121" s="90"/>
      <c r="S121" s="90"/>
      <c r="T121" s="90"/>
      <c r="U121" s="90"/>
      <c r="V121" s="90"/>
      <c r="W121" s="90"/>
      <c r="X121" s="90"/>
      <c r="Y121" s="90"/>
    </row>
    <row r="122" spans="1:25" ht="12.75" customHeight="1" x14ac:dyDescent="0.25">
      <c r="A122" s="54" t="s">
        <v>4</v>
      </c>
      <c r="B122" s="55">
        <v>8</v>
      </c>
      <c r="C122" s="61">
        <v>10</v>
      </c>
      <c r="D122" s="62">
        <v>11</v>
      </c>
      <c r="E122" s="55">
        <v>10</v>
      </c>
      <c r="F122" s="62">
        <v>10</v>
      </c>
      <c r="G122" s="55">
        <v>9</v>
      </c>
      <c r="H122" s="17">
        <v>8</v>
      </c>
      <c r="I122" s="17">
        <v>10</v>
      </c>
      <c r="J122" s="15">
        <v>11</v>
      </c>
      <c r="K122" s="2">
        <v>5</v>
      </c>
      <c r="L122" s="2">
        <v>10</v>
      </c>
      <c r="M122" s="2">
        <v>9</v>
      </c>
      <c r="N122" s="91">
        <v>19</v>
      </c>
      <c r="O122" s="91">
        <v>22.7</v>
      </c>
      <c r="P122" s="91">
        <v>18.600000000000001</v>
      </c>
      <c r="Q122" s="91">
        <v>19.600000000000001</v>
      </c>
      <c r="R122" s="91">
        <v>15.2</v>
      </c>
      <c r="S122" s="91">
        <v>13.4</v>
      </c>
      <c r="T122" s="91">
        <v>19</v>
      </c>
      <c r="U122" s="91">
        <v>22.7</v>
      </c>
      <c r="V122" s="91">
        <v>18.600000000000001</v>
      </c>
      <c r="W122" s="91">
        <v>9.8000000000000007</v>
      </c>
      <c r="X122" s="91">
        <v>15.2</v>
      </c>
      <c r="Y122" s="91">
        <v>13.4</v>
      </c>
    </row>
    <row r="123" spans="1:25" ht="12.75" customHeight="1" x14ac:dyDescent="0.25">
      <c r="A123" s="54" t="s">
        <v>5</v>
      </c>
      <c r="B123" s="62">
        <v>14</v>
      </c>
      <c r="C123" s="62">
        <v>22</v>
      </c>
      <c r="D123" s="62">
        <v>21</v>
      </c>
      <c r="E123" s="62">
        <v>23</v>
      </c>
      <c r="F123" s="62">
        <v>28</v>
      </c>
      <c r="G123" s="55">
        <v>31</v>
      </c>
      <c r="H123" s="17">
        <v>14</v>
      </c>
      <c r="I123" s="17">
        <v>22</v>
      </c>
      <c r="J123" s="15">
        <v>21</v>
      </c>
      <c r="K123" s="2">
        <v>23</v>
      </c>
      <c r="L123" s="2">
        <v>28</v>
      </c>
      <c r="M123" s="2">
        <v>31</v>
      </c>
      <c r="N123" s="91">
        <v>33.299999999999997</v>
      </c>
      <c r="O123" s="91">
        <v>50</v>
      </c>
      <c r="P123" s="91">
        <v>35.6</v>
      </c>
      <c r="Q123" s="91">
        <v>45.1</v>
      </c>
      <c r="R123" s="91">
        <v>42.4</v>
      </c>
      <c r="S123" s="91">
        <v>46.3</v>
      </c>
      <c r="T123" s="91">
        <v>33.299999999999997</v>
      </c>
      <c r="U123" s="91">
        <v>50</v>
      </c>
      <c r="V123" s="91">
        <v>35.6</v>
      </c>
      <c r="W123" s="91">
        <v>45.1</v>
      </c>
      <c r="X123" s="91">
        <v>42.4</v>
      </c>
      <c r="Y123" s="91">
        <v>46.3</v>
      </c>
    </row>
    <row r="124" spans="1:25" ht="12.75" customHeight="1" x14ac:dyDescent="0.25">
      <c r="A124" s="54" t="s">
        <v>6</v>
      </c>
      <c r="B124" s="62">
        <v>13</v>
      </c>
      <c r="C124" s="62">
        <v>16</v>
      </c>
      <c r="D124" s="62">
        <v>24</v>
      </c>
      <c r="E124" s="55">
        <v>20</v>
      </c>
      <c r="F124" s="62">
        <v>15</v>
      </c>
      <c r="G124" s="55">
        <v>9</v>
      </c>
      <c r="H124" s="17">
        <v>13</v>
      </c>
      <c r="I124" s="17">
        <v>16</v>
      </c>
      <c r="J124" s="15">
        <v>24</v>
      </c>
      <c r="K124" s="2">
        <v>24</v>
      </c>
      <c r="L124" s="2">
        <v>15</v>
      </c>
      <c r="M124" s="2">
        <v>9</v>
      </c>
      <c r="N124" s="91">
        <v>31</v>
      </c>
      <c r="O124" s="91">
        <v>36.4</v>
      </c>
      <c r="P124" s="91">
        <v>40.700000000000003</v>
      </c>
      <c r="Q124" s="91">
        <v>39.200000000000003</v>
      </c>
      <c r="R124" s="91">
        <v>22.7</v>
      </c>
      <c r="S124" s="91">
        <v>13.4</v>
      </c>
      <c r="T124" s="91">
        <v>31</v>
      </c>
      <c r="U124" s="91">
        <v>36.4</v>
      </c>
      <c r="V124" s="91">
        <v>40.700000000000003</v>
      </c>
      <c r="W124" s="91">
        <v>47.1</v>
      </c>
      <c r="X124" s="91">
        <v>22.7</v>
      </c>
      <c r="Y124" s="91">
        <v>13.4</v>
      </c>
    </row>
    <row r="125" spans="1:25" ht="12.75" customHeight="1" x14ac:dyDescent="0.25">
      <c r="A125" s="56" t="s">
        <v>7</v>
      </c>
      <c r="B125" s="55">
        <v>3</v>
      </c>
      <c r="C125" s="61">
        <v>3</v>
      </c>
      <c r="D125" s="62">
        <v>9</v>
      </c>
      <c r="E125" s="61">
        <v>3</v>
      </c>
      <c r="F125" s="62">
        <v>11</v>
      </c>
      <c r="G125" s="55">
        <v>10</v>
      </c>
      <c r="H125" s="17">
        <v>3</v>
      </c>
      <c r="I125" s="17">
        <v>3</v>
      </c>
      <c r="J125" s="15">
        <v>9</v>
      </c>
      <c r="K125" s="2">
        <v>3</v>
      </c>
      <c r="L125" s="2">
        <v>11</v>
      </c>
      <c r="M125" s="2">
        <v>10</v>
      </c>
      <c r="N125" s="91">
        <v>7.1</v>
      </c>
      <c r="O125" s="91">
        <v>6.8</v>
      </c>
      <c r="P125" s="91">
        <v>15.3</v>
      </c>
      <c r="Q125" s="91">
        <v>5.9</v>
      </c>
      <c r="R125" s="91">
        <v>16.7</v>
      </c>
      <c r="S125" s="91">
        <v>14.9</v>
      </c>
      <c r="T125" s="91">
        <v>7.1</v>
      </c>
      <c r="U125" s="91">
        <v>6.8</v>
      </c>
      <c r="V125" s="91">
        <v>15.3</v>
      </c>
      <c r="W125" s="91">
        <v>5.9</v>
      </c>
      <c r="X125" s="91">
        <v>16.7</v>
      </c>
      <c r="Y125" s="91">
        <v>14.9</v>
      </c>
    </row>
    <row r="126" spans="1:25" ht="25.7" customHeight="1" x14ac:dyDescent="0.25">
      <c r="A126" s="18" t="s">
        <v>8</v>
      </c>
      <c r="B126" s="57">
        <v>42</v>
      </c>
      <c r="C126" s="57">
        <v>44</v>
      </c>
      <c r="D126" s="57">
        <v>59</v>
      </c>
      <c r="E126" s="57">
        <v>51</v>
      </c>
      <c r="F126" s="57">
        <v>66</v>
      </c>
      <c r="G126" s="58">
        <v>67</v>
      </c>
      <c r="H126" s="19">
        <v>42</v>
      </c>
      <c r="I126" s="19">
        <v>44</v>
      </c>
      <c r="J126" s="20">
        <v>59</v>
      </c>
      <c r="K126" s="21">
        <v>51</v>
      </c>
      <c r="L126" s="21">
        <v>66</v>
      </c>
      <c r="M126" s="21">
        <v>67</v>
      </c>
      <c r="N126" s="92">
        <v>100</v>
      </c>
      <c r="O126" s="92">
        <v>100</v>
      </c>
      <c r="P126" s="92">
        <v>100</v>
      </c>
      <c r="Q126" s="92">
        <v>100</v>
      </c>
      <c r="R126" s="92">
        <v>100</v>
      </c>
      <c r="S126" s="92">
        <v>100</v>
      </c>
      <c r="T126" s="92">
        <v>100</v>
      </c>
      <c r="U126" s="92">
        <v>100</v>
      </c>
      <c r="V126" s="92">
        <v>100</v>
      </c>
      <c r="W126" s="92">
        <v>100</v>
      </c>
      <c r="X126" s="92">
        <v>100</v>
      </c>
      <c r="Y126" s="92">
        <v>100</v>
      </c>
    </row>
    <row r="127" spans="1:25" ht="12.75" customHeight="1" x14ac:dyDescent="0.25">
      <c r="A127" s="13" t="s">
        <v>10</v>
      </c>
      <c r="B127" s="62"/>
      <c r="C127" s="62"/>
      <c r="D127" s="62"/>
      <c r="E127" s="62"/>
      <c r="F127" s="62"/>
      <c r="G127" s="60"/>
      <c r="H127" s="17"/>
      <c r="I127" s="17"/>
      <c r="J127" s="15"/>
      <c r="K127" s="2"/>
      <c r="L127" s="2"/>
      <c r="M127" s="2"/>
      <c r="N127" s="90"/>
      <c r="O127" s="90"/>
      <c r="P127" s="90"/>
      <c r="Q127" s="90"/>
      <c r="R127" s="90"/>
      <c r="S127" s="90"/>
      <c r="T127" s="90"/>
      <c r="U127" s="90"/>
      <c r="V127" s="90"/>
      <c r="W127" s="90"/>
      <c r="X127" s="90"/>
      <c r="Y127" s="90"/>
    </row>
    <row r="128" spans="1:25" ht="12.75" customHeight="1" x14ac:dyDescent="0.25">
      <c r="A128" s="54" t="s">
        <v>4</v>
      </c>
      <c r="B128" s="62">
        <v>14</v>
      </c>
      <c r="C128" s="62">
        <v>17</v>
      </c>
      <c r="D128" s="62">
        <v>17</v>
      </c>
      <c r="E128" s="55">
        <v>17</v>
      </c>
      <c r="F128" s="62">
        <v>21</v>
      </c>
      <c r="G128" s="55">
        <v>18</v>
      </c>
      <c r="H128" s="17">
        <v>14</v>
      </c>
      <c r="I128" s="17">
        <v>17</v>
      </c>
      <c r="J128" s="15">
        <v>22</v>
      </c>
      <c r="K128" s="2">
        <v>17</v>
      </c>
      <c r="L128" s="2">
        <v>21</v>
      </c>
      <c r="M128" s="2">
        <v>23</v>
      </c>
      <c r="N128" s="91">
        <v>9.8000000000000007</v>
      </c>
      <c r="O128" s="91">
        <v>12.4</v>
      </c>
      <c r="P128" s="91">
        <v>10.8</v>
      </c>
      <c r="Q128" s="91">
        <v>11.8</v>
      </c>
      <c r="R128" s="91">
        <v>11.1</v>
      </c>
      <c r="S128" s="91">
        <v>9.9</v>
      </c>
      <c r="T128" s="91">
        <v>9.8000000000000007</v>
      </c>
      <c r="U128" s="91">
        <v>12.4</v>
      </c>
      <c r="V128" s="91">
        <v>13.9</v>
      </c>
      <c r="W128" s="91">
        <v>11.8</v>
      </c>
      <c r="X128" s="91">
        <v>11.1</v>
      </c>
      <c r="Y128" s="91">
        <v>12.6</v>
      </c>
    </row>
    <row r="129" spans="1:25" ht="12.75" customHeight="1" x14ac:dyDescent="0.25">
      <c r="A129" s="54" t="s">
        <v>5</v>
      </c>
      <c r="B129" s="62">
        <v>52</v>
      </c>
      <c r="C129" s="62">
        <v>63</v>
      </c>
      <c r="D129" s="62">
        <v>50</v>
      </c>
      <c r="E129" s="62">
        <v>66</v>
      </c>
      <c r="F129" s="62">
        <v>74</v>
      </c>
      <c r="G129" s="55">
        <v>77</v>
      </c>
      <c r="H129" s="17">
        <v>52</v>
      </c>
      <c r="I129" s="17">
        <v>56</v>
      </c>
      <c r="J129" s="15">
        <v>50</v>
      </c>
      <c r="K129" s="2">
        <v>60</v>
      </c>
      <c r="L129" s="2">
        <v>78</v>
      </c>
      <c r="M129" s="2">
        <v>72</v>
      </c>
      <c r="N129" s="91">
        <v>36.4</v>
      </c>
      <c r="O129" s="91">
        <v>46</v>
      </c>
      <c r="P129" s="91">
        <v>31.6</v>
      </c>
      <c r="Q129" s="91">
        <v>45.8</v>
      </c>
      <c r="R129" s="91">
        <v>38.9</v>
      </c>
      <c r="S129" s="91">
        <v>42.3</v>
      </c>
      <c r="T129" s="91">
        <v>36.4</v>
      </c>
      <c r="U129" s="91">
        <v>40.9</v>
      </c>
      <c r="V129" s="91">
        <v>31.6</v>
      </c>
      <c r="W129" s="91">
        <v>41.7</v>
      </c>
      <c r="X129" s="91">
        <v>41.1</v>
      </c>
      <c r="Y129" s="91">
        <v>39.6</v>
      </c>
    </row>
    <row r="130" spans="1:25" ht="12.75" customHeight="1" x14ac:dyDescent="0.25">
      <c r="A130" s="54" t="s">
        <v>6</v>
      </c>
      <c r="B130" s="62">
        <v>55</v>
      </c>
      <c r="C130" s="62">
        <v>40</v>
      </c>
      <c r="D130" s="62">
        <v>60</v>
      </c>
      <c r="E130" s="55">
        <v>48</v>
      </c>
      <c r="F130" s="62">
        <v>61</v>
      </c>
      <c r="G130" s="55">
        <v>62</v>
      </c>
      <c r="H130" s="17">
        <v>55</v>
      </c>
      <c r="I130" s="17">
        <v>42</v>
      </c>
      <c r="J130" s="15">
        <v>59</v>
      </c>
      <c r="K130" s="2">
        <v>50</v>
      </c>
      <c r="L130" s="2">
        <v>61</v>
      </c>
      <c r="M130" s="2">
        <v>64</v>
      </c>
      <c r="N130" s="91">
        <v>38.5</v>
      </c>
      <c r="O130" s="91">
        <v>29.2</v>
      </c>
      <c r="P130" s="91">
        <v>38</v>
      </c>
      <c r="Q130" s="91">
        <v>33.299999999999997</v>
      </c>
      <c r="R130" s="91">
        <v>32.1</v>
      </c>
      <c r="S130" s="91">
        <v>34.1</v>
      </c>
      <c r="T130" s="91">
        <v>38.5</v>
      </c>
      <c r="U130" s="91">
        <v>30.7</v>
      </c>
      <c r="V130" s="91">
        <v>37.299999999999997</v>
      </c>
      <c r="W130" s="91">
        <v>34.700000000000003</v>
      </c>
      <c r="X130" s="91">
        <v>32.1</v>
      </c>
      <c r="Y130" s="91">
        <v>35.200000000000003</v>
      </c>
    </row>
    <row r="131" spans="1:25" ht="12.75" customHeight="1" x14ac:dyDescent="0.25">
      <c r="A131" s="56" t="s">
        <v>7</v>
      </c>
      <c r="B131" s="62">
        <v>15</v>
      </c>
      <c r="C131" s="62">
        <v>18</v>
      </c>
      <c r="D131" s="62">
        <v>23</v>
      </c>
      <c r="E131" s="55">
        <v>11</v>
      </c>
      <c r="F131" s="62">
        <v>26</v>
      </c>
      <c r="G131" s="55">
        <v>26</v>
      </c>
      <c r="H131" s="17">
        <v>15</v>
      </c>
      <c r="I131" s="17">
        <v>18</v>
      </c>
      <c r="J131" s="15">
        <v>27</v>
      </c>
      <c r="K131" s="2">
        <v>12</v>
      </c>
      <c r="L131" s="2">
        <v>26</v>
      </c>
      <c r="M131" s="2">
        <v>26</v>
      </c>
      <c r="N131" s="91">
        <v>10.5</v>
      </c>
      <c r="O131" s="91">
        <v>13.1</v>
      </c>
      <c r="P131" s="91">
        <v>14.6</v>
      </c>
      <c r="Q131" s="91">
        <v>7.6</v>
      </c>
      <c r="R131" s="91">
        <v>13.7</v>
      </c>
      <c r="S131" s="91">
        <v>14.3</v>
      </c>
      <c r="T131" s="91">
        <v>10.5</v>
      </c>
      <c r="U131" s="91">
        <v>13.1</v>
      </c>
      <c r="V131" s="91">
        <v>17.100000000000001</v>
      </c>
      <c r="W131" s="91">
        <v>8.3000000000000007</v>
      </c>
      <c r="X131" s="91">
        <v>13.7</v>
      </c>
      <c r="Y131" s="91">
        <v>14.3</v>
      </c>
    </row>
    <row r="132" spans="1:25" ht="25.7" customHeight="1" x14ac:dyDescent="0.25">
      <c r="A132" s="107" t="s">
        <v>8</v>
      </c>
      <c r="B132" s="63">
        <v>143</v>
      </c>
      <c r="C132" s="63">
        <v>137</v>
      </c>
      <c r="D132" s="63">
        <v>158</v>
      </c>
      <c r="E132" s="63">
        <v>144</v>
      </c>
      <c r="F132" s="63">
        <v>190</v>
      </c>
      <c r="G132" s="64">
        <v>182</v>
      </c>
      <c r="H132" s="66">
        <v>143</v>
      </c>
      <c r="I132" s="66">
        <v>137</v>
      </c>
      <c r="J132" s="67">
        <v>158</v>
      </c>
      <c r="K132" s="68">
        <v>144</v>
      </c>
      <c r="L132" s="68">
        <v>190</v>
      </c>
      <c r="M132" s="68">
        <v>182</v>
      </c>
      <c r="N132" s="93">
        <v>100</v>
      </c>
      <c r="O132" s="93">
        <v>100</v>
      </c>
      <c r="P132" s="93">
        <v>100</v>
      </c>
      <c r="Q132" s="93">
        <v>100</v>
      </c>
      <c r="R132" s="93">
        <v>100</v>
      </c>
      <c r="S132" s="93">
        <v>100</v>
      </c>
      <c r="T132" s="93">
        <v>100</v>
      </c>
      <c r="U132" s="93">
        <v>100</v>
      </c>
      <c r="V132" s="93">
        <v>100</v>
      </c>
      <c r="W132" s="93">
        <v>100</v>
      </c>
      <c r="X132" s="93">
        <v>100</v>
      </c>
      <c r="Y132" s="93">
        <v>100</v>
      </c>
    </row>
    <row r="133" spans="1:25" ht="12.75" customHeight="1" x14ac:dyDescent="0.25"/>
    <row r="134" spans="1:25" ht="12.75" customHeight="1" x14ac:dyDescent="0.25"/>
    <row r="135" spans="1:25" ht="12.75" customHeight="1" x14ac:dyDescent="0.25">
      <c r="A135" s="29" t="s">
        <v>32</v>
      </c>
    </row>
  </sheetData>
  <mergeCells count="12">
    <mergeCell ref="B114:Y114"/>
    <mergeCell ref="A1:Z1"/>
    <mergeCell ref="B8:Y8"/>
    <mergeCell ref="B27:Y27"/>
    <mergeCell ref="B61:Y61"/>
    <mergeCell ref="B80:Y80"/>
    <mergeCell ref="B5:M5"/>
    <mergeCell ref="B6:G6"/>
    <mergeCell ref="H6:M6"/>
    <mergeCell ref="N5:Y5"/>
    <mergeCell ref="N6:S6"/>
    <mergeCell ref="T6:Y6"/>
  </mergeCells>
  <hyperlinks>
    <hyperlink ref="A135" r:id="rId1" display="© Commonwealth of Australia 2018" xr:uid="{5BE1A31B-3314-474F-8B94-FAB8840F45FB}"/>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662B0-03DF-42F4-B310-DE800DD714DD}">
  <dimension ref="A1:Z135"/>
  <sheetViews>
    <sheetView zoomScaleNormal="100" workbookViewId="0">
      <pane xSplit="1" ySplit="7" topLeftCell="B8" activePane="bottomRight" state="frozen"/>
      <selection pane="topRight" activeCell="B1" sqref="B1"/>
      <selection pane="bottomLeft" activeCell="A8" sqref="A8"/>
      <selection pane="bottomRight" sqref="A1:Z1"/>
    </sheetView>
  </sheetViews>
  <sheetFormatPr defaultColWidth="10.5703125" defaultRowHeight="14.45" customHeight="1" x14ac:dyDescent="0.25"/>
  <cols>
    <col min="1" max="1" width="26.7109375" customWidth="1"/>
    <col min="2" max="26" width="11.5703125" customWidth="1"/>
    <col min="27" max="205" width="9.140625" customWidth="1"/>
    <col min="206" max="206" width="29" customWidth="1"/>
    <col min="245" max="245" width="32.7109375" customWidth="1"/>
    <col min="246" max="268" width="11.5703125" customWidth="1"/>
    <col min="269" max="461" width="9.140625" customWidth="1"/>
    <col min="462" max="462" width="29" customWidth="1"/>
    <col min="501" max="501" width="32.7109375" customWidth="1"/>
    <col min="502" max="524" width="11.5703125" customWidth="1"/>
    <col min="525" max="717" width="9.140625" customWidth="1"/>
    <col min="718" max="718" width="29" customWidth="1"/>
    <col min="757" max="757" width="32.7109375" customWidth="1"/>
    <col min="758" max="780" width="11.5703125" customWidth="1"/>
    <col min="781" max="973" width="9.140625" customWidth="1"/>
    <col min="974" max="974" width="29" customWidth="1"/>
    <col min="1013" max="1013" width="32.7109375" customWidth="1"/>
    <col min="1014" max="1036" width="11.5703125" customWidth="1"/>
    <col min="1037" max="1229" width="9.140625" customWidth="1"/>
    <col min="1230" max="1230" width="29" customWidth="1"/>
    <col min="1269" max="1269" width="32.7109375" customWidth="1"/>
    <col min="1270" max="1292" width="11.5703125" customWidth="1"/>
    <col min="1293" max="1485" width="9.140625" customWidth="1"/>
    <col min="1486" max="1486" width="29" customWidth="1"/>
    <col min="1525" max="1525" width="32.7109375" customWidth="1"/>
    <col min="1526" max="1548" width="11.5703125" customWidth="1"/>
    <col min="1549" max="1741" width="9.140625" customWidth="1"/>
    <col min="1742" max="1742" width="29" customWidth="1"/>
    <col min="1781" max="1781" width="32.7109375" customWidth="1"/>
    <col min="1782" max="1804" width="11.5703125" customWidth="1"/>
    <col min="1805" max="1997" width="9.140625" customWidth="1"/>
    <col min="1998" max="1998" width="29" customWidth="1"/>
    <col min="2037" max="2037" width="32.7109375" customWidth="1"/>
    <col min="2038" max="2060" width="11.5703125" customWidth="1"/>
    <col min="2061" max="2253" width="9.140625" customWidth="1"/>
    <col min="2254" max="2254" width="29" customWidth="1"/>
    <col min="2293" max="2293" width="32.7109375" customWidth="1"/>
    <col min="2294" max="2316" width="11.5703125" customWidth="1"/>
    <col min="2317" max="2509" width="9.140625" customWidth="1"/>
    <col min="2510" max="2510" width="29" customWidth="1"/>
    <col min="2549" max="2549" width="32.7109375" customWidth="1"/>
    <col min="2550" max="2572" width="11.5703125" customWidth="1"/>
    <col min="2573" max="2765" width="9.140625" customWidth="1"/>
    <col min="2766" max="2766" width="29" customWidth="1"/>
    <col min="2805" max="2805" width="32.7109375" customWidth="1"/>
    <col min="2806" max="2828" width="11.5703125" customWidth="1"/>
    <col min="2829" max="3021" width="9.140625" customWidth="1"/>
    <col min="3022" max="3022" width="29" customWidth="1"/>
    <col min="3061" max="3061" width="32.7109375" customWidth="1"/>
    <col min="3062" max="3084" width="11.5703125" customWidth="1"/>
    <col min="3085" max="3277" width="9.140625" customWidth="1"/>
    <col min="3278" max="3278" width="29" customWidth="1"/>
    <col min="3317" max="3317" width="32.7109375" customWidth="1"/>
    <col min="3318" max="3340" width="11.5703125" customWidth="1"/>
    <col min="3341" max="3533" width="9.140625" customWidth="1"/>
    <col min="3534" max="3534" width="29" customWidth="1"/>
    <col min="3573" max="3573" width="32.7109375" customWidth="1"/>
    <col min="3574" max="3596" width="11.5703125" customWidth="1"/>
    <col min="3597" max="3789" width="9.140625" customWidth="1"/>
    <col min="3790" max="3790" width="29" customWidth="1"/>
    <col min="3829" max="3829" width="32.7109375" customWidth="1"/>
    <col min="3830" max="3852" width="11.5703125" customWidth="1"/>
    <col min="3853" max="4045" width="9.140625" customWidth="1"/>
    <col min="4046" max="4046" width="29" customWidth="1"/>
    <col min="4085" max="4085" width="32.7109375" customWidth="1"/>
    <col min="4086" max="4108" width="11.5703125" customWidth="1"/>
    <col min="4109" max="4301" width="9.140625" customWidth="1"/>
    <col min="4302" max="4302" width="29" customWidth="1"/>
    <col min="4341" max="4341" width="32.7109375" customWidth="1"/>
    <col min="4342" max="4364" width="11.5703125" customWidth="1"/>
    <col min="4365" max="4557" width="9.140625" customWidth="1"/>
    <col min="4558" max="4558" width="29" customWidth="1"/>
    <col min="4597" max="4597" width="32.7109375" customWidth="1"/>
    <col min="4598" max="4620" width="11.5703125" customWidth="1"/>
    <col min="4621" max="4813" width="9.140625" customWidth="1"/>
    <col min="4814" max="4814" width="29" customWidth="1"/>
    <col min="4853" max="4853" width="32.7109375" customWidth="1"/>
    <col min="4854" max="4876" width="11.5703125" customWidth="1"/>
    <col min="4877" max="5069" width="9.140625" customWidth="1"/>
    <col min="5070" max="5070" width="29" customWidth="1"/>
    <col min="5109" max="5109" width="32.7109375" customWidth="1"/>
    <col min="5110" max="5132" width="11.5703125" customWidth="1"/>
    <col min="5133" max="5325" width="9.140625" customWidth="1"/>
    <col min="5326" max="5326" width="29" customWidth="1"/>
    <col min="5365" max="5365" width="32.7109375" customWidth="1"/>
    <col min="5366" max="5388" width="11.5703125" customWidth="1"/>
    <col min="5389" max="5581" width="9.140625" customWidth="1"/>
    <col min="5582" max="5582" width="29" customWidth="1"/>
    <col min="5621" max="5621" width="32.7109375" customWidth="1"/>
    <col min="5622" max="5644" width="11.5703125" customWidth="1"/>
    <col min="5645" max="5837" width="9.140625" customWidth="1"/>
    <col min="5838" max="5838" width="29" customWidth="1"/>
    <col min="5877" max="5877" width="32.7109375" customWidth="1"/>
    <col min="5878" max="5900" width="11.5703125" customWidth="1"/>
    <col min="5901" max="6093" width="9.140625" customWidth="1"/>
    <col min="6094" max="6094" width="29" customWidth="1"/>
    <col min="6133" max="6133" width="32.7109375" customWidth="1"/>
    <col min="6134" max="6156" width="11.5703125" customWidth="1"/>
    <col min="6157" max="6349" width="9.140625" customWidth="1"/>
    <col min="6350" max="6350" width="29" customWidth="1"/>
    <col min="6389" max="6389" width="32.7109375" customWidth="1"/>
    <col min="6390" max="6412" width="11.5703125" customWidth="1"/>
    <col min="6413" max="6605" width="9.140625" customWidth="1"/>
    <col min="6606" max="6606" width="29" customWidth="1"/>
    <col min="6645" max="6645" width="32.7109375" customWidth="1"/>
    <col min="6646" max="6668" width="11.5703125" customWidth="1"/>
    <col min="6669" max="6861" width="9.140625" customWidth="1"/>
    <col min="6862" max="6862" width="29" customWidth="1"/>
    <col min="6901" max="6901" width="32.7109375" customWidth="1"/>
    <col min="6902" max="6924" width="11.5703125" customWidth="1"/>
    <col min="6925" max="7117" width="9.140625" customWidth="1"/>
    <col min="7118" max="7118" width="29" customWidth="1"/>
    <col min="7157" max="7157" width="32.7109375" customWidth="1"/>
    <col min="7158" max="7180" width="11.5703125" customWidth="1"/>
    <col min="7181" max="7373" width="9.140625" customWidth="1"/>
    <col min="7374" max="7374" width="29" customWidth="1"/>
    <col min="7413" max="7413" width="32.7109375" customWidth="1"/>
    <col min="7414" max="7436" width="11.5703125" customWidth="1"/>
    <col min="7437" max="7629" width="9.140625" customWidth="1"/>
    <col min="7630" max="7630" width="29" customWidth="1"/>
    <col min="7669" max="7669" width="32.7109375" customWidth="1"/>
    <col min="7670" max="7692" width="11.5703125" customWidth="1"/>
    <col min="7693" max="7885" width="9.140625" customWidth="1"/>
    <col min="7886" max="7886" width="29" customWidth="1"/>
    <col min="7925" max="7925" width="32.7109375" customWidth="1"/>
    <col min="7926" max="7948" width="11.5703125" customWidth="1"/>
    <col min="7949" max="8141" width="9.140625" customWidth="1"/>
    <col min="8142" max="8142" width="29" customWidth="1"/>
    <col min="8181" max="8181" width="32.7109375" customWidth="1"/>
    <col min="8182" max="8204" width="11.5703125" customWidth="1"/>
    <col min="8205" max="8397" width="9.140625" customWidth="1"/>
    <col min="8398" max="8398" width="29" customWidth="1"/>
    <col min="8437" max="8437" width="32.7109375" customWidth="1"/>
    <col min="8438" max="8460" width="11.5703125" customWidth="1"/>
    <col min="8461" max="8653" width="9.140625" customWidth="1"/>
    <col min="8654" max="8654" width="29" customWidth="1"/>
    <col min="8693" max="8693" width="32.7109375" customWidth="1"/>
    <col min="8694" max="8716" width="11.5703125" customWidth="1"/>
    <col min="8717" max="8909" width="9.140625" customWidth="1"/>
    <col min="8910" max="8910" width="29" customWidth="1"/>
    <col min="8949" max="8949" width="32.7109375" customWidth="1"/>
    <col min="8950" max="8972" width="11.5703125" customWidth="1"/>
    <col min="8973" max="9165" width="9.140625" customWidth="1"/>
    <col min="9166" max="9166" width="29" customWidth="1"/>
    <col min="9205" max="9205" width="32.7109375" customWidth="1"/>
    <col min="9206" max="9228" width="11.5703125" customWidth="1"/>
    <col min="9229" max="9421" width="9.140625" customWidth="1"/>
    <col min="9422" max="9422" width="29" customWidth="1"/>
    <col min="9461" max="9461" width="32.7109375" customWidth="1"/>
    <col min="9462" max="9484" width="11.5703125" customWidth="1"/>
    <col min="9485" max="9677" width="9.140625" customWidth="1"/>
    <col min="9678" max="9678" width="29" customWidth="1"/>
    <col min="9717" max="9717" width="32.7109375" customWidth="1"/>
    <col min="9718" max="9740" width="11.5703125" customWidth="1"/>
    <col min="9741" max="9933" width="9.140625" customWidth="1"/>
    <col min="9934" max="9934" width="29" customWidth="1"/>
    <col min="9973" max="9973" width="32.7109375" customWidth="1"/>
    <col min="9974" max="9996" width="11.5703125" customWidth="1"/>
    <col min="9997" max="10189" width="9.140625" customWidth="1"/>
    <col min="10190" max="10190" width="29" customWidth="1"/>
    <col min="10229" max="10229" width="32.7109375" customWidth="1"/>
    <col min="10230" max="10252" width="11.5703125" customWidth="1"/>
    <col min="10253" max="10445" width="9.140625" customWidth="1"/>
    <col min="10446" max="10446" width="29" customWidth="1"/>
    <col min="10485" max="10485" width="32.7109375" customWidth="1"/>
    <col min="10486" max="10508" width="11.5703125" customWidth="1"/>
    <col min="10509" max="10701" width="9.140625" customWidth="1"/>
    <col min="10702" max="10702" width="29" customWidth="1"/>
    <col min="10741" max="10741" width="32.7109375" customWidth="1"/>
    <col min="10742" max="10764" width="11.5703125" customWidth="1"/>
    <col min="10765" max="10957" width="9.140625" customWidth="1"/>
    <col min="10958" max="10958" width="29" customWidth="1"/>
    <col min="10997" max="10997" width="32.7109375" customWidth="1"/>
    <col min="10998" max="11020" width="11.5703125" customWidth="1"/>
    <col min="11021" max="11213" width="9.140625" customWidth="1"/>
    <col min="11214" max="11214" width="29" customWidth="1"/>
    <col min="11253" max="11253" width="32.7109375" customWidth="1"/>
    <col min="11254" max="11276" width="11.5703125" customWidth="1"/>
    <col min="11277" max="11469" width="9.140625" customWidth="1"/>
    <col min="11470" max="11470" width="29" customWidth="1"/>
    <col min="11509" max="11509" width="32.7109375" customWidth="1"/>
    <col min="11510" max="11532" width="11.5703125" customWidth="1"/>
    <col min="11533" max="11725" width="9.140625" customWidth="1"/>
    <col min="11726" max="11726" width="29" customWidth="1"/>
    <col min="11765" max="11765" width="32.7109375" customWidth="1"/>
    <col min="11766" max="11788" width="11.5703125" customWidth="1"/>
    <col min="11789" max="11981" width="9.140625" customWidth="1"/>
    <col min="11982" max="11982" width="29" customWidth="1"/>
    <col min="12021" max="12021" width="32.7109375" customWidth="1"/>
    <col min="12022" max="12044" width="11.5703125" customWidth="1"/>
    <col min="12045" max="12237" width="9.140625" customWidth="1"/>
    <col min="12238" max="12238" width="29" customWidth="1"/>
    <col min="12277" max="12277" width="32.7109375" customWidth="1"/>
    <col min="12278" max="12300" width="11.5703125" customWidth="1"/>
    <col min="12301" max="12493" width="9.140625" customWidth="1"/>
    <col min="12494" max="12494" width="29" customWidth="1"/>
    <col min="12533" max="12533" width="32.7109375" customWidth="1"/>
    <col min="12534" max="12556" width="11.5703125" customWidth="1"/>
    <col min="12557" max="12749" width="9.140625" customWidth="1"/>
    <col min="12750" max="12750" width="29" customWidth="1"/>
    <col min="12789" max="12789" width="32.7109375" customWidth="1"/>
    <col min="12790" max="12812" width="11.5703125" customWidth="1"/>
    <col min="12813" max="13005" width="9.140625" customWidth="1"/>
    <col min="13006" max="13006" width="29" customWidth="1"/>
    <col min="13045" max="13045" width="32.7109375" customWidth="1"/>
    <col min="13046" max="13068" width="11.5703125" customWidth="1"/>
    <col min="13069" max="13261" width="9.140625" customWidth="1"/>
    <col min="13262" max="13262" width="29" customWidth="1"/>
    <col min="13301" max="13301" width="32.7109375" customWidth="1"/>
    <col min="13302" max="13324" width="11.5703125" customWidth="1"/>
    <col min="13325" max="13517" width="9.140625" customWidth="1"/>
    <col min="13518" max="13518" width="29" customWidth="1"/>
    <col min="13557" max="13557" width="32.7109375" customWidth="1"/>
    <col min="13558" max="13580" width="11.5703125" customWidth="1"/>
    <col min="13581" max="13773" width="9.140625" customWidth="1"/>
    <col min="13774" max="13774" width="29" customWidth="1"/>
    <col min="13813" max="13813" width="32.7109375" customWidth="1"/>
    <col min="13814" max="13836" width="11.5703125" customWidth="1"/>
    <col min="13837" max="14029" width="9.140625" customWidth="1"/>
    <col min="14030" max="14030" width="29" customWidth="1"/>
    <col min="14069" max="14069" width="32.7109375" customWidth="1"/>
    <col min="14070" max="14092" width="11.5703125" customWidth="1"/>
    <col min="14093" max="14285" width="9.140625" customWidth="1"/>
    <col min="14286" max="14286" width="29" customWidth="1"/>
    <col min="14325" max="14325" width="32.7109375" customWidth="1"/>
    <col min="14326" max="14348" width="11.5703125" customWidth="1"/>
    <col min="14349" max="14541" width="9.140625" customWidth="1"/>
    <col min="14542" max="14542" width="29" customWidth="1"/>
    <col min="14581" max="14581" width="32.7109375" customWidth="1"/>
    <col min="14582" max="14604" width="11.5703125" customWidth="1"/>
    <col min="14605" max="14797" width="9.140625" customWidth="1"/>
    <col min="14798" max="14798" width="29" customWidth="1"/>
    <col min="14837" max="14837" width="32.7109375" customWidth="1"/>
    <col min="14838" max="14860" width="11.5703125" customWidth="1"/>
    <col min="14861" max="15053" width="9.140625" customWidth="1"/>
    <col min="15054" max="15054" width="29" customWidth="1"/>
    <col min="15093" max="15093" width="32.7109375" customWidth="1"/>
    <col min="15094" max="15116" width="11.5703125" customWidth="1"/>
    <col min="15117" max="15309" width="9.140625" customWidth="1"/>
    <col min="15310" max="15310" width="29" customWidth="1"/>
    <col min="15349" max="15349" width="32.7109375" customWidth="1"/>
    <col min="15350" max="15372" width="11.5703125" customWidth="1"/>
    <col min="15373" max="15565" width="9.140625" customWidth="1"/>
    <col min="15566" max="15566" width="29" customWidth="1"/>
    <col min="15605" max="15605" width="32.7109375" customWidth="1"/>
    <col min="15606" max="15628" width="11.5703125" customWidth="1"/>
    <col min="15629" max="15821" width="9.140625" customWidth="1"/>
    <col min="15822" max="15822" width="29" customWidth="1"/>
    <col min="15861" max="15861" width="32.7109375" customWidth="1"/>
    <col min="15862" max="15884" width="11.5703125" customWidth="1"/>
    <col min="15885" max="16077" width="9.140625" customWidth="1"/>
    <col min="16078" max="16078" width="29" customWidth="1"/>
    <col min="16117" max="16117" width="32.7109375" customWidth="1"/>
    <col min="16118" max="16140" width="11.5703125" customWidth="1"/>
    <col min="16141" max="16333" width="9.140625" customWidth="1"/>
    <col min="16334" max="16334" width="29" customWidth="1"/>
  </cols>
  <sheetData>
    <row r="1" spans="1:26" ht="60" customHeight="1" x14ac:dyDescent="0.25">
      <c r="A1" s="125" t="s">
        <v>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5.75" customHeight="1" x14ac:dyDescent="0.25">
      <c r="A2" s="3" t="str">
        <f>'Contents '!A2</f>
        <v>45100DO008_2019 Recorded Crime – Victims, Australia, 2019</v>
      </c>
    </row>
    <row r="3" spans="1:26" ht="15.75" customHeight="1" x14ac:dyDescent="0.25">
      <c r="A3" s="5" t="str">
        <f>'Contents '!A3</f>
        <v>Released at 11.30am (Canberra time) Thurs 29 April 2021</v>
      </c>
    </row>
    <row r="4" spans="1:26" ht="25.7" customHeight="1" x14ac:dyDescent="0.25">
      <c r="A4" s="31" t="s">
        <v>39</v>
      </c>
    </row>
    <row r="5" spans="1:26" ht="19.5" customHeight="1" x14ac:dyDescent="0.25">
      <c r="A5" s="115"/>
      <c r="B5" s="127" t="s">
        <v>1</v>
      </c>
      <c r="C5" s="127"/>
      <c r="D5" s="127"/>
      <c r="E5" s="127"/>
      <c r="F5" s="127"/>
      <c r="G5" s="127"/>
      <c r="H5" s="127"/>
      <c r="I5" s="127"/>
      <c r="J5" s="127"/>
      <c r="K5" s="127"/>
      <c r="L5" s="127"/>
      <c r="M5" s="127"/>
      <c r="N5" s="124" t="s">
        <v>34</v>
      </c>
      <c r="O5" s="124"/>
      <c r="P5" s="124"/>
      <c r="Q5" s="124"/>
      <c r="R5" s="124"/>
      <c r="S5" s="124"/>
      <c r="T5" s="124"/>
      <c r="U5" s="124"/>
      <c r="V5" s="124"/>
      <c r="W5" s="124"/>
      <c r="X5" s="124"/>
      <c r="Y5" s="124"/>
    </row>
    <row r="6" spans="1:26" ht="12.75" customHeight="1" x14ac:dyDescent="0.25">
      <c r="A6" s="7"/>
      <c r="B6" s="126" t="s">
        <v>29</v>
      </c>
      <c r="C6" s="126"/>
      <c r="D6" s="126"/>
      <c r="E6" s="126"/>
      <c r="F6" s="126"/>
      <c r="G6" s="126"/>
      <c r="H6" s="126" t="s">
        <v>30</v>
      </c>
      <c r="I6" s="126"/>
      <c r="J6" s="126"/>
      <c r="K6" s="126"/>
      <c r="L6" s="126"/>
      <c r="M6" s="126"/>
      <c r="N6" s="121" t="s">
        <v>29</v>
      </c>
      <c r="O6" s="121"/>
      <c r="P6" s="121"/>
      <c r="Q6" s="121"/>
      <c r="R6" s="121"/>
      <c r="S6" s="121"/>
      <c r="T6" s="121" t="s">
        <v>30</v>
      </c>
      <c r="U6" s="121"/>
      <c r="V6" s="121"/>
      <c r="W6" s="121"/>
      <c r="X6" s="121"/>
      <c r="Y6" s="121"/>
    </row>
    <row r="7" spans="1:26" ht="12.75" customHeight="1" x14ac:dyDescent="0.25">
      <c r="A7" s="8" t="s">
        <v>33</v>
      </c>
      <c r="B7" s="9">
        <v>2014</v>
      </c>
      <c r="C7" s="10">
        <v>2015</v>
      </c>
      <c r="D7" s="9">
        <v>2016</v>
      </c>
      <c r="E7" s="10">
        <v>2017</v>
      </c>
      <c r="F7" s="11">
        <v>2018</v>
      </c>
      <c r="G7" s="10">
        <v>2019</v>
      </c>
      <c r="H7" s="9">
        <v>2014</v>
      </c>
      <c r="I7" s="10">
        <v>2015</v>
      </c>
      <c r="J7" s="9">
        <v>2016</v>
      </c>
      <c r="K7" s="10">
        <v>2017</v>
      </c>
      <c r="L7" s="11">
        <v>2018</v>
      </c>
      <c r="M7" s="10">
        <v>2019</v>
      </c>
      <c r="N7" s="69">
        <v>2014</v>
      </c>
      <c r="O7" s="70">
        <v>2015</v>
      </c>
      <c r="P7" s="69">
        <v>2016</v>
      </c>
      <c r="Q7" s="70">
        <v>2017</v>
      </c>
      <c r="R7" s="21">
        <v>2018</v>
      </c>
      <c r="S7" s="70">
        <v>2019</v>
      </c>
      <c r="T7" s="69">
        <v>2014</v>
      </c>
      <c r="U7" s="70">
        <v>2015</v>
      </c>
      <c r="V7" s="69">
        <v>2016</v>
      </c>
      <c r="W7" s="70">
        <v>2017</v>
      </c>
      <c r="X7" s="21">
        <v>2018</v>
      </c>
      <c r="Y7" s="70">
        <v>2019</v>
      </c>
    </row>
    <row r="8" spans="1:26" ht="12.75" customHeight="1" x14ac:dyDescent="0.25">
      <c r="A8" s="12"/>
      <c r="B8" s="119" t="s">
        <v>2</v>
      </c>
      <c r="C8" s="119"/>
      <c r="D8" s="119"/>
      <c r="E8" s="119"/>
      <c r="F8" s="119"/>
      <c r="G8" s="119"/>
      <c r="H8" s="119"/>
      <c r="I8" s="119"/>
      <c r="J8" s="119"/>
      <c r="K8" s="119"/>
      <c r="L8" s="119"/>
      <c r="M8" s="119"/>
      <c r="N8" s="119"/>
      <c r="O8" s="119"/>
      <c r="P8" s="119"/>
      <c r="Q8" s="119"/>
      <c r="R8" s="119"/>
      <c r="S8" s="119"/>
      <c r="T8" s="119"/>
      <c r="U8" s="119"/>
      <c r="V8" s="119"/>
      <c r="W8" s="119"/>
      <c r="X8" s="119"/>
      <c r="Y8" s="119"/>
    </row>
    <row r="9" spans="1:26" ht="12.75" customHeight="1" x14ac:dyDescent="0.25">
      <c r="A9" s="13" t="s">
        <v>3</v>
      </c>
      <c r="B9" s="14"/>
      <c r="C9" s="14"/>
      <c r="D9" s="15"/>
      <c r="E9" s="15"/>
      <c r="F9" s="15"/>
      <c r="G9" s="15"/>
      <c r="H9" s="2"/>
      <c r="I9" s="2"/>
      <c r="J9" s="2"/>
      <c r="K9" s="2"/>
      <c r="L9" s="2"/>
      <c r="M9" s="2"/>
      <c r="N9" s="17"/>
      <c r="O9" s="17"/>
      <c r="P9" s="73"/>
      <c r="Q9" s="73"/>
      <c r="R9" s="73"/>
      <c r="S9" s="73"/>
      <c r="T9" s="2"/>
      <c r="U9" s="2"/>
      <c r="V9" s="2"/>
      <c r="W9" s="2"/>
      <c r="X9" s="2"/>
      <c r="Y9" s="2"/>
    </row>
    <row r="10" spans="1:26" ht="12.75" customHeight="1" x14ac:dyDescent="0.25">
      <c r="A10" s="16" t="s">
        <v>4</v>
      </c>
      <c r="B10" s="17">
        <v>13</v>
      </c>
      <c r="C10" s="17">
        <v>10</v>
      </c>
      <c r="D10" s="15">
        <v>9</v>
      </c>
      <c r="E10" s="2">
        <v>8</v>
      </c>
      <c r="F10" s="2">
        <v>0</v>
      </c>
      <c r="G10" s="2">
        <v>5</v>
      </c>
      <c r="H10" s="17">
        <v>13</v>
      </c>
      <c r="I10" s="17">
        <v>10</v>
      </c>
      <c r="J10" s="15">
        <v>9</v>
      </c>
      <c r="K10" s="2">
        <v>8</v>
      </c>
      <c r="L10" s="2">
        <v>0</v>
      </c>
      <c r="M10" s="2">
        <v>5</v>
      </c>
      <c r="N10" s="86">
        <v>19.7</v>
      </c>
      <c r="O10" s="86">
        <v>14.7</v>
      </c>
      <c r="P10" s="86">
        <v>14.1</v>
      </c>
      <c r="Q10" s="86">
        <v>12.5</v>
      </c>
      <c r="R10" s="86">
        <v>0</v>
      </c>
      <c r="S10" s="86">
        <v>6.9</v>
      </c>
      <c r="T10" s="86">
        <v>19.7</v>
      </c>
      <c r="U10" s="86">
        <v>14.7</v>
      </c>
      <c r="V10" s="86">
        <v>14.1</v>
      </c>
      <c r="W10" s="86">
        <v>12.5</v>
      </c>
      <c r="X10" s="86">
        <v>0</v>
      </c>
      <c r="Y10" s="86">
        <v>6.9</v>
      </c>
    </row>
    <row r="11" spans="1:26" ht="12.75" customHeight="1" x14ac:dyDescent="0.25">
      <c r="A11" s="16" t="s">
        <v>5</v>
      </c>
      <c r="B11" s="17">
        <v>19</v>
      </c>
      <c r="C11" s="17">
        <v>27</v>
      </c>
      <c r="D11" s="15">
        <v>21</v>
      </c>
      <c r="E11" s="2">
        <v>19</v>
      </c>
      <c r="F11" s="2">
        <v>19</v>
      </c>
      <c r="G11" s="2">
        <v>20</v>
      </c>
      <c r="H11" s="17">
        <v>17</v>
      </c>
      <c r="I11" s="17">
        <v>27</v>
      </c>
      <c r="J11" s="15">
        <v>21</v>
      </c>
      <c r="K11" s="2">
        <v>19</v>
      </c>
      <c r="L11" s="2">
        <v>19</v>
      </c>
      <c r="M11" s="2">
        <v>20</v>
      </c>
      <c r="N11" s="86">
        <v>28.8</v>
      </c>
      <c r="O11" s="86">
        <v>39.700000000000003</v>
      </c>
      <c r="P11" s="86">
        <v>32.799999999999997</v>
      </c>
      <c r="Q11" s="86">
        <v>29.7</v>
      </c>
      <c r="R11" s="86">
        <v>36.5</v>
      </c>
      <c r="S11" s="86">
        <v>27.8</v>
      </c>
      <c r="T11" s="86">
        <v>25.8</v>
      </c>
      <c r="U11" s="86">
        <v>39.700000000000003</v>
      </c>
      <c r="V11" s="86">
        <v>32.799999999999997</v>
      </c>
      <c r="W11" s="86">
        <v>29.7</v>
      </c>
      <c r="X11" s="86">
        <v>36.5</v>
      </c>
      <c r="Y11" s="86">
        <v>27.8</v>
      </c>
    </row>
    <row r="12" spans="1:26" ht="12.75" customHeight="1" x14ac:dyDescent="0.25">
      <c r="A12" s="16" t="s">
        <v>6</v>
      </c>
      <c r="B12" s="17">
        <v>27</v>
      </c>
      <c r="C12" s="17">
        <v>27</v>
      </c>
      <c r="D12" s="15">
        <v>27</v>
      </c>
      <c r="E12" s="2">
        <v>23</v>
      </c>
      <c r="F12" s="2">
        <v>27</v>
      </c>
      <c r="G12" s="2">
        <v>38</v>
      </c>
      <c r="H12" s="17">
        <v>25</v>
      </c>
      <c r="I12" s="17">
        <v>27</v>
      </c>
      <c r="J12" s="15">
        <v>27</v>
      </c>
      <c r="K12" s="2">
        <v>23</v>
      </c>
      <c r="L12" s="2">
        <v>27</v>
      </c>
      <c r="M12" s="2">
        <v>38</v>
      </c>
      <c r="N12" s="86">
        <v>40.9</v>
      </c>
      <c r="O12" s="86">
        <v>39.700000000000003</v>
      </c>
      <c r="P12" s="86">
        <v>42.2</v>
      </c>
      <c r="Q12" s="86">
        <v>35.9</v>
      </c>
      <c r="R12" s="86">
        <v>51.9</v>
      </c>
      <c r="S12" s="86">
        <v>52.8</v>
      </c>
      <c r="T12" s="86">
        <v>37.9</v>
      </c>
      <c r="U12" s="86">
        <v>39.700000000000003</v>
      </c>
      <c r="V12" s="86">
        <v>42.2</v>
      </c>
      <c r="W12" s="86">
        <v>35.9</v>
      </c>
      <c r="X12" s="86">
        <v>51.9</v>
      </c>
      <c r="Y12" s="86">
        <v>52.8</v>
      </c>
    </row>
    <row r="13" spans="1:26" ht="12.75" customHeight="1" x14ac:dyDescent="0.25">
      <c r="A13" s="16" t="s">
        <v>7</v>
      </c>
      <c r="B13" s="17">
        <v>13</v>
      </c>
      <c r="C13" s="17">
        <v>9</v>
      </c>
      <c r="D13" s="15">
        <v>10</v>
      </c>
      <c r="E13" s="2">
        <v>11</v>
      </c>
      <c r="F13" s="2">
        <v>9</v>
      </c>
      <c r="G13" s="2">
        <v>16</v>
      </c>
      <c r="H13" s="17">
        <v>13</v>
      </c>
      <c r="I13" s="17">
        <v>9</v>
      </c>
      <c r="J13" s="15">
        <v>10</v>
      </c>
      <c r="K13" s="2">
        <v>11</v>
      </c>
      <c r="L13" s="2">
        <v>9</v>
      </c>
      <c r="M13" s="2">
        <v>16</v>
      </c>
      <c r="N13" s="86">
        <v>19.7</v>
      </c>
      <c r="O13" s="86">
        <v>13.2</v>
      </c>
      <c r="P13" s="86">
        <v>15.6</v>
      </c>
      <c r="Q13" s="86">
        <v>17.2</v>
      </c>
      <c r="R13" s="86">
        <v>17.3</v>
      </c>
      <c r="S13" s="86">
        <v>22.2</v>
      </c>
      <c r="T13" s="86">
        <v>19.7</v>
      </c>
      <c r="U13" s="86">
        <v>13.2</v>
      </c>
      <c r="V13" s="86">
        <v>15.6</v>
      </c>
      <c r="W13" s="86">
        <v>17.2</v>
      </c>
      <c r="X13" s="86">
        <v>17.3</v>
      </c>
      <c r="Y13" s="86">
        <v>22.2</v>
      </c>
    </row>
    <row r="14" spans="1:26" ht="25.7" customHeight="1" x14ac:dyDescent="0.25">
      <c r="A14" s="18" t="s">
        <v>8</v>
      </c>
      <c r="B14" s="19">
        <v>66</v>
      </c>
      <c r="C14" s="19">
        <v>68</v>
      </c>
      <c r="D14" s="20">
        <v>64</v>
      </c>
      <c r="E14" s="21">
        <v>64</v>
      </c>
      <c r="F14" s="21">
        <v>52</v>
      </c>
      <c r="G14" s="21">
        <v>72</v>
      </c>
      <c r="H14" s="19">
        <v>66</v>
      </c>
      <c r="I14" s="19">
        <v>68</v>
      </c>
      <c r="J14" s="20">
        <v>64</v>
      </c>
      <c r="K14" s="21">
        <v>64</v>
      </c>
      <c r="L14" s="21">
        <v>52</v>
      </c>
      <c r="M14" s="21">
        <v>72</v>
      </c>
      <c r="N14" s="87">
        <v>100</v>
      </c>
      <c r="O14" s="87">
        <v>100</v>
      </c>
      <c r="P14" s="87">
        <v>100</v>
      </c>
      <c r="Q14" s="87">
        <v>100</v>
      </c>
      <c r="R14" s="87">
        <v>100</v>
      </c>
      <c r="S14" s="87">
        <v>100</v>
      </c>
      <c r="T14" s="87">
        <v>100</v>
      </c>
      <c r="U14" s="87">
        <v>100</v>
      </c>
      <c r="V14" s="87">
        <v>100</v>
      </c>
      <c r="W14" s="87">
        <v>100</v>
      </c>
      <c r="X14" s="87">
        <v>100</v>
      </c>
      <c r="Y14" s="87">
        <v>100</v>
      </c>
    </row>
    <row r="15" spans="1:26" ht="12.75" customHeight="1" x14ac:dyDescent="0.25">
      <c r="A15" s="13" t="s">
        <v>9</v>
      </c>
      <c r="B15" s="17"/>
      <c r="C15" s="17"/>
      <c r="D15" s="15"/>
      <c r="E15" s="2"/>
      <c r="F15" s="2"/>
      <c r="G15" s="2"/>
      <c r="H15" s="17"/>
      <c r="I15" s="17"/>
      <c r="J15" s="15"/>
      <c r="K15" s="2"/>
      <c r="L15" s="2"/>
      <c r="M15" s="2"/>
      <c r="N15" s="17"/>
      <c r="O15" s="17"/>
      <c r="P15" s="73"/>
      <c r="Q15" s="2"/>
      <c r="R15" s="2"/>
      <c r="S15" s="2"/>
      <c r="T15" s="2"/>
      <c r="U15" s="2"/>
      <c r="V15" s="2"/>
      <c r="W15" s="2"/>
      <c r="X15" s="2"/>
      <c r="Y15" s="2"/>
    </row>
    <row r="16" spans="1:26" ht="12.75" customHeight="1" x14ac:dyDescent="0.25">
      <c r="A16" s="16" t="s">
        <v>4</v>
      </c>
      <c r="B16" s="17">
        <v>11</v>
      </c>
      <c r="C16" s="17">
        <v>5</v>
      </c>
      <c r="D16" s="15">
        <v>6</v>
      </c>
      <c r="E16" s="2">
        <v>3</v>
      </c>
      <c r="F16" s="2">
        <v>3</v>
      </c>
      <c r="G16" s="2">
        <v>6</v>
      </c>
      <c r="H16" s="17">
        <v>11</v>
      </c>
      <c r="I16" s="17">
        <v>5</v>
      </c>
      <c r="J16" s="15">
        <v>6</v>
      </c>
      <c r="K16" s="2">
        <v>0</v>
      </c>
      <c r="L16" s="2">
        <v>3</v>
      </c>
      <c r="M16" s="2">
        <v>6</v>
      </c>
      <c r="N16" s="86">
        <v>24.4</v>
      </c>
      <c r="O16" s="86">
        <v>14.7</v>
      </c>
      <c r="P16" s="86">
        <v>11.3</v>
      </c>
      <c r="Q16" s="86">
        <v>12.5</v>
      </c>
      <c r="R16" s="86">
        <v>15</v>
      </c>
      <c r="S16" s="86">
        <v>23.1</v>
      </c>
      <c r="T16" s="86">
        <v>24.4</v>
      </c>
      <c r="U16" s="86">
        <v>14.7</v>
      </c>
      <c r="V16" s="86">
        <v>11.3</v>
      </c>
      <c r="W16" s="86">
        <v>0</v>
      </c>
      <c r="X16" s="86">
        <v>15</v>
      </c>
      <c r="Y16" s="86">
        <v>23.1</v>
      </c>
    </row>
    <row r="17" spans="1:25" ht="12.75" customHeight="1" x14ac:dyDescent="0.25">
      <c r="A17" s="16" t="s">
        <v>5</v>
      </c>
      <c r="B17" s="17">
        <v>18</v>
      </c>
      <c r="C17" s="17">
        <v>16</v>
      </c>
      <c r="D17" s="15">
        <v>25</v>
      </c>
      <c r="E17" s="2">
        <v>6</v>
      </c>
      <c r="F17" s="2">
        <v>7</v>
      </c>
      <c r="G17" s="2">
        <v>11</v>
      </c>
      <c r="H17" s="17">
        <v>18</v>
      </c>
      <c r="I17" s="17">
        <v>16</v>
      </c>
      <c r="J17" s="15">
        <v>21</v>
      </c>
      <c r="K17" s="2">
        <v>8</v>
      </c>
      <c r="L17" s="2">
        <v>7</v>
      </c>
      <c r="M17" s="2">
        <v>9</v>
      </c>
      <c r="N17" s="86">
        <v>40</v>
      </c>
      <c r="O17" s="86">
        <v>47.1</v>
      </c>
      <c r="P17" s="86">
        <v>47.2</v>
      </c>
      <c r="Q17" s="86">
        <v>25</v>
      </c>
      <c r="R17" s="86">
        <v>35</v>
      </c>
      <c r="S17" s="86">
        <v>42.3</v>
      </c>
      <c r="T17" s="86">
        <v>40</v>
      </c>
      <c r="U17" s="86">
        <v>47.1</v>
      </c>
      <c r="V17" s="86">
        <v>39.6</v>
      </c>
      <c r="W17" s="86">
        <v>33.299999999999997</v>
      </c>
      <c r="X17" s="86">
        <v>35</v>
      </c>
      <c r="Y17" s="86">
        <v>34.6</v>
      </c>
    </row>
    <row r="18" spans="1:25" ht="12.75" customHeight="1" x14ac:dyDescent="0.25">
      <c r="A18" s="16" t="s">
        <v>6</v>
      </c>
      <c r="B18" s="17">
        <v>14</v>
      </c>
      <c r="C18" s="17">
        <v>9</v>
      </c>
      <c r="D18" s="15">
        <v>13</v>
      </c>
      <c r="E18" s="2">
        <v>10</v>
      </c>
      <c r="F18" s="2">
        <v>3</v>
      </c>
      <c r="G18" s="2">
        <v>7</v>
      </c>
      <c r="H18" s="17">
        <v>14</v>
      </c>
      <c r="I18" s="17">
        <v>9</v>
      </c>
      <c r="J18" s="15">
        <v>15</v>
      </c>
      <c r="K18" s="2">
        <v>12</v>
      </c>
      <c r="L18" s="2">
        <v>3</v>
      </c>
      <c r="M18" s="2">
        <v>7</v>
      </c>
      <c r="N18" s="86">
        <v>31.1</v>
      </c>
      <c r="O18" s="86">
        <v>26.5</v>
      </c>
      <c r="P18" s="86">
        <v>24.5</v>
      </c>
      <c r="Q18" s="86">
        <v>41.7</v>
      </c>
      <c r="R18" s="86">
        <v>15</v>
      </c>
      <c r="S18" s="86">
        <v>26.9</v>
      </c>
      <c r="T18" s="86">
        <v>31.1</v>
      </c>
      <c r="U18" s="86">
        <v>26.5</v>
      </c>
      <c r="V18" s="86">
        <v>28.3</v>
      </c>
      <c r="W18" s="86">
        <v>50</v>
      </c>
      <c r="X18" s="86">
        <v>15</v>
      </c>
      <c r="Y18" s="86">
        <v>26.9</v>
      </c>
    </row>
    <row r="19" spans="1:25" ht="12.75" customHeight="1" x14ac:dyDescent="0.25">
      <c r="A19" s="16" t="s">
        <v>7</v>
      </c>
      <c r="B19" s="17">
        <v>0</v>
      </c>
      <c r="C19" s="17">
        <v>3</v>
      </c>
      <c r="D19" s="15">
        <v>4</v>
      </c>
      <c r="E19" s="2">
        <v>5</v>
      </c>
      <c r="F19" s="2">
        <v>6</v>
      </c>
      <c r="G19" s="2">
        <v>0</v>
      </c>
      <c r="H19" s="17">
        <v>0</v>
      </c>
      <c r="I19" s="17">
        <v>3</v>
      </c>
      <c r="J19" s="15">
        <v>5</v>
      </c>
      <c r="K19" s="2">
        <v>4</v>
      </c>
      <c r="L19" s="2">
        <v>6</v>
      </c>
      <c r="M19" s="2">
        <v>0</v>
      </c>
      <c r="N19" s="86">
        <v>0</v>
      </c>
      <c r="O19" s="86">
        <v>8.8000000000000007</v>
      </c>
      <c r="P19" s="86">
        <v>7.5</v>
      </c>
      <c r="Q19" s="86">
        <v>20.8</v>
      </c>
      <c r="R19" s="86">
        <v>30</v>
      </c>
      <c r="S19" s="86">
        <v>0</v>
      </c>
      <c r="T19" s="86">
        <v>0</v>
      </c>
      <c r="U19" s="86">
        <v>8.8000000000000007</v>
      </c>
      <c r="V19" s="86">
        <v>9.4</v>
      </c>
      <c r="W19" s="86">
        <v>16.7</v>
      </c>
      <c r="X19" s="86">
        <v>30</v>
      </c>
      <c r="Y19" s="86">
        <v>0</v>
      </c>
    </row>
    <row r="20" spans="1:25" ht="25.7" customHeight="1" x14ac:dyDescent="0.25">
      <c r="A20" s="18" t="s">
        <v>8</v>
      </c>
      <c r="B20" s="19">
        <v>45</v>
      </c>
      <c r="C20" s="19">
        <v>34</v>
      </c>
      <c r="D20" s="20">
        <v>53</v>
      </c>
      <c r="E20" s="21">
        <v>24</v>
      </c>
      <c r="F20" s="21">
        <v>20</v>
      </c>
      <c r="G20" s="21">
        <v>26</v>
      </c>
      <c r="H20" s="19">
        <v>45</v>
      </c>
      <c r="I20" s="19">
        <v>34</v>
      </c>
      <c r="J20" s="20">
        <v>53</v>
      </c>
      <c r="K20" s="21">
        <v>24</v>
      </c>
      <c r="L20" s="21">
        <v>20</v>
      </c>
      <c r="M20" s="21">
        <v>26</v>
      </c>
      <c r="N20" s="87">
        <v>100</v>
      </c>
      <c r="O20" s="87">
        <v>100</v>
      </c>
      <c r="P20" s="87">
        <v>100</v>
      </c>
      <c r="Q20" s="87">
        <v>100</v>
      </c>
      <c r="R20" s="87">
        <v>100</v>
      </c>
      <c r="S20" s="87">
        <v>100</v>
      </c>
      <c r="T20" s="87">
        <v>100</v>
      </c>
      <c r="U20" s="87">
        <v>100</v>
      </c>
      <c r="V20" s="87">
        <v>100</v>
      </c>
      <c r="W20" s="87">
        <v>100</v>
      </c>
      <c r="X20" s="87">
        <v>100</v>
      </c>
      <c r="Y20" s="87">
        <v>100</v>
      </c>
    </row>
    <row r="21" spans="1:25" ht="12.75" customHeight="1" x14ac:dyDescent="0.25">
      <c r="A21" s="13" t="s">
        <v>10</v>
      </c>
      <c r="B21" s="17"/>
      <c r="C21" s="17"/>
      <c r="D21" s="15"/>
      <c r="E21" s="2"/>
      <c r="F21" s="2"/>
      <c r="G21" s="2"/>
      <c r="H21" s="17"/>
      <c r="I21" s="17"/>
      <c r="J21" s="15"/>
      <c r="K21" s="2"/>
      <c r="L21" s="2"/>
      <c r="M21" s="2"/>
      <c r="N21" s="17"/>
      <c r="O21" s="17"/>
      <c r="P21" s="73"/>
      <c r="Q21" s="2"/>
      <c r="R21" s="2"/>
      <c r="S21" s="2"/>
      <c r="T21" s="2"/>
      <c r="U21" s="2"/>
      <c r="V21" s="2"/>
      <c r="W21" s="2"/>
      <c r="X21" s="2"/>
      <c r="Y21" s="2"/>
    </row>
    <row r="22" spans="1:25" ht="12.75" customHeight="1" x14ac:dyDescent="0.25">
      <c r="A22" s="16" t="s">
        <v>4</v>
      </c>
      <c r="B22" s="17">
        <v>22</v>
      </c>
      <c r="C22" s="17">
        <v>21</v>
      </c>
      <c r="D22" s="15">
        <v>12</v>
      </c>
      <c r="E22" s="2">
        <v>10</v>
      </c>
      <c r="F22" s="2">
        <v>5</v>
      </c>
      <c r="G22" s="2">
        <v>11</v>
      </c>
      <c r="H22" s="17">
        <v>22</v>
      </c>
      <c r="I22" s="17">
        <v>21</v>
      </c>
      <c r="J22" s="15">
        <v>11</v>
      </c>
      <c r="K22" s="2">
        <v>6</v>
      </c>
      <c r="L22" s="2">
        <v>5</v>
      </c>
      <c r="M22" s="2">
        <v>11</v>
      </c>
      <c r="N22" s="86">
        <v>19.5</v>
      </c>
      <c r="O22" s="86">
        <v>20.8</v>
      </c>
      <c r="P22" s="86">
        <v>10.5</v>
      </c>
      <c r="Q22" s="86">
        <v>11.1</v>
      </c>
      <c r="R22" s="86">
        <v>6.4</v>
      </c>
      <c r="S22" s="86">
        <v>10.7</v>
      </c>
      <c r="T22" s="86">
        <v>19.5</v>
      </c>
      <c r="U22" s="86">
        <v>20.8</v>
      </c>
      <c r="V22" s="86">
        <v>9.6</v>
      </c>
      <c r="W22" s="86">
        <v>6.7</v>
      </c>
      <c r="X22" s="86">
        <v>6.4</v>
      </c>
      <c r="Y22" s="86">
        <v>10.7</v>
      </c>
    </row>
    <row r="23" spans="1:25" ht="12.75" customHeight="1" x14ac:dyDescent="0.25">
      <c r="A23" s="16" t="s">
        <v>5</v>
      </c>
      <c r="B23" s="17">
        <v>35</v>
      </c>
      <c r="C23" s="17">
        <v>34</v>
      </c>
      <c r="D23" s="15">
        <v>46</v>
      </c>
      <c r="E23" s="2">
        <v>30</v>
      </c>
      <c r="F23" s="2">
        <v>23</v>
      </c>
      <c r="G23" s="2">
        <v>28</v>
      </c>
      <c r="H23" s="17">
        <v>37</v>
      </c>
      <c r="I23" s="17">
        <v>34</v>
      </c>
      <c r="J23" s="15">
        <v>45</v>
      </c>
      <c r="K23" s="2">
        <v>28</v>
      </c>
      <c r="L23" s="2">
        <v>23</v>
      </c>
      <c r="M23" s="2">
        <v>31</v>
      </c>
      <c r="N23" s="86">
        <v>31</v>
      </c>
      <c r="O23" s="86">
        <v>33.700000000000003</v>
      </c>
      <c r="P23" s="86">
        <v>40.4</v>
      </c>
      <c r="Q23" s="86">
        <v>33.299999999999997</v>
      </c>
      <c r="R23" s="86">
        <v>29.5</v>
      </c>
      <c r="S23" s="86">
        <v>27.2</v>
      </c>
      <c r="T23" s="86">
        <v>32.700000000000003</v>
      </c>
      <c r="U23" s="86">
        <v>33.700000000000003</v>
      </c>
      <c r="V23" s="86">
        <v>39.5</v>
      </c>
      <c r="W23" s="86">
        <v>31.1</v>
      </c>
      <c r="X23" s="86">
        <v>29.5</v>
      </c>
      <c r="Y23" s="86">
        <v>30.1</v>
      </c>
    </row>
    <row r="24" spans="1:25" ht="12.75" customHeight="1" x14ac:dyDescent="0.25">
      <c r="A24" s="16" t="s">
        <v>6</v>
      </c>
      <c r="B24" s="17">
        <v>36</v>
      </c>
      <c r="C24" s="17">
        <v>38</v>
      </c>
      <c r="D24" s="15">
        <v>39</v>
      </c>
      <c r="E24" s="2">
        <v>37</v>
      </c>
      <c r="F24" s="2">
        <v>31</v>
      </c>
      <c r="G24" s="2">
        <v>39</v>
      </c>
      <c r="H24" s="17">
        <v>38</v>
      </c>
      <c r="I24" s="17">
        <v>38</v>
      </c>
      <c r="J24" s="15">
        <v>42</v>
      </c>
      <c r="K24" s="2">
        <v>35</v>
      </c>
      <c r="L24" s="2">
        <v>31</v>
      </c>
      <c r="M24" s="2">
        <v>46</v>
      </c>
      <c r="N24" s="86">
        <v>31.9</v>
      </c>
      <c r="O24" s="86">
        <v>37.6</v>
      </c>
      <c r="P24" s="86">
        <v>34.200000000000003</v>
      </c>
      <c r="Q24" s="86">
        <v>41.1</v>
      </c>
      <c r="R24" s="86">
        <v>39.700000000000003</v>
      </c>
      <c r="S24" s="86">
        <v>37.9</v>
      </c>
      <c r="T24" s="86">
        <v>33.6</v>
      </c>
      <c r="U24" s="86">
        <v>37.6</v>
      </c>
      <c r="V24" s="86">
        <v>36.799999999999997</v>
      </c>
      <c r="W24" s="86">
        <v>38.9</v>
      </c>
      <c r="X24" s="86">
        <v>39.700000000000003</v>
      </c>
      <c r="Y24" s="86">
        <v>44.7</v>
      </c>
    </row>
    <row r="25" spans="1:25" ht="12.75" customHeight="1" x14ac:dyDescent="0.25">
      <c r="A25" s="16" t="s">
        <v>7</v>
      </c>
      <c r="B25" s="17">
        <v>12</v>
      </c>
      <c r="C25" s="17">
        <v>8</v>
      </c>
      <c r="D25" s="15">
        <v>15</v>
      </c>
      <c r="E25" s="2">
        <v>10</v>
      </c>
      <c r="F25" s="2">
        <v>19</v>
      </c>
      <c r="G25" s="2">
        <v>13</v>
      </c>
      <c r="H25" s="17">
        <v>12</v>
      </c>
      <c r="I25" s="17">
        <v>8</v>
      </c>
      <c r="J25" s="15">
        <v>15</v>
      </c>
      <c r="K25" s="2">
        <v>17</v>
      </c>
      <c r="L25" s="2">
        <v>19</v>
      </c>
      <c r="M25" s="2">
        <v>13</v>
      </c>
      <c r="N25" s="86">
        <v>10.6</v>
      </c>
      <c r="O25" s="86">
        <v>7.9</v>
      </c>
      <c r="P25" s="86">
        <v>13.2</v>
      </c>
      <c r="Q25" s="86">
        <v>11.1</v>
      </c>
      <c r="R25" s="86">
        <v>24.4</v>
      </c>
      <c r="S25" s="86">
        <v>12.6</v>
      </c>
      <c r="T25" s="86">
        <v>10.6</v>
      </c>
      <c r="U25" s="86">
        <v>7.9</v>
      </c>
      <c r="V25" s="86">
        <v>13.2</v>
      </c>
      <c r="W25" s="86">
        <v>18.899999999999999</v>
      </c>
      <c r="X25" s="86">
        <v>24.4</v>
      </c>
      <c r="Y25" s="86">
        <v>12.6</v>
      </c>
    </row>
    <row r="26" spans="1:25" ht="25.7" customHeight="1" x14ac:dyDescent="0.25">
      <c r="A26" s="18" t="s">
        <v>8</v>
      </c>
      <c r="B26" s="19">
        <v>113</v>
      </c>
      <c r="C26" s="19">
        <v>101</v>
      </c>
      <c r="D26" s="20">
        <v>114</v>
      </c>
      <c r="E26" s="21">
        <v>90</v>
      </c>
      <c r="F26" s="21">
        <v>78</v>
      </c>
      <c r="G26" s="21">
        <v>103</v>
      </c>
      <c r="H26" s="19">
        <v>113</v>
      </c>
      <c r="I26" s="19">
        <v>101</v>
      </c>
      <c r="J26" s="20">
        <v>114</v>
      </c>
      <c r="K26" s="21">
        <v>90</v>
      </c>
      <c r="L26" s="21">
        <v>78</v>
      </c>
      <c r="M26" s="21">
        <v>103</v>
      </c>
      <c r="N26" s="87">
        <v>100</v>
      </c>
      <c r="O26" s="87">
        <v>100</v>
      </c>
      <c r="P26" s="87">
        <v>100</v>
      </c>
      <c r="Q26" s="87">
        <v>100</v>
      </c>
      <c r="R26" s="87">
        <v>100</v>
      </c>
      <c r="S26" s="87">
        <v>100</v>
      </c>
      <c r="T26" s="87">
        <v>100</v>
      </c>
      <c r="U26" s="87">
        <v>100</v>
      </c>
      <c r="V26" s="87">
        <v>100</v>
      </c>
      <c r="W26" s="87">
        <v>100</v>
      </c>
      <c r="X26" s="87">
        <v>100</v>
      </c>
      <c r="Y26" s="87">
        <v>100</v>
      </c>
    </row>
    <row r="27" spans="1:25" ht="12.75" customHeight="1" x14ac:dyDescent="0.25">
      <c r="A27" s="12"/>
      <c r="B27" s="123" t="s">
        <v>11</v>
      </c>
      <c r="C27" s="123"/>
      <c r="D27" s="123"/>
      <c r="E27" s="123"/>
      <c r="F27" s="123"/>
      <c r="G27" s="123"/>
      <c r="H27" s="123"/>
      <c r="I27" s="123"/>
      <c r="J27" s="123"/>
      <c r="K27" s="123"/>
      <c r="L27" s="123"/>
      <c r="M27" s="123"/>
      <c r="N27" s="123"/>
      <c r="O27" s="123"/>
      <c r="P27" s="123"/>
      <c r="Q27" s="123"/>
      <c r="R27" s="123"/>
      <c r="S27" s="123"/>
      <c r="T27" s="123"/>
      <c r="U27" s="123"/>
      <c r="V27" s="123"/>
      <c r="W27" s="123"/>
      <c r="X27" s="123"/>
      <c r="Y27" s="123"/>
    </row>
    <row r="28" spans="1:25" ht="12.75" customHeight="1" x14ac:dyDescent="0.25">
      <c r="A28" s="13" t="s">
        <v>3</v>
      </c>
      <c r="B28" s="14"/>
      <c r="C28" s="14"/>
      <c r="D28" s="116"/>
      <c r="E28" s="14"/>
      <c r="F28" s="14"/>
      <c r="G28" s="14"/>
      <c r="H28" s="2"/>
      <c r="I28" s="2"/>
      <c r="J28" s="2"/>
      <c r="K28" s="2"/>
      <c r="L28" s="2"/>
      <c r="M28" s="2"/>
      <c r="N28" s="17"/>
      <c r="O28" s="17"/>
      <c r="P28" s="82"/>
      <c r="Q28" s="17"/>
      <c r="R28" s="17"/>
      <c r="S28" s="17"/>
      <c r="T28" s="2"/>
      <c r="U28" s="2"/>
      <c r="V28" s="2"/>
      <c r="W28" s="2"/>
      <c r="X28" s="2"/>
      <c r="Y28" s="2"/>
    </row>
    <row r="29" spans="1:25" ht="12.75" customHeight="1" x14ac:dyDescent="0.25">
      <c r="A29" s="16" t="s">
        <v>12</v>
      </c>
      <c r="B29" s="14">
        <v>337</v>
      </c>
      <c r="C29" s="14">
        <v>312</v>
      </c>
      <c r="D29" s="14">
        <v>354</v>
      </c>
      <c r="E29" s="14">
        <v>317</v>
      </c>
      <c r="F29" s="14">
        <v>252</v>
      </c>
      <c r="G29" s="14">
        <v>307</v>
      </c>
      <c r="H29" s="14">
        <v>237</v>
      </c>
      <c r="I29" s="14">
        <v>228</v>
      </c>
      <c r="J29" s="14">
        <v>228</v>
      </c>
      <c r="K29" s="14">
        <v>198</v>
      </c>
      <c r="L29" s="14">
        <v>172</v>
      </c>
      <c r="M29" s="14">
        <v>193</v>
      </c>
      <c r="N29" s="86">
        <v>45.9</v>
      </c>
      <c r="O29" s="86">
        <v>44.8</v>
      </c>
      <c r="P29" s="86">
        <v>45.4</v>
      </c>
      <c r="Q29" s="86">
        <v>39.799999999999997</v>
      </c>
      <c r="R29" s="86">
        <v>35.4</v>
      </c>
      <c r="S29" s="86">
        <v>41</v>
      </c>
      <c r="T29" s="86">
        <v>32.299999999999997</v>
      </c>
      <c r="U29" s="86">
        <v>32.700000000000003</v>
      </c>
      <c r="V29" s="86">
        <v>29.3</v>
      </c>
      <c r="W29" s="86">
        <v>24.9</v>
      </c>
      <c r="X29" s="86">
        <v>24.2</v>
      </c>
      <c r="Y29" s="86">
        <v>25.8</v>
      </c>
    </row>
    <row r="30" spans="1:25" ht="12.75" customHeight="1" x14ac:dyDescent="0.25">
      <c r="A30" s="16" t="s">
        <v>13</v>
      </c>
      <c r="B30" s="14">
        <v>239</v>
      </c>
      <c r="C30" s="14">
        <v>231</v>
      </c>
      <c r="D30" s="14">
        <v>264</v>
      </c>
      <c r="E30" s="14">
        <v>250</v>
      </c>
      <c r="F30" s="14">
        <v>230</v>
      </c>
      <c r="G30" s="14">
        <v>194</v>
      </c>
      <c r="H30" s="14">
        <v>185</v>
      </c>
      <c r="I30" s="14">
        <v>169</v>
      </c>
      <c r="J30" s="14">
        <v>200</v>
      </c>
      <c r="K30" s="14">
        <v>202</v>
      </c>
      <c r="L30" s="14">
        <v>171</v>
      </c>
      <c r="M30" s="14">
        <v>193</v>
      </c>
      <c r="N30" s="86">
        <v>32.6</v>
      </c>
      <c r="O30" s="86">
        <v>33.1</v>
      </c>
      <c r="P30" s="86">
        <v>33.9</v>
      </c>
      <c r="Q30" s="86">
        <v>31.4</v>
      </c>
      <c r="R30" s="86">
        <v>32.299999999999997</v>
      </c>
      <c r="S30" s="86">
        <v>25.9</v>
      </c>
      <c r="T30" s="86">
        <v>25.2</v>
      </c>
      <c r="U30" s="86">
        <v>24.2</v>
      </c>
      <c r="V30" s="86">
        <v>25.7</v>
      </c>
      <c r="W30" s="86">
        <v>25.4</v>
      </c>
      <c r="X30" s="86">
        <v>24</v>
      </c>
      <c r="Y30" s="86">
        <v>25.8</v>
      </c>
    </row>
    <row r="31" spans="1:25" ht="12.75" customHeight="1" x14ac:dyDescent="0.25">
      <c r="A31" s="16" t="s">
        <v>14</v>
      </c>
      <c r="B31" s="14">
        <v>104</v>
      </c>
      <c r="C31" s="14">
        <v>100</v>
      </c>
      <c r="D31" s="14">
        <v>89</v>
      </c>
      <c r="E31" s="14">
        <v>120</v>
      </c>
      <c r="F31" s="14">
        <v>85</v>
      </c>
      <c r="G31" s="14">
        <v>95</v>
      </c>
      <c r="H31" s="14">
        <v>134</v>
      </c>
      <c r="I31" s="14">
        <v>131</v>
      </c>
      <c r="J31" s="14">
        <v>118</v>
      </c>
      <c r="K31" s="14">
        <v>129</v>
      </c>
      <c r="L31" s="14">
        <v>107</v>
      </c>
      <c r="M31" s="14">
        <v>95</v>
      </c>
      <c r="N31" s="86">
        <v>14.2</v>
      </c>
      <c r="O31" s="86">
        <v>14.3</v>
      </c>
      <c r="P31" s="86">
        <v>11.4</v>
      </c>
      <c r="Q31" s="86">
        <v>15.1</v>
      </c>
      <c r="R31" s="86">
        <v>11.9</v>
      </c>
      <c r="S31" s="86">
        <v>12.7</v>
      </c>
      <c r="T31" s="86">
        <v>18.3</v>
      </c>
      <c r="U31" s="86">
        <v>18.8</v>
      </c>
      <c r="V31" s="86">
        <v>15.1</v>
      </c>
      <c r="W31" s="86">
        <v>16.2</v>
      </c>
      <c r="X31" s="86">
        <v>15</v>
      </c>
      <c r="Y31" s="86">
        <v>12.7</v>
      </c>
    </row>
    <row r="32" spans="1:25" ht="12.75" customHeight="1" x14ac:dyDescent="0.25">
      <c r="A32" s="16" t="s">
        <v>15</v>
      </c>
      <c r="B32" s="14">
        <v>13</v>
      </c>
      <c r="C32" s="14">
        <v>15</v>
      </c>
      <c r="D32" s="14">
        <v>22</v>
      </c>
      <c r="E32" s="14">
        <v>28</v>
      </c>
      <c r="F32" s="14">
        <v>34</v>
      </c>
      <c r="G32" s="14">
        <v>31</v>
      </c>
      <c r="H32" s="14">
        <v>26</v>
      </c>
      <c r="I32" s="14">
        <v>23</v>
      </c>
      <c r="J32" s="14">
        <v>45</v>
      </c>
      <c r="K32" s="14">
        <v>49</v>
      </c>
      <c r="L32" s="14">
        <v>47</v>
      </c>
      <c r="M32" s="14">
        <v>45</v>
      </c>
      <c r="N32" s="86">
        <v>1.8</v>
      </c>
      <c r="O32" s="86">
        <v>2.2000000000000002</v>
      </c>
      <c r="P32" s="86">
        <v>2.8</v>
      </c>
      <c r="Q32" s="86">
        <v>3.5</v>
      </c>
      <c r="R32" s="86">
        <v>4.8</v>
      </c>
      <c r="S32" s="86">
        <v>4.0999999999999996</v>
      </c>
      <c r="T32" s="86">
        <v>3.5</v>
      </c>
      <c r="U32" s="86">
        <v>3.3</v>
      </c>
      <c r="V32" s="86">
        <v>5.8</v>
      </c>
      <c r="W32" s="86">
        <v>6.2</v>
      </c>
      <c r="X32" s="86">
        <v>6.6</v>
      </c>
      <c r="Y32" s="86">
        <v>6</v>
      </c>
    </row>
    <row r="33" spans="1:25" ht="12.75" customHeight="1" x14ac:dyDescent="0.25">
      <c r="A33" s="16" t="s">
        <v>16</v>
      </c>
      <c r="B33" s="14">
        <v>16</v>
      </c>
      <c r="C33" s="14">
        <v>13</v>
      </c>
      <c r="D33" s="14">
        <v>24</v>
      </c>
      <c r="E33" s="14">
        <v>35</v>
      </c>
      <c r="F33" s="14">
        <v>37</v>
      </c>
      <c r="G33" s="14">
        <v>54</v>
      </c>
      <c r="H33" s="14">
        <v>53</v>
      </c>
      <c r="I33" s="14">
        <v>42</v>
      </c>
      <c r="J33" s="14">
        <v>68</v>
      </c>
      <c r="K33" s="14">
        <v>78</v>
      </c>
      <c r="L33" s="14">
        <v>62</v>
      </c>
      <c r="M33" s="14">
        <v>75</v>
      </c>
      <c r="N33" s="86">
        <v>2.2000000000000002</v>
      </c>
      <c r="O33" s="86">
        <v>1.9</v>
      </c>
      <c r="P33" s="86">
        <v>3.1</v>
      </c>
      <c r="Q33" s="86">
        <v>4.4000000000000004</v>
      </c>
      <c r="R33" s="86">
        <v>5.2</v>
      </c>
      <c r="S33" s="86">
        <v>7.2</v>
      </c>
      <c r="T33" s="86">
        <v>7.2</v>
      </c>
      <c r="U33" s="86">
        <v>6</v>
      </c>
      <c r="V33" s="86">
        <v>8.6999999999999993</v>
      </c>
      <c r="W33" s="86">
        <v>9.8000000000000007</v>
      </c>
      <c r="X33" s="86">
        <v>8.6999999999999993</v>
      </c>
      <c r="Y33" s="86">
        <v>10</v>
      </c>
    </row>
    <row r="34" spans="1:25" ht="12.75" customHeight="1" x14ac:dyDescent="0.25">
      <c r="A34" s="16" t="s">
        <v>17</v>
      </c>
      <c r="B34" s="14">
        <v>6</v>
      </c>
      <c r="C34" s="14">
        <v>9</v>
      </c>
      <c r="D34" s="14">
        <v>16</v>
      </c>
      <c r="E34" s="14">
        <v>24</v>
      </c>
      <c r="F34" s="14">
        <v>28</v>
      </c>
      <c r="G34" s="14">
        <v>29</v>
      </c>
      <c r="H34" s="14">
        <v>63</v>
      </c>
      <c r="I34" s="14">
        <v>42</v>
      </c>
      <c r="J34" s="14">
        <v>54</v>
      </c>
      <c r="K34" s="14">
        <v>68</v>
      </c>
      <c r="L34" s="14">
        <v>64</v>
      </c>
      <c r="M34" s="14">
        <v>57</v>
      </c>
      <c r="N34" s="86">
        <v>0.8</v>
      </c>
      <c r="O34" s="86">
        <v>1.3</v>
      </c>
      <c r="P34" s="86">
        <v>2.1</v>
      </c>
      <c r="Q34" s="86">
        <v>3</v>
      </c>
      <c r="R34" s="86">
        <v>3.9</v>
      </c>
      <c r="S34" s="86">
        <v>3.9</v>
      </c>
      <c r="T34" s="86">
        <v>8.6</v>
      </c>
      <c r="U34" s="86">
        <v>6</v>
      </c>
      <c r="V34" s="86">
        <v>6.9</v>
      </c>
      <c r="W34" s="86">
        <v>8.5</v>
      </c>
      <c r="X34" s="86">
        <v>9</v>
      </c>
      <c r="Y34" s="86">
        <v>7.6</v>
      </c>
    </row>
    <row r="35" spans="1:25" ht="12.75" customHeight="1" x14ac:dyDescent="0.25">
      <c r="A35" s="16" t="s">
        <v>18</v>
      </c>
      <c r="B35" s="14">
        <v>3</v>
      </c>
      <c r="C35" s="14">
        <v>10</v>
      </c>
      <c r="D35" s="14">
        <v>9</v>
      </c>
      <c r="E35" s="14">
        <v>13</v>
      </c>
      <c r="F35" s="14">
        <v>37</v>
      </c>
      <c r="G35" s="14">
        <v>22</v>
      </c>
      <c r="H35" s="14">
        <v>21</v>
      </c>
      <c r="I35" s="14">
        <v>27</v>
      </c>
      <c r="J35" s="14">
        <v>51</v>
      </c>
      <c r="K35" s="14">
        <v>43</v>
      </c>
      <c r="L35" s="14">
        <v>73</v>
      </c>
      <c r="M35" s="14">
        <v>58</v>
      </c>
      <c r="N35" s="86">
        <v>0.4</v>
      </c>
      <c r="O35" s="86">
        <v>1.4</v>
      </c>
      <c r="P35" s="86">
        <v>1.2</v>
      </c>
      <c r="Q35" s="86">
        <v>1.6</v>
      </c>
      <c r="R35" s="86">
        <v>5.2</v>
      </c>
      <c r="S35" s="86">
        <v>2.9</v>
      </c>
      <c r="T35" s="86">
        <v>2.9</v>
      </c>
      <c r="U35" s="86">
        <v>3.9</v>
      </c>
      <c r="V35" s="86">
        <v>6.5</v>
      </c>
      <c r="W35" s="86">
        <v>5.4</v>
      </c>
      <c r="X35" s="86">
        <v>10.3</v>
      </c>
      <c r="Y35" s="86">
        <v>7.8</v>
      </c>
    </row>
    <row r="36" spans="1:25" ht="12.75" customHeight="1" x14ac:dyDescent="0.25">
      <c r="A36" s="16" t="s">
        <v>19</v>
      </c>
      <c r="B36" s="14">
        <v>0</v>
      </c>
      <c r="C36" s="14">
        <v>0</v>
      </c>
      <c r="D36" s="14">
        <v>3</v>
      </c>
      <c r="E36" s="14">
        <v>0</v>
      </c>
      <c r="F36" s="14">
        <v>5</v>
      </c>
      <c r="G36" s="14">
        <v>3</v>
      </c>
      <c r="H36" s="14">
        <v>3</v>
      </c>
      <c r="I36" s="14">
        <v>6</v>
      </c>
      <c r="J36" s="14">
        <v>17</v>
      </c>
      <c r="K36" s="14">
        <v>15</v>
      </c>
      <c r="L36" s="14">
        <v>13</v>
      </c>
      <c r="M36" s="14">
        <v>11</v>
      </c>
      <c r="N36" s="86">
        <v>0</v>
      </c>
      <c r="O36" s="86">
        <v>0</v>
      </c>
      <c r="P36" s="86">
        <v>0.4</v>
      </c>
      <c r="Q36" s="86">
        <v>0</v>
      </c>
      <c r="R36" s="86">
        <v>0.7</v>
      </c>
      <c r="S36" s="86">
        <v>0.4</v>
      </c>
      <c r="T36" s="86">
        <v>0.4</v>
      </c>
      <c r="U36" s="86">
        <v>0.9</v>
      </c>
      <c r="V36" s="86">
        <v>2.2000000000000002</v>
      </c>
      <c r="W36" s="86">
        <v>1.9</v>
      </c>
      <c r="X36" s="86">
        <v>1.8</v>
      </c>
      <c r="Y36" s="86">
        <v>1.5</v>
      </c>
    </row>
    <row r="37" spans="1:25" ht="12.75" customHeight="1" x14ac:dyDescent="0.25">
      <c r="A37" s="16" t="s">
        <v>20</v>
      </c>
      <c r="B37" s="14">
        <v>0</v>
      </c>
      <c r="C37" s="14">
        <v>0</v>
      </c>
      <c r="D37" s="14">
        <v>5</v>
      </c>
      <c r="E37" s="14">
        <v>3</v>
      </c>
      <c r="F37" s="14">
        <v>3</v>
      </c>
      <c r="G37" s="14">
        <v>4</v>
      </c>
      <c r="H37" s="14">
        <v>0</v>
      </c>
      <c r="I37" s="14">
        <v>7</v>
      </c>
      <c r="J37" s="14">
        <v>6</v>
      </c>
      <c r="K37" s="14">
        <v>4</v>
      </c>
      <c r="L37" s="14">
        <v>5</v>
      </c>
      <c r="M37" s="14">
        <v>7</v>
      </c>
      <c r="N37" s="86">
        <v>0</v>
      </c>
      <c r="O37" s="86">
        <v>0</v>
      </c>
      <c r="P37" s="86">
        <v>0.6</v>
      </c>
      <c r="Q37" s="86">
        <v>0.4</v>
      </c>
      <c r="R37" s="86">
        <v>0.4</v>
      </c>
      <c r="S37" s="86">
        <v>0.5</v>
      </c>
      <c r="T37" s="86">
        <v>0</v>
      </c>
      <c r="U37" s="86">
        <v>1</v>
      </c>
      <c r="V37" s="86">
        <v>0.8</v>
      </c>
      <c r="W37" s="86">
        <v>0.5</v>
      </c>
      <c r="X37" s="86">
        <v>0.7</v>
      </c>
      <c r="Y37" s="86">
        <v>0.9</v>
      </c>
    </row>
    <row r="38" spans="1:25" ht="25.7" customHeight="1" x14ac:dyDescent="0.25">
      <c r="A38" s="18" t="s">
        <v>8</v>
      </c>
      <c r="B38" s="23">
        <v>734</v>
      </c>
      <c r="C38" s="23">
        <v>697</v>
      </c>
      <c r="D38" s="20">
        <v>779</v>
      </c>
      <c r="E38" s="20">
        <v>796</v>
      </c>
      <c r="F38" s="20">
        <v>712</v>
      </c>
      <c r="G38" s="20">
        <v>748</v>
      </c>
      <c r="H38" s="23">
        <v>734</v>
      </c>
      <c r="I38" s="23">
        <v>697</v>
      </c>
      <c r="J38" s="20">
        <v>779</v>
      </c>
      <c r="K38" s="20">
        <v>796</v>
      </c>
      <c r="L38" s="20">
        <v>712</v>
      </c>
      <c r="M38" s="20">
        <v>748</v>
      </c>
      <c r="N38" s="87">
        <v>100</v>
      </c>
      <c r="O38" s="87">
        <v>100</v>
      </c>
      <c r="P38" s="87">
        <v>100</v>
      </c>
      <c r="Q38" s="87">
        <v>100</v>
      </c>
      <c r="R38" s="87">
        <v>100</v>
      </c>
      <c r="S38" s="87">
        <v>100</v>
      </c>
      <c r="T38" s="87">
        <v>100</v>
      </c>
      <c r="U38" s="87">
        <v>100</v>
      </c>
      <c r="V38" s="87">
        <v>100</v>
      </c>
      <c r="W38" s="87">
        <v>100</v>
      </c>
      <c r="X38" s="87">
        <v>100</v>
      </c>
      <c r="Y38" s="87">
        <v>100</v>
      </c>
    </row>
    <row r="39" spans="1:25" ht="12.75" customHeight="1" x14ac:dyDescent="0.25">
      <c r="A39" s="13" t="s">
        <v>9</v>
      </c>
      <c r="B39" s="14"/>
      <c r="C39" s="14"/>
      <c r="D39" s="14"/>
      <c r="E39" s="14"/>
      <c r="F39" s="20"/>
      <c r="G39" s="20"/>
      <c r="H39" s="14"/>
      <c r="I39" s="14"/>
      <c r="J39" s="14"/>
      <c r="K39" s="14"/>
      <c r="L39" s="20"/>
      <c r="M39" s="20"/>
      <c r="N39" s="17"/>
      <c r="O39" s="17"/>
      <c r="P39" s="17"/>
      <c r="Q39" s="17"/>
      <c r="R39" s="72"/>
      <c r="S39" s="72"/>
      <c r="T39" s="17"/>
      <c r="U39" s="17"/>
      <c r="V39" s="17"/>
      <c r="W39" s="72"/>
      <c r="X39" s="72"/>
      <c r="Y39" s="72"/>
    </row>
    <row r="40" spans="1:25" ht="12.75" customHeight="1" x14ac:dyDescent="0.25">
      <c r="A40" s="16" t="s">
        <v>12</v>
      </c>
      <c r="B40" s="14">
        <v>763</v>
      </c>
      <c r="C40" s="14">
        <v>802</v>
      </c>
      <c r="D40" s="14">
        <v>776</v>
      </c>
      <c r="E40" s="14">
        <v>883</v>
      </c>
      <c r="F40" s="14">
        <v>877</v>
      </c>
      <c r="G40" s="14">
        <v>828</v>
      </c>
      <c r="H40" s="14">
        <v>409</v>
      </c>
      <c r="I40" s="14">
        <v>444</v>
      </c>
      <c r="J40" s="14">
        <v>368</v>
      </c>
      <c r="K40" s="14">
        <v>442</v>
      </c>
      <c r="L40" s="14">
        <v>458</v>
      </c>
      <c r="M40" s="14">
        <v>422</v>
      </c>
      <c r="N40" s="86">
        <v>22.9</v>
      </c>
      <c r="O40" s="86">
        <v>23.2</v>
      </c>
      <c r="P40" s="86">
        <v>21.7</v>
      </c>
      <c r="Q40" s="86">
        <v>22.3</v>
      </c>
      <c r="R40" s="86">
        <v>21.2</v>
      </c>
      <c r="S40" s="86">
        <v>20.100000000000001</v>
      </c>
      <c r="T40" s="86">
        <v>12.3</v>
      </c>
      <c r="U40" s="86">
        <v>12.9</v>
      </c>
      <c r="V40" s="86">
        <v>10.3</v>
      </c>
      <c r="W40" s="86">
        <v>11.2</v>
      </c>
      <c r="X40" s="86">
        <v>11.1</v>
      </c>
      <c r="Y40" s="86">
        <v>10.3</v>
      </c>
    </row>
    <row r="41" spans="1:25" ht="12.75" customHeight="1" x14ac:dyDescent="0.25">
      <c r="A41" s="16" t="s">
        <v>13</v>
      </c>
      <c r="B41" s="14">
        <v>1058</v>
      </c>
      <c r="C41" s="14">
        <v>1061</v>
      </c>
      <c r="D41" s="14">
        <v>1071</v>
      </c>
      <c r="E41" s="14">
        <v>1051</v>
      </c>
      <c r="F41" s="14">
        <v>1052</v>
      </c>
      <c r="G41" s="14">
        <v>1032</v>
      </c>
      <c r="H41" s="14">
        <v>941</v>
      </c>
      <c r="I41" s="14">
        <v>881</v>
      </c>
      <c r="J41" s="14">
        <v>945</v>
      </c>
      <c r="K41" s="14">
        <v>924</v>
      </c>
      <c r="L41" s="14">
        <v>934</v>
      </c>
      <c r="M41" s="14">
        <v>899</v>
      </c>
      <c r="N41" s="86">
        <v>31.8</v>
      </c>
      <c r="O41" s="86">
        <v>30.7</v>
      </c>
      <c r="P41" s="86">
        <v>30</v>
      </c>
      <c r="Q41" s="86">
        <v>26.6</v>
      </c>
      <c r="R41" s="86">
        <v>25.4</v>
      </c>
      <c r="S41" s="86">
        <v>25.1</v>
      </c>
      <c r="T41" s="86">
        <v>28.3</v>
      </c>
      <c r="U41" s="86">
        <v>25.5</v>
      </c>
      <c r="V41" s="86">
        <v>26.5</v>
      </c>
      <c r="W41" s="86">
        <v>23.4</v>
      </c>
      <c r="X41" s="86">
        <v>22.6</v>
      </c>
      <c r="Y41" s="86">
        <v>21.8</v>
      </c>
    </row>
    <row r="42" spans="1:25" ht="12.75" customHeight="1" x14ac:dyDescent="0.25">
      <c r="A42" s="16" t="s">
        <v>14</v>
      </c>
      <c r="B42" s="14">
        <v>659</v>
      </c>
      <c r="C42" s="14">
        <v>723</v>
      </c>
      <c r="D42" s="14">
        <v>710</v>
      </c>
      <c r="E42" s="14">
        <v>845</v>
      </c>
      <c r="F42" s="14">
        <v>869</v>
      </c>
      <c r="G42" s="14">
        <v>818</v>
      </c>
      <c r="H42" s="14">
        <v>871</v>
      </c>
      <c r="I42" s="14">
        <v>972</v>
      </c>
      <c r="J42" s="14">
        <v>941</v>
      </c>
      <c r="K42" s="14">
        <v>1052</v>
      </c>
      <c r="L42" s="14">
        <v>1119</v>
      </c>
      <c r="M42" s="14">
        <v>1032</v>
      </c>
      <c r="N42" s="86">
        <v>19.8</v>
      </c>
      <c r="O42" s="86">
        <v>20.9</v>
      </c>
      <c r="P42" s="86">
        <v>19.899999999999999</v>
      </c>
      <c r="Q42" s="86">
        <v>21.4</v>
      </c>
      <c r="R42" s="86">
        <v>21</v>
      </c>
      <c r="S42" s="86">
        <v>19.899999999999999</v>
      </c>
      <c r="T42" s="86">
        <v>26.2</v>
      </c>
      <c r="U42" s="86">
        <v>28.1</v>
      </c>
      <c r="V42" s="86">
        <v>26.4</v>
      </c>
      <c r="W42" s="86">
        <v>26.6</v>
      </c>
      <c r="X42" s="86">
        <v>27.1</v>
      </c>
      <c r="Y42" s="86">
        <v>25.1</v>
      </c>
    </row>
    <row r="43" spans="1:25" ht="12.75" customHeight="1" x14ac:dyDescent="0.25">
      <c r="A43" s="16" t="s">
        <v>15</v>
      </c>
      <c r="B43" s="14">
        <v>263</v>
      </c>
      <c r="C43" s="14">
        <v>264</v>
      </c>
      <c r="D43" s="14">
        <v>312</v>
      </c>
      <c r="E43" s="14">
        <v>358</v>
      </c>
      <c r="F43" s="14">
        <v>395</v>
      </c>
      <c r="G43" s="14">
        <v>412</v>
      </c>
      <c r="H43" s="14">
        <v>333</v>
      </c>
      <c r="I43" s="14">
        <v>329</v>
      </c>
      <c r="J43" s="14">
        <v>397</v>
      </c>
      <c r="K43" s="14">
        <v>444</v>
      </c>
      <c r="L43" s="14">
        <v>453</v>
      </c>
      <c r="M43" s="14">
        <v>488</v>
      </c>
      <c r="N43" s="86">
        <v>7.9</v>
      </c>
      <c r="O43" s="86">
        <v>7.6</v>
      </c>
      <c r="P43" s="86">
        <v>8.6999999999999993</v>
      </c>
      <c r="Q43" s="86">
        <v>9.1</v>
      </c>
      <c r="R43" s="86">
        <v>9.6</v>
      </c>
      <c r="S43" s="86">
        <v>10</v>
      </c>
      <c r="T43" s="86">
        <v>10</v>
      </c>
      <c r="U43" s="86">
        <v>9.5</v>
      </c>
      <c r="V43" s="86">
        <v>11.1</v>
      </c>
      <c r="W43" s="86">
        <v>11.2</v>
      </c>
      <c r="X43" s="86">
        <v>11</v>
      </c>
      <c r="Y43" s="86">
        <v>11.9</v>
      </c>
    </row>
    <row r="44" spans="1:25" ht="12.75" customHeight="1" x14ac:dyDescent="0.25">
      <c r="A44" s="16" t="s">
        <v>16</v>
      </c>
      <c r="B44" s="14">
        <v>288</v>
      </c>
      <c r="C44" s="14">
        <v>304</v>
      </c>
      <c r="D44" s="14">
        <v>357</v>
      </c>
      <c r="E44" s="14">
        <v>420</v>
      </c>
      <c r="F44" s="14">
        <v>445</v>
      </c>
      <c r="G44" s="14">
        <v>499</v>
      </c>
      <c r="H44" s="14">
        <v>348</v>
      </c>
      <c r="I44" s="14">
        <v>390</v>
      </c>
      <c r="J44" s="14">
        <v>418</v>
      </c>
      <c r="K44" s="14">
        <v>528</v>
      </c>
      <c r="L44" s="14">
        <v>526</v>
      </c>
      <c r="M44" s="14">
        <v>605</v>
      </c>
      <c r="N44" s="86">
        <v>8.6999999999999993</v>
      </c>
      <c r="O44" s="86">
        <v>8.8000000000000007</v>
      </c>
      <c r="P44" s="86">
        <v>10</v>
      </c>
      <c r="Q44" s="86">
        <v>10.6</v>
      </c>
      <c r="R44" s="86">
        <v>10.8</v>
      </c>
      <c r="S44" s="86">
        <v>12.1</v>
      </c>
      <c r="T44" s="86">
        <v>10.5</v>
      </c>
      <c r="U44" s="86">
        <v>11.3</v>
      </c>
      <c r="V44" s="86">
        <v>11.7</v>
      </c>
      <c r="W44" s="86">
        <v>13.4</v>
      </c>
      <c r="X44" s="86">
        <v>12.7</v>
      </c>
      <c r="Y44" s="86">
        <v>14.7</v>
      </c>
    </row>
    <row r="45" spans="1:25" ht="12.75" customHeight="1" x14ac:dyDescent="0.25">
      <c r="A45" s="16" t="s">
        <v>17</v>
      </c>
      <c r="B45" s="14">
        <v>163</v>
      </c>
      <c r="C45" s="14">
        <v>149</v>
      </c>
      <c r="D45" s="14">
        <v>172</v>
      </c>
      <c r="E45" s="14">
        <v>187</v>
      </c>
      <c r="F45" s="14">
        <v>255</v>
      </c>
      <c r="G45" s="14">
        <v>238</v>
      </c>
      <c r="H45" s="14">
        <v>230</v>
      </c>
      <c r="I45" s="14">
        <v>220</v>
      </c>
      <c r="J45" s="14">
        <v>244</v>
      </c>
      <c r="K45" s="14">
        <v>267</v>
      </c>
      <c r="L45" s="14">
        <v>322</v>
      </c>
      <c r="M45" s="14">
        <v>302</v>
      </c>
      <c r="N45" s="86">
        <v>4.9000000000000004</v>
      </c>
      <c r="O45" s="86">
        <v>4.3</v>
      </c>
      <c r="P45" s="86">
        <v>4.8</v>
      </c>
      <c r="Q45" s="86">
        <v>4.7</v>
      </c>
      <c r="R45" s="86">
        <v>6.2</v>
      </c>
      <c r="S45" s="86">
        <v>5.8</v>
      </c>
      <c r="T45" s="86">
        <v>6.9</v>
      </c>
      <c r="U45" s="86">
        <v>6.4</v>
      </c>
      <c r="V45" s="86">
        <v>6.8</v>
      </c>
      <c r="W45" s="86">
        <v>6.8</v>
      </c>
      <c r="X45" s="86">
        <v>7.8</v>
      </c>
      <c r="Y45" s="86">
        <v>7.3</v>
      </c>
    </row>
    <row r="46" spans="1:25" ht="12.75" customHeight="1" x14ac:dyDescent="0.25">
      <c r="A46" s="16" t="s">
        <v>18</v>
      </c>
      <c r="B46" s="14">
        <v>71</v>
      </c>
      <c r="C46" s="14">
        <v>75</v>
      </c>
      <c r="D46" s="14">
        <v>103</v>
      </c>
      <c r="E46" s="14">
        <v>125</v>
      </c>
      <c r="F46" s="14">
        <v>132</v>
      </c>
      <c r="G46" s="14">
        <v>129</v>
      </c>
      <c r="H46" s="14">
        <v>116</v>
      </c>
      <c r="I46" s="14">
        <v>108</v>
      </c>
      <c r="J46" s="14">
        <v>180</v>
      </c>
      <c r="K46" s="14">
        <v>171</v>
      </c>
      <c r="L46" s="14">
        <v>194</v>
      </c>
      <c r="M46" s="14">
        <v>193</v>
      </c>
      <c r="N46" s="86">
        <v>2.1</v>
      </c>
      <c r="O46" s="86">
        <v>2.2000000000000002</v>
      </c>
      <c r="P46" s="86">
        <v>2.9</v>
      </c>
      <c r="Q46" s="86">
        <v>3.2</v>
      </c>
      <c r="R46" s="86">
        <v>3.2</v>
      </c>
      <c r="S46" s="86">
        <v>3.1</v>
      </c>
      <c r="T46" s="86">
        <v>3.5</v>
      </c>
      <c r="U46" s="86">
        <v>3.1</v>
      </c>
      <c r="V46" s="86">
        <v>5</v>
      </c>
      <c r="W46" s="86">
        <v>4.3</v>
      </c>
      <c r="X46" s="86">
        <v>4.7</v>
      </c>
      <c r="Y46" s="86">
        <v>4.7</v>
      </c>
    </row>
    <row r="47" spans="1:25" ht="12.75" customHeight="1" x14ac:dyDescent="0.25">
      <c r="A47" s="16" t="s">
        <v>19</v>
      </c>
      <c r="B47" s="14">
        <v>26</v>
      </c>
      <c r="C47" s="14">
        <v>27</v>
      </c>
      <c r="D47" s="14">
        <v>33</v>
      </c>
      <c r="E47" s="14">
        <v>38</v>
      </c>
      <c r="F47" s="14">
        <v>47</v>
      </c>
      <c r="G47" s="14">
        <v>59</v>
      </c>
      <c r="H47" s="14">
        <v>41</v>
      </c>
      <c r="I47" s="14">
        <v>39</v>
      </c>
      <c r="J47" s="14">
        <v>44</v>
      </c>
      <c r="K47" s="14">
        <v>70</v>
      </c>
      <c r="L47" s="14">
        <v>71</v>
      </c>
      <c r="M47" s="14">
        <v>83</v>
      </c>
      <c r="N47" s="86">
        <v>0.8</v>
      </c>
      <c r="O47" s="86">
        <v>0.8</v>
      </c>
      <c r="P47" s="86">
        <v>0.9</v>
      </c>
      <c r="Q47" s="86">
        <v>1</v>
      </c>
      <c r="R47" s="86">
        <v>1.1000000000000001</v>
      </c>
      <c r="S47" s="86">
        <v>1.4</v>
      </c>
      <c r="T47" s="86">
        <v>1.2</v>
      </c>
      <c r="U47" s="86">
        <v>1.1000000000000001</v>
      </c>
      <c r="V47" s="86">
        <v>1.2</v>
      </c>
      <c r="W47" s="86">
        <v>1.8</v>
      </c>
      <c r="X47" s="86">
        <v>1.7</v>
      </c>
      <c r="Y47" s="86">
        <v>2</v>
      </c>
    </row>
    <row r="48" spans="1:25" ht="12.75" customHeight="1" x14ac:dyDescent="0.25">
      <c r="A48" s="16" t="s">
        <v>20</v>
      </c>
      <c r="B48" s="14">
        <v>14</v>
      </c>
      <c r="C48" s="14">
        <v>15</v>
      </c>
      <c r="D48" s="14">
        <v>17</v>
      </c>
      <c r="E48" s="14">
        <v>21</v>
      </c>
      <c r="F48" s="14">
        <v>23</v>
      </c>
      <c r="G48" s="14">
        <v>23</v>
      </c>
      <c r="H48" s="14">
        <v>18</v>
      </c>
      <c r="I48" s="14">
        <v>20</v>
      </c>
      <c r="J48" s="14">
        <v>20</v>
      </c>
      <c r="K48" s="14">
        <v>28</v>
      </c>
      <c r="L48" s="14">
        <v>29</v>
      </c>
      <c r="M48" s="14">
        <v>26</v>
      </c>
      <c r="N48" s="86">
        <v>0.4</v>
      </c>
      <c r="O48" s="86">
        <v>0.4</v>
      </c>
      <c r="P48" s="86">
        <v>0.5</v>
      </c>
      <c r="Q48" s="86">
        <v>0.5</v>
      </c>
      <c r="R48" s="86">
        <v>0.6</v>
      </c>
      <c r="S48" s="86">
        <v>0.6</v>
      </c>
      <c r="T48" s="86">
        <v>0.5</v>
      </c>
      <c r="U48" s="86">
        <v>0.6</v>
      </c>
      <c r="V48" s="86">
        <v>0.6</v>
      </c>
      <c r="W48" s="86">
        <v>0.7</v>
      </c>
      <c r="X48" s="86">
        <v>0.7</v>
      </c>
      <c r="Y48" s="86">
        <v>0.6</v>
      </c>
    </row>
    <row r="49" spans="1:25" ht="25.7" customHeight="1" x14ac:dyDescent="0.25">
      <c r="A49" s="18" t="s">
        <v>8</v>
      </c>
      <c r="B49" s="23">
        <v>3325</v>
      </c>
      <c r="C49" s="23">
        <v>3453</v>
      </c>
      <c r="D49" s="20">
        <v>3570</v>
      </c>
      <c r="E49" s="20">
        <v>3954</v>
      </c>
      <c r="F49" s="22">
        <v>4136</v>
      </c>
      <c r="G49" s="22">
        <v>4115</v>
      </c>
      <c r="H49" s="23">
        <v>3325</v>
      </c>
      <c r="I49" s="23">
        <v>3453</v>
      </c>
      <c r="J49" s="20">
        <v>3570</v>
      </c>
      <c r="K49" s="20">
        <v>3954</v>
      </c>
      <c r="L49" s="22">
        <v>4136</v>
      </c>
      <c r="M49" s="22">
        <v>4115</v>
      </c>
      <c r="N49" s="87">
        <v>100</v>
      </c>
      <c r="O49" s="87">
        <v>100</v>
      </c>
      <c r="P49" s="87">
        <v>100</v>
      </c>
      <c r="Q49" s="87">
        <v>100</v>
      </c>
      <c r="R49" s="87">
        <v>100</v>
      </c>
      <c r="S49" s="87">
        <v>100</v>
      </c>
      <c r="T49" s="87">
        <v>100</v>
      </c>
      <c r="U49" s="87">
        <v>100</v>
      </c>
      <c r="V49" s="87">
        <v>100</v>
      </c>
      <c r="W49" s="87">
        <v>100</v>
      </c>
      <c r="X49" s="87">
        <v>100</v>
      </c>
      <c r="Y49" s="87">
        <v>100</v>
      </c>
    </row>
    <row r="50" spans="1:25" ht="12.75" customHeight="1" x14ac:dyDescent="0.25">
      <c r="A50" s="13" t="s">
        <v>10</v>
      </c>
      <c r="B50" s="14"/>
      <c r="C50" s="14"/>
      <c r="D50" s="14"/>
      <c r="E50" s="14"/>
      <c r="F50" s="22"/>
      <c r="G50" s="22"/>
      <c r="H50" s="14"/>
      <c r="I50" s="14"/>
      <c r="J50" s="14"/>
      <c r="K50" s="14"/>
      <c r="L50" s="22"/>
      <c r="M50" s="22"/>
      <c r="N50" s="17"/>
      <c r="O50" s="17"/>
      <c r="P50" s="17"/>
      <c r="Q50" s="17"/>
      <c r="R50" s="19"/>
      <c r="S50" s="19"/>
      <c r="T50" s="17"/>
      <c r="U50" s="17"/>
      <c r="V50" s="17"/>
      <c r="W50" s="19"/>
      <c r="X50" s="19"/>
      <c r="Y50" s="19"/>
    </row>
    <row r="51" spans="1:25" ht="12.75" customHeight="1" x14ac:dyDescent="0.25">
      <c r="A51" s="16" t="s">
        <v>12</v>
      </c>
      <c r="B51" s="14">
        <v>1098</v>
      </c>
      <c r="C51" s="14">
        <v>1116</v>
      </c>
      <c r="D51" s="14">
        <v>1123</v>
      </c>
      <c r="E51" s="14">
        <v>1198</v>
      </c>
      <c r="F51" s="15">
        <v>1127</v>
      </c>
      <c r="G51" s="15">
        <v>1133</v>
      </c>
      <c r="H51" s="14">
        <v>651</v>
      </c>
      <c r="I51" s="14">
        <v>675</v>
      </c>
      <c r="J51" s="14">
        <v>592</v>
      </c>
      <c r="K51" s="14">
        <v>641</v>
      </c>
      <c r="L51" s="15">
        <v>625</v>
      </c>
      <c r="M51" s="15">
        <v>616</v>
      </c>
      <c r="N51" s="86">
        <v>27</v>
      </c>
      <c r="O51" s="86">
        <v>26.6</v>
      </c>
      <c r="P51" s="86">
        <v>25.8</v>
      </c>
      <c r="Q51" s="86">
        <v>25.2</v>
      </c>
      <c r="R51" s="86">
        <v>23.2</v>
      </c>
      <c r="S51" s="86">
        <v>23.3</v>
      </c>
      <c r="T51" s="86">
        <v>16</v>
      </c>
      <c r="U51" s="86">
        <v>16.100000000000001</v>
      </c>
      <c r="V51" s="86">
        <v>13.6</v>
      </c>
      <c r="W51" s="86">
        <v>13.5</v>
      </c>
      <c r="X51" s="86">
        <v>12.9</v>
      </c>
      <c r="Y51" s="86">
        <v>12.7</v>
      </c>
    </row>
    <row r="52" spans="1:25" ht="12.75" customHeight="1" x14ac:dyDescent="0.25">
      <c r="A52" s="16" t="s">
        <v>13</v>
      </c>
      <c r="B52" s="14">
        <v>1299</v>
      </c>
      <c r="C52" s="14">
        <v>1291</v>
      </c>
      <c r="D52" s="14">
        <v>1335</v>
      </c>
      <c r="E52" s="14">
        <v>1297</v>
      </c>
      <c r="F52" s="14">
        <v>1286</v>
      </c>
      <c r="G52" s="14">
        <v>1231</v>
      </c>
      <c r="H52" s="14">
        <v>1124</v>
      </c>
      <c r="I52" s="14">
        <v>1054</v>
      </c>
      <c r="J52" s="14">
        <v>1142</v>
      </c>
      <c r="K52" s="14">
        <v>1129</v>
      </c>
      <c r="L52" s="14">
        <v>1100</v>
      </c>
      <c r="M52" s="14">
        <v>1093</v>
      </c>
      <c r="N52" s="86">
        <v>32</v>
      </c>
      <c r="O52" s="86">
        <v>30.7</v>
      </c>
      <c r="P52" s="86">
        <v>30.7</v>
      </c>
      <c r="Q52" s="86">
        <v>27.3</v>
      </c>
      <c r="R52" s="86">
        <v>26.5</v>
      </c>
      <c r="S52" s="86">
        <v>25.3</v>
      </c>
      <c r="T52" s="86">
        <v>27.7</v>
      </c>
      <c r="U52" s="86">
        <v>25.1</v>
      </c>
      <c r="V52" s="86">
        <v>26.3</v>
      </c>
      <c r="W52" s="86">
        <v>23.8</v>
      </c>
      <c r="X52" s="86">
        <v>22.7</v>
      </c>
      <c r="Y52" s="86">
        <v>22.5</v>
      </c>
    </row>
    <row r="53" spans="1:25" ht="12.75" customHeight="1" x14ac:dyDescent="0.25">
      <c r="A53" s="16" t="s">
        <v>14</v>
      </c>
      <c r="B53" s="14">
        <v>766</v>
      </c>
      <c r="C53" s="14">
        <v>819</v>
      </c>
      <c r="D53" s="14">
        <v>795</v>
      </c>
      <c r="E53" s="14">
        <v>966</v>
      </c>
      <c r="F53" s="14">
        <v>953</v>
      </c>
      <c r="G53" s="14">
        <v>917</v>
      </c>
      <c r="H53" s="14">
        <v>1006</v>
      </c>
      <c r="I53" s="14">
        <v>1104</v>
      </c>
      <c r="J53" s="14">
        <v>1054</v>
      </c>
      <c r="K53" s="14">
        <v>1186</v>
      </c>
      <c r="L53" s="14">
        <v>1232</v>
      </c>
      <c r="M53" s="14">
        <v>1124</v>
      </c>
      <c r="N53" s="86">
        <v>18.899999999999999</v>
      </c>
      <c r="O53" s="86">
        <v>19.5</v>
      </c>
      <c r="P53" s="86">
        <v>18.3</v>
      </c>
      <c r="Q53" s="86">
        <v>20.3</v>
      </c>
      <c r="R53" s="86">
        <v>19.7</v>
      </c>
      <c r="S53" s="86">
        <v>18.899999999999999</v>
      </c>
      <c r="T53" s="86">
        <v>24.8</v>
      </c>
      <c r="U53" s="86">
        <v>26.3</v>
      </c>
      <c r="V53" s="86">
        <v>24.2</v>
      </c>
      <c r="W53" s="86">
        <v>25</v>
      </c>
      <c r="X53" s="86">
        <v>25.4</v>
      </c>
      <c r="Y53" s="86">
        <v>23.1</v>
      </c>
    </row>
    <row r="54" spans="1:25" ht="12.75" customHeight="1" x14ac:dyDescent="0.25">
      <c r="A54" s="16" t="s">
        <v>15</v>
      </c>
      <c r="B54" s="14">
        <v>275</v>
      </c>
      <c r="C54" s="14">
        <v>276</v>
      </c>
      <c r="D54" s="14">
        <v>333</v>
      </c>
      <c r="E54" s="14">
        <v>388</v>
      </c>
      <c r="F54" s="14">
        <v>432</v>
      </c>
      <c r="G54" s="14">
        <v>440</v>
      </c>
      <c r="H54" s="14">
        <v>364</v>
      </c>
      <c r="I54" s="14">
        <v>358</v>
      </c>
      <c r="J54" s="14">
        <v>437</v>
      </c>
      <c r="K54" s="14">
        <v>492</v>
      </c>
      <c r="L54" s="14">
        <v>499</v>
      </c>
      <c r="M54" s="14">
        <v>532</v>
      </c>
      <c r="N54" s="86">
        <v>6.8</v>
      </c>
      <c r="O54" s="86">
        <v>6.6</v>
      </c>
      <c r="P54" s="86">
        <v>7.7</v>
      </c>
      <c r="Q54" s="86">
        <v>8.1999999999999993</v>
      </c>
      <c r="R54" s="86">
        <v>8.9</v>
      </c>
      <c r="S54" s="86">
        <v>9.1</v>
      </c>
      <c r="T54" s="86">
        <v>9</v>
      </c>
      <c r="U54" s="86">
        <v>8.5</v>
      </c>
      <c r="V54" s="86">
        <v>10</v>
      </c>
      <c r="W54" s="86">
        <v>10.4</v>
      </c>
      <c r="X54" s="86">
        <v>10.3</v>
      </c>
      <c r="Y54" s="86">
        <v>10.9</v>
      </c>
    </row>
    <row r="55" spans="1:25" ht="12.75" customHeight="1" x14ac:dyDescent="0.25">
      <c r="A55" s="16" t="s">
        <v>16</v>
      </c>
      <c r="B55" s="14">
        <v>303</v>
      </c>
      <c r="C55" s="14">
        <v>316</v>
      </c>
      <c r="D55" s="14">
        <v>380</v>
      </c>
      <c r="E55" s="14">
        <v>452</v>
      </c>
      <c r="F55" s="14">
        <v>490</v>
      </c>
      <c r="G55" s="14">
        <v>554</v>
      </c>
      <c r="H55" s="14">
        <v>397</v>
      </c>
      <c r="I55" s="14">
        <v>435</v>
      </c>
      <c r="J55" s="14">
        <v>484</v>
      </c>
      <c r="K55" s="14">
        <v>607</v>
      </c>
      <c r="L55" s="14">
        <v>589</v>
      </c>
      <c r="M55" s="14">
        <v>679</v>
      </c>
      <c r="N55" s="86">
        <v>7.5</v>
      </c>
      <c r="O55" s="86">
        <v>7.5</v>
      </c>
      <c r="P55" s="86">
        <v>8.6999999999999993</v>
      </c>
      <c r="Q55" s="86">
        <v>9.5</v>
      </c>
      <c r="R55" s="86">
        <v>10.1</v>
      </c>
      <c r="S55" s="86">
        <v>11.4</v>
      </c>
      <c r="T55" s="86">
        <v>9.8000000000000007</v>
      </c>
      <c r="U55" s="86">
        <v>10.4</v>
      </c>
      <c r="V55" s="86">
        <v>11.1</v>
      </c>
      <c r="W55" s="86">
        <v>12.8</v>
      </c>
      <c r="X55" s="86">
        <v>12.1</v>
      </c>
      <c r="Y55" s="86">
        <v>14</v>
      </c>
    </row>
    <row r="56" spans="1:25" ht="12.75" customHeight="1" x14ac:dyDescent="0.25">
      <c r="A56" s="16" t="s">
        <v>17</v>
      </c>
      <c r="B56" s="14">
        <v>170</v>
      </c>
      <c r="C56" s="14">
        <v>155</v>
      </c>
      <c r="D56" s="14">
        <v>188</v>
      </c>
      <c r="E56" s="14">
        <v>207</v>
      </c>
      <c r="F56" s="14">
        <v>286</v>
      </c>
      <c r="G56" s="14">
        <v>268</v>
      </c>
      <c r="H56" s="14">
        <v>295</v>
      </c>
      <c r="I56" s="14">
        <v>269</v>
      </c>
      <c r="J56" s="14">
        <v>295</v>
      </c>
      <c r="K56" s="14">
        <v>334</v>
      </c>
      <c r="L56" s="14">
        <v>391</v>
      </c>
      <c r="M56" s="14">
        <v>360</v>
      </c>
      <c r="N56" s="86">
        <v>4.2</v>
      </c>
      <c r="O56" s="86">
        <v>3.7</v>
      </c>
      <c r="P56" s="86">
        <v>4.3</v>
      </c>
      <c r="Q56" s="86">
        <v>4.4000000000000004</v>
      </c>
      <c r="R56" s="86">
        <v>5.9</v>
      </c>
      <c r="S56" s="86">
        <v>5.5</v>
      </c>
      <c r="T56" s="86">
        <v>7.3</v>
      </c>
      <c r="U56" s="86">
        <v>6.4</v>
      </c>
      <c r="V56" s="86">
        <v>6.8</v>
      </c>
      <c r="W56" s="86">
        <v>7</v>
      </c>
      <c r="X56" s="86">
        <v>8.1</v>
      </c>
      <c r="Y56" s="86">
        <v>7.4</v>
      </c>
    </row>
    <row r="57" spans="1:25" ht="12.75" customHeight="1" x14ac:dyDescent="0.25">
      <c r="A57" s="16" t="s">
        <v>18</v>
      </c>
      <c r="B57" s="14">
        <v>70</v>
      </c>
      <c r="C57" s="14">
        <v>81</v>
      </c>
      <c r="D57" s="14">
        <v>110</v>
      </c>
      <c r="E57" s="14">
        <v>141</v>
      </c>
      <c r="F57" s="14">
        <v>170</v>
      </c>
      <c r="G57" s="14">
        <v>156</v>
      </c>
      <c r="H57" s="14">
        <v>143</v>
      </c>
      <c r="I57" s="14">
        <v>137</v>
      </c>
      <c r="J57" s="14">
        <v>227</v>
      </c>
      <c r="K57" s="14">
        <v>212</v>
      </c>
      <c r="L57" s="14">
        <v>269</v>
      </c>
      <c r="M57" s="14">
        <v>250</v>
      </c>
      <c r="N57" s="86">
        <v>1.7</v>
      </c>
      <c r="O57" s="86">
        <v>1.9</v>
      </c>
      <c r="P57" s="86">
        <v>2.5</v>
      </c>
      <c r="Q57" s="86">
        <v>3</v>
      </c>
      <c r="R57" s="86">
        <v>3.5</v>
      </c>
      <c r="S57" s="86">
        <v>3.2</v>
      </c>
      <c r="T57" s="86">
        <v>3.5</v>
      </c>
      <c r="U57" s="86">
        <v>3.3</v>
      </c>
      <c r="V57" s="86">
        <v>5.2</v>
      </c>
      <c r="W57" s="86">
        <v>4.5</v>
      </c>
      <c r="X57" s="86">
        <v>5.5</v>
      </c>
      <c r="Y57" s="86">
        <v>5.0999999999999996</v>
      </c>
    </row>
    <row r="58" spans="1:25" ht="12.75" customHeight="1" x14ac:dyDescent="0.25">
      <c r="A58" s="16" t="s">
        <v>19</v>
      </c>
      <c r="B58" s="14">
        <v>31</v>
      </c>
      <c r="C58" s="14">
        <v>27</v>
      </c>
      <c r="D58" s="14">
        <v>33</v>
      </c>
      <c r="E58" s="14">
        <v>40</v>
      </c>
      <c r="F58" s="14">
        <v>54</v>
      </c>
      <c r="G58" s="14">
        <v>57</v>
      </c>
      <c r="H58" s="14">
        <v>47</v>
      </c>
      <c r="I58" s="14">
        <v>51</v>
      </c>
      <c r="J58" s="14">
        <v>52</v>
      </c>
      <c r="K58" s="14">
        <v>88</v>
      </c>
      <c r="L58" s="14">
        <v>89</v>
      </c>
      <c r="M58" s="14">
        <v>94</v>
      </c>
      <c r="N58" s="86">
        <v>0.8</v>
      </c>
      <c r="O58" s="86">
        <v>0.6</v>
      </c>
      <c r="P58" s="86">
        <v>0.8</v>
      </c>
      <c r="Q58" s="86">
        <v>0.8</v>
      </c>
      <c r="R58" s="86">
        <v>1.1000000000000001</v>
      </c>
      <c r="S58" s="86">
        <v>1.2</v>
      </c>
      <c r="T58" s="86">
        <v>1.2</v>
      </c>
      <c r="U58" s="86">
        <v>1.2</v>
      </c>
      <c r="V58" s="86">
        <v>1.2</v>
      </c>
      <c r="W58" s="86">
        <v>1.9</v>
      </c>
      <c r="X58" s="86">
        <v>1.8</v>
      </c>
      <c r="Y58" s="86">
        <v>1.9</v>
      </c>
    </row>
    <row r="59" spans="1:25" ht="12.75" customHeight="1" x14ac:dyDescent="0.25">
      <c r="A59" s="16" t="s">
        <v>20</v>
      </c>
      <c r="B59" s="14">
        <v>14</v>
      </c>
      <c r="C59" s="14">
        <v>20</v>
      </c>
      <c r="D59" s="14">
        <v>17</v>
      </c>
      <c r="E59" s="14">
        <v>21</v>
      </c>
      <c r="F59" s="14">
        <v>26</v>
      </c>
      <c r="G59" s="14">
        <v>27</v>
      </c>
      <c r="H59" s="14">
        <v>23</v>
      </c>
      <c r="I59" s="14">
        <v>27</v>
      </c>
      <c r="J59" s="14">
        <v>28</v>
      </c>
      <c r="K59" s="14">
        <v>31</v>
      </c>
      <c r="L59" s="14">
        <v>35</v>
      </c>
      <c r="M59" s="14">
        <v>31</v>
      </c>
      <c r="N59" s="86">
        <v>0.3</v>
      </c>
      <c r="O59" s="86">
        <v>0.5</v>
      </c>
      <c r="P59" s="86">
        <v>0.4</v>
      </c>
      <c r="Q59" s="86">
        <v>0.4</v>
      </c>
      <c r="R59" s="86">
        <v>0.5</v>
      </c>
      <c r="S59" s="86">
        <v>0.6</v>
      </c>
      <c r="T59" s="86">
        <v>0.6</v>
      </c>
      <c r="U59" s="86">
        <v>0.6</v>
      </c>
      <c r="V59" s="86">
        <v>0.6</v>
      </c>
      <c r="W59" s="86">
        <v>0.7</v>
      </c>
      <c r="X59" s="86">
        <v>0.7</v>
      </c>
      <c r="Y59" s="86">
        <v>0.6</v>
      </c>
    </row>
    <row r="60" spans="1:25" ht="25.5" customHeight="1" x14ac:dyDescent="0.25">
      <c r="A60" s="18" t="s">
        <v>8</v>
      </c>
      <c r="B60" s="23">
        <v>4063</v>
      </c>
      <c r="C60" s="23">
        <v>4199</v>
      </c>
      <c r="D60" s="20">
        <v>4349</v>
      </c>
      <c r="E60" s="20">
        <v>4751</v>
      </c>
      <c r="F60" s="22">
        <v>4849</v>
      </c>
      <c r="G60" s="22">
        <v>4859</v>
      </c>
      <c r="H60" s="23">
        <v>4063</v>
      </c>
      <c r="I60" s="23">
        <v>4199</v>
      </c>
      <c r="J60" s="20">
        <v>4349</v>
      </c>
      <c r="K60" s="20">
        <v>4751</v>
      </c>
      <c r="L60" s="22">
        <v>4849</v>
      </c>
      <c r="M60" s="22">
        <v>4859</v>
      </c>
      <c r="N60" s="87">
        <v>100</v>
      </c>
      <c r="O60" s="87">
        <v>100</v>
      </c>
      <c r="P60" s="87">
        <v>100</v>
      </c>
      <c r="Q60" s="87">
        <v>100</v>
      </c>
      <c r="R60" s="87">
        <v>100</v>
      </c>
      <c r="S60" s="87">
        <v>100</v>
      </c>
      <c r="T60" s="87">
        <v>100</v>
      </c>
      <c r="U60" s="87">
        <v>100</v>
      </c>
      <c r="V60" s="87">
        <v>100</v>
      </c>
      <c r="W60" s="87">
        <v>100</v>
      </c>
      <c r="X60" s="87">
        <v>100</v>
      </c>
      <c r="Y60" s="87">
        <v>100</v>
      </c>
    </row>
    <row r="61" spans="1:25" ht="12.75" customHeight="1" x14ac:dyDescent="0.25">
      <c r="A61" s="12"/>
      <c r="B61" s="123" t="s">
        <v>21</v>
      </c>
      <c r="C61" s="123"/>
      <c r="D61" s="123"/>
      <c r="E61" s="123"/>
      <c r="F61" s="123"/>
      <c r="G61" s="123"/>
      <c r="H61" s="123"/>
      <c r="I61" s="123"/>
      <c r="J61" s="123"/>
      <c r="K61" s="123"/>
      <c r="L61" s="123"/>
      <c r="M61" s="123"/>
      <c r="N61" s="123"/>
      <c r="O61" s="123"/>
      <c r="P61" s="123"/>
      <c r="Q61" s="123"/>
      <c r="R61" s="123"/>
      <c r="S61" s="123"/>
      <c r="T61" s="123"/>
      <c r="U61" s="123"/>
      <c r="V61" s="123"/>
      <c r="W61" s="123"/>
      <c r="X61" s="123"/>
      <c r="Y61" s="123"/>
    </row>
    <row r="62" spans="1:25" ht="12.75" customHeight="1" x14ac:dyDescent="0.25">
      <c r="A62" s="13" t="s">
        <v>3</v>
      </c>
      <c r="B62" s="14"/>
      <c r="C62" s="14"/>
      <c r="D62" s="15"/>
      <c r="E62" s="15"/>
      <c r="F62" s="15"/>
      <c r="G62" s="15"/>
      <c r="H62" s="2"/>
      <c r="I62" s="2"/>
      <c r="J62" s="2"/>
      <c r="K62" s="2"/>
      <c r="L62" s="2"/>
      <c r="M62" s="2"/>
      <c r="N62" s="17"/>
      <c r="O62" s="17"/>
      <c r="P62" s="82"/>
      <c r="Q62" s="17"/>
      <c r="R62" s="17"/>
      <c r="S62" s="17"/>
      <c r="T62" s="2"/>
      <c r="U62" s="2"/>
      <c r="V62" s="2"/>
      <c r="W62" s="2"/>
      <c r="X62" s="2"/>
      <c r="Y62" s="2"/>
    </row>
    <row r="63" spans="1:25" ht="12.75" customHeight="1" x14ac:dyDescent="0.25">
      <c r="A63" s="16" t="s">
        <v>4</v>
      </c>
      <c r="B63" s="17">
        <v>3</v>
      </c>
      <c r="C63" s="17">
        <v>10</v>
      </c>
      <c r="D63" s="15">
        <v>3</v>
      </c>
      <c r="E63" s="2">
        <v>10</v>
      </c>
      <c r="F63" s="2">
        <v>11</v>
      </c>
      <c r="G63" s="2">
        <v>14</v>
      </c>
      <c r="H63" s="17">
        <v>3</v>
      </c>
      <c r="I63" s="17">
        <v>10</v>
      </c>
      <c r="J63" s="15">
        <v>3</v>
      </c>
      <c r="K63" s="2">
        <v>10</v>
      </c>
      <c r="L63" s="2">
        <v>11</v>
      </c>
      <c r="M63" s="2">
        <v>14</v>
      </c>
      <c r="N63" s="86">
        <v>21.4</v>
      </c>
      <c r="O63" s="86">
        <v>71.400000000000006</v>
      </c>
      <c r="P63" s="86">
        <v>27.3</v>
      </c>
      <c r="Q63" s="86">
        <v>58.8</v>
      </c>
      <c r="R63" s="111" t="s">
        <v>35</v>
      </c>
      <c r="S63" s="86">
        <v>43.8</v>
      </c>
      <c r="T63" s="86">
        <v>21.4</v>
      </c>
      <c r="U63" s="86">
        <v>71.400000000000006</v>
      </c>
      <c r="V63" s="86">
        <v>27.3</v>
      </c>
      <c r="W63" s="86">
        <v>58.8</v>
      </c>
      <c r="X63" s="111" t="s">
        <v>35</v>
      </c>
      <c r="Y63" s="86">
        <v>43.8</v>
      </c>
    </row>
    <row r="64" spans="1:25" ht="12.75" customHeight="1" x14ac:dyDescent="0.25">
      <c r="A64" s="16" t="s">
        <v>5</v>
      </c>
      <c r="B64" s="17">
        <v>6</v>
      </c>
      <c r="C64" s="17">
        <v>5</v>
      </c>
      <c r="D64" s="15">
        <v>0</v>
      </c>
      <c r="E64" s="2">
        <v>0</v>
      </c>
      <c r="F64" s="2">
        <v>3</v>
      </c>
      <c r="G64" s="2">
        <v>9</v>
      </c>
      <c r="H64" s="17">
        <v>6</v>
      </c>
      <c r="I64" s="17">
        <v>5</v>
      </c>
      <c r="J64" s="15">
        <v>3</v>
      </c>
      <c r="K64" s="2">
        <v>0</v>
      </c>
      <c r="L64" s="2">
        <v>3</v>
      </c>
      <c r="M64" s="2">
        <v>9</v>
      </c>
      <c r="N64" s="86">
        <v>42.9</v>
      </c>
      <c r="O64" s="86">
        <v>35.700000000000003</v>
      </c>
      <c r="P64" s="86">
        <v>0</v>
      </c>
      <c r="Q64" s="86">
        <v>0</v>
      </c>
      <c r="R64" s="86">
        <v>30</v>
      </c>
      <c r="S64" s="86">
        <v>28.1</v>
      </c>
      <c r="T64" s="86">
        <v>42.9</v>
      </c>
      <c r="U64" s="86">
        <v>35.700000000000003</v>
      </c>
      <c r="V64" s="86">
        <v>27.3</v>
      </c>
      <c r="W64" s="86">
        <v>0</v>
      </c>
      <c r="X64" s="86">
        <v>30</v>
      </c>
      <c r="Y64" s="86">
        <v>28.1</v>
      </c>
    </row>
    <row r="65" spans="1:25" ht="12.75" customHeight="1" x14ac:dyDescent="0.25">
      <c r="A65" s="16" t="s">
        <v>6</v>
      </c>
      <c r="B65" s="17">
        <v>3</v>
      </c>
      <c r="C65" s="17">
        <v>3</v>
      </c>
      <c r="D65" s="15">
        <v>4</v>
      </c>
      <c r="E65" s="2">
        <v>0</v>
      </c>
      <c r="F65" s="2">
        <v>0</v>
      </c>
      <c r="G65" s="2">
        <v>3</v>
      </c>
      <c r="H65" s="17">
        <v>3</v>
      </c>
      <c r="I65" s="17">
        <v>3</v>
      </c>
      <c r="J65" s="15">
        <v>4</v>
      </c>
      <c r="K65" s="2">
        <v>0</v>
      </c>
      <c r="L65" s="2">
        <v>0</v>
      </c>
      <c r="M65" s="2">
        <v>3</v>
      </c>
      <c r="N65" s="86">
        <v>21.4</v>
      </c>
      <c r="O65" s="86">
        <v>21.4</v>
      </c>
      <c r="P65" s="86">
        <v>36.4</v>
      </c>
      <c r="Q65" s="86">
        <v>0</v>
      </c>
      <c r="R65" s="86">
        <v>0</v>
      </c>
      <c r="S65" s="86">
        <v>9.4</v>
      </c>
      <c r="T65" s="86">
        <v>21.4</v>
      </c>
      <c r="U65" s="86">
        <v>21.4</v>
      </c>
      <c r="V65" s="86">
        <v>36.4</v>
      </c>
      <c r="W65" s="86">
        <v>0</v>
      </c>
      <c r="X65" s="86">
        <v>0</v>
      </c>
      <c r="Y65" s="86">
        <v>9.4</v>
      </c>
    </row>
    <row r="66" spans="1:25" ht="12.75" customHeight="1" x14ac:dyDescent="0.25">
      <c r="A66" s="16" t="s">
        <v>7</v>
      </c>
      <c r="B66" s="17">
        <v>0</v>
      </c>
      <c r="C66" s="17">
        <v>0</v>
      </c>
      <c r="D66" s="15">
        <v>0</v>
      </c>
      <c r="E66" s="2">
        <v>0</v>
      </c>
      <c r="F66" s="2">
        <v>0</v>
      </c>
      <c r="G66" s="2">
        <v>0</v>
      </c>
      <c r="H66" s="17">
        <v>0</v>
      </c>
      <c r="I66" s="17">
        <v>0</v>
      </c>
      <c r="J66" s="15">
        <v>0</v>
      </c>
      <c r="K66" s="2">
        <v>0</v>
      </c>
      <c r="L66" s="2">
        <v>0</v>
      </c>
      <c r="M66" s="2">
        <v>0</v>
      </c>
      <c r="N66" s="86">
        <v>0</v>
      </c>
      <c r="O66" s="86">
        <v>0</v>
      </c>
      <c r="P66" s="86">
        <v>0</v>
      </c>
      <c r="Q66" s="86">
        <v>0</v>
      </c>
      <c r="R66" s="86">
        <v>0</v>
      </c>
      <c r="S66" s="86">
        <v>0</v>
      </c>
      <c r="T66" s="86">
        <v>0</v>
      </c>
      <c r="U66" s="86">
        <v>0</v>
      </c>
      <c r="V66" s="86">
        <v>0</v>
      </c>
      <c r="W66" s="86">
        <v>0</v>
      </c>
      <c r="X66" s="86">
        <v>0</v>
      </c>
      <c r="Y66" s="86">
        <v>0</v>
      </c>
    </row>
    <row r="67" spans="1:25" ht="25.7" customHeight="1" x14ac:dyDescent="0.25">
      <c r="A67" s="18" t="s">
        <v>8</v>
      </c>
      <c r="B67" s="19">
        <v>14</v>
      </c>
      <c r="C67" s="19">
        <v>14</v>
      </c>
      <c r="D67" s="20">
        <v>11</v>
      </c>
      <c r="E67" s="21">
        <v>17</v>
      </c>
      <c r="F67" s="21">
        <v>10</v>
      </c>
      <c r="G67" s="21">
        <v>32</v>
      </c>
      <c r="H67" s="19">
        <v>14</v>
      </c>
      <c r="I67" s="19">
        <v>14</v>
      </c>
      <c r="J67" s="20">
        <v>11</v>
      </c>
      <c r="K67" s="21">
        <v>17</v>
      </c>
      <c r="L67" s="21">
        <v>10</v>
      </c>
      <c r="M67" s="21">
        <v>32</v>
      </c>
      <c r="N67" s="87">
        <v>100</v>
      </c>
      <c r="O67" s="87">
        <v>100</v>
      </c>
      <c r="P67" s="87">
        <v>100</v>
      </c>
      <c r="Q67" s="87">
        <v>100</v>
      </c>
      <c r="R67" s="87">
        <v>100</v>
      </c>
      <c r="S67" s="87">
        <v>100</v>
      </c>
      <c r="T67" s="87">
        <v>100</v>
      </c>
      <c r="U67" s="87">
        <v>100</v>
      </c>
      <c r="V67" s="87">
        <v>100</v>
      </c>
      <c r="W67" s="87">
        <v>100</v>
      </c>
      <c r="X67" s="87">
        <v>100</v>
      </c>
      <c r="Y67" s="87">
        <v>100</v>
      </c>
    </row>
    <row r="68" spans="1:25" ht="12.75" customHeight="1" x14ac:dyDescent="0.25">
      <c r="A68" s="13" t="s">
        <v>9</v>
      </c>
      <c r="B68" s="17"/>
      <c r="C68" s="17"/>
      <c r="D68" s="15"/>
      <c r="E68" s="2"/>
      <c r="F68" s="2"/>
      <c r="G68" s="2"/>
      <c r="H68" s="17"/>
      <c r="I68" s="17"/>
      <c r="J68" s="15"/>
      <c r="K68" s="2"/>
      <c r="L68" s="2"/>
      <c r="M68" s="2"/>
      <c r="N68" s="17"/>
      <c r="O68" s="17"/>
      <c r="P68" s="17"/>
      <c r="Q68" s="17"/>
      <c r="R68" s="17"/>
      <c r="S68" s="17"/>
      <c r="T68" s="17"/>
      <c r="U68" s="17"/>
      <c r="V68" s="17"/>
      <c r="W68" s="17"/>
      <c r="X68" s="17"/>
      <c r="Y68" s="17"/>
    </row>
    <row r="69" spans="1:25" ht="12.75" customHeight="1" x14ac:dyDescent="0.25">
      <c r="A69" s="16" t="s">
        <v>4</v>
      </c>
      <c r="B69" s="17">
        <v>6</v>
      </c>
      <c r="C69" s="17">
        <v>11</v>
      </c>
      <c r="D69" s="15">
        <v>15</v>
      </c>
      <c r="E69" s="2">
        <v>19</v>
      </c>
      <c r="F69" s="2">
        <v>15</v>
      </c>
      <c r="G69" s="2">
        <v>21</v>
      </c>
      <c r="H69" s="17">
        <v>6</v>
      </c>
      <c r="I69" s="17">
        <v>11</v>
      </c>
      <c r="J69" s="15">
        <v>15</v>
      </c>
      <c r="K69" s="2">
        <v>19</v>
      </c>
      <c r="L69" s="2">
        <v>15</v>
      </c>
      <c r="M69" s="2">
        <v>21</v>
      </c>
      <c r="N69" s="86">
        <v>33.299999999999997</v>
      </c>
      <c r="O69" s="111" t="s">
        <v>35</v>
      </c>
      <c r="P69" s="111">
        <v>93.8</v>
      </c>
      <c r="Q69" s="86">
        <v>79.2</v>
      </c>
      <c r="R69" s="86">
        <v>100</v>
      </c>
      <c r="S69" s="86">
        <v>75</v>
      </c>
      <c r="T69" s="86">
        <v>33.299999999999997</v>
      </c>
      <c r="U69" s="111" t="s">
        <v>35</v>
      </c>
      <c r="V69" s="111">
        <v>93.8</v>
      </c>
      <c r="W69" s="86">
        <v>79.2</v>
      </c>
      <c r="X69" s="86">
        <v>100</v>
      </c>
      <c r="Y69" s="86">
        <v>75</v>
      </c>
    </row>
    <row r="70" spans="1:25" ht="12.75" customHeight="1" x14ac:dyDescent="0.25">
      <c r="A70" s="16" t="s">
        <v>5</v>
      </c>
      <c r="B70" s="17">
        <v>3</v>
      </c>
      <c r="C70" s="17">
        <v>0</v>
      </c>
      <c r="D70" s="15">
        <v>4</v>
      </c>
      <c r="E70" s="2">
        <v>7</v>
      </c>
      <c r="F70" s="2">
        <v>0</v>
      </c>
      <c r="G70" s="2">
        <v>6</v>
      </c>
      <c r="H70" s="17">
        <v>3</v>
      </c>
      <c r="I70" s="17">
        <v>0</v>
      </c>
      <c r="J70" s="15">
        <v>4</v>
      </c>
      <c r="K70" s="2">
        <v>7</v>
      </c>
      <c r="L70" s="2">
        <v>0</v>
      </c>
      <c r="M70" s="2">
        <v>6</v>
      </c>
      <c r="N70" s="86">
        <v>16.7</v>
      </c>
      <c r="O70" s="86">
        <v>0</v>
      </c>
      <c r="P70" s="86">
        <v>25</v>
      </c>
      <c r="Q70" s="86">
        <v>29.2</v>
      </c>
      <c r="R70" s="86">
        <v>0</v>
      </c>
      <c r="S70" s="86">
        <v>21.4</v>
      </c>
      <c r="T70" s="86">
        <v>16.7</v>
      </c>
      <c r="U70" s="86">
        <v>0</v>
      </c>
      <c r="V70" s="86">
        <v>25</v>
      </c>
      <c r="W70" s="86">
        <v>29.2</v>
      </c>
      <c r="X70" s="86">
        <v>0</v>
      </c>
      <c r="Y70" s="86">
        <v>21.4</v>
      </c>
    </row>
    <row r="71" spans="1:25" ht="12.75" customHeight="1" x14ac:dyDescent="0.25">
      <c r="A71" s="16" t="s">
        <v>6</v>
      </c>
      <c r="B71" s="17">
        <v>3</v>
      </c>
      <c r="C71" s="17">
        <v>3</v>
      </c>
      <c r="D71" s="15">
        <v>0</v>
      </c>
      <c r="E71" s="2">
        <v>0</v>
      </c>
      <c r="F71" s="2">
        <v>0</v>
      </c>
      <c r="G71" s="2">
        <v>0</v>
      </c>
      <c r="H71" s="17">
        <v>3</v>
      </c>
      <c r="I71" s="17">
        <v>3</v>
      </c>
      <c r="J71" s="15">
        <v>0</v>
      </c>
      <c r="K71" s="2">
        <v>0</v>
      </c>
      <c r="L71" s="2">
        <v>0</v>
      </c>
      <c r="M71" s="2">
        <v>0</v>
      </c>
      <c r="N71" s="86">
        <v>16.7</v>
      </c>
      <c r="O71" s="86">
        <v>33.299999999999997</v>
      </c>
      <c r="P71" s="86">
        <v>0</v>
      </c>
      <c r="Q71" s="86">
        <v>0</v>
      </c>
      <c r="R71" s="86">
        <v>0</v>
      </c>
      <c r="S71" s="86">
        <v>0</v>
      </c>
      <c r="T71" s="86">
        <v>16.7</v>
      </c>
      <c r="U71" s="86">
        <v>33.299999999999997</v>
      </c>
      <c r="V71" s="86">
        <v>0</v>
      </c>
      <c r="W71" s="86">
        <v>0</v>
      </c>
      <c r="X71" s="86">
        <v>0</v>
      </c>
      <c r="Y71" s="86">
        <v>0</v>
      </c>
    </row>
    <row r="72" spans="1:25" ht="12.75" customHeight="1" x14ac:dyDescent="0.25">
      <c r="A72" s="16" t="s">
        <v>7</v>
      </c>
      <c r="B72" s="17">
        <v>0</v>
      </c>
      <c r="C72" s="17">
        <v>0</v>
      </c>
      <c r="D72" s="15">
        <v>0</v>
      </c>
      <c r="E72" s="2">
        <v>3</v>
      </c>
      <c r="F72" s="2">
        <v>0</v>
      </c>
      <c r="G72" s="2">
        <v>0</v>
      </c>
      <c r="H72" s="17">
        <v>0</v>
      </c>
      <c r="I72" s="17">
        <v>0</v>
      </c>
      <c r="J72" s="15">
        <v>0</v>
      </c>
      <c r="K72" s="2">
        <v>3</v>
      </c>
      <c r="L72" s="2">
        <v>0</v>
      </c>
      <c r="M72" s="2">
        <v>0</v>
      </c>
      <c r="N72" s="86">
        <v>0</v>
      </c>
      <c r="O72" s="86">
        <v>0</v>
      </c>
      <c r="P72" s="86">
        <v>0</v>
      </c>
      <c r="Q72" s="86">
        <v>12.5</v>
      </c>
      <c r="R72" s="86">
        <v>0</v>
      </c>
      <c r="S72" s="86">
        <v>0</v>
      </c>
      <c r="T72" s="86">
        <v>0</v>
      </c>
      <c r="U72" s="86">
        <v>0</v>
      </c>
      <c r="V72" s="86">
        <v>0</v>
      </c>
      <c r="W72" s="86">
        <v>12.5</v>
      </c>
      <c r="X72" s="86">
        <v>0</v>
      </c>
      <c r="Y72" s="86">
        <v>0</v>
      </c>
    </row>
    <row r="73" spans="1:25" ht="25.7" customHeight="1" x14ac:dyDescent="0.25">
      <c r="A73" s="18" t="s">
        <v>8</v>
      </c>
      <c r="B73" s="19">
        <v>18</v>
      </c>
      <c r="C73" s="19">
        <v>9</v>
      </c>
      <c r="D73" s="20">
        <v>16</v>
      </c>
      <c r="E73" s="21">
        <v>24</v>
      </c>
      <c r="F73" s="21">
        <v>15</v>
      </c>
      <c r="G73" s="21">
        <v>28</v>
      </c>
      <c r="H73" s="19">
        <v>18</v>
      </c>
      <c r="I73" s="19">
        <v>9</v>
      </c>
      <c r="J73" s="20">
        <v>16</v>
      </c>
      <c r="K73" s="21">
        <v>24</v>
      </c>
      <c r="L73" s="21">
        <v>15</v>
      </c>
      <c r="M73" s="21">
        <v>28</v>
      </c>
      <c r="N73" s="87">
        <v>100</v>
      </c>
      <c r="O73" s="87">
        <v>100</v>
      </c>
      <c r="P73" s="87">
        <v>100</v>
      </c>
      <c r="Q73" s="87">
        <v>100</v>
      </c>
      <c r="R73" s="87">
        <v>100</v>
      </c>
      <c r="S73" s="87">
        <v>100</v>
      </c>
      <c r="T73" s="87">
        <v>100</v>
      </c>
      <c r="U73" s="87">
        <v>100</v>
      </c>
      <c r="V73" s="87">
        <v>100</v>
      </c>
      <c r="W73" s="87">
        <v>100</v>
      </c>
      <c r="X73" s="87">
        <v>100</v>
      </c>
      <c r="Y73" s="87">
        <v>100</v>
      </c>
    </row>
    <row r="74" spans="1:25" ht="12.75" customHeight="1" x14ac:dyDescent="0.25">
      <c r="A74" s="13" t="s">
        <v>10</v>
      </c>
      <c r="B74" s="17"/>
      <c r="C74" s="17"/>
      <c r="D74" s="15"/>
      <c r="E74" s="2"/>
      <c r="F74" s="2"/>
      <c r="G74" s="2"/>
      <c r="H74" s="17"/>
      <c r="I74" s="17"/>
      <c r="J74" s="15"/>
      <c r="K74" s="2"/>
      <c r="L74" s="2"/>
      <c r="M74" s="2"/>
      <c r="N74" s="17"/>
      <c r="O74" s="17"/>
      <c r="P74" s="17"/>
      <c r="Q74" s="17"/>
      <c r="R74" s="17"/>
      <c r="S74" s="17"/>
      <c r="T74" s="17"/>
      <c r="U74" s="17"/>
      <c r="V74" s="17"/>
      <c r="W74" s="17"/>
      <c r="X74" s="17"/>
      <c r="Y74" s="17"/>
    </row>
    <row r="75" spans="1:25" ht="12.75" customHeight="1" x14ac:dyDescent="0.25">
      <c r="A75" s="16" t="s">
        <v>4</v>
      </c>
      <c r="B75" s="17">
        <v>12</v>
      </c>
      <c r="C75" s="17">
        <v>19</v>
      </c>
      <c r="D75" s="15">
        <v>20</v>
      </c>
      <c r="E75" s="2">
        <v>31</v>
      </c>
      <c r="F75" s="2">
        <v>17</v>
      </c>
      <c r="G75" s="2">
        <v>31</v>
      </c>
      <c r="H75" s="17">
        <v>12</v>
      </c>
      <c r="I75" s="17">
        <v>19</v>
      </c>
      <c r="J75" s="15">
        <v>19</v>
      </c>
      <c r="K75" s="2">
        <v>31</v>
      </c>
      <c r="L75" s="2">
        <v>17</v>
      </c>
      <c r="M75" s="2">
        <v>31</v>
      </c>
      <c r="N75" s="86">
        <v>38.700000000000003</v>
      </c>
      <c r="O75" s="86">
        <v>67.900000000000006</v>
      </c>
      <c r="P75" s="86">
        <v>71.400000000000006</v>
      </c>
      <c r="Q75" s="86">
        <v>79.5</v>
      </c>
      <c r="R75" s="86">
        <v>54.8</v>
      </c>
      <c r="S75" s="86">
        <v>52.5</v>
      </c>
      <c r="T75" s="86">
        <v>38.700000000000003</v>
      </c>
      <c r="U75" s="86">
        <v>67.900000000000006</v>
      </c>
      <c r="V75" s="86">
        <v>67.900000000000006</v>
      </c>
      <c r="W75" s="86">
        <v>79.5</v>
      </c>
      <c r="X75" s="86">
        <v>54.8</v>
      </c>
      <c r="Y75" s="86">
        <v>52.5</v>
      </c>
    </row>
    <row r="76" spans="1:25" ht="12.75" customHeight="1" x14ac:dyDescent="0.25">
      <c r="A76" s="16" t="s">
        <v>5</v>
      </c>
      <c r="B76" s="17">
        <v>9</v>
      </c>
      <c r="C76" s="17">
        <v>5</v>
      </c>
      <c r="D76" s="15">
        <v>3</v>
      </c>
      <c r="E76" s="2">
        <v>6</v>
      </c>
      <c r="F76" s="2">
        <v>8</v>
      </c>
      <c r="G76" s="2">
        <v>20</v>
      </c>
      <c r="H76" s="17">
        <v>9</v>
      </c>
      <c r="I76" s="17">
        <v>5</v>
      </c>
      <c r="J76" s="15">
        <v>7</v>
      </c>
      <c r="K76" s="2">
        <v>6</v>
      </c>
      <c r="L76" s="2">
        <v>8</v>
      </c>
      <c r="M76" s="2">
        <v>20</v>
      </c>
      <c r="N76" s="86">
        <v>29</v>
      </c>
      <c r="O76" s="86">
        <v>17.899999999999999</v>
      </c>
      <c r="P76" s="86">
        <v>10.7</v>
      </c>
      <c r="Q76" s="86">
        <v>15.4</v>
      </c>
      <c r="R76" s="86">
        <v>25.8</v>
      </c>
      <c r="S76" s="86">
        <v>33.9</v>
      </c>
      <c r="T76" s="86">
        <v>29</v>
      </c>
      <c r="U76" s="86">
        <v>17.899999999999999</v>
      </c>
      <c r="V76" s="86">
        <v>25</v>
      </c>
      <c r="W76" s="86">
        <v>15.4</v>
      </c>
      <c r="X76" s="86">
        <v>25.8</v>
      </c>
      <c r="Y76" s="86">
        <v>33.9</v>
      </c>
    </row>
    <row r="77" spans="1:25" ht="12.75" customHeight="1" x14ac:dyDescent="0.25">
      <c r="A77" s="16" t="s">
        <v>6</v>
      </c>
      <c r="B77" s="17">
        <v>3</v>
      </c>
      <c r="C77" s="17">
        <v>3</v>
      </c>
      <c r="D77" s="15">
        <v>4</v>
      </c>
      <c r="E77" s="2">
        <v>0</v>
      </c>
      <c r="F77" s="2">
        <v>3</v>
      </c>
      <c r="G77" s="2">
        <v>3</v>
      </c>
      <c r="H77" s="17">
        <v>3</v>
      </c>
      <c r="I77" s="17">
        <v>3</v>
      </c>
      <c r="J77" s="15">
        <v>4</v>
      </c>
      <c r="K77" s="2">
        <v>0</v>
      </c>
      <c r="L77" s="2">
        <v>3</v>
      </c>
      <c r="M77" s="2">
        <v>3</v>
      </c>
      <c r="N77" s="86">
        <v>9.6999999999999993</v>
      </c>
      <c r="O77" s="86">
        <v>10.7</v>
      </c>
      <c r="P77" s="86">
        <v>14.3</v>
      </c>
      <c r="Q77" s="86">
        <v>0</v>
      </c>
      <c r="R77" s="86">
        <v>9.6999999999999993</v>
      </c>
      <c r="S77" s="86">
        <v>5.0999999999999996</v>
      </c>
      <c r="T77" s="86">
        <v>9.6999999999999993</v>
      </c>
      <c r="U77" s="86">
        <v>10.7</v>
      </c>
      <c r="V77" s="86">
        <v>14.3</v>
      </c>
      <c r="W77" s="86">
        <v>0</v>
      </c>
      <c r="X77" s="86">
        <v>9.6999999999999993</v>
      </c>
      <c r="Y77" s="86">
        <v>5.0999999999999996</v>
      </c>
    </row>
    <row r="78" spans="1:25" ht="12.75" customHeight="1" x14ac:dyDescent="0.25">
      <c r="A78" s="16" t="s">
        <v>7</v>
      </c>
      <c r="B78" s="17">
        <v>0</v>
      </c>
      <c r="C78" s="17">
        <v>0</v>
      </c>
      <c r="D78" s="15">
        <v>0</v>
      </c>
      <c r="E78" s="2">
        <v>3</v>
      </c>
      <c r="F78" s="2">
        <v>0</v>
      </c>
      <c r="G78" s="2">
        <v>0</v>
      </c>
      <c r="H78" s="17">
        <v>0</v>
      </c>
      <c r="I78" s="17">
        <v>0</v>
      </c>
      <c r="J78" s="15">
        <v>0</v>
      </c>
      <c r="K78" s="2">
        <v>3</v>
      </c>
      <c r="L78" s="2">
        <v>0</v>
      </c>
      <c r="M78" s="2">
        <v>0</v>
      </c>
      <c r="N78" s="86">
        <v>0</v>
      </c>
      <c r="O78" s="86">
        <v>0</v>
      </c>
      <c r="P78" s="86">
        <v>0</v>
      </c>
      <c r="Q78" s="86">
        <v>7.7</v>
      </c>
      <c r="R78" s="86">
        <v>0</v>
      </c>
      <c r="S78" s="86">
        <v>0</v>
      </c>
      <c r="T78" s="86">
        <v>0</v>
      </c>
      <c r="U78" s="86">
        <v>0</v>
      </c>
      <c r="V78" s="86">
        <v>0</v>
      </c>
      <c r="W78" s="86">
        <v>7.7</v>
      </c>
      <c r="X78" s="86">
        <v>0</v>
      </c>
      <c r="Y78" s="86">
        <v>0</v>
      </c>
    </row>
    <row r="79" spans="1:25" ht="25.7" customHeight="1" x14ac:dyDescent="0.25">
      <c r="A79" s="18" t="s">
        <v>8</v>
      </c>
      <c r="B79" s="19">
        <v>31</v>
      </c>
      <c r="C79" s="19">
        <v>28</v>
      </c>
      <c r="D79" s="20">
        <v>28</v>
      </c>
      <c r="E79" s="21">
        <v>39</v>
      </c>
      <c r="F79" s="21">
        <v>31</v>
      </c>
      <c r="G79" s="21">
        <v>59</v>
      </c>
      <c r="H79" s="19">
        <v>31</v>
      </c>
      <c r="I79" s="19">
        <v>28</v>
      </c>
      <c r="J79" s="20">
        <v>28</v>
      </c>
      <c r="K79" s="21">
        <v>39</v>
      </c>
      <c r="L79" s="21">
        <v>31</v>
      </c>
      <c r="M79" s="21">
        <v>59</v>
      </c>
      <c r="N79" s="87">
        <v>100</v>
      </c>
      <c r="O79" s="87">
        <v>100</v>
      </c>
      <c r="P79" s="87">
        <v>100</v>
      </c>
      <c r="Q79" s="87">
        <v>100</v>
      </c>
      <c r="R79" s="87">
        <v>100</v>
      </c>
      <c r="S79" s="87">
        <v>100</v>
      </c>
      <c r="T79" s="87">
        <v>100</v>
      </c>
      <c r="U79" s="87">
        <v>100</v>
      </c>
      <c r="V79" s="87">
        <v>100</v>
      </c>
      <c r="W79" s="87">
        <v>100</v>
      </c>
      <c r="X79" s="87">
        <v>100</v>
      </c>
      <c r="Y79" s="87">
        <v>100</v>
      </c>
    </row>
    <row r="80" spans="1:25" ht="12.75" customHeight="1" x14ac:dyDescent="0.25">
      <c r="A80" s="12"/>
      <c r="B80" s="123" t="s">
        <v>22</v>
      </c>
      <c r="C80" s="123"/>
      <c r="D80" s="123"/>
      <c r="E80" s="123"/>
      <c r="F80" s="123"/>
      <c r="G80" s="123"/>
      <c r="H80" s="123"/>
      <c r="I80" s="123"/>
      <c r="J80" s="123"/>
      <c r="K80" s="123"/>
      <c r="L80" s="123"/>
      <c r="M80" s="123"/>
      <c r="N80" s="123"/>
      <c r="O80" s="123"/>
      <c r="P80" s="123"/>
      <c r="Q80" s="123"/>
      <c r="R80" s="123"/>
      <c r="S80" s="123"/>
      <c r="T80" s="123"/>
      <c r="U80" s="123"/>
      <c r="V80" s="123"/>
      <c r="W80" s="123"/>
      <c r="X80" s="123"/>
      <c r="Y80" s="123"/>
    </row>
    <row r="81" spans="1:25" ht="12.75" customHeight="1" x14ac:dyDescent="0.25">
      <c r="A81" s="13" t="s">
        <v>3</v>
      </c>
      <c r="B81" s="65"/>
      <c r="C81" s="65"/>
      <c r="D81" s="65"/>
      <c r="E81" s="65"/>
      <c r="F81" s="65"/>
      <c r="G81" s="65"/>
      <c r="H81" s="2"/>
      <c r="I81" s="2"/>
      <c r="J81" s="2"/>
      <c r="K81" s="2"/>
      <c r="L81" s="2"/>
      <c r="M81" s="2"/>
      <c r="N81" s="17"/>
      <c r="O81" s="17"/>
      <c r="P81" s="17"/>
      <c r="Q81" s="17"/>
      <c r="R81" s="17"/>
      <c r="S81" s="17"/>
      <c r="T81" s="17"/>
      <c r="U81" s="17"/>
      <c r="V81" s="17"/>
      <c r="W81" s="17"/>
      <c r="X81" s="17"/>
      <c r="Y81" s="17"/>
    </row>
    <row r="82" spans="1:25" ht="12.75" customHeight="1" x14ac:dyDescent="0.25">
      <c r="A82" s="16" t="s">
        <v>12</v>
      </c>
      <c r="B82" s="26">
        <v>0</v>
      </c>
      <c r="C82" s="26">
        <v>0</v>
      </c>
      <c r="D82" s="26">
        <v>3</v>
      </c>
      <c r="E82" s="26">
        <v>3</v>
      </c>
      <c r="F82" s="26">
        <v>0</v>
      </c>
      <c r="G82" s="26">
        <v>3</v>
      </c>
      <c r="H82" s="26">
        <v>0</v>
      </c>
      <c r="I82" s="26">
        <v>0</v>
      </c>
      <c r="J82" s="26">
        <v>3</v>
      </c>
      <c r="K82" s="26">
        <v>3</v>
      </c>
      <c r="L82" s="26">
        <v>0</v>
      </c>
      <c r="M82" s="26">
        <v>3</v>
      </c>
      <c r="N82" s="86">
        <v>0</v>
      </c>
      <c r="O82" s="86">
        <v>0</v>
      </c>
      <c r="P82" s="86">
        <v>0.4</v>
      </c>
      <c r="Q82" s="86">
        <v>0.3</v>
      </c>
      <c r="R82" s="86">
        <v>0</v>
      </c>
      <c r="S82" s="86">
        <v>0.2</v>
      </c>
      <c r="T82" s="86">
        <v>0</v>
      </c>
      <c r="U82" s="86">
        <v>0</v>
      </c>
      <c r="V82" s="86">
        <v>0.4</v>
      </c>
      <c r="W82" s="86">
        <v>0.3</v>
      </c>
      <c r="X82" s="86">
        <v>0</v>
      </c>
      <c r="Y82" s="86">
        <v>0.2</v>
      </c>
    </row>
    <row r="83" spans="1:25" ht="12.75" customHeight="1" x14ac:dyDescent="0.25">
      <c r="A83" s="16" t="s">
        <v>13</v>
      </c>
      <c r="B83" s="26">
        <v>37</v>
      </c>
      <c r="C83" s="26">
        <v>47</v>
      </c>
      <c r="D83" s="26">
        <v>67</v>
      </c>
      <c r="E83" s="26">
        <v>136</v>
      </c>
      <c r="F83" s="26">
        <v>139</v>
      </c>
      <c r="G83" s="26">
        <v>178</v>
      </c>
      <c r="H83" s="26">
        <v>37</v>
      </c>
      <c r="I83" s="26">
        <v>47</v>
      </c>
      <c r="J83" s="26">
        <v>67</v>
      </c>
      <c r="K83" s="26">
        <v>136</v>
      </c>
      <c r="L83" s="26">
        <v>135</v>
      </c>
      <c r="M83" s="26">
        <v>178</v>
      </c>
      <c r="N83" s="86">
        <v>5.5</v>
      </c>
      <c r="O83" s="86">
        <v>7</v>
      </c>
      <c r="P83" s="86">
        <v>8.1999999999999993</v>
      </c>
      <c r="Q83" s="86">
        <v>13.4</v>
      </c>
      <c r="R83" s="86">
        <v>11.4</v>
      </c>
      <c r="S83" s="86">
        <v>12.4</v>
      </c>
      <c r="T83" s="86">
        <v>5.5</v>
      </c>
      <c r="U83" s="86">
        <v>7</v>
      </c>
      <c r="V83" s="86">
        <v>8.1999999999999993</v>
      </c>
      <c r="W83" s="86">
        <v>13.4</v>
      </c>
      <c r="X83" s="86">
        <v>11</v>
      </c>
      <c r="Y83" s="86">
        <v>12.4</v>
      </c>
    </row>
    <row r="84" spans="1:25" ht="12.75" customHeight="1" x14ac:dyDescent="0.25">
      <c r="A84" s="16" t="s">
        <v>14</v>
      </c>
      <c r="B84" s="27">
        <v>160</v>
      </c>
      <c r="C84" s="27">
        <v>148</v>
      </c>
      <c r="D84" s="27">
        <v>148</v>
      </c>
      <c r="E84" s="27">
        <v>235</v>
      </c>
      <c r="F84" s="27">
        <v>299</v>
      </c>
      <c r="G84" s="27">
        <v>357</v>
      </c>
      <c r="H84" s="27">
        <v>160</v>
      </c>
      <c r="I84" s="27">
        <v>147</v>
      </c>
      <c r="J84" s="27">
        <v>147</v>
      </c>
      <c r="K84" s="27">
        <v>234</v>
      </c>
      <c r="L84" s="27">
        <v>298</v>
      </c>
      <c r="M84" s="27">
        <v>352</v>
      </c>
      <c r="N84" s="86">
        <v>23.7</v>
      </c>
      <c r="O84" s="86">
        <v>22</v>
      </c>
      <c r="P84" s="86">
        <v>18.100000000000001</v>
      </c>
      <c r="Q84" s="86">
        <v>23.2</v>
      </c>
      <c r="R84" s="86">
        <v>24.5</v>
      </c>
      <c r="S84" s="86">
        <v>24.9</v>
      </c>
      <c r="T84" s="86">
        <v>23.7</v>
      </c>
      <c r="U84" s="86">
        <v>21.8</v>
      </c>
      <c r="V84" s="86">
        <v>17.899999999999999</v>
      </c>
      <c r="W84" s="86">
        <v>23.1</v>
      </c>
      <c r="X84" s="86">
        <v>24.4</v>
      </c>
      <c r="Y84" s="86">
        <v>24.5</v>
      </c>
    </row>
    <row r="85" spans="1:25" ht="12.75" customHeight="1" x14ac:dyDescent="0.25">
      <c r="A85" s="16" t="s">
        <v>15</v>
      </c>
      <c r="B85" s="27">
        <v>132</v>
      </c>
      <c r="C85" s="27">
        <v>117</v>
      </c>
      <c r="D85" s="27">
        <v>141</v>
      </c>
      <c r="E85" s="27">
        <v>155</v>
      </c>
      <c r="F85" s="27">
        <v>193</v>
      </c>
      <c r="G85" s="27">
        <v>223</v>
      </c>
      <c r="H85" s="27">
        <v>132</v>
      </c>
      <c r="I85" s="27">
        <v>120</v>
      </c>
      <c r="J85" s="27">
        <v>144</v>
      </c>
      <c r="K85" s="27">
        <v>158</v>
      </c>
      <c r="L85" s="27">
        <v>193</v>
      </c>
      <c r="M85" s="27">
        <v>223</v>
      </c>
      <c r="N85" s="86">
        <v>19.600000000000001</v>
      </c>
      <c r="O85" s="86">
        <v>17.399999999999999</v>
      </c>
      <c r="P85" s="86">
        <v>17.2</v>
      </c>
      <c r="Q85" s="86">
        <v>15.3</v>
      </c>
      <c r="R85" s="86">
        <v>15.8</v>
      </c>
      <c r="S85" s="86">
        <v>15.5</v>
      </c>
      <c r="T85" s="86">
        <v>19.600000000000001</v>
      </c>
      <c r="U85" s="86">
        <v>17.8</v>
      </c>
      <c r="V85" s="86">
        <v>17.600000000000001</v>
      </c>
      <c r="W85" s="86">
        <v>15.6</v>
      </c>
      <c r="X85" s="86">
        <v>15.8</v>
      </c>
      <c r="Y85" s="86">
        <v>15.5</v>
      </c>
    </row>
    <row r="86" spans="1:25" ht="12.75" customHeight="1" x14ac:dyDescent="0.25">
      <c r="A86" s="16" t="s">
        <v>16</v>
      </c>
      <c r="B86" s="27">
        <v>146</v>
      </c>
      <c r="C86" s="27">
        <v>158</v>
      </c>
      <c r="D86" s="27">
        <v>177</v>
      </c>
      <c r="E86" s="27">
        <v>191</v>
      </c>
      <c r="F86" s="27">
        <v>255</v>
      </c>
      <c r="G86" s="27">
        <v>272</v>
      </c>
      <c r="H86" s="27">
        <v>146</v>
      </c>
      <c r="I86" s="27">
        <v>158</v>
      </c>
      <c r="J86" s="27">
        <v>177</v>
      </c>
      <c r="K86" s="27">
        <v>191</v>
      </c>
      <c r="L86" s="27">
        <v>255</v>
      </c>
      <c r="M86" s="27">
        <v>272</v>
      </c>
      <c r="N86" s="86">
        <v>21.6</v>
      </c>
      <c r="O86" s="86">
        <v>23.5</v>
      </c>
      <c r="P86" s="86">
        <v>21.6</v>
      </c>
      <c r="Q86" s="86">
        <v>18.899999999999999</v>
      </c>
      <c r="R86" s="86">
        <v>20.9</v>
      </c>
      <c r="S86" s="86">
        <v>18.899999999999999</v>
      </c>
      <c r="T86" s="86">
        <v>21.6</v>
      </c>
      <c r="U86" s="86">
        <v>23.5</v>
      </c>
      <c r="V86" s="86">
        <v>21.6</v>
      </c>
      <c r="W86" s="86">
        <v>18.899999999999999</v>
      </c>
      <c r="X86" s="86">
        <v>20.9</v>
      </c>
      <c r="Y86" s="86">
        <v>18.899999999999999</v>
      </c>
    </row>
    <row r="87" spans="1:25" ht="12.75" customHeight="1" x14ac:dyDescent="0.25">
      <c r="A87" s="16" t="s">
        <v>17</v>
      </c>
      <c r="B87" s="26">
        <v>82</v>
      </c>
      <c r="C87" s="26">
        <v>88</v>
      </c>
      <c r="D87" s="26">
        <v>120</v>
      </c>
      <c r="E87" s="26">
        <v>141</v>
      </c>
      <c r="F87" s="26">
        <v>150</v>
      </c>
      <c r="G87" s="26">
        <v>173</v>
      </c>
      <c r="H87" s="26">
        <v>82</v>
      </c>
      <c r="I87" s="26">
        <v>88</v>
      </c>
      <c r="J87" s="26">
        <v>120</v>
      </c>
      <c r="K87" s="26">
        <v>141</v>
      </c>
      <c r="L87" s="26">
        <v>150</v>
      </c>
      <c r="M87" s="26">
        <v>170</v>
      </c>
      <c r="N87" s="86">
        <v>12.1</v>
      </c>
      <c r="O87" s="86">
        <v>13.1</v>
      </c>
      <c r="P87" s="86">
        <v>14.7</v>
      </c>
      <c r="Q87" s="86">
        <v>13.9</v>
      </c>
      <c r="R87" s="86">
        <v>12.3</v>
      </c>
      <c r="S87" s="86">
        <v>12</v>
      </c>
      <c r="T87" s="86">
        <v>12.1</v>
      </c>
      <c r="U87" s="86">
        <v>13.1</v>
      </c>
      <c r="V87" s="86">
        <v>14.7</v>
      </c>
      <c r="W87" s="86">
        <v>13.9</v>
      </c>
      <c r="X87" s="86">
        <v>12.3</v>
      </c>
      <c r="Y87" s="86">
        <v>11.8</v>
      </c>
    </row>
    <row r="88" spans="1:25" ht="12.75" customHeight="1" x14ac:dyDescent="0.25">
      <c r="A88" s="16" t="s">
        <v>18</v>
      </c>
      <c r="B88" s="26">
        <v>51</v>
      </c>
      <c r="C88" s="26">
        <v>41</v>
      </c>
      <c r="D88" s="26">
        <v>91</v>
      </c>
      <c r="E88" s="26">
        <v>76</v>
      </c>
      <c r="F88" s="26">
        <v>99</v>
      </c>
      <c r="G88" s="26">
        <v>111</v>
      </c>
      <c r="H88" s="26">
        <v>51</v>
      </c>
      <c r="I88" s="26">
        <v>41</v>
      </c>
      <c r="J88" s="26">
        <v>91</v>
      </c>
      <c r="K88" s="26">
        <v>76</v>
      </c>
      <c r="L88" s="26">
        <v>99</v>
      </c>
      <c r="M88" s="26">
        <v>109</v>
      </c>
      <c r="N88" s="86">
        <v>7.6</v>
      </c>
      <c r="O88" s="86">
        <v>6.1</v>
      </c>
      <c r="P88" s="86">
        <v>11.1</v>
      </c>
      <c r="Q88" s="86">
        <v>7.5</v>
      </c>
      <c r="R88" s="86">
        <v>8.1</v>
      </c>
      <c r="S88" s="86">
        <v>7.7</v>
      </c>
      <c r="T88" s="86">
        <v>7.6</v>
      </c>
      <c r="U88" s="86">
        <v>6.1</v>
      </c>
      <c r="V88" s="86">
        <v>11.1</v>
      </c>
      <c r="W88" s="86">
        <v>7.5</v>
      </c>
      <c r="X88" s="86">
        <v>8.1</v>
      </c>
      <c r="Y88" s="86">
        <v>7.6</v>
      </c>
    </row>
    <row r="89" spans="1:25" ht="12.75" customHeight="1" x14ac:dyDescent="0.25">
      <c r="A89" s="16" t="s">
        <v>19</v>
      </c>
      <c r="B89" s="26">
        <v>53</v>
      </c>
      <c r="C89" s="26">
        <v>35</v>
      </c>
      <c r="D89" s="26">
        <v>35</v>
      </c>
      <c r="E89" s="26">
        <v>55</v>
      </c>
      <c r="F89" s="26">
        <v>52</v>
      </c>
      <c r="G89" s="26">
        <v>64</v>
      </c>
      <c r="H89" s="26">
        <v>53</v>
      </c>
      <c r="I89" s="26">
        <v>35</v>
      </c>
      <c r="J89" s="26">
        <v>35</v>
      </c>
      <c r="K89" s="26">
        <v>55</v>
      </c>
      <c r="L89" s="26">
        <v>52</v>
      </c>
      <c r="M89" s="26">
        <v>63</v>
      </c>
      <c r="N89" s="86">
        <v>7.9</v>
      </c>
      <c r="O89" s="86">
        <v>5.2</v>
      </c>
      <c r="P89" s="86">
        <v>4.3</v>
      </c>
      <c r="Q89" s="86">
        <v>5.4</v>
      </c>
      <c r="R89" s="86">
        <v>4.3</v>
      </c>
      <c r="S89" s="86">
        <v>4.5</v>
      </c>
      <c r="T89" s="86">
        <v>7.9</v>
      </c>
      <c r="U89" s="86">
        <v>5.2</v>
      </c>
      <c r="V89" s="86">
        <v>4.3</v>
      </c>
      <c r="W89" s="86">
        <v>5.4</v>
      </c>
      <c r="X89" s="86">
        <v>4.3</v>
      </c>
      <c r="Y89" s="86">
        <v>4.4000000000000004</v>
      </c>
    </row>
    <row r="90" spans="1:25" ht="12.75" customHeight="1" x14ac:dyDescent="0.25">
      <c r="A90" s="16" t="s">
        <v>20</v>
      </c>
      <c r="B90" s="26">
        <v>17</v>
      </c>
      <c r="C90" s="26">
        <v>28</v>
      </c>
      <c r="D90" s="26">
        <v>36</v>
      </c>
      <c r="E90" s="26">
        <v>22</v>
      </c>
      <c r="F90" s="26">
        <v>38</v>
      </c>
      <c r="G90" s="26">
        <v>56</v>
      </c>
      <c r="H90" s="26">
        <v>17</v>
      </c>
      <c r="I90" s="26">
        <v>28</v>
      </c>
      <c r="J90" s="26">
        <v>36</v>
      </c>
      <c r="K90" s="26">
        <v>22</v>
      </c>
      <c r="L90" s="26">
        <v>38</v>
      </c>
      <c r="M90" s="26">
        <v>56</v>
      </c>
      <c r="N90" s="86">
        <v>2.5</v>
      </c>
      <c r="O90" s="86">
        <v>4.2</v>
      </c>
      <c r="P90" s="86">
        <v>4.4000000000000004</v>
      </c>
      <c r="Q90" s="86">
        <v>2.2000000000000002</v>
      </c>
      <c r="R90" s="86">
        <v>3.1</v>
      </c>
      <c r="S90" s="86">
        <v>3.9</v>
      </c>
      <c r="T90" s="86">
        <v>2.5</v>
      </c>
      <c r="U90" s="86">
        <v>4.2</v>
      </c>
      <c r="V90" s="86">
        <v>4.4000000000000004</v>
      </c>
      <c r="W90" s="86">
        <v>2.2000000000000002</v>
      </c>
      <c r="X90" s="86">
        <v>3.1</v>
      </c>
      <c r="Y90" s="86">
        <v>3.9</v>
      </c>
    </row>
    <row r="91" spans="1:25" ht="25.7" customHeight="1" x14ac:dyDescent="0.25">
      <c r="A91" s="18" t="s">
        <v>8</v>
      </c>
      <c r="B91" s="28">
        <v>675</v>
      </c>
      <c r="C91" s="28">
        <v>673</v>
      </c>
      <c r="D91" s="28">
        <v>819</v>
      </c>
      <c r="E91" s="28">
        <v>1012</v>
      </c>
      <c r="F91" s="28">
        <v>1222</v>
      </c>
      <c r="G91" s="28">
        <v>1436</v>
      </c>
      <c r="H91" s="28">
        <v>675</v>
      </c>
      <c r="I91" s="28">
        <v>673</v>
      </c>
      <c r="J91" s="28">
        <v>819</v>
      </c>
      <c r="K91" s="28">
        <v>1012</v>
      </c>
      <c r="L91" s="28">
        <v>1222</v>
      </c>
      <c r="M91" s="28">
        <v>1436</v>
      </c>
      <c r="N91" s="87">
        <v>100</v>
      </c>
      <c r="O91" s="87">
        <v>100</v>
      </c>
      <c r="P91" s="87">
        <v>100</v>
      </c>
      <c r="Q91" s="87">
        <v>100</v>
      </c>
      <c r="R91" s="87">
        <v>100</v>
      </c>
      <c r="S91" s="87">
        <v>100</v>
      </c>
      <c r="T91" s="87">
        <v>100</v>
      </c>
      <c r="U91" s="87">
        <v>100</v>
      </c>
      <c r="V91" s="87">
        <v>100</v>
      </c>
      <c r="W91" s="87">
        <v>100</v>
      </c>
      <c r="X91" s="87">
        <v>100</v>
      </c>
      <c r="Y91" s="87">
        <v>100</v>
      </c>
    </row>
    <row r="92" spans="1:25" ht="12.75" customHeight="1" x14ac:dyDescent="0.25">
      <c r="A92" s="13" t="s">
        <v>9</v>
      </c>
      <c r="B92" s="26"/>
      <c r="C92" s="26"/>
      <c r="D92" s="26"/>
      <c r="E92" s="26"/>
      <c r="F92" s="26"/>
      <c r="G92" s="26"/>
      <c r="H92" s="26"/>
      <c r="I92" s="26"/>
      <c r="J92" s="26"/>
      <c r="K92" s="26"/>
      <c r="L92" s="26"/>
      <c r="M92" s="26"/>
      <c r="N92" s="17"/>
      <c r="O92" s="17"/>
      <c r="P92" s="17"/>
      <c r="Q92" s="17"/>
      <c r="R92" s="17"/>
      <c r="S92" s="17"/>
      <c r="T92" s="17"/>
      <c r="U92" s="17"/>
      <c r="V92" s="17"/>
      <c r="W92" s="17"/>
      <c r="X92" s="17"/>
      <c r="Y92" s="17"/>
    </row>
    <row r="93" spans="1:25" ht="12.75" customHeight="1" x14ac:dyDescent="0.25">
      <c r="A93" s="16" t="s">
        <v>12</v>
      </c>
      <c r="B93" s="26">
        <v>3</v>
      </c>
      <c r="C93" s="26">
        <v>0</v>
      </c>
      <c r="D93" s="26">
        <v>0</v>
      </c>
      <c r="E93" s="26">
        <v>3</v>
      </c>
      <c r="F93" s="26">
        <v>0</v>
      </c>
      <c r="G93" s="26">
        <v>5</v>
      </c>
      <c r="H93" s="26">
        <v>3</v>
      </c>
      <c r="I93" s="26">
        <v>0</v>
      </c>
      <c r="J93" s="26">
        <v>0</v>
      </c>
      <c r="K93" s="26">
        <v>3</v>
      </c>
      <c r="L93" s="26">
        <v>0</v>
      </c>
      <c r="M93" s="26">
        <v>5</v>
      </c>
      <c r="N93" s="86">
        <v>1</v>
      </c>
      <c r="O93" s="86">
        <v>0</v>
      </c>
      <c r="P93" s="86">
        <v>0</v>
      </c>
      <c r="Q93" s="86">
        <v>0.7</v>
      </c>
      <c r="R93" s="86">
        <v>0</v>
      </c>
      <c r="S93" s="86">
        <v>0.8</v>
      </c>
      <c r="T93" s="86">
        <v>1</v>
      </c>
      <c r="U93" s="86">
        <v>0</v>
      </c>
      <c r="V93" s="86">
        <v>0</v>
      </c>
      <c r="W93" s="86">
        <v>0.7</v>
      </c>
      <c r="X93" s="86">
        <v>0</v>
      </c>
      <c r="Y93" s="86">
        <v>0.8</v>
      </c>
    </row>
    <row r="94" spans="1:25" ht="12.75" customHeight="1" x14ac:dyDescent="0.25">
      <c r="A94" s="16" t="s">
        <v>13</v>
      </c>
      <c r="B94" s="26">
        <v>21</v>
      </c>
      <c r="C94" s="26">
        <v>12</v>
      </c>
      <c r="D94" s="26">
        <v>35</v>
      </c>
      <c r="E94" s="26">
        <v>39</v>
      </c>
      <c r="F94" s="26">
        <v>44</v>
      </c>
      <c r="G94" s="26">
        <v>49</v>
      </c>
      <c r="H94" s="26">
        <v>21</v>
      </c>
      <c r="I94" s="26">
        <v>12</v>
      </c>
      <c r="J94" s="26">
        <v>35</v>
      </c>
      <c r="K94" s="26">
        <v>39</v>
      </c>
      <c r="L94" s="26">
        <v>43</v>
      </c>
      <c r="M94" s="26">
        <v>49</v>
      </c>
      <c r="N94" s="86">
        <v>7.2</v>
      </c>
      <c r="O94" s="86">
        <v>4</v>
      </c>
      <c r="P94" s="86">
        <v>9.1999999999999993</v>
      </c>
      <c r="Q94" s="86">
        <v>9</v>
      </c>
      <c r="R94" s="86">
        <v>8.1999999999999993</v>
      </c>
      <c r="S94" s="86">
        <v>8.1</v>
      </c>
      <c r="T94" s="86">
        <v>7.2</v>
      </c>
      <c r="U94" s="86">
        <v>4</v>
      </c>
      <c r="V94" s="86">
        <v>9.1999999999999993</v>
      </c>
      <c r="W94" s="86">
        <v>9</v>
      </c>
      <c r="X94" s="86">
        <v>8.1</v>
      </c>
      <c r="Y94" s="86">
        <v>8.1</v>
      </c>
    </row>
    <row r="95" spans="1:25" ht="12.75" customHeight="1" x14ac:dyDescent="0.25">
      <c r="A95" s="16" t="s">
        <v>14</v>
      </c>
      <c r="B95" s="26">
        <v>59</v>
      </c>
      <c r="C95" s="26">
        <v>38</v>
      </c>
      <c r="D95" s="26">
        <v>62</v>
      </c>
      <c r="E95" s="26">
        <v>74</v>
      </c>
      <c r="F95" s="26">
        <v>99</v>
      </c>
      <c r="G95" s="26">
        <v>104</v>
      </c>
      <c r="H95" s="26">
        <v>59</v>
      </c>
      <c r="I95" s="26">
        <v>38</v>
      </c>
      <c r="J95" s="26">
        <v>66</v>
      </c>
      <c r="K95" s="26">
        <v>74</v>
      </c>
      <c r="L95" s="26">
        <v>104</v>
      </c>
      <c r="M95" s="26">
        <v>104</v>
      </c>
      <c r="N95" s="86">
        <v>20.3</v>
      </c>
      <c r="O95" s="86">
        <v>12.8</v>
      </c>
      <c r="P95" s="86">
        <v>16.399999999999999</v>
      </c>
      <c r="Q95" s="86">
        <v>17</v>
      </c>
      <c r="R95" s="86">
        <v>18.5</v>
      </c>
      <c r="S95" s="86">
        <v>17.3</v>
      </c>
      <c r="T95" s="86">
        <v>20.3</v>
      </c>
      <c r="U95" s="86">
        <v>12.8</v>
      </c>
      <c r="V95" s="86">
        <v>17.399999999999999</v>
      </c>
      <c r="W95" s="86">
        <v>17</v>
      </c>
      <c r="X95" s="86">
        <v>19.5</v>
      </c>
      <c r="Y95" s="86">
        <v>17.3</v>
      </c>
    </row>
    <row r="96" spans="1:25" ht="12.75" customHeight="1" x14ac:dyDescent="0.25">
      <c r="A96" s="16" t="s">
        <v>15</v>
      </c>
      <c r="B96" s="26">
        <v>52</v>
      </c>
      <c r="C96" s="26">
        <v>64</v>
      </c>
      <c r="D96" s="26">
        <v>61</v>
      </c>
      <c r="E96" s="26">
        <v>65</v>
      </c>
      <c r="F96" s="26">
        <v>72</v>
      </c>
      <c r="G96" s="26">
        <v>87</v>
      </c>
      <c r="H96" s="26">
        <v>52</v>
      </c>
      <c r="I96" s="26">
        <v>64</v>
      </c>
      <c r="J96" s="26">
        <v>61</v>
      </c>
      <c r="K96" s="26">
        <v>65</v>
      </c>
      <c r="L96" s="26">
        <v>72</v>
      </c>
      <c r="M96" s="26">
        <v>87</v>
      </c>
      <c r="N96" s="86">
        <v>17.899999999999999</v>
      </c>
      <c r="O96" s="86">
        <v>21.5</v>
      </c>
      <c r="P96" s="86">
        <v>16.100000000000001</v>
      </c>
      <c r="Q96" s="86">
        <v>14.9</v>
      </c>
      <c r="R96" s="86">
        <v>13.5</v>
      </c>
      <c r="S96" s="86">
        <v>14.5</v>
      </c>
      <c r="T96" s="86">
        <v>17.899999999999999</v>
      </c>
      <c r="U96" s="86">
        <v>21.5</v>
      </c>
      <c r="V96" s="86">
        <v>16.100000000000001</v>
      </c>
      <c r="W96" s="86">
        <v>14.9</v>
      </c>
      <c r="X96" s="86">
        <v>13.5</v>
      </c>
      <c r="Y96" s="86">
        <v>14.5</v>
      </c>
    </row>
    <row r="97" spans="1:25" ht="12.75" customHeight="1" x14ac:dyDescent="0.25">
      <c r="A97" s="16" t="s">
        <v>16</v>
      </c>
      <c r="B97" s="26">
        <v>53</v>
      </c>
      <c r="C97" s="26">
        <v>66</v>
      </c>
      <c r="D97" s="26">
        <v>81</v>
      </c>
      <c r="E97" s="26">
        <v>91</v>
      </c>
      <c r="F97" s="26">
        <v>125</v>
      </c>
      <c r="G97" s="26">
        <v>155</v>
      </c>
      <c r="H97" s="26">
        <v>53</v>
      </c>
      <c r="I97" s="26">
        <v>66</v>
      </c>
      <c r="J97" s="26">
        <v>81</v>
      </c>
      <c r="K97" s="26">
        <v>91</v>
      </c>
      <c r="L97" s="26">
        <v>125</v>
      </c>
      <c r="M97" s="26">
        <v>155</v>
      </c>
      <c r="N97" s="86">
        <v>18.2</v>
      </c>
      <c r="O97" s="86">
        <v>22.2</v>
      </c>
      <c r="P97" s="86">
        <v>21.4</v>
      </c>
      <c r="Q97" s="86">
        <v>20.9</v>
      </c>
      <c r="R97" s="86">
        <v>23.4</v>
      </c>
      <c r="S97" s="86">
        <v>25.7</v>
      </c>
      <c r="T97" s="86">
        <v>18.2</v>
      </c>
      <c r="U97" s="86">
        <v>22.2</v>
      </c>
      <c r="V97" s="86">
        <v>21.4</v>
      </c>
      <c r="W97" s="86">
        <v>20.9</v>
      </c>
      <c r="X97" s="86">
        <v>23.4</v>
      </c>
      <c r="Y97" s="86">
        <v>25.7</v>
      </c>
    </row>
    <row r="98" spans="1:25" ht="12.75" customHeight="1" x14ac:dyDescent="0.25">
      <c r="A98" s="16" t="s">
        <v>17</v>
      </c>
      <c r="B98" s="26">
        <v>42</v>
      </c>
      <c r="C98" s="26">
        <v>48</v>
      </c>
      <c r="D98" s="26">
        <v>62</v>
      </c>
      <c r="E98" s="26">
        <v>52</v>
      </c>
      <c r="F98" s="26">
        <v>67</v>
      </c>
      <c r="G98" s="26">
        <v>83</v>
      </c>
      <c r="H98" s="26">
        <v>42</v>
      </c>
      <c r="I98" s="26">
        <v>48</v>
      </c>
      <c r="J98" s="26">
        <v>62</v>
      </c>
      <c r="K98" s="26">
        <v>52</v>
      </c>
      <c r="L98" s="26">
        <v>67</v>
      </c>
      <c r="M98" s="26">
        <v>83</v>
      </c>
      <c r="N98" s="86">
        <v>14.4</v>
      </c>
      <c r="O98" s="86">
        <v>16.2</v>
      </c>
      <c r="P98" s="86">
        <v>16.399999999999999</v>
      </c>
      <c r="Q98" s="86">
        <v>12</v>
      </c>
      <c r="R98" s="86">
        <v>12.5</v>
      </c>
      <c r="S98" s="86">
        <v>13.8</v>
      </c>
      <c r="T98" s="86">
        <v>14.4</v>
      </c>
      <c r="U98" s="86">
        <v>16.2</v>
      </c>
      <c r="V98" s="86">
        <v>16.399999999999999</v>
      </c>
      <c r="W98" s="86">
        <v>12</v>
      </c>
      <c r="X98" s="86">
        <v>12.5</v>
      </c>
      <c r="Y98" s="86">
        <v>13.8</v>
      </c>
    </row>
    <row r="99" spans="1:25" ht="12.75" customHeight="1" x14ac:dyDescent="0.25">
      <c r="A99" s="16" t="s">
        <v>18</v>
      </c>
      <c r="B99" s="26">
        <v>21</v>
      </c>
      <c r="C99" s="26">
        <v>28</v>
      </c>
      <c r="D99" s="26">
        <v>41</v>
      </c>
      <c r="E99" s="26">
        <v>65</v>
      </c>
      <c r="F99" s="26">
        <v>66</v>
      </c>
      <c r="G99" s="26">
        <v>56</v>
      </c>
      <c r="H99" s="26">
        <v>21</v>
      </c>
      <c r="I99" s="26">
        <v>28</v>
      </c>
      <c r="J99" s="26">
        <v>41</v>
      </c>
      <c r="K99" s="26">
        <v>65</v>
      </c>
      <c r="L99" s="26">
        <v>66</v>
      </c>
      <c r="M99" s="26">
        <v>56</v>
      </c>
      <c r="N99" s="86">
        <v>7.2</v>
      </c>
      <c r="O99" s="86">
        <v>9.4</v>
      </c>
      <c r="P99" s="86">
        <v>10.8</v>
      </c>
      <c r="Q99" s="86">
        <v>14.9</v>
      </c>
      <c r="R99" s="86">
        <v>12.4</v>
      </c>
      <c r="S99" s="86">
        <v>9.3000000000000007</v>
      </c>
      <c r="T99" s="86">
        <v>7.2</v>
      </c>
      <c r="U99" s="86">
        <v>9.4</v>
      </c>
      <c r="V99" s="86">
        <v>10.8</v>
      </c>
      <c r="W99" s="86">
        <v>14.9</v>
      </c>
      <c r="X99" s="86">
        <v>12.4</v>
      </c>
      <c r="Y99" s="86">
        <v>9.3000000000000007</v>
      </c>
    </row>
    <row r="100" spans="1:25" ht="12.75" customHeight="1" x14ac:dyDescent="0.25">
      <c r="A100" s="16" t="s">
        <v>19</v>
      </c>
      <c r="B100" s="26">
        <v>26</v>
      </c>
      <c r="C100" s="26">
        <v>23</v>
      </c>
      <c r="D100" s="26">
        <v>29</v>
      </c>
      <c r="E100" s="26">
        <v>30</v>
      </c>
      <c r="F100" s="26">
        <v>33</v>
      </c>
      <c r="G100" s="26">
        <v>44</v>
      </c>
      <c r="H100" s="26">
        <v>26</v>
      </c>
      <c r="I100" s="26">
        <v>23</v>
      </c>
      <c r="J100" s="26">
        <v>29</v>
      </c>
      <c r="K100" s="26">
        <v>30</v>
      </c>
      <c r="L100" s="26">
        <v>33</v>
      </c>
      <c r="M100" s="26">
        <v>44</v>
      </c>
      <c r="N100" s="86">
        <v>8.9</v>
      </c>
      <c r="O100" s="86">
        <v>7.7</v>
      </c>
      <c r="P100" s="86">
        <v>7.7</v>
      </c>
      <c r="Q100" s="86">
        <v>6.9</v>
      </c>
      <c r="R100" s="86">
        <v>6.2</v>
      </c>
      <c r="S100" s="86">
        <v>7.3</v>
      </c>
      <c r="T100" s="86">
        <v>8.9</v>
      </c>
      <c r="U100" s="86">
        <v>7.7</v>
      </c>
      <c r="V100" s="86">
        <v>7.7</v>
      </c>
      <c r="W100" s="86">
        <v>6.9</v>
      </c>
      <c r="X100" s="86">
        <v>6.2</v>
      </c>
      <c r="Y100" s="86">
        <v>7.3</v>
      </c>
    </row>
    <row r="101" spans="1:25" ht="12.75" customHeight="1" x14ac:dyDescent="0.25">
      <c r="A101" s="16" t="s">
        <v>20</v>
      </c>
      <c r="B101" s="26">
        <v>13</v>
      </c>
      <c r="C101" s="26">
        <v>9</v>
      </c>
      <c r="D101" s="26">
        <v>10</v>
      </c>
      <c r="E101" s="26">
        <v>26</v>
      </c>
      <c r="F101" s="26">
        <v>28</v>
      </c>
      <c r="G101" s="26">
        <v>26</v>
      </c>
      <c r="H101" s="26">
        <v>13</v>
      </c>
      <c r="I101" s="26">
        <v>9</v>
      </c>
      <c r="J101" s="26">
        <v>10</v>
      </c>
      <c r="K101" s="26">
        <v>26</v>
      </c>
      <c r="L101" s="26">
        <v>28</v>
      </c>
      <c r="M101" s="26">
        <v>26</v>
      </c>
      <c r="N101" s="86">
        <v>4.5</v>
      </c>
      <c r="O101" s="86">
        <v>3</v>
      </c>
      <c r="P101" s="86">
        <v>2.6</v>
      </c>
      <c r="Q101" s="86">
        <v>6</v>
      </c>
      <c r="R101" s="86">
        <v>5.2</v>
      </c>
      <c r="S101" s="86">
        <v>4.3</v>
      </c>
      <c r="T101" s="86">
        <v>4.5</v>
      </c>
      <c r="U101" s="86">
        <v>3</v>
      </c>
      <c r="V101" s="86">
        <v>2.6</v>
      </c>
      <c r="W101" s="86">
        <v>6</v>
      </c>
      <c r="X101" s="86">
        <v>5.2</v>
      </c>
      <c r="Y101" s="86">
        <v>4.3</v>
      </c>
    </row>
    <row r="102" spans="1:25" ht="25.7" customHeight="1" x14ac:dyDescent="0.25">
      <c r="A102" s="18" t="s">
        <v>8</v>
      </c>
      <c r="B102" s="28">
        <v>291</v>
      </c>
      <c r="C102" s="28">
        <v>297</v>
      </c>
      <c r="D102" s="28">
        <v>379</v>
      </c>
      <c r="E102" s="28">
        <v>435</v>
      </c>
      <c r="F102" s="28">
        <v>534</v>
      </c>
      <c r="G102" s="28">
        <v>602</v>
      </c>
      <c r="H102" s="28">
        <v>291</v>
      </c>
      <c r="I102" s="28">
        <v>297</v>
      </c>
      <c r="J102" s="28">
        <v>379</v>
      </c>
      <c r="K102" s="28">
        <v>435</v>
      </c>
      <c r="L102" s="28">
        <v>534</v>
      </c>
      <c r="M102" s="28">
        <v>602</v>
      </c>
      <c r="N102" s="87">
        <v>100</v>
      </c>
      <c r="O102" s="87">
        <v>100</v>
      </c>
      <c r="P102" s="87">
        <v>100</v>
      </c>
      <c r="Q102" s="87">
        <v>100</v>
      </c>
      <c r="R102" s="87">
        <v>100</v>
      </c>
      <c r="S102" s="87">
        <v>100</v>
      </c>
      <c r="T102" s="87">
        <v>100</v>
      </c>
      <c r="U102" s="87">
        <v>100</v>
      </c>
      <c r="V102" s="87">
        <v>100</v>
      </c>
      <c r="W102" s="87">
        <v>100</v>
      </c>
      <c r="X102" s="87">
        <v>100</v>
      </c>
      <c r="Y102" s="87">
        <v>100</v>
      </c>
    </row>
    <row r="103" spans="1:25" ht="12.75" customHeight="1" x14ac:dyDescent="0.25">
      <c r="A103" s="13" t="s">
        <v>10</v>
      </c>
      <c r="B103" s="26"/>
      <c r="C103" s="26"/>
      <c r="D103" s="26"/>
      <c r="E103" s="26"/>
      <c r="F103" s="26"/>
      <c r="G103" s="26"/>
      <c r="H103" s="26"/>
      <c r="I103" s="26"/>
      <c r="J103" s="26"/>
      <c r="K103" s="26"/>
      <c r="L103" s="26"/>
      <c r="M103" s="26"/>
      <c r="N103" s="17"/>
      <c r="O103" s="17"/>
      <c r="P103" s="17"/>
      <c r="Q103" s="17"/>
      <c r="R103" s="17"/>
      <c r="S103" s="17"/>
      <c r="T103" s="17"/>
      <c r="U103" s="17"/>
      <c r="V103" s="17"/>
      <c r="W103" s="17"/>
      <c r="X103" s="17"/>
      <c r="Y103" s="17"/>
    </row>
    <row r="104" spans="1:25" ht="12.75" customHeight="1" x14ac:dyDescent="0.25">
      <c r="A104" s="16" t="s">
        <v>12</v>
      </c>
      <c r="B104" s="26">
        <v>0</v>
      </c>
      <c r="C104" s="26">
        <v>0</v>
      </c>
      <c r="D104" s="26">
        <v>3</v>
      </c>
      <c r="E104" s="26">
        <v>7</v>
      </c>
      <c r="F104" s="26">
        <v>3</v>
      </c>
      <c r="G104" s="26">
        <v>13</v>
      </c>
      <c r="H104" s="26">
        <v>0</v>
      </c>
      <c r="I104" s="26">
        <v>0</v>
      </c>
      <c r="J104" s="26">
        <v>3</v>
      </c>
      <c r="K104" s="26">
        <v>7</v>
      </c>
      <c r="L104" s="26">
        <v>3</v>
      </c>
      <c r="M104" s="26">
        <v>13</v>
      </c>
      <c r="N104" s="86">
        <v>0</v>
      </c>
      <c r="O104" s="86">
        <v>0</v>
      </c>
      <c r="P104" s="86">
        <v>0.3</v>
      </c>
      <c r="Q104" s="86">
        <v>0.5</v>
      </c>
      <c r="R104" s="86">
        <v>0.2</v>
      </c>
      <c r="S104" s="86">
        <v>0.6</v>
      </c>
      <c r="T104" s="86">
        <v>0</v>
      </c>
      <c r="U104" s="86">
        <v>0</v>
      </c>
      <c r="V104" s="86">
        <v>0.3</v>
      </c>
      <c r="W104" s="86">
        <v>0.5</v>
      </c>
      <c r="X104" s="86">
        <v>0.2</v>
      </c>
      <c r="Y104" s="86">
        <v>0.6</v>
      </c>
    </row>
    <row r="105" spans="1:25" ht="12.75" customHeight="1" x14ac:dyDescent="0.25">
      <c r="A105" s="16" t="s">
        <v>13</v>
      </c>
      <c r="B105" s="26">
        <v>55</v>
      </c>
      <c r="C105" s="26">
        <v>58</v>
      </c>
      <c r="D105" s="26">
        <v>102</v>
      </c>
      <c r="E105" s="26">
        <v>173</v>
      </c>
      <c r="F105" s="26">
        <v>182</v>
      </c>
      <c r="G105" s="26">
        <v>225</v>
      </c>
      <c r="H105" s="26">
        <v>55</v>
      </c>
      <c r="I105" s="26">
        <v>58</v>
      </c>
      <c r="J105" s="26">
        <v>99</v>
      </c>
      <c r="K105" s="26">
        <v>173</v>
      </c>
      <c r="L105" s="26">
        <v>181</v>
      </c>
      <c r="M105" s="26">
        <v>225</v>
      </c>
      <c r="N105" s="86">
        <v>5.7</v>
      </c>
      <c r="O105" s="86">
        <v>6</v>
      </c>
      <c r="P105" s="86">
        <v>8.5</v>
      </c>
      <c r="Q105" s="86">
        <v>11.9</v>
      </c>
      <c r="R105" s="86">
        <v>10.4</v>
      </c>
      <c r="S105" s="86">
        <v>11</v>
      </c>
      <c r="T105" s="86">
        <v>5.7</v>
      </c>
      <c r="U105" s="86">
        <v>6</v>
      </c>
      <c r="V105" s="86">
        <v>8.3000000000000007</v>
      </c>
      <c r="W105" s="86">
        <v>11.9</v>
      </c>
      <c r="X105" s="86">
        <v>10.3</v>
      </c>
      <c r="Y105" s="86">
        <v>11</v>
      </c>
    </row>
    <row r="106" spans="1:25" ht="12.75" customHeight="1" x14ac:dyDescent="0.25">
      <c r="A106" s="16" t="s">
        <v>14</v>
      </c>
      <c r="B106" s="27">
        <v>217</v>
      </c>
      <c r="C106" s="27">
        <v>185</v>
      </c>
      <c r="D106" s="27">
        <v>210</v>
      </c>
      <c r="E106" s="27">
        <v>307</v>
      </c>
      <c r="F106" s="27">
        <v>403</v>
      </c>
      <c r="G106" s="27">
        <v>460</v>
      </c>
      <c r="H106" s="27">
        <v>217</v>
      </c>
      <c r="I106" s="27">
        <v>186</v>
      </c>
      <c r="J106" s="27">
        <v>210</v>
      </c>
      <c r="K106" s="27">
        <v>309</v>
      </c>
      <c r="L106" s="27">
        <v>405</v>
      </c>
      <c r="M106" s="27">
        <v>459</v>
      </c>
      <c r="N106" s="86">
        <v>22.6</v>
      </c>
      <c r="O106" s="86">
        <v>19.100000000000001</v>
      </c>
      <c r="P106" s="86">
        <v>17.5</v>
      </c>
      <c r="Q106" s="86">
        <v>21.2</v>
      </c>
      <c r="R106" s="86">
        <v>22.9</v>
      </c>
      <c r="S106" s="86">
        <v>22.5</v>
      </c>
      <c r="T106" s="86">
        <v>22.6</v>
      </c>
      <c r="U106" s="86">
        <v>19.2</v>
      </c>
      <c r="V106" s="86">
        <v>17.5</v>
      </c>
      <c r="W106" s="86">
        <v>21.3</v>
      </c>
      <c r="X106" s="86">
        <v>23.1</v>
      </c>
      <c r="Y106" s="86">
        <v>22.5</v>
      </c>
    </row>
    <row r="107" spans="1:25" ht="12.75" customHeight="1" x14ac:dyDescent="0.25">
      <c r="A107" s="16" t="s">
        <v>15</v>
      </c>
      <c r="B107" s="27">
        <v>181</v>
      </c>
      <c r="C107" s="27">
        <v>188</v>
      </c>
      <c r="D107" s="27">
        <v>210</v>
      </c>
      <c r="E107" s="27">
        <v>223</v>
      </c>
      <c r="F107" s="27">
        <v>264</v>
      </c>
      <c r="G107" s="27">
        <v>308</v>
      </c>
      <c r="H107" s="27">
        <v>181</v>
      </c>
      <c r="I107" s="27">
        <v>188</v>
      </c>
      <c r="J107" s="27">
        <v>207</v>
      </c>
      <c r="K107" s="27">
        <v>225</v>
      </c>
      <c r="L107" s="27">
        <v>264</v>
      </c>
      <c r="M107" s="27">
        <v>308</v>
      </c>
      <c r="N107" s="86">
        <v>18.8</v>
      </c>
      <c r="O107" s="86">
        <v>19.399999999999999</v>
      </c>
      <c r="P107" s="86">
        <v>17.5</v>
      </c>
      <c r="Q107" s="86">
        <v>15.4</v>
      </c>
      <c r="R107" s="86">
        <v>15</v>
      </c>
      <c r="S107" s="86">
        <v>15.1</v>
      </c>
      <c r="T107" s="86">
        <v>18.8</v>
      </c>
      <c r="U107" s="86">
        <v>19.399999999999999</v>
      </c>
      <c r="V107" s="86">
        <v>17.3</v>
      </c>
      <c r="W107" s="86">
        <v>15.5</v>
      </c>
      <c r="X107" s="86">
        <v>15</v>
      </c>
      <c r="Y107" s="86">
        <v>15.1</v>
      </c>
    </row>
    <row r="108" spans="1:25" ht="12.75" customHeight="1" x14ac:dyDescent="0.25">
      <c r="A108" s="16" t="s">
        <v>16</v>
      </c>
      <c r="B108" s="27">
        <v>203</v>
      </c>
      <c r="C108" s="27">
        <v>230</v>
      </c>
      <c r="D108" s="27">
        <v>258</v>
      </c>
      <c r="E108" s="27">
        <v>278</v>
      </c>
      <c r="F108" s="27">
        <v>372</v>
      </c>
      <c r="G108" s="27">
        <v>431</v>
      </c>
      <c r="H108" s="27">
        <v>203</v>
      </c>
      <c r="I108" s="27">
        <v>230</v>
      </c>
      <c r="J108" s="27">
        <v>258</v>
      </c>
      <c r="K108" s="27">
        <v>278</v>
      </c>
      <c r="L108" s="27">
        <v>372</v>
      </c>
      <c r="M108" s="27">
        <v>425</v>
      </c>
      <c r="N108" s="86">
        <v>21.1</v>
      </c>
      <c r="O108" s="86">
        <v>23.7</v>
      </c>
      <c r="P108" s="86">
        <v>21.5</v>
      </c>
      <c r="Q108" s="86">
        <v>19.2</v>
      </c>
      <c r="R108" s="86">
        <v>21.2</v>
      </c>
      <c r="S108" s="86">
        <v>21.1</v>
      </c>
      <c r="T108" s="86">
        <v>21.1</v>
      </c>
      <c r="U108" s="86">
        <v>23.7</v>
      </c>
      <c r="V108" s="86">
        <v>21.5</v>
      </c>
      <c r="W108" s="86">
        <v>19.2</v>
      </c>
      <c r="X108" s="86">
        <v>21.2</v>
      </c>
      <c r="Y108" s="86">
        <v>20.8</v>
      </c>
    </row>
    <row r="109" spans="1:25" ht="12.75" customHeight="1" x14ac:dyDescent="0.25">
      <c r="A109" s="16" t="s">
        <v>17</v>
      </c>
      <c r="B109" s="27">
        <v>125</v>
      </c>
      <c r="C109" s="27">
        <v>142</v>
      </c>
      <c r="D109" s="27">
        <v>179</v>
      </c>
      <c r="E109" s="27">
        <v>189</v>
      </c>
      <c r="F109" s="27">
        <v>213</v>
      </c>
      <c r="G109" s="27">
        <v>250</v>
      </c>
      <c r="H109" s="27">
        <v>125</v>
      </c>
      <c r="I109" s="27">
        <v>142</v>
      </c>
      <c r="J109" s="27">
        <v>179</v>
      </c>
      <c r="K109" s="27">
        <v>189</v>
      </c>
      <c r="L109" s="27">
        <v>213</v>
      </c>
      <c r="M109" s="27">
        <v>255</v>
      </c>
      <c r="N109" s="86">
        <v>13</v>
      </c>
      <c r="O109" s="86">
        <v>14.6</v>
      </c>
      <c r="P109" s="86">
        <v>14.9</v>
      </c>
      <c r="Q109" s="86">
        <v>13</v>
      </c>
      <c r="R109" s="86">
        <v>12.1</v>
      </c>
      <c r="S109" s="86">
        <v>12.2</v>
      </c>
      <c r="T109" s="86">
        <v>13</v>
      </c>
      <c r="U109" s="86">
        <v>14.6</v>
      </c>
      <c r="V109" s="86">
        <v>14.9</v>
      </c>
      <c r="W109" s="86">
        <v>13</v>
      </c>
      <c r="X109" s="86">
        <v>12.1</v>
      </c>
      <c r="Y109" s="86">
        <v>12.5</v>
      </c>
    </row>
    <row r="110" spans="1:25" ht="12.75" customHeight="1" x14ac:dyDescent="0.25">
      <c r="A110" s="16" t="s">
        <v>18</v>
      </c>
      <c r="B110" s="26">
        <v>76</v>
      </c>
      <c r="C110" s="26">
        <v>69</v>
      </c>
      <c r="D110" s="26">
        <v>132</v>
      </c>
      <c r="E110" s="26">
        <v>141</v>
      </c>
      <c r="F110" s="26">
        <v>170</v>
      </c>
      <c r="G110" s="26">
        <v>167</v>
      </c>
      <c r="H110" s="26">
        <v>76</v>
      </c>
      <c r="I110" s="26">
        <v>69</v>
      </c>
      <c r="J110" s="26">
        <v>132</v>
      </c>
      <c r="K110" s="26">
        <v>141</v>
      </c>
      <c r="L110" s="26">
        <v>170</v>
      </c>
      <c r="M110" s="26">
        <v>162</v>
      </c>
      <c r="N110" s="86">
        <v>7.9</v>
      </c>
      <c r="O110" s="86">
        <v>7.1</v>
      </c>
      <c r="P110" s="86">
        <v>11</v>
      </c>
      <c r="Q110" s="86">
        <v>9.6999999999999993</v>
      </c>
      <c r="R110" s="86">
        <v>9.6999999999999993</v>
      </c>
      <c r="S110" s="86">
        <v>8.1999999999999993</v>
      </c>
      <c r="T110" s="86">
        <v>7.9</v>
      </c>
      <c r="U110" s="86">
        <v>7.1</v>
      </c>
      <c r="V110" s="86">
        <v>11</v>
      </c>
      <c r="W110" s="86">
        <v>9.6999999999999993</v>
      </c>
      <c r="X110" s="86">
        <v>9.6999999999999993</v>
      </c>
      <c r="Y110" s="86">
        <v>7.9</v>
      </c>
    </row>
    <row r="111" spans="1:25" ht="12.75" customHeight="1" x14ac:dyDescent="0.25">
      <c r="A111" s="16" t="s">
        <v>19</v>
      </c>
      <c r="B111" s="26">
        <v>77</v>
      </c>
      <c r="C111" s="26">
        <v>56</v>
      </c>
      <c r="D111" s="26">
        <v>65</v>
      </c>
      <c r="E111" s="26">
        <v>86</v>
      </c>
      <c r="F111" s="26">
        <v>86</v>
      </c>
      <c r="G111" s="26">
        <v>110</v>
      </c>
      <c r="H111" s="26">
        <v>77</v>
      </c>
      <c r="I111" s="26">
        <v>56</v>
      </c>
      <c r="J111" s="26">
        <v>65</v>
      </c>
      <c r="K111" s="26">
        <v>86</v>
      </c>
      <c r="L111" s="26">
        <v>86</v>
      </c>
      <c r="M111" s="26">
        <v>108</v>
      </c>
      <c r="N111" s="86">
        <v>8</v>
      </c>
      <c r="O111" s="86">
        <v>5.8</v>
      </c>
      <c r="P111" s="86">
        <v>5.4</v>
      </c>
      <c r="Q111" s="86">
        <v>5.9</v>
      </c>
      <c r="R111" s="86">
        <v>4.9000000000000004</v>
      </c>
      <c r="S111" s="86">
        <v>5.4</v>
      </c>
      <c r="T111" s="86">
        <v>8</v>
      </c>
      <c r="U111" s="86">
        <v>5.8</v>
      </c>
      <c r="V111" s="86">
        <v>5.4</v>
      </c>
      <c r="W111" s="86">
        <v>5.9</v>
      </c>
      <c r="X111" s="86">
        <v>4.9000000000000004</v>
      </c>
      <c r="Y111" s="86">
        <v>5.3</v>
      </c>
    </row>
    <row r="112" spans="1:25" ht="12.75" customHeight="1" x14ac:dyDescent="0.25">
      <c r="A112" s="16" t="s">
        <v>20</v>
      </c>
      <c r="B112" s="26">
        <v>30</v>
      </c>
      <c r="C112" s="26">
        <v>36</v>
      </c>
      <c r="D112" s="26">
        <v>47</v>
      </c>
      <c r="E112" s="26">
        <v>40</v>
      </c>
      <c r="F112" s="26">
        <v>67</v>
      </c>
      <c r="G112" s="26">
        <v>88</v>
      </c>
      <c r="H112" s="26">
        <v>30</v>
      </c>
      <c r="I112" s="26">
        <v>36</v>
      </c>
      <c r="J112" s="26">
        <v>47</v>
      </c>
      <c r="K112" s="26">
        <v>40</v>
      </c>
      <c r="L112" s="26">
        <v>67</v>
      </c>
      <c r="M112" s="26">
        <v>88</v>
      </c>
      <c r="N112" s="86">
        <v>3.1</v>
      </c>
      <c r="O112" s="86">
        <v>3.7</v>
      </c>
      <c r="P112" s="86">
        <v>3.9</v>
      </c>
      <c r="Q112" s="86">
        <v>2.8</v>
      </c>
      <c r="R112" s="86">
        <v>3.8</v>
      </c>
      <c r="S112" s="86">
        <v>4.3</v>
      </c>
      <c r="T112" s="86">
        <v>3.1</v>
      </c>
      <c r="U112" s="86">
        <v>3.7</v>
      </c>
      <c r="V112" s="86">
        <v>3.9</v>
      </c>
      <c r="W112" s="86">
        <v>2.8</v>
      </c>
      <c r="X112" s="86">
        <v>3.8</v>
      </c>
      <c r="Y112" s="86">
        <v>4.3</v>
      </c>
    </row>
    <row r="113" spans="1:25" ht="25.7" customHeight="1" x14ac:dyDescent="0.25">
      <c r="A113" s="18" t="s">
        <v>8</v>
      </c>
      <c r="B113" s="28">
        <v>962</v>
      </c>
      <c r="C113" s="28">
        <v>971</v>
      </c>
      <c r="D113" s="28">
        <v>1200</v>
      </c>
      <c r="E113" s="28">
        <v>1449</v>
      </c>
      <c r="F113" s="28">
        <v>1757</v>
      </c>
      <c r="G113" s="28">
        <v>2041</v>
      </c>
      <c r="H113" s="28">
        <v>962</v>
      </c>
      <c r="I113" s="28">
        <v>971</v>
      </c>
      <c r="J113" s="28">
        <v>1200</v>
      </c>
      <c r="K113" s="28">
        <v>1449</v>
      </c>
      <c r="L113" s="28">
        <v>1757</v>
      </c>
      <c r="M113" s="28">
        <v>2041</v>
      </c>
      <c r="N113" s="87">
        <v>100</v>
      </c>
      <c r="O113" s="87">
        <v>100</v>
      </c>
      <c r="P113" s="87">
        <v>100</v>
      </c>
      <c r="Q113" s="87">
        <v>100</v>
      </c>
      <c r="R113" s="87">
        <v>100</v>
      </c>
      <c r="S113" s="87">
        <v>100</v>
      </c>
      <c r="T113" s="87">
        <v>100</v>
      </c>
      <c r="U113" s="87">
        <v>100</v>
      </c>
      <c r="V113" s="87">
        <v>100</v>
      </c>
      <c r="W113" s="87">
        <v>100</v>
      </c>
      <c r="X113" s="87">
        <v>100</v>
      </c>
      <c r="Y113" s="87">
        <v>100</v>
      </c>
    </row>
    <row r="114" spans="1:25" ht="12.75" customHeight="1" x14ac:dyDescent="0.25">
      <c r="A114" s="12"/>
      <c r="B114" s="123" t="s">
        <v>23</v>
      </c>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row>
    <row r="115" spans="1:25" ht="12.75" customHeight="1" x14ac:dyDescent="0.25">
      <c r="A115" s="52" t="s">
        <v>3</v>
      </c>
      <c r="B115" s="53"/>
      <c r="C115" s="53"/>
      <c r="D115" s="53"/>
      <c r="E115" s="53"/>
      <c r="F115" s="53"/>
      <c r="G115" s="53"/>
      <c r="H115" s="114"/>
      <c r="I115" s="53"/>
      <c r="J115" s="53"/>
      <c r="K115" s="53"/>
      <c r="L115" s="114"/>
      <c r="M115" s="114"/>
      <c r="N115" s="65"/>
      <c r="O115" s="65"/>
      <c r="P115" s="65"/>
      <c r="Q115" s="65"/>
      <c r="R115" s="65"/>
      <c r="S115" s="65"/>
      <c r="T115" s="2"/>
      <c r="U115" s="2"/>
      <c r="V115" s="2"/>
      <c r="W115" s="2"/>
      <c r="X115" s="2"/>
      <c r="Y115" s="2"/>
    </row>
    <row r="116" spans="1:25" ht="12.75" customHeight="1" x14ac:dyDescent="0.25">
      <c r="A116" s="54" t="s">
        <v>4</v>
      </c>
      <c r="B116" s="55">
        <v>6</v>
      </c>
      <c r="C116" s="99">
        <v>9</v>
      </c>
      <c r="D116" s="109">
        <v>3</v>
      </c>
      <c r="E116" s="55">
        <v>9</v>
      </c>
      <c r="F116" s="109">
        <v>3</v>
      </c>
      <c r="G116" s="55">
        <v>5</v>
      </c>
      <c r="H116" s="17">
        <v>6</v>
      </c>
      <c r="I116" s="17">
        <v>9</v>
      </c>
      <c r="J116" s="15">
        <v>3</v>
      </c>
      <c r="K116" s="17">
        <v>9</v>
      </c>
      <c r="L116" s="17">
        <v>3</v>
      </c>
      <c r="M116" s="17">
        <v>5</v>
      </c>
      <c r="N116" s="86">
        <v>8.1</v>
      </c>
      <c r="O116" s="86">
        <v>28.1</v>
      </c>
      <c r="P116" s="86">
        <v>6.5</v>
      </c>
      <c r="Q116" s="86">
        <v>20.5</v>
      </c>
      <c r="R116" s="86">
        <v>4.9000000000000004</v>
      </c>
      <c r="S116" s="86">
        <v>7.9</v>
      </c>
      <c r="T116" s="86">
        <v>8.1</v>
      </c>
      <c r="U116" s="86">
        <v>28.1</v>
      </c>
      <c r="V116" s="86">
        <v>6.5</v>
      </c>
      <c r="W116" s="86">
        <v>20.5</v>
      </c>
      <c r="X116" s="86">
        <v>4.9000000000000004</v>
      </c>
      <c r="Y116" s="86">
        <v>7.9</v>
      </c>
    </row>
    <row r="117" spans="1:25" ht="12.75" customHeight="1" x14ac:dyDescent="0.25">
      <c r="A117" s="54" t="s">
        <v>5</v>
      </c>
      <c r="B117" s="109">
        <v>32</v>
      </c>
      <c r="C117" s="109">
        <v>10</v>
      </c>
      <c r="D117" s="109">
        <v>17</v>
      </c>
      <c r="E117" s="109">
        <v>21</v>
      </c>
      <c r="F117" s="109">
        <v>30</v>
      </c>
      <c r="G117" s="55">
        <v>20</v>
      </c>
      <c r="H117" s="17">
        <v>29</v>
      </c>
      <c r="I117" s="17">
        <v>10</v>
      </c>
      <c r="J117" s="15">
        <v>17</v>
      </c>
      <c r="K117" s="17">
        <v>21</v>
      </c>
      <c r="L117" s="17">
        <v>27</v>
      </c>
      <c r="M117" s="17">
        <v>20</v>
      </c>
      <c r="N117" s="86">
        <v>43.2</v>
      </c>
      <c r="O117" s="86">
        <v>31.3</v>
      </c>
      <c r="P117" s="86">
        <v>37</v>
      </c>
      <c r="Q117" s="86">
        <v>47.7</v>
      </c>
      <c r="R117" s="86">
        <v>49.2</v>
      </c>
      <c r="S117" s="86">
        <v>31.7</v>
      </c>
      <c r="T117" s="86">
        <v>39.200000000000003</v>
      </c>
      <c r="U117" s="86">
        <v>31.3</v>
      </c>
      <c r="V117" s="86">
        <v>37</v>
      </c>
      <c r="W117" s="86">
        <v>47.7</v>
      </c>
      <c r="X117" s="86">
        <v>44.3</v>
      </c>
      <c r="Y117" s="86">
        <v>31.7</v>
      </c>
    </row>
    <row r="118" spans="1:25" ht="12.75" customHeight="1" x14ac:dyDescent="0.25">
      <c r="A118" s="54" t="s">
        <v>6</v>
      </c>
      <c r="B118" s="109">
        <v>26</v>
      </c>
      <c r="C118" s="109">
        <v>15</v>
      </c>
      <c r="D118" s="109">
        <v>16</v>
      </c>
      <c r="E118" s="55">
        <v>15</v>
      </c>
      <c r="F118" s="109">
        <v>28</v>
      </c>
      <c r="G118" s="55">
        <v>25</v>
      </c>
      <c r="H118" s="17">
        <v>26</v>
      </c>
      <c r="I118" s="17">
        <v>10</v>
      </c>
      <c r="J118" s="15">
        <v>16</v>
      </c>
      <c r="K118" s="17">
        <v>15</v>
      </c>
      <c r="L118" s="17">
        <v>24</v>
      </c>
      <c r="M118" s="17">
        <v>25</v>
      </c>
      <c r="N118" s="86">
        <v>35.1</v>
      </c>
      <c r="O118" s="86">
        <v>46.9</v>
      </c>
      <c r="P118" s="86">
        <v>34.799999999999997</v>
      </c>
      <c r="Q118" s="86">
        <v>34.1</v>
      </c>
      <c r="R118" s="86">
        <v>45.9</v>
      </c>
      <c r="S118" s="86">
        <v>39.700000000000003</v>
      </c>
      <c r="T118" s="86">
        <v>35.1</v>
      </c>
      <c r="U118" s="86">
        <v>31.3</v>
      </c>
      <c r="V118" s="86">
        <v>34.799999999999997</v>
      </c>
      <c r="W118" s="86">
        <v>34.1</v>
      </c>
      <c r="X118" s="86">
        <v>39.299999999999997</v>
      </c>
      <c r="Y118" s="86">
        <v>39.700000000000003</v>
      </c>
    </row>
    <row r="119" spans="1:25" ht="12.75" customHeight="1" x14ac:dyDescent="0.25">
      <c r="A119" s="56" t="s">
        <v>7</v>
      </c>
      <c r="B119" s="55">
        <v>9</v>
      </c>
      <c r="C119" s="99">
        <v>7</v>
      </c>
      <c r="D119" s="109">
        <v>9</v>
      </c>
      <c r="E119" s="55">
        <v>9</v>
      </c>
      <c r="F119" s="109">
        <v>4</v>
      </c>
      <c r="G119" s="55">
        <v>14</v>
      </c>
      <c r="H119" s="17">
        <v>9</v>
      </c>
      <c r="I119" s="17">
        <v>4</v>
      </c>
      <c r="J119" s="15">
        <v>9</v>
      </c>
      <c r="K119" s="17">
        <v>9</v>
      </c>
      <c r="L119" s="17">
        <v>4</v>
      </c>
      <c r="M119" s="17">
        <v>14</v>
      </c>
      <c r="N119" s="86">
        <v>12.2</v>
      </c>
      <c r="O119" s="86">
        <v>21.9</v>
      </c>
      <c r="P119" s="86">
        <v>19.600000000000001</v>
      </c>
      <c r="Q119" s="86">
        <v>20.5</v>
      </c>
      <c r="R119" s="86">
        <v>6.6</v>
      </c>
      <c r="S119" s="86">
        <v>22.2</v>
      </c>
      <c r="T119" s="86">
        <v>12.2</v>
      </c>
      <c r="U119" s="86">
        <v>12.5</v>
      </c>
      <c r="V119" s="86">
        <v>19.600000000000001</v>
      </c>
      <c r="W119" s="86">
        <v>20.5</v>
      </c>
      <c r="X119" s="86">
        <v>6.6</v>
      </c>
      <c r="Y119" s="86">
        <v>22.2</v>
      </c>
    </row>
    <row r="120" spans="1:25" ht="25.5" customHeight="1" x14ac:dyDescent="0.25">
      <c r="A120" s="18" t="s">
        <v>8</v>
      </c>
      <c r="B120" s="58">
        <v>74</v>
      </c>
      <c r="C120" s="58">
        <v>32</v>
      </c>
      <c r="D120" s="58">
        <v>46</v>
      </c>
      <c r="E120" s="58">
        <v>44</v>
      </c>
      <c r="F120" s="58">
        <v>61</v>
      </c>
      <c r="G120" s="58">
        <v>63</v>
      </c>
      <c r="H120" s="19">
        <v>74</v>
      </c>
      <c r="I120" s="19">
        <v>32</v>
      </c>
      <c r="J120" s="20">
        <v>46</v>
      </c>
      <c r="K120" s="19">
        <v>44</v>
      </c>
      <c r="L120" s="19">
        <v>61</v>
      </c>
      <c r="M120" s="19">
        <v>63</v>
      </c>
      <c r="N120" s="87">
        <v>100</v>
      </c>
      <c r="O120" s="87">
        <v>100</v>
      </c>
      <c r="P120" s="87">
        <v>100</v>
      </c>
      <c r="Q120" s="87">
        <v>100</v>
      </c>
      <c r="R120" s="87">
        <v>100</v>
      </c>
      <c r="S120" s="87">
        <v>100</v>
      </c>
      <c r="T120" s="87">
        <v>100</v>
      </c>
      <c r="U120" s="87">
        <v>100</v>
      </c>
      <c r="V120" s="87">
        <v>100</v>
      </c>
      <c r="W120" s="87">
        <v>100</v>
      </c>
      <c r="X120" s="87">
        <v>100</v>
      </c>
      <c r="Y120" s="87">
        <v>100</v>
      </c>
    </row>
    <row r="121" spans="1:25" ht="12.75" customHeight="1" x14ac:dyDescent="0.25">
      <c r="A121" s="52" t="s">
        <v>9</v>
      </c>
      <c r="B121" s="109"/>
      <c r="C121" s="109"/>
      <c r="D121" s="109"/>
      <c r="E121" s="109"/>
      <c r="F121" s="109"/>
      <c r="G121" s="55"/>
      <c r="H121" s="17"/>
      <c r="I121" s="17"/>
      <c r="J121" s="15"/>
      <c r="K121" s="17"/>
      <c r="L121" s="17"/>
      <c r="M121" s="17"/>
      <c r="N121" s="26"/>
      <c r="O121" s="26"/>
      <c r="P121" s="26"/>
      <c r="Q121" s="26"/>
      <c r="R121" s="26"/>
      <c r="S121" s="26"/>
      <c r="T121" s="26"/>
      <c r="U121" s="26"/>
      <c r="V121" s="26"/>
      <c r="W121" s="26"/>
      <c r="X121" s="26"/>
      <c r="Y121" s="26"/>
    </row>
    <row r="122" spans="1:25" ht="12.75" customHeight="1" x14ac:dyDescent="0.25">
      <c r="A122" s="54" t="s">
        <v>4</v>
      </c>
      <c r="B122" s="55">
        <v>3</v>
      </c>
      <c r="C122" s="99">
        <v>8</v>
      </c>
      <c r="D122" s="109">
        <v>9</v>
      </c>
      <c r="E122" s="55">
        <v>11</v>
      </c>
      <c r="F122" s="109">
        <v>10</v>
      </c>
      <c r="G122" s="55">
        <v>10</v>
      </c>
      <c r="H122" s="17">
        <v>3</v>
      </c>
      <c r="I122" s="17">
        <v>6</v>
      </c>
      <c r="J122" s="15">
        <v>9</v>
      </c>
      <c r="K122" s="17">
        <v>11</v>
      </c>
      <c r="L122" s="17">
        <v>10</v>
      </c>
      <c r="M122" s="17">
        <v>10</v>
      </c>
      <c r="N122" s="86">
        <v>12.5</v>
      </c>
      <c r="O122" s="86">
        <v>28.6</v>
      </c>
      <c r="P122" s="86">
        <v>30</v>
      </c>
      <c r="Q122" s="86">
        <v>33.299999999999997</v>
      </c>
      <c r="R122" s="86">
        <v>41.7</v>
      </c>
      <c r="S122" s="86">
        <v>37</v>
      </c>
      <c r="T122" s="86">
        <v>12.5</v>
      </c>
      <c r="U122" s="86">
        <v>21.4</v>
      </c>
      <c r="V122" s="86">
        <v>30</v>
      </c>
      <c r="W122" s="86">
        <v>33.299999999999997</v>
      </c>
      <c r="X122" s="86">
        <v>41.7</v>
      </c>
      <c r="Y122" s="86">
        <v>37</v>
      </c>
    </row>
    <row r="123" spans="1:25" ht="12.75" customHeight="1" x14ac:dyDescent="0.25">
      <c r="A123" s="54" t="s">
        <v>5</v>
      </c>
      <c r="B123" s="109">
        <v>6</v>
      </c>
      <c r="C123" s="109">
        <v>3</v>
      </c>
      <c r="D123" s="109">
        <v>6</v>
      </c>
      <c r="E123" s="109">
        <v>8</v>
      </c>
      <c r="F123" s="109">
        <v>3</v>
      </c>
      <c r="G123" s="55">
        <v>4</v>
      </c>
      <c r="H123" s="17">
        <v>6</v>
      </c>
      <c r="I123" s="17">
        <v>5</v>
      </c>
      <c r="J123" s="15">
        <v>6</v>
      </c>
      <c r="K123" s="17">
        <v>8</v>
      </c>
      <c r="L123" s="17">
        <v>3</v>
      </c>
      <c r="M123" s="17">
        <v>4</v>
      </c>
      <c r="N123" s="86">
        <v>25</v>
      </c>
      <c r="O123" s="86">
        <v>10.7</v>
      </c>
      <c r="P123" s="86">
        <v>20</v>
      </c>
      <c r="Q123" s="86">
        <v>24.2</v>
      </c>
      <c r="R123" s="86">
        <v>12.5</v>
      </c>
      <c r="S123" s="86">
        <v>14.8</v>
      </c>
      <c r="T123" s="86">
        <v>25</v>
      </c>
      <c r="U123" s="86">
        <v>17.899999999999999</v>
      </c>
      <c r="V123" s="86">
        <v>20</v>
      </c>
      <c r="W123" s="86">
        <v>24.2</v>
      </c>
      <c r="X123" s="86">
        <v>12.5</v>
      </c>
      <c r="Y123" s="86">
        <v>14.8</v>
      </c>
    </row>
    <row r="124" spans="1:25" ht="12.75" customHeight="1" x14ac:dyDescent="0.25">
      <c r="A124" s="54" t="s">
        <v>6</v>
      </c>
      <c r="B124" s="109">
        <v>3</v>
      </c>
      <c r="C124" s="109">
        <v>11</v>
      </c>
      <c r="D124" s="109">
        <v>11</v>
      </c>
      <c r="E124" s="55">
        <v>9</v>
      </c>
      <c r="F124" s="109">
        <v>9</v>
      </c>
      <c r="G124" s="55">
        <v>8</v>
      </c>
      <c r="H124" s="17">
        <v>3</v>
      </c>
      <c r="I124" s="17">
        <v>11</v>
      </c>
      <c r="J124" s="15">
        <v>11</v>
      </c>
      <c r="K124" s="17">
        <v>9</v>
      </c>
      <c r="L124" s="17">
        <v>9</v>
      </c>
      <c r="M124" s="17">
        <v>8</v>
      </c>
      <c r="N124" s="86">
        <v>12.5</v>
      </c>
      <c r="O124" s="86">
        <v>39.299999999999997</v>
      </c>
      <c r="P124" s="86">
        <v>36.700000000000003</v>
      </c>
      <c r="Q124" s="86">
        <v>27.3</v>
      </c>
      <c r="R124" s="86">
        <v>37.5</v>
      </c>
      <c r="S124" s="86">
        <v>29.6</v>
      </c>
      <c r="T124" s="86">
        <v>12.5</v>
      </c>
      <c r="U124" s="86">
        <v>39.299999999999997</v>
      </c>
      <c r="V124" s="86">
        <v>36.700000000000003</v>
      </c>
      <c r="W124" s="86">
        <v>27.3</v>
      </c>
      <c r="X124" s="86">
        <v>37.5</v>
      </c>
      <c r="Y124" s="86">
        <v>29.6</v>
      </c>
    </row>
    <row r="125" spans="1:25" ht="12.75" customHeight="1" x14ac:dyDescent="0.25">
      <c r="A125" s="56" t="s">
        <v>7</v>
      </c>
      <c r="B125" s="55">
        <v>3</v>
      </c>
      <c r="C125" s="99">
        <v>3</v>
      </c>
      <c r="D125" s="109">
        <v>3</v>
      </c>
      <c r="E125" s="99">
        <v>5</v>
      </c>
      <c r="F125" s="109">
        <v>6</v>
      </c>
      <c r="G125" s="55">
        <v>4</v>
      </c>
      <c r="H125" s="17">
        <v>3</v>
      </c>
      <c r="I125" s="17">
        <v>3</v>
      </c>
      <c r="J125" s="15">
        <v>3</v>
      </c>
      <c r="K125" s="17">
        <v>5</v>
      </c>
      <c r="L125" s="17">
        <v>6</v>
      </c>
      <c r="M125" s="17">
        <v>4</v>
      </c>
      <c r="N125" s="86">
        <v>12.5</v>
      </c>
      <c r="O125" s="86">
        <v>10.7</v>
      </c>
      <c r="P125" s="86">
        <v>10</v>
      </c>
      <c r="Q125" s="86">
        <v>15.2</v>
      </c>
      <c r="R125" s="86">
        <v>25</v>
      </c>
      <c r="S125" s="86">
        <v>14.8</v>
      </c>
      <c r="T125" s="86">
        <v>12.5</v>
      </c>
      <c r="U125" s="86">
        <v>10.7</v>
      </c>
      <c r="V125" s="86">
        <v>10</v>
      </c>
      <c r="W125" s="86">
        <v>15.2</v>
      </c>
      <c r="X125" s="86">
        <v>25</v>
      </c>
      <c r="Y125" s="86">
        <v>14.8</v>
      </c>
    </row>
    <row r="126" spans="1:25" ht="25.7" customHeight="1" x14ac:dyDescent="0.25">
      <c r="A126" s="18" t="s">
        <v>8</v>
      </c>
      <c r="B126" s="58">
        <v>24</v>
      </c>
      <c r="C126" s="58">
        <v>28</v>
      </c>
      <c r="D126" s="58">
        <v>30</v>
      </c>
      <c r="E126" s="58">
        <v>33</v>
      </c>
      <c r="F126" s="58">
        <v>24</v>
      </c>
      <c r="G126" s="58">
        <v>27</v>
      </c>
      <c r="H126" s="19">
        <v>24</v>
      </c>
      <c r="I126" s="19">
        <v>28</v>
      </c>
      <c r="J126" s="20">
        <v>30</v>
      </c>
      <c r="K126" s="19">
        <v>33</v>
      </c>
      <c r="L126" s="19">
        <v>24</v>
      </c>
      <c r="M126" s="19">
        <v>27</v>
      </c>
      <c r="N126" s="87">
        <v>100</v>
      </c>
      <c r="O126" s="87">
        <v>100</v>
      </c>
      <c r="P126" s="87">
        <v>100</v>
      </c>
      <c r="Q126" s="87">
        <v>100</v>
      </c>
      <c r="R126" s="87">
        <v>100</v>
      </c>
      <c r="S126" s="87">
        <v>100</v>
      </c>
      <c r="T126" s="87">
        <v>100</v>
      </c>
      <c r="U126" s="87">
        <v>100</v>
      </c>
      <c r="V126" s="87">
        <v>100</v>
      </c>
      <c r="W126" s="87">
        <v>100</v>
      </c>
      <c r="X126" s="87">
        <v>100</v>
      </c>
      <c r="Y126" s="87">
        <v>100</v>
      </c>
    </row>
    <row r="127" spans="1:25" ht="12.75" customHeight="1" x14ac:dyDescent="0.25">
      <c r="A127" s="13" t="s">
        <v>10</v>
      </c>
      <c r="B127" s="109"/>
      <c r="C127" s="109"/>
      <c r="D127" s="109"/>
      <c r="E127" s="109"/>
      <c r="F127" s="109"/>
      <c r="G127" s="55"/>
      <c r="H127" s="17"/>
      <c r="I127" s="17"/>
      <c r="J127" s="15"/>
      <c r="K127" s="17"/>
      <c r="L127" s="17"/>
      <c r="M127" s="17"/>
      <c r="N127" s="26"/>
      <c r="O127" s="26"/>
      <c r="P127" s="26"/>
      <c r="Q127" s="26"/>
      <c r="R127" s="26"/>
      <c r="S127" s="26"/>
      <c r="T127" s="26"/>
      <c r="U127" s="26"/>
      <c r="V127" s="26"/>
      <c r="W127" s="26"/>
      <c r="X127" s="26"/>
      <c r="Y127" s="26"/>
    </row>
    <row r="128" spans="1:25" ht="12.75" customHeight="1" x14ac:dyDescent="0.25">
      <c r="A128" s="54" t="s">
        <v>4</v>
      </c>
      <c r="B128" s="109">
        <v>14</v>
      </c>
      <c r="C128" s="109">
        <v>18</v>
      </c>
      <c r="D128" s="109">
        <v>9</v>
      </c>
      <c r="E128" s="55">
        <v>16</v>
      </c>
      <c r="F128" s="109">
        <v>11</v>
      </c>
      <c r="G128" s="55">
        <v>13</v>
      </c>
      <c r="H128" s="17">
        <v>14</v>
      </c>
      <c r="I128" s="17">
        <v>14</v>
      </c>
      <c r="J128" s="15">
        <v>9</v>
      </c>
      <c r="K128" s="17">
        <v>16</v>
      </c>
      <c r="L128" s="17">
        <v>11</v>
      </c>
      <c r="M128" s="17">
        <v>13</v>
      </c>
      <c r="N128" s="86">
        <v>14.7</v>
      </c>
      <c r="O128" s="86">
        <v>27.7</v>
      </c>
      <c r="P128" s="86">
        <v>11.7</v>
      </c>
      <c r="Q128" s="86">
        <v>20</v>
      </c>
      <c r="R128" s="86">
        <v>12.8</v>
      </c>
      <c r="S128" s="86">
        <v>14.8</v>
      </c>
      <c r="T128" s="86">
        <v>14.7</v>
      </c>
      <c r="U128" s="86">
        <v>21.5</v>
      </c>
      <c r="V128" s="86">
        <v>11.7</v>
      </c>
      <c r="W128" s="86">
        <v>20</v>
      </c>
      <c r="X128" s="86">
        <v>12.8</v>
      </c>
      <c r="Y128" s="86">
        <v>14.8</v>
      </c>
    </row>
    <row r="129" spans="1:25" ht="12.75" customHeight="1" x14ac:dyDescent="0.25">
      <c r="A129" s="54" t="s">
        <v>5</v>
      </c>
      <c r="B129" s="109">
        <v>43</v>
      </c>
      <c r="C129" s="109">
        <v>18</v>
      </c>
      <c r="D129" s="109">
        <v>23</v>
      </c>
      <c r="E129" s="109">
        <v>32</v>
      </c>
      <c r="F129" s="109">
        <v>31</v>
      </c>
      <c r="G129" s="55">
        <v>26</v>
      </c>
      <c r="H129" s="17">
        <v>43</v>
      </c>
      <c r="I129" s="17">
        <v>15</v>
      </c>
      <c r="J129" s="15">
        <v>23</v>
      </c>
      <c r="K129" s="17">
        <v>32</v>
      </c>
      <c r="L129" s="17">
        <v>31</v>
      </c>
      <c r="M129" s="17">
        <v>26</v>
      </c>
      <c r="N129" s="86">
        <v>45.3</v>
      </c>
      <c r="O129" s="86">
        <v>27.7</v>
      </c>
      <c r="P129" s="86">
        <v>29.9</v>
      </c>
      <c r="Q129" s="86">
        <v>40</v>
      </c>
      <c r="R129" s="86">
        <v>36</v>
      </c>
      <c r="S129" s="86">
        <v>29.5</v>
      </c>
      <c r="T129" s="86">
        <v>45.3</v>
      </c>
      <c r="U129" s="86">
        <v>23.1</v>
      </c>
      <c r="V129" s="86">
        <v>29.9</v>
      </c>
      <c r="W129" s="86">
        <v>40</v>
      </c>
      <c r="X129" s="86">
        <v>36</v>
      </c>
      <c r="Y129" s="86">
        <v>29.5</v>
      </c>
    </row>
    <row r="130" spans="1:25" ht="12.75" customHeight="1" x14ac:dyDescent="0.25">
      <c r="A130" s="54" t="s">
        <v>6</v>
      </c>
      <c r="B130" s="109">
        <v>31</v>
      </c>
      <c r="C130" s="109">
        <v>23</v>
      </c>
      <c r="D130" s="109">
        <v>30</v>
      </c>
      <c r="E130" s="55">
        <v>25</v>
      </c>
      <c r="F130" s="109">
        <v>37</v>
      </c>
      <c r="G130" s="55">
        <v>25</v>
      </c>
      <c r="H130" s="17">
        <v>33</v>
      </c>
      <c r="I130" s="17">
        <v>18</v>
      </c>
      <c r="J130" s="15">
        <v>30</v>
      </c>
      <c r="K130" s="17">
        <v>25</v>
      </c>
      <c r="L130" s="17">
        <v>35</v>
      </c>
      <c r="M130" s="17">
        <v>25</v>
      </c>
      <c r="N130" s="86">
        <v>32.6</v>
      </c>
      <c r="O130" s="86">
        <v>35.4</v>
      </c>
      <c r="P130" s="86">
        <v>39</v>
      </c>
      <c r="Q130" s="86">
        <v>31.3</v>
      </c>
      <c r="R130" s="86">
        <v>43</v>
      </c>
      <c r="S130" s="86">
        <v>28.4</v>
      </c>
      <c r="T130" s="86">
        <v>34.700000000000003</v>
      </c>
      <c r="U130" s="86">
        <v>27.7</v>
      </c>
      <c r="V130" s="86">
        <v>39</v>
      </c>
      <c r="W130" s="86">
        <v>31.3</v>
      </c>
      <c r="X130" s="86">
        <v>40.700000000000003</v>
      </c>
      <c r="Y130" s="86">
        <v>28.4</v>
      </c>
    </row>
    <row r="131" spans="1:25" ht="12.75" customHeight="1" x14ac:dyDescent="0.25">
      <c r="A131" s="56" t="s">
        <v>7</v>
      </c>
      <c r="B131" s="109">
        <v>10</v>
      </c>
      <c r="C131" s="109">
        <v>9</v>
      </c>
      <c r="D131" s="109">
        <v>9</v>
      </c>
      <c r="E131" s="55">
        <v>11</v>
      </c>
      <c r="F131" s="109">
        <v>10</v>
      </c>
      <c r="G131" s="55">
        <v>18</v>
      </c>
      <c r="H131" s="17">
        <v>10</v>
      </c>
      <c r="I131" s="17">
        <v>12</v>
      </c>
      <c r="J131" s="15">
        <v>9</v>
      </c>
      <c r="K131" s="17">
        <v>11</v>
      </c>
      <c r="L131" s="17">
        <v>10</v>
      </c>
      <c r="M131" s="17">
        <v>18</v>
      </c>
      <c r="N131" s="86">
        <v>10.5</v>
      </c>
      <c r="O131" s="86">
        <v>13.8</v>
      </c>
      <c r="P131" s="86">
        <v>11.7</v>
      </c>
      <c r="Q131" s="86">
        <v>13.8</v>
      </c>
      <c r="R131" s="86">
        <v>11.6</v>
      </c>
      <c r="S131" s="86">
        <v>20.5</v>
      </c>
      <c r="T131" s="86">
        <v>10.5</v>
      </c>
      <c r="U131" s="86">
        <v>18.5</v>
      </c>
      <c r="V131" s="86">
        <v>11.7</v>
      </c>
      <c r="W131" s="86">
        <v>13.8</v>
      </c>
      <c r="X131" s="86">
        <v>11.6</v>
      </c>
      <c r="Y131" s="86">
        <v>20.5</v>
      </c>
    </row>
    <row r="132" spans="1:25" ht="25.7" customHeight="1" x14ac:dyDescent="0.25">
      <c r="A132" s="107" t="s">
        <v>8</v>
      </c>
      <c r="B132" s="64">
        <v>95</v>
      </c>
      <c r="C132" s="64">
        <v>65</v>
      </c>
      <c r="D132" s="64">
        <v>77</v>
      </c>
      <c r="E132" s="64">
        <v>80</v>
      </c>
      <c r="F132" s="64">
        <v>86</v>
      </c>
      <c r="G132" s="64">
        <v>88</v>
      </c>
      <c r="H132" s="66">
        <v>95</v>
      </c>
      <c r="I132" s="66">
        <v>65</v>
      </c>
      <c r="J132" s="67">
        <v>77</v>
      </c>
      <c r="K132" s="66">
        <v>80</v>
      </c>
      <c r="L132" s="66">
        <v>86</v>
      </c>
      <c r="M132" s="66">
        <v>88</v>
      </c>
      <c r="N132" s="95">
        <v>100</v>
      </c>
      <c r="O132" s="95">
        <v>100</v>
      </c>
      <c r="P132" s="95">
        <v>100</v>
      </c>
      <c r="Q132" s="95">
        <v>100</v>
      </c>
      <c r="R132" s="95">
        <v>100</v>
      </c>
      <c r="S132" s="95">
        <v>100</v>
      </c>
      <c r="T132" s="95">
        <v>100</v>
      </c>
      <c r="U132" s="95">
        <v>100</v>
      </c>
      <c r="V132" s="95">
        <v>100</v>
      </c>
      <c r="W132" s="95">
        <v>100</v>
      </c>
      <c r="X132" s="95">
        <v>100</v>
      </c>
      <c r="Y132" s="95">
        <v>100</v>
      </c>
    </row>
    <row r="133" spans="1:25" ht="12.75" customHeight="1" x14ac:dyDescent="0.25"/>
    <row r="134" spans="1:25" ht="12.75" customHeight="1" x14ac:dyDescent="0.25"/>
    <row r="135" spans="1:25" ht="12.75" customHeight="1" x14ac:dyDescent="0.25">
      <c r="A135" s="29" t="s">
        <v>32</v>
      </c>
    </row>
  </sheetData>
  <mergeCells count="12">
    <mergeCell ref="A1:Z1"/>
    <mergeCell ref="B27:Y27"/>
    <mergeCell ref="B61:Y61"/>
    <mergeCell ref="B80:Y80"/>
    <mergeCell ref="B114:Y114"/>
    <mergeCell ref="N5:Y5"/>
    <mergeCell ref="N6:S6"/>
    <mergeCell ref="T6:Y6"/>
    <mergeCell ref="B8:Y8"/>
    <mergeCell ref="B5:M5"/>
    <mergeCell ref="B6:G6"/>
    <mergeCell ref="H6:M6"/>
  </mergeCells>
  <hyperlinks>
    <hyperlink ref="A135" r:id="rId1" display="© Commonwealth of Australia 2018" xr:uid="{172CE964-563D-45D0-A2ED-B79DD17C0F34}"/>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2325-7D37-440A-B91C-672304C42986}">
  <dimension ref="A1:Z169"/>
  <sheetViews>
    <sheetView zoomScaleNormal="100" workbookViewId="0">
      <pane xSplit="1" ySplit="7" topLeftCell="B8" activePane="bottomRight" state="frozen"/>
      <selection pane="topRight" activeCell="B1" sqref="B1"/>
      <selection pane="bottomLeft" activeCell="A8" sqref="A8"/>
      <selection pane="bottomRight" sqref="A1:Z1"/>
    </sheetView>
  </sheetViews>
  <sheetFormatPr defaultColWidth="10.5703125" defaultRowHeight="14.45" customHeight="1" x14ac:dyDescent="0.25"/>
  <cols>
    <col min="1" max="1" width="26.7109375" customWidth="1"/>
    <col min="2" max="26" width="11.5703125" customWidth="1"/>
    <col min="27" max="205" width="9.140625" customWidth="1"/>
    <col min="206" max="206" width="29" customWidth="1"/>
    <col min="245" max="245" width="32.7109375" customWidth="1"/>
    <col min="246" max="268" width="11.5703125" customWidth="1"/>
    <col min="269" max="461" width="9.140625" customWidth="1"/>
    <col min="462" max="462" width="29" customWidth="1"/>
    <col min="501" max="501" width="32.7109375" customWidth="1"/>
    <col min="502" max="524" width="11.5703125" customWidth="1"/>
    <col min="525" max="717" width="9.140625" customWidth="1"/>
    <col min="718" max="718" width="29" customWidth="1"/>
    <col min="757" max="757" width="32.7109375" customWidth="1"/>
    <col min="758" max="780" width="11.5703125" customWidth="1"/>
    <col min="781" max="973" width="9.140625" customWidth="1"/>
    <col min="974" max="974" width="29" customWidth="1"/>
    <col min="1013" max="1013" width="32.7109375" customWidth="1"/>
    <col min="1014" max="1036" width="11.5703125" customWidth="1"/>
    <col min="1037" max="1229" width="9.140625" customWidth="1"/>
    <col min="1230" max="1230" width="29" customWidth="1"/>
    <col min="1269" max="1269" width="32.7109375" customWidth="1"/>
    <col min="1270" max="1292" width="11.5703125" customWidth="1"/>
    <col min="1293" max="1485" width="9.140625" customWidth="1"/>
    <col min="1486" max="1486" width="29" customWidth="1"/>
    <col min="1525" max="1525" width="32.7109375" customWidth="1"/>
    <col min="1526" max="1548" width="11.5703125" customWidth="1"/>
    <col min="1549" max="1741" width="9.140625" customWidth="1"/>
    <col min="1742" max="1742" width="29" customWidth="1"/>
    <col min="1781" max="1781" width="32.7109375" customWidth="1"/>
    <col min="1782" max="1804" width="11.5703125" customWidth="1"/>
    <col min="1805" max="1997" width="9.140625" customWidth="1"/>
    <col min="1998" max="1998" width="29" customWidth="1"/>
    <col min="2037" max="2037" width="32.7109375" customWidth="1"/>
    <col min="2038" max="2060" width="11.5703125" customWidth="1"/>
    <col min="2061" max="2253" width="9.140625" customWidth="1"/>
    <col min="2254" max="2254" width="29" customWidth="1"/>
    <col min="2293" max="2293" width="32.7109375" customWidth="1"/>
    <col min="2294" max="2316" width="11.5703125" customWidth="1"/>
    <col min="2317" max="2509" width="9.140625" customWidth="1"/>
    <col min="2510" max="2510" width="29" customWidth="1"/>
    <col min="2549" max="2549" width="32.7109375" customWidth="1"/>
    <col min="2550" max="2572" width="11.5703125" customWidth="1"/>
    <col min="2573" max="2765" width="9.140625" customWidth="1"/>
    <col min="2766" max="2766" width="29" customWidth="1"/>
    <col min="2805" max="2805" width="32.7109375" customWidth="1"/>
    <col min="2806" max="2828" width="11.5703125" customWidth="1"/>
    <col min="2829" max="3021" width="9.140625" customWidth="1"/>
    <col min="3022" max="3022" width="29" customWidth="1"/>
    <col min="3061" max="3061" width="32.7109375" customWidth="1"/>
    <col min="3062" max="3084" width="11.5703125" customWidth="1"/>
    <col min="3085" max="3277" width="9.140625" customWidth="1"/>
    <col min="3278" max="3278" width="29" customWidth="1"/>
    <col min="3317" max="3317" width="32.7109375" customWidth="1"/>
    <col min="3318" max="3340" width="11.5703125" customWidth="1"/>
    <col min="3341" max="3533" width="9.140625" customWidth="1"/>
    <col min="3534" max="3534" width="29" customWidth="1"/>
    <col min="3573" max="3573" width="32.7109375" customWidth="1"/>
    <col min="3574" max="3596" width="11.5703125" customWidth="1"/>
    <col min="3597" max="3789" width="9.140625" customWidth="1"/>
    <col min="3790" max="3790" width="29" customWidth="1"/>
    <col min="3829" max="3829" width="32.7109375" customWidth="1"/>
    <col min="3830" max="3852" width="11.5703125" customWidth="1"/>
    <col min="3853" max="4045" width="9.140625" customWidth="1"/>
    <col min="4046" max="4046" width="29" customWidth="1"/>
    <col min="4085" max="4085" width="32.7109375" customWidth="1"/>
    <col min="4086" max="4108" width="11.5703125" customWidth="1"/>
    <col min="4109" max="4301" width="9.140625" customWidth="1"/>
    <col min="4302" max="4302" width="29" customWidth="1"/>
    <col min="4341" max="4341" width="32.7109375" customWidth="1"/>
    <col min="4342" max="4364" width="11.5703125" customWidth="1"/>
    <col min="4365" max="4557" width="9.140625" customWidth="1"/>
    <col min="4558" max="4558" width="29" customWidth="1"/>
    <col min="4597" max="4597" width="32.7109375" customWidth="1"/>
    <col min="4598" max="4620" width="11.5703125" customWidth="1"/>
    <col min="4621" max="4813" width="9.140625" customWidth="1"/>
    <col min="4814" max="4814" width="29" customWidth="1"/>
    <col min="4853" max="4853" width="32.7109375" customWidth="1"/>
    <col min="4854" max="4876" width="11.5703125" customWidth="1"/>
    <col min="4877" max="5069" width="9.140625" customWidth="1"/>
    <col min="5070" max="5070" width="29" customWidth="1"/>
    <col min="5109" max="5109" width="32.7109375" customWidth="1"/>
    <col min="5110" max="5132" width="11.5703125" customWidth="1"/>
    <col min="5133" max="5325" width="9.140625" customWidth="1"/>
    <col min="5326" max="5326" width="29" customWidth="1"/>
    <col min="5365" max="5365" width="32.7109375" customWidth="1"/>
    <col min="5366" max="5388" width="11.5703125" customWidth="1"/>
    <col min="5389" max="5581" width="9.140625" customWidth="1"/>
    <col min="5582" max="5582" width="29" customWidth="1"/>
    <col min="5621" max="5621" width="32.7109375" customWidth="1"/>
    <col min="5622" max="5644" width="11.5703125" customWidth="1"/>
    <col min="5645" max="5837" width="9.140625" customWidth="1"/>
    <col min="5838" max="5838" width="29" customWidth="1"/>
    <col min="5877" max="5877" width="32.7109375" customWidth="1"/>
    <col min="5878" max="5900" width="11.5703125" customWidth="1"/>
    <col min="5901" max="6093" width="9.140625" customWidth="1"/>
    <col min="6094" max="6094" width="29" customWidth="1"/>
    <col min="6133" max="6133" width="32.7109375" customWidth="1"/>
    <col min="6134" max="6156" width="11.5703125" customWidth="1"/>
    <col min="6157" max="6349" width="9.140625" customWidth="1"/>
    <col min="6350" max="6350" width="29" customWidth="1"/>
    <col min="6389" max="6389" width="32.7109375" customWidth="1"/>
    <col min="6390" max="6412" width="11.5703125" customWidth="1"/>
    <col min="6413" max="6605" width="9.140625" customWidth="1"/>
    <col min="6606" max="6606" width="29" customWidth="1"/>
    <col min="6645" max="6645" width="32.7109375" customWidth="1"/>
    <col min="6646" max="6668" width="11.5703125" customWidth="1"/>
    <col min="6669" max="6861" width="9.140625" customWidth="1"/>
    <col min="6862" max="6862" width="29" customWidth="1"/>
    <col min="6901" max="6901" width="32.7109375" customWidth="1"/>
    <col min="6902" max="6924" width="11.5703125" customWidth="1"/>
    <col min="6925" max="7117" width="9.140625" customWidth="1"/>
    <col min="7118" max="7118" width="29" customWidth="1"/>
    <col min="7157" max="7157" width="32.7109375" customWidth="1"/>
    <col min="7158" max="7180" width="11.5703125" customWidth="1"/>
    <col min="7181" max="7373" width="9.140625" customWidth="1"/>
    <col min="7374" max="7374" width="29" customWidth="1"/>
    <col min="7413" max="7413" width="32.7109375" customWidth="1"/>
    <col min="7414" max="7436" width="11.5703125" customWidth="1"/>
    <col min="7437" max="7629" width="9.140625" customWidth="1"/>
    <col min="7630" max="7630" width="29" customWidth="1"/>
    <col min="7669" max="7669" width="32.7109375" customWidth="1"/>
    <col min="7670" max="7692" width="11.5703125" customWidth="1"/>
    <col min="7693" max="7885" width="9.140625" customWidth="1"/>
    <col min="7886" max="7886" width="29" customWidth="1"/>
    <col min="7925" max="7925" width="32.7109375" customWidth="1"/>
    <col min="7926" max="7948" width="11.5703125" customWidth="1"/>
    <col min="7949" max="8141" width="9.140625" customWidth="1"/>
    <col min="8142" max="8142" width="29" customWidth="1"/>
    <col min="8181" max="8181" width="32.7109375" customWidth="1"/>
    <col min="8182" max="8204" width="11.5703125" customWidth="1"/>
    <col min="8205" max="8397" width="9.140625" customWidth="1"/>
    <col min="8398" max="8398" width="29" customWidth="1"/>
    <col min="8437" max="8437" width="32.7109375" customWidth="1"/>
    <col min="8438" max="8460" width="11.5703125" customWidth="1"/>
    <col min="8461" max="8653" width="9.140625" customWidth="1"/>
    <col min="8654" max="8654" width="29" customWidth="1"/>
    <col min="8693" max="8693" width="32.7109375" customWidth="1"/>
    <col min="8694" max="8716" width="11.5703125" customWidth="1"/>
    <col min="8717" max="8909" width="9.140625" customWidth="1"/>
    <col min="8910" max="8910" width="29" customWidth="1"/>
    <col min="8949" max="8949" width="32.7109375" customWidth="1"/>
    <col min="8950" max="8972" width="11.5703125" customWidth="1"/>
    <col min="8973" max="9165" width="9.140625" customWidth="1"/>
    <col min="9166" max="9166" width="29" customWidth="1"/>
    <col min="9205" max="9205" width="32.7109375" customWidth="1"/>
    <col min="9206" max="9228" width="11.5703125" customWidth="1"/>
    <col min="9229" max="9421" width="9.140625" customWidth="1"/>
    <col min="9422" max="9422" width="29" customWidth="1"/>
    <col min="9461" max="9461" width="32.7109375" customWidth="1"/>
    <col min="9462" max="9484" width="11.5703125" customWidth="1"/>
    <col min="9485" max="9677" width="9.140625" customWidth="1"/>
    <col min="9678" max="9678" width="29" customWidth="1"/>
    <col min="9717" max="9717" width="32.7109375" customWidth="1"/>
    <col min="9718" max="9740" width="11.5703125" customWidth="1"/>
    <col min="9741" max="9933" width="9.140625" customWidth="1"/>
    <col min="9934" max="9934" width="29" customWidth="1"/>
    <col min="9973" max="9973" width="32.7109375" customWidth="1"/>
    <col min="9974" max="9996" width="11.5703125" customWidth="1"/>
    <col min="9997" max="10189" width="9.140625" customWidth="1"/>
    <col min="10190" max="10190" width="29" customWidth="1"/>
    <col min="10229" max="10229" width="32.7109375" customWidth="1"/>
    <col min="10230" max="10252" width="11.5703125" customWidth="1"/>
    <col min="10253" max="10445" width="9.140625" customWidth="1"/>
    <col min="10446" max="10446" width="29" customWidth="1"/>
    <col min="10485" max="10485" width="32.7109375" customWidth="1"/>
    <col min="10486" max="10508" width="11.5703125" customWidth="1"/>
    <col min="10509" max="10701" width="9.140625" customWidth="1"/>
    <col min="10702" max="10702" width="29" customWidth="1"/>
    <col min="10741" max="10741" width="32.7109375" customWidth="1"/>
    <col min="10742" max="10764" width="11.5703125" customWidth="1"/>
    <col min="10765" max="10957" width="9.140625" customWidth="1"/>
    <col min="10958" max="10958" width="29" customWidth="1"/>
    <col min="10997" max="10997" width="32.7109375" customWidth="1"/>
    <col min="10998" max="11020" width="11.5703125" customWidth="1"/>
    <col min="11021" max="11213" width="9.140625" customWidth="1"/>
    <col min="11214" max="11214" width="29" customWidth="1"/>
    <col min="11253" max="11253" width="32.7109375" customWidth="1"/>
    <col min="11254" max="11276" width="11.5703125" customWidth="1"/>
    <col min="11277" max="11469" width="9.140625" customWidth="1"/>
    <col min="11470" max="11470" width="29" customWidth="1"/>
    <col min="11509" max="11509" width="32.7109375" customWidth="1"/>
    <col min="11510" max="11532" width="11.5703125" customWidth="1"/>
    <col min="11533" max="11725" width="9.140625" customWidth="1"/>
    <col min="11726" max="11726" width="29" customWidth="1"/>
    <col min="11765" max="11765" width="32.7109375" customWidth="1"/>
    <col min="11766" max="11788" width="11.5703125" customWidth="1"/>
    <col min="11789" max="11981" width="9.140625" customWidth="1"/>
    <col min="11982" max="11982" width="29" customWidth="1"/>
    <col min="12021" max="12021" width="32.7109375" customWidth="1"/>
    <col min="12022" max="12044" width="11.5703125" customWidth="1"/>
    <col min="12045" max="12237" width="9.140625" customWidth="1"/>
    <col min="12238" max="12238" width="29" customWidth="1"/>
    <col min="12277" max="12277" width="32.7109375" customWidth="1"/>
    <col min="12278" max="12300" width="11.5703125" customWidth="1"/>
    <col min="12301" max="12493" width="9.140625" customWidth="1"/>
    <col min="12494" max="12494" width="29" customWidth="1"/>
    <col min="12533" max="12533" width="32.7109375" customWidth="1"/>
    <col min="12534" max="12556" width="11.5703125" customWidth="1"/>
    <col min="12557" max="12749" width="9.140625" customWidth="1"/>
    <col min="12750" max="12750" width="29" customWidth="1"/>
    <col min="12789" max="12789" width="32.7109375" customWidth="1"/>
    <col min="12790" max="12812" width="11.5703125" customWidth="1"/>
    <col min="12813" max="13005" width="9.140625" customWidth="1"/>
    <col min="13006" max="13006" width="29" customWidth="1"/>
    <col min="13045" max="13045" width="32.7109375" customWidth="1"/>
    <col min="13046" max="13068" width="11.5703125" customWidth="1"/>
    <col min="13069" max="13261" width="9.140625" customWidth="1"/>
    <col min="13262" max="13262" width="29" customWidth="1"/>
    <col min="13301" max="13301" width="32.7109375" customWidth="1"/>
    <col min="13302" max="13324" width="11.5703125" customWidth="1"/>
    <col min="13325" max="13517" width="9.140625" customWidth="1"/>
    <col min="13518" max="13518" width="29" customWidth="1"/>
    <col min="13557" max="13557" width="32.7109375" customWidth="1"/>
    <col min="13558" max="13580" width="11.5703125" customWidth="1"/>
    <col min="13581" max="13773" width="9.140625" customWidth="1"/>
    <col min="13774" max="13774" width="29" customWidth="1"/>
    <col min="13813" max="13813" width="32.7109375" customWidth="1"/>
    <col min="13814" max="13836" width="11.5703125" customWidth="1"/>
    <col min="13837" max="14029" width="9.140625" customWidth="1"/>
    <col min="14030" max="14030" width="29" customWidth="1"/>
    <col min="14069" max="14069" width="32.7109375" customWidth="1"/>
    <col min="14070" max="14092" width="11.5703125" customWidth="1"/>
    <col min="14093" max="14285" width="9.140625" customWidth="1"/>
    <col min="14286" max="14286" width="29" customWidth="1"/>
    <col min="14325" max="14325" width="32.7109375" customWidth="1"/>
    <col min="14326" max="14348" width="11.5703125" customWidth="1"/>
    <col min="14349" max="14541" width="9.140625" customWidth="1"/>
    <col min="14542" max="14542" width="29" customWidth="1"/>
    <col min="14581" max="14581" width="32.7109375" customWidth="1"/>
    <col min="14582" max="14604" width="11.5703125" customWidth="1"/>
    <col min="14605" max="14797" width="9.140625" customWidth="1"/>
    <col min="14798" max="14798" width="29" customWidth="1"/>
    <col min="14837" max="14837" width="32.7109375" customWidth="1"/>
    <col min="14838" max="14860" width="11.5703125" customWidth="1"/>
    <col min="14861" max="15053" width="9.140625" customWidth="1"/>
    <col min="15054" max="15054" width="29" customWidth="1"/>
    <col min="15093" max="15093" width="32.7109375" customWidth="1"/>
    <col min="15094" max="15116" width="11.5703125" customWidth="1"/>
    <col min="15117" max="15309" width="9.140625" customWidth="1"/>
    <col min="15310" max="15310" width="29" customWidth="1"/>
    <col min="15349" max="15349" width="32.7109375" customWidth="1"/>
    <col min="15350" max="15372" width="11.5703125" customWidth="1"/>
    <col min="15373" max="15565" width="9.140625" customWidth="1"/>
    <col min="15566" max="15566" width="29" customWidth="1"/>
    <col min="15605" max="15605" width="32.7109375" customWidth="1"/>
    <col min="15606" max="15628" width="11.5703125" customWidth="1"/>
    <col min="15629" max="15821" width="9.140625" customWidth="1"/>
    <col min="15822" max="15822" width="29" customWidth="1"/>
    <col min="15861" max="15861" width="32.7109375" customWidth="1"/>
    <col min="15862" max="15884" width="11.5703125" customWidth="1"/>
    <col min="15885" max="16077" width="9.140625" customWidth="1"/>
    <col min="16078" max="16078" width="29" customWidth="1"/>
    <col min="16117" max="16117" width="32.7109375" customWidth="1"/>
    <col min="16118" max="16140" width="11.5703125" customWidth="1"/>
    <col min="16141" max="16333" width="9.140625" customWidth="1"/>
    <col min="16334" max="16334" width="29" customWidth="1"/>
  </cols>
  <sheetData>
    <row r="1" spans="1:26" ht="60" customHeight="1" x14ac:dyDescent="0.25">
      <c r="A1" s="125" t="s">
        <v>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5.75" customHeight="1" x14ac:dyDescent="0.25">
      <c r="A2" s="3" t="str">
        <f>'Contents '!A2</f>
        <v>45100DO008_2019 Recorded Crime – Victims, Australia, 2019</v>
      </c>
    </row>
    <row r="3" spans="1:26" ht="15.75" customHeight="1" x14ac:dyDescent="0.25">
      <c r="A3" s="5" t="str">
        <f>'Contents '!A3</f>
        <v>Released at 11.30am (Canberra time) Thurs 29 April 2021</v>
      </c>
    </row>
    <row r="4" spans="1:26" ht="25.7" customHeight="1" x14ac:dyDescent="0.25">
      <c r="A4" s="31" t="s">
        <v>40</v>
      </c>
    </row>
    <row r="5" spans="1:26" ht="19.5" customHeight="1" x14ac:dyDescent="0.25">
      <c r="A5" s="115"/>
      <c r="B5" s="127" t="s">
        <v>1</v>
      </c>
      <c r="C5" s="127"/>
      <c r="D5" s="127"/>
      <c r="E5" s="127"/>
      <c r="F5" s="127"/>
      <c r="G5" s="127"/>
      <c r="H5" s="127"/>
      <c r="I5" s="127"/>
      <c r="J5" s="127"/>
      <c r="K5" s="127"/>
      <c r="L5" s="127"/>
      <c r="M5" s="127"/>
      <c r="N5" s="124" t="s">
        <v>34</v>
      </c>
      <c r="O5" s="124"/>
      <c r="P5" s="124"/>
      <c r="Q5" s="124"/>
      <c r="R5" s="124"/>
      <c r="S5" s="124"/>
      <c r="T5" s="124"/>
      <c r="U5" s="124"/>
      <c r="V5" s="124"/>
      <c r="W5" s="124"/>
      <c r="X5" s="124"/>
      <c r="Y5" s="124"/>
    </row>
    <row r="6" spans="1:26" ht="12.75" customHeight="1" x14ac:dyDescent="0.25">
      <c r="A6" s="7"/>
      <c r="B6" s="126" t="s">
        <v>29</v>
      </c>
      <c r="C6" s="126"/>
      <c r="D6" s="126"/>
      <c r="E6" s="126"/>
      <c r="F6" s="126"/>
      <c r="G6" s="126"/>
      <c r="H6" s="126" t="s">
        <v>30</v>
      </c>
      <c r="I6" s="126"/>
      <c r="J6" s="126"/>
      <c r="K6" s="126"/>
      <c r="L6" s="126"/>
      <c r="M6" s="126"/>
      <c r="N6" s="121" t="s">
        <v>29</v>
      </c>
      <c r="O6" s="121"/>
      <c r="P6" s="121"/>
      <c r="Q6" s="121"/>
      <c r="R6" s="121"/>
      <c r="S6" s="121"/>
      <c r="T6" s="121" t="s">
        <v>30</v>
      </c>
      <c r="U6" s="121"/>
      <c r="V6" s="121"/>
      <c r="W6" s="121"/>
      <c r="X6" s="121"/>
      <c r="Y6" s="121"/>
    </row>
    <row r="7" spans="1:26" ht="12.75" customHeight="1" x14ac:dyDescent="0.25">
      <c r="A7" s="8" t="s">
        <v>33</v>
      </c>
      <c r="B7" s="9">
        <v>2014</v>
      </c>
      <c r="C7" s="10">
        <v>2015</v>
      </c>
      <c r="D7" s="9">
        <v>2016</v>
      </c>
      <c r="E7" s="10">
        <v>2017</v>
      </c>
      <c r="F7" s="11">
        <v>2018</v>
      </c>
      <c r="G7" s="10">
        <v>2019</v>
      </c>
      <c r="H7" s="9">
        <v>2014</v>
      </c>
      <c r="I7" s="10">
        <v>2015</v>
      </c>
      <c r="J7" s="9">
        <v>2016</v>
      </c>
      <c r="K7" s="10">
        <v>2017</v>
      </c>
      <c r="L7" s="11">
        <v>2018</v>
      </c>
      <c r="M7" s="10">
        <v>2019</v>
      </c>
      <c r="N7" s="69">
        <v>2014</v>
      </c>
      <c r="O7" s="70">
        <v>2015</v>
      </c>
      <c r="P7" s="69">
        <v>2016</v>
      </c>
      <c r="Q7" s="70">
        <v>2017</v>
      </c>
      <c r="R7" s="21">
        <v>2018</v>
      </c>
      <c r="S7" s="70">
        <v>2019</v>
      </c>
      <c r="T7" s="69">
        <v>2014</v>
      </c>
      <c r="U7" s="70">
        <v>2015</v>
      </c>
      <c r="V7" s="69">
        <v>2016</v>
      </c>
      <c r="W7" s="70">
        <v>2017</v>
      </c>
      <c r="X7" s="21">
        <v>2018</v>
      </c>
      <c r="Y7" s="70">
        <v>2019</v>
      </c>
    </row>
    <row r="8" spans="1:26" ht="12.75" customHeight="1" x14ac:dyDescent="0.25">
      <c r="A8" s="12"/>
      <c r="B8" s="119" t="s">
        <v>2</v>
      </c>
      <c r="C8" s="119"/>
      <c r="D8" s="119"/>
      <c r="E8" s="119"/>
      <c r="F8" s="119"/>
      <c r="G8" s="119"/>
      <c r="H8" s="119"/>
      <c r="I8" s="119"/>
      <c r="J8" s="119"/>
      <c r="K8" s="119"/>
      <c r="L8" s="119"/>
      <c r="M8" s="119"/>
      <c r="N8" s="119"/>
      <c r="O8" s="119"/>
      <c r="P8" s="119"/>
      <c r="Q8" s="119"/>
      <c r="R8" s="119"/>
      <c r="S8" s="119"/>
      <c r="T8" s="119"/>
      <c r="U8" s="119"/>
      <c r="V8" s="119"/>
      <c r="W8" s="119"/>
      <c r="X8" s="119"/>
      <c r="Y8" s="119"/>
    </row>
    <row r="9" spans="1:26" ht="12.75" customHeight="1" x14ac:dyDescent="0.25">
      <c r="A9" s="13" t="s">
        <v>3</v>
      </c>
      <c r="B9" s="14"/>
      <c r="C9" s="14"/>
      <c r="D9" s="15"/>
      <c r="E9" s="15"/>
      <c r="F9" s="15"/>
      <c r="G9" s="15"/>
      <c r="H9" s="2"/>
      <c r="I9" s="2"/>
      <c r="J9" s="2"/>
      <c r="K9" s="2"/>
      <c r="L9" s="2"/>
      <c r="M9" s="2"/>
      <c r="N9" s="17"/>
      <c r="O9" s="17"/>
      <c r="P9" s="73"/>
      <c r="Q9" s="73"/>
      <c r="R9" s="73"/>
      <c r="S9" s="73"/>
      <c r="T9" s="2"/>
      <c r="U9" s="2"/>
      <c r="V9" s="2"/>
      <c r="W9" s="2"/>
      <c r="X9" s="2"/>
      <c r="Y9" s="2"/>
    </row>
    <row r="10" spans="1:26" ht="12.75" customHeight="1" x14ac:dyDescent="0.25">
      <c r="A10" s="16" t="s">
        <v>4</v>
      </c>
      <c r="B10" s="17">
        <v>0</v>
      </c>
      <c r="C10" s="17">
        <v>0</v>
      </c>
      <c r="D10" s="15">
        <v>7</v>
      </c>
      <c r="E10" s="2">
        <v>0</v>
      </c>
      <c r="F10" s="2">
        <v>4</v>
      </c>
      <c r="G10" s="2">
        <v>0</v>
      </c>
      <c r="H10" s="17">
        <v>0</v>
      </c>
      <c r="I10" s="17">
        <v>0</v>
      </c>
      <c r="J10" s="15">
        <v>7</v>
      </c>
      <c r="K10" s="2">
        <v>0</v>
      </c>
      <c r="L10" s="2">
        <v>4</v>
      </c>
      <c r="M10" s="2">
        <v>0</v>
      </c>
      <c r="N10" s="88">
        <v>0</v>
      </c>
      <c r="O10" s="88">
        <v>0</v>
      </c>
      <c r="P10" s="88">
        <v>26.9</v>
      </c>
      <c r="Q10" s="88">
        <v>0</v>
      </c>
      <c r="R10" s="88">
        <v>30.8</v>
      </c>
      <c r="S10" s="88">
        <v>0</v>
      </c>
      <c r="T10" s="88">
        <v>0</v>
      </c>
      <c r="U10" s="88">
        <v>0</v>
      </c>
      <c r="V10" s="88">
        <v>26.9</v>
      </c>
      <c r="W10" s="88">
        <v>0</v>
      </c>
      <c r="X10" s="88">
        <v>30.8</v>
      </c>
      <c r="Y10" s="88">
        <v>0</v>
      </c>
    </row>
    <row r="11" spans="1:26" ht="12.75" customHeight="1" x14ac:dyDescent="0.25">
      <c r="A11" s="16" t="s">
        <v>5</v>
      </c>
      <c r="B11" s="17">
        <v>12</v>
      </c>
      <c r="C11" s="17">
        <v>9</v>
      </c>
      <c r="D11" s="15">
        <v>7</v>
      </c>
      <c r="E11" s="2">
        <v>11</v>
      </c>
      <c r="F11" s="2">
        <v>6</v>
      </c>
      <c r="G11" s="2">
        <v>5</v>
      </c>
      <c r="H11" s="17">
        <v>12</v>
      </c>
      <c r="I11" s="17">
        <v>9</v>
      </c>
      <c r="J11" s="15">
        <v>7</v>
      </c>
      <c r="K11" s="2">
        <v>11</v>
      </c>
      <c r="L11" s="2">
        <v>6</v>
      </c>
      <c r="M11" s="2">
        <v>5</v>
      </c>
      <c r="N11" s="88">
        <v>41.4</v>
      </c>
      <c r="O11" s="88">
        <v>45</v>
      </c>
      <c r="P11" s="88">
        <v>26.9</v>
      </c>
      <c r="Q11" s="88">
        <v>33.299999999999997</v>
      </c>
      <c r="R11" s="88">
        <v>46.2</v>
      </c>
      <c r="S11" s="88">
        <v>22.7</v>
      </c>
      <c r="T11" s="88">
        <v>41.4</v>
      </c>
      <c r="U11" s="88">
        <v>45</v>
      </c>
      <c r="V11" s="88">
        <v>26.9</v>
      </c>
      <c r="W11" s="88">
        <v>33.299999999999997</v>
      </c>
      <c r="X11" s="88">
        <v>46.2</v>
      </c>
      <c r="Y11" s="88">
        <v>22.7</v>
      </c>
    </row>
    <row r="12" spans="1:26" ht="12.75" customHeight="1" x14ac:dyDescent="0.25">
      <c r="A12" s="16" t="s">
        <v>6</v>
      </c>
      <c r="B12" s="17">
        <v>7</v>
      </c>
      <c r="C12" s="17">
        <v>3</v>
      </c>
      <c r="D12" s="15">
        <v>5</v>
      </c>
      <c r="E12" s="2">
        <v>9</v>
      </c>
      <c r="F12" s="2">
        <v>4</v>
      </c>
      <c r="G12" s="2">
        <v>13</v>
      </c>
      <c r="H12" s="17">
        <v>7</v>
      </c>
      <c r="I12" s="17">
        <v>3</v>
      </c>
      <c r="J12" s="15">
        <v>5</v>
      </c>
      <c r="K12" s="2">
        <v>9</v>
      </c>
      <c r="L12" s="2">
        <v>4</v>
      </c>
      <c r="M12" s="2">
        <v>13</v>
      </c>
      <c r="N12" s="88">
        <v>24.1</v>
      </c>
      <c r="O12" s="88">
        <v>15</v>
      </c>
      <c r="P12" s="88">
        <v>19.2</v>
      </c>
      <c r="Q12" s="88">
        <v>27.3</v>
      </c>
      <c r="R12" s="88">
        <v>30.8</v>
      </c>
      <c r="S12" s="88">
        <v>59.1</v>
      </c>
      <c r="T12" s="88">
        <v>24.1</v>
      </c>
      <c r="U12" s="88">
        <v>15</v>
      </c>
      <c r="V12" s="88">
        <v>19.2</v>
      </c>
      <c r="W12" s="88">
        <v>27.3</v>
      </c>
      <c r="X12" s="88">
        <v>30.8</v>
      </c>
      <c r="Y12" s="88">
        <v>59.1</v>
      </c>
    </row>
    <row r="13" spans="1:26" ht="12.75" customHeight="1" x14ac:dyDescent="0.25">
      <c r="A13" s="16" t="s">
        <v>7</v>
      </c>
      <c r="B13" s="17">
        <v>3</v>
      </c>
      <c r="C13" s="17">
        <v>3</v>
      </c>
      <c r="D13" s="15">
        <v>3</v>
      </c>
      <c r="E13" s="2">
        <v>4</v>
      </c>
      <c r="F13" s="2">
        <v>0</v>
      </c>
      <c r="G13" s="2">
        <v>3</v>
      </c>
      <c r="H13" s="17">
        <v>3</v>
      </c>
      <c r="I13" s="17">
        <v>3</v>
      </c>
      <c r="J13" s="15">
        <v>10</v>
      </c>
      <c r="K13" s="2">
        <v>4</v>
      </c>
      <c r="L13" s="2">
        <v>0</v>
      </c>
      <c r="M13" s="2">
        <v>3</v>
      </c>
      <c r="N13" s="88">
        <v>10.3</v>
      </c>
      <c r="O13" s="88">
        <v>15</v>
      </c>
      <c r="P13" s="88">
        <v>11.5</v>
      </c>
      <c r="Q13" s="88">
        <v>12.1</v>
      </c>
      <c r="R13" s="88">
        <v>0</v>
      </c>
      <c r="S13" s="88">
        <v>13.6</v>
      </c>
      <c r="T13" s="88">
        <v>10.3</v>
      </c>
      <c r="U13" s="88">
        <v>15</v>
      </c>
      <c r="V13" s="88">
        <v>38.5</v>
      </c>
      <c r="W13" s="88">
        <v>12.1</v>
      </c>
      <c r="X13" s="88">
        <v>0</v>
      </c>
      <c r="Y13" s="88">
        <v>13.6</v>
      </c>
    </row>
    <row r="14" spans="1:26" ht="25.7" customHeight="1" x14ac:dyDescent="0.25">
      <c r="A14" s="18" t="s">
        <v>8</v>
      </c>
      <c r="B14" s="19">
        <v>29</v>
      </c>
      <c r="C14" s="19">
        <v>20</v>
      </c>
      <c r="D14" s="20">
        <v>26</v>
      </c>
      <c r="E14" s="21">
        <v>33</v>
      </c>
      <c r="F14" s="21">
        <v>13</v>
      </c>
      <c r="G14" s="21">
        <v>22</v>
      </c>
      <c r="H14" s="19">
        <v>29</v>
      </c>
      <c r="I14" s="19">
        <v>20</v>
      </c>
      <c r="J14" s="20">
        <v>26</v>
      </c>
      <c r="K14" s="21">
        <v>33</v>
      </c>
      <c r="L14" s="21">
        <v>13</v>
      </c>
      <c r="M14" s="21">
        <v>22</v>
      </c>
      <c r="N14" s="89">
        <v>100</v>
      </c>
      <c r="O14" s="89">
        <v>100</v>
      </c>
      <c r="P14" s="89">
        <v>100</v>
      </c>
      <c r="Q14" s="89">
        <v>100</v>
      </c>
      <c r="R14" s="89">
        <v>100</v>
      </c>
      <c r="S14" s="89">
        <v>100</v>
      </c>
      <c r="T14" s="89">
        <v>100</v>
      </c>
      <c r="U14" s="89">
        <v>100</v>
      </c>
      <c r="V14" s="89">
        <v>100</v>
      </c>
      <c r="W14" s="89">
        <v>100</v>
      </c>
      <c r="X14" s="89">
        <v>100</v>
      </c>
      <c r="Y14" s="89">
        <v>100</v>
      </c>
    </row>
    <row r="15" spans="1:26" ht="12.75" customHeight="1" x14ac:dyDescent="0.25">
      <c r="A15" s="13" t="s">
        <v>9</v>
      </c>
      <c r="B15" s="17"/>
      <c r="C15" s="17"/>
      <c r="D15" s="15"/>
      <c r="E15" s="2"/>
      <c r="F15" s="2"/>
      <c r="G15" s="2"/>
      <c r="H15" s="17"/>
      <c r="I15" s="17"/>
      <c r="J15" s="15"/>
      <c r="K15" s="2"/>
      <c r="L15" s="2"/>
      <c r="M15" s="2"/>
      <c r="N15" s="17"/>
      <c r="O15" s="17"/>
      <c r="P15" s="17"/>
      <c r="Q15" s="17"/>
      <c r="R15" s="17"/>
      <c r="S15" s="17"/>
      <c r="T15" s="17"/>
      <c r="U15" s="17"/>
      <c r="V15" s="17"/>
      <c r="W15" s="17"/>
      <c r="X15" s="17"/>
      <c r="Y15" s="17"/>
    </row>
    <row r="16" spans="1:26" ht="12.75" customHeight="1" x14ac:dyDescent="0.25">
      <c r="A16" s="16" t="s">
        <v>4</v>
      </c>
      <c r="B16" s="17">
        <v>0</v>
      </c>
      <c r="C16" s="17">
        <v>3</v>
      </c>
      <c r="D16" s="15">
        <v>0</v>
      </c>
      <c r="E16" s="2">
        <v>0</v>
      </c>
      <c r="F16" s="2">
        <v>0</v>
      </c>
      <c r="G16" s="2">
        <v>0</v>
      </c>
      <c r="H16" s="17">
        <v>0</v>
      </c>
      <c r="I16" s="17">
        <v>3</v>
      </c>
      <c r="J16" s="15">
        <v>0</v>
      </c>
      <c r="K16" s="2">
        <v>0</v>
      </c>
      <c r="L16" s="2">
        <v>0</v>
      </c>
      <c r="M16" s="2">
        <v>0</v>
      </c>
      <c r="N16" s="88">
        <v>0</v>
      </c>
      <c r="O16" s="88">
        <v>20</v>
      </c>
      <c r="P16" s="88">
        <v>0</v>
      </c>
      <c r="Q16" s="88">
        <v>0</v>
      </c>
      <c r="R16" s="88">
        <v>0</v>
      </c>
      <c r="S16" s="88">
        <v>0</v>
      </c>
      <c r="T16" s="88">
        <v>0</v>
      </c>
      <c r="U16" s="88">
        <v>20</v>
      </c>
      <c r="V16" s="88">
        <v>0</v>
      </c>
      <c r="W16" s="88">
        <v>0</v>
      </c>
      <c r="X16" s="88">
        <v>0</v>
      </c>
      <c r="Y16" s="88">
        <v>0</v>
      </c>
    </row>
    <row r="17" spans="1:25" ht="12.75" customHeight="1" x14ac:dyDescent="0.25">
      <c r="A17" s="16" t="s">
        <v>5</v>
      </c>
      <c r="B17" s="17">
        <v>0</v>
      </c>
      <c r="C17" s="17">
        <v>7</v>
      </c>
      <c r="D17" s="15">
        <v>3</v>
      </c>
      <c r="E17" s="2">
        <v>0</v>
      </c>
      <c r="F17" s="2">
        <v>7</v>
      </c>
      <c r="G17" s="2">
        <v>3</v>
      </c>
      <c r="H17" s="17">
        <v>0</v>
      </c>
      <c r="I17" s="17">
        <v>7</v>
      </c>
      <c r="J17" s="15">
        <v>3</v>
      </c>
      <c r="K17" s="2">
        <v>0</v>
      </c>
      <c r="L17" s="2">
        <v>3</v>
      </c>
      <c r="M17" s="2">
        <v>3</v>
      </c>
      <c r="N17" s="88">
        <v>0</v>
      </c>
      <c r="O17" s="88">
        <v>46.7</v>
      </c>
      <c r="P17" s="88">
        <v>23.1</v>
      </c>
      <c r="Q17" s="88">
        <v>0</v>
      </c>
      <c r="R17" s="88">
        <v>63.6</v>
      </c>
      <c r="S17" s="88">
        <v>60</v>
      </c>
      <c r="T17" s="88">
        <v>0</v>
      </c>
      <c r="U17" s="88">
        <v>46.7</v>
      </c>
      <c r="V17" s="88">
        <v>23.1</v>
      </c>
      <c r="W17" s="88">
        <v>0</v>
      </c>
      <c r="X17" s="88">
        <v>27.3</v>
      </c>
      <c r="Y17" s="88">
        <v>60</v>
      </c>
    </row>
    <row r="18" spans="1:25" ht="12.75" customHeight="1" x14ac:dyDescent="0.25">
      <c r="A18" s="16" t="s">
        <v>6</v>
      </c>
      <c r="B18" s="17">
        <v>0</v>
      </c>
      <c r="C18" s="17">
        <v>3</v>
      </c>
      <c r="D18" s="15">
        <v>3</v>
      </c>
      <c r="E18" s="2">
        <v>5</v>
      </c>
      <c r="F18" s="2">
        <v>3</v>
      </c>
      <c r="G18" s="2">
        <v>3</v>
      </c>
      <c r="H18" s="17">
        <v>0</v>
      </c>
      <c r="I18" s="17">
        <v>7</v>
      </c>
      <c r="J18" s="15">
        <v>3</v>
      </c>
      <c r="K18" s="2">
        <v>6</v>
      </c>
      <c r="L18" s="2">
        <v>3</v>
      </c>
      <c r="M18" s="2">
        <v>3</v>
      </c>
      <c r="N18" s="88">
        <v>0</v>
      </c>
      <c r="O18" s="88">
        <v>20</v>
      </c>
      <c r="P18" s="88">
        <v>23.1</v>
      </c>
      <c r="Q18" s="88">
        <v>35.700000000000003</v>
      </c>
      <c r="R18" s="88">
        <v>27.3</v>
      </c>
      <c r="S18" s="111">
        <v>60</v>
      </c>
      <c r="T18" s="88">
        <v>0</v>
      </c>
      <c r="U18" s="88">
        <v>46.7</v>
      </c>
      <c r="V18" s="88">
        <v>23.1</v>
      </c>
      <c r="W18" s="88">
        <v>42.9</v>
      </c>
      <c r="X18" s="88">
        <v>27.3</v>
      </c>
      <c r="Y18" s="111">
        <v>60</v>
      </c>
    </row>
    <row r="19" spans="1:25" ht="12.75" customHeight="1" x14ac:dyDescent="0.25">
      <c r="A19" s="16" t="s">
        <v>7</v>
      </c>
      <c r="B19" s="17">
        <v>4</v>
      </c>
      <c r="C19" s="17">
        <v>3</v>
      </c>
      <c r="D19" s="15">
        <v>5</v>
      </c>
      <c r="E19" s="2">
        <v>8</v>
      </c>
      <c r="F19" s="2">
        <v>3</v>
      </c>
      <c r="G19" s="2">
        <v>0</v>
      </c>
      <c r="H19" s="17">
        <v>4</v>
      </c>
      <c r="I19" s="17">
        <v>3</v>
      </c>
      <c r="J19" s="15">
        <v>5</v>
      </c>
      <c r="K19" s="2">
        <v>8</v>
      </c>
      <c r="L19" s="2">
        <v>5</v>
      </c>
      <c r="M19" s="2">
        <v>0</v>
      </c>
      <c r="N19" s="88">
        <v>57.1</v>
      </c>
      <c r="O19" s="111">
        <v>20</v>
      </c>
      <c r="P19" s="88">
        <v>38.5</v>
      </c>
      <c r="Q19" s="88">
        <v>57.1</v>
      </c>
      <c r="R19" s="88">
        <v>27.3</v>
      </c>
      <c r="S19" s="88">
        <v>0</v>
      </c>
      <c r="T19" s="88">
        <v>57.1</v>
      </c>
      <c r="U19" s="111">
        <v>20</v>
      </c>
      <c r="V19" s="88">
        <v>38.5</v>
      </c>
      <c r="W19" s="88">
        <v>57.1</v>
      </c>
      <c r="X19" s="88">
        <v>45.5</v>
      </c>
      <c r="Y19" s="88">
        <v>0</v>
      </c>
    </row>
    <row r="20" spans="1:25" ht="25.7" customHeight="1" x14ac:dyDescent="0.25">
      <c r="A20" s="18" t="s">
        <v>8</v>
      </c>
      <c r="B20" s="19">
        <v>7</v>
      </c>
      <c r="C20" s="19">
        <v>15</v>
      </c>
      <c r="D20" s="20">
        <v>13</v>
      </c>
      <c r="E20" s="21">
        <v>14</v>
      </c>
      <c r="F20" s="21">
        <v>11</v>
      </c>
      <c r="G20" s="21">
        <v>5</v>
      </c>
      <c r="H20" s="19">
        <v>7</v>
      </c>
      <c r="I20" s="19">
        <v>15</v>
      </c>
      <c r="J20" s="20">
        <v>13</v>
      </c>
      <c r="K20" s="21">
        <v>14</v>
      </c>
      <c r="L20" s="21">
        <v>11</v>
      </c>
      <c r="M20" s="21">
        <v>5</v>
      </c>
      <c r="N20" s="89">
        <v>100</v>
      </c>
      <c r="O20" s="89">
        <v>100</v>
      </c>
      <c r="P20" s="89">
        <v>100</v>
      </c>
      <c r="Q20" s="89">
        <v>100</v>
      </c>
      <c r="R20" s="89">
        <v>100</v>
      </c>
      <c r="S20" s="89">
        <v>100</v>
      </c>
      <c r="T20" s="89">
        <v>100</v>
      </c>
      <c r="U20" s="89">
        <v>100</v>
      </c>
      <c r="V20" s="89">
        <v>100</v>
      </c>
      <c r="W20" s="89">
        <v>100</v>
      </c>
      <c r="X20" s="89">
        <v>100</v>
      </c>
      <c r="Y20" s="89">
        <v>100</v>
      </c>
    </row>
    <row r="21" spans="1:25" ht="12.75" customHeight="1" x14ac:dyDescent="0.25">
      <c r="A21" s="13" t="s">
        <v>10</v>
      </c>
      <c r="B21" s="17"/>
      <c r="C21" s="17"/>
      <c r="D21" s="15"/>
      <c r="E21" s="2"/>
      <c r="F21" s="2"/>
      <c r="G21" s="2"/>
      <c r="H21" s="17"/>
      <c r="I21" s="17"/>
      <c r="J21" s="15"/>
      <c r="K21" s="2"/>
      <c r="L21" s="2"/>
      <c r="M21" s="2"/>
      <c r="N21" s="17"/>
      <c r="O21" s="17"/>
      <c r="P21" s="17"/>
      <c r="Q21" s="17"/>
      <c r="R21" s="17"/>
      <c r="S21" s="17"/>
      <c r="T21" s="17"/>
      <c r="U21" s="17"/>
      <c r="V21" s="17"/>
      <c r="W21" s="17"/>
      <c r="X21" s="17"/>
      <c r="Y21" s="17"/>
    </row>
    <row r="22" spans="1:25" ht="12.75" customHeight="1" x14ac:dyDescent="0.25">
      <c r="A22" s="16" t="s">
        <v>4</v>
      </c>
      <c r="B22" s="17">
        <v>3</v>
      </c>
      <c r="C22" s="17">
        <v>3</v>
      </c>
      <c r="D22" s="15">
        <v>9</v>
      </c>
      <c r="E22" s="2">
        <v>5</v>
      </c>
      <c r="F22" s="2">
        <v>4</v>
      </c>
      <c r="G22" s="2">
        <v>3</v>
      </c>
      <c r="H22" s="17">
        <v>3</v>
      </c>
      <c r="I22" s="17">
        <v>3</v>
      </c>
      <c r="J22" s="15">
        <v>9</v>
      </c>
      <c r="K22" s="2">
        <v>5</v>
      </c>
      <c r="L22" s="2">
        <v>4</v>
      </c>
      <c r="M22" s="2">
        <v>3</v>
      </c>
      <c r="N22" s="88">
        <v>8.1</v>
      </c>
      <c r="O22" s="88">
        <v>8.6</v>
      </c>
      <c r="P22" s="88">
        <v>22.5</v>
      </c>
      <c r="Q22" s="88">
        <v>10.199999999999999</v>
      </c>
      <c r="R22" s="88">
        <v>13.8</v>
      </c>
      <c r="S22" s="88">
        <v>10.3</v>
      </c>
      <c r="T22" s="88">
        <v>8.1</v>
      </c>
      <c r="U22" s="88">
        <v>8.6</v>
      </c>
      <c r="V22" s="88">
        <v>22.5</v>
      </c>
      <c r="W22" s="88">
        <v>10.199999999999999</v>
      </c>
      <c r="X22" s="88">
        <v>13.8</v>
      </c>
      <c r="Y22" s="88">
        <v>10.3</v>
      </c>
    </row>
    <row r="23" spans="1:25" ht="12.75" customHeight="1" x14ac:dyDescent="0.25">
      <c r="A23" s="16" t="s">
        <v>5</v>
      </c>
      <c r="B23" s="17">
        <v>13</v>
      </c>
      <c r="C23" s="17">
        <v>14</v>
      </c>
      <c r="D23" s="15">
        <v>16</v>
      </c>
      <c r="E23" s="2">
        <v>19</v>
      </c>
      <c r="F23" s="2">
        <v>6</v>
      </c>
      <c r="G23" s="2">
        <v>8</v>
      </c>
      <c r="H23" s="17">
        <v>13</v>
      </c>
      <c r="I23" s="17">
        <v>14</v>
      </c>
      <c r="J23" s="15">
        <v>16</v>
      </c>
      <c r="K23" s="2">
        <v>18</v>
      </c>
      <c r="L23" s="2">
        <v>6</v>
      </c>
      <c r="M23" s="2">
        <v>8</v>
      </c>
      <c r="N23" s="88">
        <v>35.1</v>
      </c>
      <c r="O23" s="88">
        <v>40</v>
      </c>
      <c r="P23" s="88">
        <v>40</v>
      </c>
      <c r="Q23" s="88">
        <v>38.799999999999997</v>
      </c>
      <c r="R23" s="88">
        <v>20.7</v>
      </c>
      <c r="S23" s="88">
        <v>27.6</v>
      </c>
      <c r="T23" s="88">
        <v>35.1</v>
      </c>
      <c r="U23" s="88">
        <v>40</v>
      </c>
      <c r="V23" s="88">
        <v>40</v>
      </c>
      <c r="W23" s="88">
        <v>36.700000000000003</v>
      </c>
      <c r="X23" s="88">
        <v>20.7</v>
      </c>
      <c r="Y23" s="88">
        <v>27.6</v>
      </c>
    </row>
    <row r="24" spans="1:25" ht="12.75" customHeight="1" x14ac:dyDescent="0.25">
      <c r="A24" s="16" t="s">
        <v>6</v>
      </c>
      <c r="B24" s="17">
        <v>9</v>
      </c>
      <c r="C24" s="17">
        <v>9</v>
      </c>
      <c r="D24" s="15">
        <v>6</v>
      </c>
      <c r="E24" s="2">
        <v>17</v>
      </c>
      <c r="F24" s="2">
        <v>10</v>
      </c>
      <c r="G24" s="2">
        <v>14</v>
      </c>
      <c r="H24" s="17">
        <v>9</v>
      </c>
      <c r="I24" s="17">
        <v>11</v>
      </c>
      <c r="J24" s="15">
        <v>9</v>
      </c>
      <c r="K24" s="2">
        <v>20</v>
      </c>
      <c r="L24" s="2">
        <v>10</v>
      </c>
      <c r="M24" s="2">
        <v>14</v>
      </c>
      <c r="N24" s="88">
        <v>24.3</v>
      </c>
      <c r="O24" s="88">
        <v>25.7</v>
      </c>
      <c r="P24" s="88">
        <v>15</v>
      </c>
      <c r="Q24" s="88">
        <v>34.700000000000003</v>
      </c>
      <c r="R24" s="88">
        <v>34.5</v>
      </c>
      <c r="S24" s="88">
        <v>48.3</v>
      </c>
      <c r="T24" s="88">
        <v>24.3</v>
      </c>
      <c r="U24" s="88">
        <v>31.4</v>
      </c>
      <c r="V24" s="88">
        <v>22.5</v>
      </c>
      <c r="W24" s="88">
        <v>40.799999999999997</v>
      </c>
      <c r="X24" s="88">
        <v>34.5</v>
      </c>
      <c r="Y24" s="88">
        <v>48.3</v>
      </c>
    </row>
    <row r="25" spans="1:25" ht="12.75" customHeight="1" x14ac:dyDescent="0.25">
      <c r="A25" s="16" t="s">
        <v>7</v>
      </c>
      <c r="B25" s="17">
        <v>8</v>
      </c>
      <c r="C25" s="17">
        <v>5</v>
      </c>
      <c r="D25" s="15">
        <v>10</v>
      </c>
      <c r="E25" s="2">
        <v>14</v>
      </c>
      <c r="F25" s="2">
        <v>5</v>
      </c>
      <c r="G25" s="2">
        <v>3</v>
      </c>
      <c r="H25" s="17">
        <v>8</v>
      </c>
      <c r="I25" s="17">
        <v>5</v>
      </c>
      <c r="J25" s="15">
        <v>11</v>
      </c>
      <c r="K25" s="2">
        <v>14</v>
      </c>
      <c r="L25" s="2">
        <v>3</v>
      </c>
      <c r="M25" s="2">
        <v>3</v>
      </c>
      <c r="N25" s="88">
        <v>21.6</v>
      </c>
      <c r="O25" s="88">
        <v>14.3</v>
      </c>
      <c r="P25" s="88">
        <v>25</v>
      </c>
      <c r="Q25" s="88">
        <v>28.6</v>
      </c>
      <c r="R25" s="88">
        <v>17.2</v>
      </c>
      <c r="S25" s="88">
        <v>10.3</v>
      </c>
      <c r="T25" s="88">
        <v>21.6</v>
      </c>
      <c r="U25" s="88">
        <v>14.3</v>
      </c>
      <c r="V25" s="88">
        <v>27.5</v>
      </c>
      <c r="W25" s="88">
        <v>28.6</v>
      </c>
      <c r="X25" s="88">
        <v>10.3</v>
      </c>
      <c r="Y25" s="88">
        <v>10.3</v>
      </c>
    </row>
    <row r="26" spans="1:25" ht="25.7" customHeight="1" x14ac:dyDescent="0.25">
      <c r="A26" s="18" t="s">
        <v>8</v>
      </c>
      <c r="B26" s="19">
        <v>37</v>
      </c>
      <c r="C26" s="19">
        <v>35</v>
      </c>
      <c r="D26" s="20">
        <v>40</v>
      </c>
      <c r="E26" s="21">
        <v>49</v>
      </c>
      <c r="F26" s="21">
        <v>29</v>
      </c>
      <c r="G26" s="21">
        <v>29</v>
      </c>
      <c r="H26" s="19">
        <v>37</v>
      </c>
      <c r="I26" s="19">
        <v>35</v>
      </c>
      <c r="J26" s="20">
        <v>40</v>
      </c>
      <c r="K26" s="21">
        <v>49</v>
      </c>
      <c r="L26" s="21">
        <v>29</v>
      </c>
      <c r="M26" s="21">
        <v>29</v>
      </c>
      <c r="N26" s="89">
        <v>100</v>
      </c>
      <c r="O26" s="89">
        <v>100</v>
      </c>
      <c r="P26" s="89">
        <v>100</v>
      </c>
      <c r="Q26" s="89">
        <v>100</v>
      </c>
      <c r="R26" s="89">
        <v>100</v>
      </c>
      <c r="S26" s="89">
        <v>100</v>
      </c>
      <c r="T26" s="89">
        <v>100</v>
      </c>
      <c r="U26" s="89">
        <v>100</v>
      </c>
      <c r="V26" s="89">
        <v>100</v>
      </c>
      <c r="W26" s="89">
        <v>100</v>
      </c>
      <c r="X26" s="89">
        <v>100</v>
      </c>
      <c r="Y26" s="89">
        <v>100</v>
      </c>
    </row>
    <row r="27" spans="1:25" ht="12.75" customHeight="1" x14ac:dyDescent="0.25">
      <c r="A27" s="12"/>
      <c r="B27" s="123" t="s">
        <v>24</v>
      </c>
      <c r="C27" s="123"/>
      <c r="D27" s="123"/>
      <c r="E27" s="123"/>
      <c r="F27" s="123"/>
      <c r="G27" s="123"/>
      <c r="H27" s="123"/>
      <c r="I27" s="123"/>
      <c r="J27" s="123"/>
      <c r="K27" s="123"/>
      <c r="L27" s="123"/>
      <c r="M27" s="123"/>
      <c r="N27" s="123"/>
      <c r="O27" s="123"/>
      <c r="P27" s="123"/>
      <c r="Q27" s="123"/>
      <c r="R27" s="123"/>
      <c r="S27" s="123"/>
      <c r="T27" s="123"/>
      <c r="U27" s="123"/>
      <c r="V27" s="123"/>
      <c r="W27" s="123"/>
      <c r="X27" s="123"/>
      <c r="Y27" s="123"/>
    </row>
    <row r="28" spans="1:25" ht="12.75" customHeight="1" x14ac:dyDescent="0.25">
      <c r="A28" s="13" t="s">
        <v>3</v>
      </c>
      <c r="B28" s="14"/>
      <c r="C28" s="14"/>
      <c r="D28" s="116"/>
      <c r="E28" s="14"/>
      <c r="F28" s="14"/>
      <c r="G28" s="14"/>
      <c r="H28" s="2"/>
      <c r="I28" s="2"/>
      <c r="J28" s="2"/>
      <c r="K28" s="2"/>
      <c r="L28" s="2"/>
      <c r="M28" s="2"/>
      <c r="N28" s="17"/>
      <c r="O28" s="17"/>
      <c r="P28" s="82"/>
      <c r="Q28" s="17"/>
      <c r="R28" s="17"/>
      <c r="S28" s="17"/>
      <c r="T28" s="2"/>
      <c r="U28" s="2"/>
      <c r="V28" s="2"/>
      <c r="W28" s="2"/>
      <c r="X28" s="2"/>
      <c r="Y28" s="2"/>
    </row>
    <row r="29" spans="1:25" ht="12.75" customHeight="1" x14ac:dyDescent="0.25">
      <c r="A29" s="16" t="s">
        <v>12</v>
      </c>
      <c r="B29" s="14">
        <v>202</v>
      </c>
      <c r="C29" s="14">
        <v>238</v>
      </c>
      <c r="D29" s="14">
        <v>220</v>
      </c>
      <c r="E29" s="14">
        <v>204</v>
      </c>
      <c r="F29" s="14">
        <v>200</v>
      </c>
      <c r="G29" s="14">
        <v>152</v>
      </c>
      <c r="H29" s="14">
        <v>193</v>
      </c>
      <c r="I29" s="14">
        <v>228</v>
      </c>
      <c r="J29" s="14">
        <v>213</v>
      </c>
      <c r="K29" s="14">
        <v>192</v>
      </c>
      <c r="L29" s="14">
        <v>193</v>
      </c>
      <c r="M29" s="14">
        <v>147</v>
      </c>
      <c r="N29" s="88">
        <v>2.6</v>
      </c>
      <c r="O29" s="88">
        <v>2.9</v>
      </c>
      <c r="P29" s="88">
        <v>2.7</v>
      </c>
      <c r="Q29" s="88">
        <v>2.6</v>
      </c>
      <c r="R29" s="88">
        <v>2.5</v>
      </c>
      <c r="S29" s="88">
        <v>2</v>
      </c>
      <c r="T29" s="88">
        <v>2.4</v>
      </c>
      <c r="U29" s="88">
        <v>2.8</v>
      </c>
      <c r="V29" s="88">
        <v>2.7</v>
      </c>
      <c r="W29" s="88">
        <v>2.5</v>
      </c>
      <c r="X29" s="88">
        <v>2.4</v>
      </c>
      <c r="Y29" s="88">
        <v>2</v>
      </c>
    </row>
    <row r="30" spans="1:25" ht="12.75" customHeight="1" x14ac:dyDescent="0.25">
      <c r="A30" s="16" t="s">
        <v>13</v>
      </c>
      <c r="B30" s="14">
        <v>486</v>
      </c>
      <c r="C30" s="14">
        <v>412</v>
      </c>
      <c r="D30" s="14">
        <v>417</v>
      </c>
      <c r="E30" s="14">
        <v>476</v>
      </c>
      <c r="F30" s="14">
        <v>405</v>
      </c>
      <c r="G30" s="14">
        <v>434</v>
      </c>
      <c r="H30" s="14">
        <v>493</v>
      </c>
      <c r="I30" s="14">
        <v>411</v>
      </c>
      <c r="J30" s="14">
        <v>422</v>
      </c>
      <c r="K30" s="14">
        <v>474</v>
      </c>
      <c r="L30" s="14">
        <v>404</v>
      </c>
      <c r="M30" s="14">
        <v>431</v>
      </c>
      <c r="N30" s="88">
        <v>6.2</v>
      </c>
      <c r="O30" s="88">
        <v>5</v>
      </c>
      <c r="P30" s="88">
        <v>5.2</v>
      </c>
      <c r="Q30" s="88">
        <v>6.1</v>
      </c>
      <c r="R30" s="88">
        <v>5.0999999999999996</v>
      </c>
      <c r="S30" s="88">
        <v>5.8</v>
      </c>
      <c r="T30" s="88">
        <v>6.3</v>
      </c>
      <c r="U30" s="88">
        <v>5</v>
      </c>
      <c r="V30" s="88">
        <v>5.3</v>
      </c>
      <c r="W30" s="88">
        <v>6.1</v>
      </c>
      <c r="X30" s="88">
        <v>5</v>
      </c>
      <c r="Y30" s="88">
        <v>5.7</v>
      </c>
    </row>
    <row r="31" spans="1:25" ht="12.75" customHeight="1" x14ac:dyDescent="0.25">
      <c r="A31" s="16" t="s">
        <v>14</v>
      </c>
      <c r="B31" s="14">
        <v>836</v>
      </c>
      <c r="C31" s="14">
        <v>781</v>
      </c>
      <c r="D31" s="14">
        <v>818</v>
      </c>
      <c r="E31" s="14">
        <v>721</v>
      </c>
      <c r="F31" s="14">
        <v>722</v>
      </c>
      <c r="G31" s="14">
        <v>630</v>
      </c>
      <c r="H31" s="14">
        <v>840</v>
      </c>
      <c r="I31" s="14">
        <v>782</v>
      </c>
      <c r="J31" s="14">
        <v>821</v>
      </c>
      <c r="K31" s="14">
        <v>728</v>
      </c>
      <c r="L31" s="14">
        <v>728</v>
      </c>
      <c r="M31" s="14">
        <v>636</v>
      </c>
      <c r="N31" s="88">
        <v>10.6</v>
      </c>
      <c r="O31" s="88">
        <v>9.5</v>
      </c>
      <c r="P31" s="88">
        <v>10.199999999999999</v>
      </c>
      <c r="Q31" s="88">
        <v>9.3000000000000007</v>
      </c>
      <c r="R31" s="88">
        <v>9</v>
      </c>
      <c r="S31" s="88">
        <v>8.4</v>
      </c>
      <c r="T31" s="88">
        <v>10.7</v>
      </c>
      <c r="U31" s="88">
        <v>9.5</v>
      </c>
      <c r="V31" s="88">
        <v>10.199999999999999</v>
      </c>
      <c r="W31" s="88">
        <v>9.4</v>
      </c>
      <c r="X31" s="88">
        <v>9.1</v>
      </c>
      <c r="Y31" s="88">
        <v>8.5</v>
      </c>
    </row>
    <row r="32" spans="1:25" ht="12.75" customHeight="1" x14ac:dyDescent="0.25">
      <c r="A32" s="16" t="s">
        <v>15</v>
      </c>
      <c r="B32" s="14">
        <v>1012</v>
      </c>
      <c r="C32" s="14">
        <v>976</v>
      </c>
      <c r="D32" s="14">
        <v>933</v>
      </c>
      <c r="E32" s="14">
        <v>867</v>
      </c>
      <c r="F32" s="14">
        <v>923</v>
      </c>
      <c r="G32" s="14">
        <v>839</v>
      </c>
      <c r="H32" s="14">
        <v>1009</v>
      </c>
      <c r="I32" s="14">
        <v>980</v>
      </c>
      <c r="J32" s="14">
        <v>930</v>
      </c>
      <c r="K32" s="14">
        <v>869</v>
      </c>
      <c r="L32" s="14">
        <v>924</v>
      </c>
      <c r="M32" s="14">
        <v>841</v>
      </c>
      <c r="N32" s="88">
        <v>12.8</v>
      </c>
      <c r="O32" s="88">
        <v>11.9</v>
      </c>
      <c r="P32" s="88">
        <v>11.6</v>
      </c>
      <c r="Q32" s="88">
        <v>11.2</v>
      </c>
      <c r="R32" s="88">
        <v>11.5</v>
      </c>
      <c r="S32" s="88">
        <v>11.2</v>
      </c>
      <c r="T32" s="88">
        <v>12.8</v>
      </c>
      <c r="U32" s="88">
        <v>11.9</v>
      </c>
      <c r="V32" s="88">
        <v>11.6</v>
      </c>
      <c r="W32" s="88">
        <v>11.2</v>
      </c>
      <c r="X32" s="88">
        <v>11.5</v>
      </c>
      <c r="Y32" s="88">
        <v>11.2</v>
      </c>
    </row>
    <row r="33" spans="1:25" ht="12.75" customHeight="1" x14ac:dyDescent="0.25">
      <c r="A33" s="16" t="s">
        <v>16</v>
      </c>
      <c r="B33" s="14">
        <v>1814</v>
      </c>
      <c r="C33" s="14">
        <v>1977</v>
      </c>
      <c r="D33" s="14">
        <v>1967</v>
      </c>
      <c r="E33" s="14">
        <v>1780</v>
      </c>
      <c r="F33" s="14">
        <v>1866</v>
      </c>
      <c r="G33" s="14">
        <v>1814</v>
      </c>
      <c r="H33" s="14">
        <v>1820</v>
      </c>
      <c r="I33" s="14">
        <v>1980</v>
      </c>
      <c r="J33" s="14">
        <v>1967</v>
      </c>
      <c r="K33" s="14">
        <v>1784</v>
      </c>
      <c r="L33" s="14">
        <v>1864</v>
      </c>
      <c r="M33" s="14">
        <v>1819</v>
      </c>
      <c r="N33" s="88">
        <v>23</v>
      </c>
      <c r="O33" s="88">
        <v>24.1</v>
      </c>
      <c r="P33" s="88">
        <v>24.5</v>
      </c>
      <c r="Q33" s="88">
        <v>23</v>
      </c>
      <c r="R33" s="88">
        <v>23.3</v>
      </c>
      <c r="S33" s="88">
        <v>24.1</v>
      </c>
      <c r="T33" s="88">
        <v>23.1</v>
      </c>
      <c r="U33" s="88">
        <v>24.1</v>
      </c>
      <c r="V33" s="88">
        <v>24.5</v>
      </c>
      <c r="W33" s="88">
        <v>23</v>
      </c>
      <c r="X33" s="88">
        <v>23.3</v>
      </c>
      <c r="Y33" s="88">
        <v>24.2</v>
      </c>
    </row>
    <row r="34" spans="1:25" ht="12.75" customHeight="1" x14ac:dyDescent="0.25">
      <c r="A34" s="16" t="s">
        <v>17</v>
      </c>
      <c r="B34" s="14">
        <v>1493</v>
      </c>
      <c r="C34" s="14">
        <v>1530</v>
      </c>
      <c r="D34" s="14">
        <v>1531</v>
      </c>
      <c r="E34" s="14">
        <v>1486</v>
      </c>
      <c r="F34" s="14">
        <v>1500</v>
      </c>
      <c r="G34" s="14">
        <v>1484</v>
      </c>
      <c r="H34" s="14">
        <v>1495</v>
      </c>
      <c r="I34" s="14">
        <v>1525</v>
      </c>
      <c r="J34" s="14">
        <v>1538</v>
      </c>
      <c r="K34" s="14">
        <v>1488</v>
      </c>
      <c r="L34" s="14">
        <v>1505</v>
      </c>
      <c r="M34" s="14">
        <v>1480</v>
      </c>
      <c r="N34" s="88">
        <v>18.899999999999999</v>
      </c>
      <c r="O34" s="88">
        <v>18.600000000000001</v>
      </c>
      <c r="P34" s="88">
        <v>19.100000000000001</v>
      </c>
      <c r="Q34" s="88">
        <v>19.2</v>
      </c>
      <c r="R34" s="88">
        <v>18.7</v>
      </c>
      <c r="S34" s="88">
        <v>19.8</v>
      </c>
      <c r="T34" s="88">
        <v>19</v>
      </c>
      <c r="U34" s="88">
        <v>18.600000000000001</v>
      </c>
      <c r="V34" s="88">
        <v>19.2</v>
      </c>
      <c r="W34" s="88">
        <v>19.2</v>
      </c>
      <c r="X34" s="88">
        <v>18.8</v>
      </c>
      <c r="Y34" s="88">
        <v>19.7</v>
      </c>
    </row>
    <row r="35" spans="1:25" ht="12.75" customHeight="1" x14ac:dyDescent="0.25">
      <c r="A35" s="16" t="s">
        <v>18</v>
      </c>
      <c r="B35" s="14">
        <v>1111</v>
      </c>
      <c r="C35" s="14">
        <v>1146</v>
      </c>
      <c r="D35" s="14">
        <v>1100</v>
      </c>
      <c r="E35" s="14">
        <v>1125</v>
      </c>
      <c r="F35" s="14">
        <v>1269</v>
      </c>
      <c r="G35" s="14">
        <v>1127</v>
      </c>
      <c r="H35" s="14">
        <v>1118</v>
      </c>
      <c r="I35" s="14">
        <v>1150</v>
      </c>
      <c r="J35" s="14">
        <v>1102</v>
      </c>
      <c r="K35" s="14">
        <v>1126</v>
      </c>
      <c r="L35" s="14">
        <v>1268</v>
      </c>
      <c r="M35" s="14">
        <v>1131</v>
      </c>
      <c r="N35" s="88">
        <v>14.1</v>
      </c>
      <c r="O35" s="88">
        <v>13.9</v>
      </c>
      <c r="P35" s="88">
        <v>13.7</v>
      </c>
      <c r="Q35" s="88">
        <v>14.5</v>
      </c>
      <c r="R35" s="88">
        <v>15.8</v>
      </c>
      <c r="S35" s="88">
        <v>15</v>
      </c>
      <c r="T35" s="88">
        <v>14.2</v>
      </c>
      <c r="U35" s="88">
        <v>14</v>
      </c>
      <c r="V35" s="88">
        <v>13.7</v>
      </c>
      <c r="W35" s="88">
        <v>14.5</v>
      </c>
      <c r="X35" s="88">
        <v>15.8</v>
      </c>
      <c r="Y35" s="88">
        <v>15.1</v>
      </c>
    </row>
    <row r="36" spans="1:25" ht="12.75" customHeight="1" x14ac:dyDescent="0.25">
      <c r="A36" s="16" t="s">
        <v>19</v>
      </c>
      <c r="B36" s="14">
        <v>490</v>
      </c>
      <c r="C36" s="14">
        <v>642</v>
      </c>
      <c r="D36" s="14">
        <v>637</v>
      </c>
      <c r="E36" s="14">
        <v>633</v>
      </c>
      <c r="F36" s="14">
        <v>668</v>
      </c>
      <c r="G36" s="14">
        <v>669</v>
      </c>
      <c r="H36" s="14">
        <v>489</v>
      </c>
      <c r="I36" s="14">
        <v>644</v>
      </c>
      <c r="J36" s="14">
        <v>633</v>
      </c>
      <c r="K36" s="14">
        <v>636</v>
      </c>
      <c r="L36" s="14">
        <v>668</v>
      </c>
      <c r="M36" s="14">
        <v>670</v>
      </c>
      <c r="N36" s="88">
        <v>6.2</v>
      </c>
      <c r="O36" s="88">
        <v>7.8</v>
      </c>
      <c r="P36" s="88">
        <v>7.9</v>
      </c>
      <c r="Q36" s="88">
        <v>8.1999999999999993</v>
      </c>
      <c r="R36" s="88">
        <v>8.3000000000000007</v>
      </c>
      <c r="S36" s="88">
        <v>8.9</v>
      </c>
      <c r="T36" s="88">
        <v>6.2</v>
      </c>
      <c r="U36" s="88">
        <v>7.8</v>
      </c>
      <c r="V36" s="88">
        <v>7.9</v>
      </c>
      <c r="W36" s="88">
        <v>8.1999999999999993</v>
      </c>
      <c r="X36" s="88">
        <v>8.3000000000000007</v>
      </c>
      <c r="Y36" s="88">
        <v>8.9</v>
      </c>
    </row>
    <row r="37" spans="1:25" ht="12.75" customHeight="1" x14ac:dyDescent="0.25">
      <c r="A37" s="16" t="s">
        <v>20</v>
      </c>
      <c r="B37" s="14">
        <v>287</v>
      </c>
      <c r="C37" s="14">
        <v>334</v>
      </c>
      <c r="D37" s="14">
        <v>352</v>
      </c>
      <c r="E37" s="14">
        <v>342</v>
      </c>
      <c r="F37" s="14">
        <v>347</v>
      </c>
      <c r="G37" s="14">
        <v>360</v>
      </c>
      <c r="H37" s="14">
        <v>286</v>
      </c>
      <c r="I37" s="14">
        <v>332</v>
      </c>
      <c r="J37" s="14">
        <v>352</v>
      </c>
      <c r="K37" s="14">
        <v>344</v>
      </c>
      <c r="L37" s="14">
        <v>347</v>
      </c>
      <c r="M37" s="14">
        <v>360</v>
      </c>
      <c r="N37" s="88">
        <v>3.6</v>
      </c>
      <c r="O37" s="88">
        <v>4.0999999999999996</v>
      </c>
      <c r="P37" s="88">
        <v>4.4000000000000004</v>
      </c>
      <c r="Q37" s="88">
        <v>4.4000000000000004</v>
      </c>
      <c r="R37" s="88">
        <v>4.3</v>
      </c>
      <c r="S37" s="88">
        <v>4.8</v>
      </c>
      <c r="T37" s="88">
        <v>3.6</v>
      </c>
      <c r="U37" s="88">
        <v>4</v>
      </c>
      <c r="V37" s="88">
        <v>4.4000000000000004</v>
      </c>
      <c r="W37" s="88">
        <v>4.4000000000000004</v>
      </c>
      <c r="X37" s="88">
        <v>4.3</v>
      </c>
      <c r="Y37" s="88">
        <v>4.8</v>
      </c>
    </row>
    <row r="38" spans="1:25" ht="25.7" customHeight="1" x14ac:dyDescent="0.25">
      <c r="A38" s="18" t="s">
        <v>8</v>
      </c>
      <c r="B38" s="23">
        <v>7883</v>
      </c>
      <c r="C38" s="23">
        <v>8220</v>
      </c>
      <c r="D38" s="20">
        <v>8017</v>
      </c>
      <c r="E38" s="20">
        <v>7744</v>
      </c>
      <c r="F38" s="20">
        <v>8016</v>
      </c>
      <c r="G38" s="20">
        <v>7513</v>
      </c>
      <c r="H38" s="23">
        <v>7883</v>
      </c>
      <c r="I38" s="20">
        <v>8220</v>
      </c>
      <c r="J38" s="20">
        <v>8017</v>
      </c>
      <c r="K38" s="20">
        <v>7744</v>
      </c>
      <c r="L38" s="20">
        <v>8016</v>
      </c>
      <c r="M38" s="20">
        <v>7513</v>
      </c>
      <c r="N38" s="89">
        <v>100</v>
      </c>
      <c r="O38" s="89">
        <v>100</v>
      </c>
      <c r="P38" s="89">
        <v>100</v>
      </c>
      <c r="Q38" s="89">
        <v>100</v>
      </c>
      <c r="R38" s="89">
        <v>100</v>
      </c>
      <c r="S38" s="89">
        <v>100</v>
      </c>
      <c r="T38" s="89">
        <v>100</v>
      </c>
      <c r="U38" s="89">
        <v>100</v>
      </c>
      <c r="V38" s="89">
        <v>100</v>
      </c>
      <c r="W38" s="89">
        <v>100</v>
      </c>
      <c r="X38" s="89">
        <v>100</v>
      </c>
      <c r="Y38" s="89">
        <v>100</v>
      </c>
    </row>
    <row r="39" spans="1:25" ht="12.75" customHeight="1" x14ac:dyDescent="0.25">
      <c r="A39" s="13" t="s">
        <v>9</v>
      </c>
      <c r="B39" s="14"/>
      <c r="C39" s="14"/>
      <c r="D39" s="14"/>
      <c r="E39" s="14"/>
      <c r="F39" s="20"/>
      <c r="G39" s="20"/>
      <c r="H39" s="14"/>
      <c r="I39" s="14"/>
      <c r="J39" s="14"/>
      <c r="K39" s="20"/>
      <c r="L39" s="20"/>
      <c r="M39" s="20"/>
      <c r="N39" s="17"/>
      <c r="O39" s="17"/>
      <c r="P39" s="17"/>
      <c r="Q39" s="17"/>
      <c r="R39" s="17"/>
      <c r="S39" s="17"/>
      <c r="T39" s="17"/>
      <c r="U39" s="17"/>
      <c r="V39" s="17"/>
      <c r="W39" s="17"/>
      <c r="X39" s="17"/>
      <c r="Y39" s="17"/>
    </row>
    <row r="40" spans="1:25" ht="12.75" customHeight="1" x14ac:dyDescent="0.25">
      <c r="A40" s="16" t="s">
        <v>12</v>
      </c>
      <c r="B40" s="14">
        <v>105</v>
      </c>
      <c r="C40" s="14">
        <v>131</v>
      </c>
      <c r="D40" s="14">
        <v>137</v>
      </c>
      <c r="E40" s="14">
        <v>128</v>
      </c>
      <c r="F40" s="14">
        <v>112</v>
      </c>
      <c r="G40" s="14">
        <v>107</v>
      </c>
      <c r="H40" s="14">
        <v>97</v>
      </c>
      <c r="I40" s="14">
        <v>123</v>
      </c>
      <c r="J40" s="14">
        <v>122</v>
      </c>
      <c r="K40" s="14">
        <v>111</v>
      </c>
      <c r="L40" s="14">
        <v>104</v>
      </c>
      <c r="M40" s="14">
        <v>97</v>
      </c>
      <c r="N40" s="88">
        <v>1.3</v>
      </c>
      <c r="O40" s="88">
        <v>1.5</v>
      </c>
      <c r="P40" s="88">
        <v>1.5</v>
      </c>
      <c r="Q40" s="88">
        <v>1.5</v>
      </c>
      <c r="R40" s="88">
        <v>1.3</v>
      </c>
      <c r="S40" s="88">
        <v>1.2</v>
      </c>
      <c r="T40" s="88">
        <v>1.2</v>
      </c>
      <c r="U40" s="88">
        <v>1.4</v>
      </c>
      <c r="V40" s="88">
        <v>1.4</v>
      </c>
      <c r="W40" s="88">
        <v>1.3</v>
      </c>
      <c r="X40" s="88">
        <v>1.2</v>
      </c>
      <c r="Y40" s="88">
        <v>1.1000000000000001</v>
      </c>
    </row>
    <row r="41" spans="1:25" ht="12.75" customHeight="1" x14ac:dyDescent="0.25">
      <c r="A41" s="16" t="s">
        <v>13</v>
      </c>
      <c r="B41" s="14">
        <v>294</v>
      </c>
      <c r="C41" s="14">
        <v>353</v>
      </c>
      <c r="D41" s="14">
        <v>359</v>
      </c>
      <c r="E41" s="14">
        <v>311</v>
      </c>
      <c r="F41" s="14">
        <v>320</v>
      </c>
      <c r="G41" s="14">
        <v>275</v>
      </c>
      <c r="H41" s="14">
        <v>300</v>
      </c>
      <c r="I41" s="14">
        <v>353</v>
      </c>
      <c r="J41" s="14">
        <v>360</v>
      </c>
      <c r="K41" s="14">
        <v>308</v>
      </c>
      <c r="L41" s="14">
        <v>315</v>
      </c>
      <c r="M41" s="14">
        <v>268</v>
      </c>
      <c r="N41" s="88">
        <v>3.6</v>
      </c>
      <c r="O41" s="88">
        <v>3.9</v>
      </c>
      <c r="P41" s="88">
        <v>4</v>
      </c>
      <c r="Q41" s="88">
        <v>3.7</v>
      </c>
      <c r="R41" s="88">
        <v>3.7</v>
      </c>
      <c r="S41" s="88">
        <v>3.2</v>
      </c>
      <c r="T41" s="88">
        <v>3.7</v>
      </c>
      <c r="U41" s="88">
        <v>3.9</v>
      </c>
      <c r="V41" s="88">
        <v>4</v>
      </c>
      <c r="W41" s="88">
        <v>3.6</v>
      </c>
      <c r="X41" s="88">
        <v>3.7</v>
      </c>
      <c r="Y41" s="88">
        <v>3.1</v>
      </c>
    </row>
    <row r="42" spans="1:25" ht="12.75" customHeight="1" x14ac:dyDescent="0.25">
      <c r="A42" s="16" t="s">
        <v>14</v>
      </c>
      <c r="B42" s="14">
        <v>910</v>
      </c>
      <c r="C42" s="14">
        <v>872</v>
      </c>
      <c r="D42" s="14">
        <v>897</v>
      </c>
      <c r="E42" s="14">
        <v>882</v>
      </c>
      <c r="F42" s="14">
        <v>828</v>
      </c>
      <c r="G42" s="14">
        <v>739</v>
      </c>
      <c r="H42" s="14">
        <v>903</v>
      </c>
      <c r="I42" s="14">
        <v>872</v>
      </c>
      <c r="J42" s="14">
        <v>892</v>
      </c>
      <c r="K42" s="14">
        <v>879</v>
      </c>
      <c r="L42" s="14">
        <v>826</v>
      </c>
      <c r="M42" s="14">
        <v>742</v>
      </c>
      <c r="N42" s="88">
        <v>11.2</v>
      </c>
      <c r="O42" s="88">
        <v>9.6999999999999993</v>
      </c>
      <c r="P42" s="88">
        <v>10.1</v>
      </c>
      <c r="Q42" s="88">
        <v>10.4</v>
      </c>
      <c r="R42" s="88">
        <v>9.6999999999999993</v>
      </c>
      <c r="S42" s="88">
        <v>8.5</v>
      </c>
      <c r="T42" s="88">
        <v>11.1</v>
      </c>
      <c r="U42" s="88">
        <v>9.6999999999999993</v>
      </c>
      <c r="V42" s="88">
        <v>10</v>
      </c>
      <c r="W42" s="88">
        <v>10.4</v>
      </c>
      <c r="X42" s="88">
        <v>9.6999999999999993</v>
      </c>
      <c r="Y42" s="88">
        <v>8.6</v>
      </c>
    </row>
    <row r="43" spans="1:25" ht="12.75" customHeight="1" x14ac:dyDescent="0.25">
      <c r="A43" s="16" t="s">
        <v>15</v>
      </c>
      <c r="B43" s="14">
        <v>1126</v>
      </c>
      <c r="C43" s="14">
        <v>1198</v>
      </c>
      <c r="D43" s="14">
        <v>1259</v>
      </c>
      <c r="E43" s="14">
        <v>1117</v>
      </c>
      <c r="F43" s="14">
        <v>1143</v>
      </c>
      <c r="G43" s="14">
        <v>1111</v>
      </c>
      <c r="H43" s="14">
        <v>1129</v>
      </c>
      <c r="I43" s="14">
        <v>1203</v>
      </c>
      <c r="J43" s="14">
        <v>1254</v>
      </c>
      <c r="K43" s="14">
        <v>1112</v>
      </c>
      <c r="L43" s="14">
        <v>1134</v>
      </c>
      <c r="M43" s="14">
        <v>1115</v>
      </c>
      <c r="N43" s="88">
        <v>13.9</v>
      </c>
      <c r="O43" s="88">
        <v>13.3</v>
      </c>
      <c r="P43" s="88">
        <v>14.1</v>
      </c>
      <c r="Q43" s="88">
        <v>13.2</v>
      </c>
      <c r="R43" s="88">
        <v>13.4</v>
      </c>
      <c r="S43" s="88">
        <v>12.8</v>
      </c>
      <c r="T43" s="88">
        <v>13.9</v>
      </c>
      <c r="U43" s="88">
        <v>13.3</v>
      </c>
      <c r="V43" s="88">
        <v>14.1</v>
      </c>
      <c r="W43" s="88">
        <v>13.2</v>
      </c>
      <c r="X43" s="88">
        <v>13.3</v>
      </c>
      <c r="Y43" s="88">
        <v>12.9</v>
      </c>
    </row>
    <row r="44" spans="1:25" ht="12.75" customHeight="1" x14ac:dyDescent="0.25">
      <c r="A44" s="16" t="s">
        <v>16</v>
      </c>
      <c r="B44" s="14">
        <v>2255</v>
      </c>
      <c r="C44" s="14">
        <v>2667</v>
      </c>
      <c r="D44" s="14">
        <v>2555</v>
      </c>
      <c r="E44" s="14">
        <v>2366</v>
      </c>
      <c r="F44" s="14">
        <v>2455</v>
      </c>
      <c r="G44" s="14">
        <v>2532</v>
      </c>
      <c r="H44" s="14">
        <v>2257</v>
      </c>
      <c r="I44" s="14">
        <v>2667</v>
      </c>
      <c r="J44" s="14">
        <v>2564</v>
      </c>
      <c r="K44" s="14">
        <v>2364</v>
      </c>
      <c r="L44" s="14">
        <v>2452</v>
      </c>
      <c r="M44" s="14">
        <v>2536</v>
      </c>
      <c r="N44" s="88">
        <v>27.8</v>
      </c>
      <c r="O44" s="88">
        <v>29.5</v>
      </c>
      <c r="P44" s="88">
        <v>28.6</v>
      </c>
      <c r="Q44" s="88">
        <v>28</v>
      </c>
      <c r="R44" s="88">
        <v>28.7</v>
      </c>
      <c r="S44" s="88">
        <v>29.3</v>
      </c>
      <c r="T44" s="88">
        <v>27.9</v>
      </c>
      <c r="U44" s="88">
        <v>29.5</v>
      </c>
      <c r="V44" s="88">
        <v>28.7</v>
      </c>
      <c r="W44" s="88">
        <v>28</v>
      </c>
      <c r="X44" s="88">
        <v>28.7</v>
      </c>
      <c r="Y44" s="88">
        <v>29.3</v>
      </c>
    </row>
    <row r="45" spans="1:25" ht="12.75" customHeight="1" x14ac:dyDescent="0.25">
      <c r="A45" s="16" t="s">
        <v>17</v>
      </c>
      <c r="B45" s="14">
        <v>1709</v>
      </c>
      <c r="C45" s="14">
        <v>1903</v>
      </c>
      <c r="D45" s="14">
        <v>1838</v>
      </c>
      <c r="E45" s="14">
        <v>1783</v>
      </c>
      <c r="F45" s="14">
        <v>1856</v>
      </c>
      <c r="G45" s="14">
        <v>1881</v>
      </c>
      <c r="H45" s="14">
        <v>1708</v>
      </c>
      <c r="I45" s="14">
        <v>1912</v>
      </c>
      <c r="J45" s="14">
        <v>1837</v>
      </c>
      <c r="K45" s="14">
        <v>1791</v>
      </c>
      <c r="L45" s="14">
        <v>1864</v>
      </c>
      <c r="M45" s="14">
        <v>1878</v>
      </c>
      <c r="N45" s="88">
        <v>21.1</v>
      </c>
      <c r="O45" s="88">
        <v>21.1</v>
      </c>
      <c r="P45" s="88">
        <v>20.6</v>
      </c>
      <c r="Q45" s="88">
        <v>21.1</v>
      </c>
      <c r="R45" s="88">
        <v>21.7</v>
      </c>
      <c r="S45" s="88">
        <v>21.8</v>
      </c>
      <c r="T45" s="88">
        <v>21.1</v>
      </c>
      <c r="U45" s="88">
        <v>21.2</v>
      </c>
      <c r="V45" s="88">
        <v>20.6</v>
      </c>
      <c r="W45" s="88">
        <v>21.2</v>
      </c>
      <c r="X45" s="88">
        <v>21.8</v>
      </c>
      <c r="Y45" s="88">
        <v>21.7</v>
      </c>
    </row>
    <row r="46" spans="1:25" ht="12.75" customHeight="1" x14ac:dyDescent="0.25">
      <c r="A46" s="16" t="s">
        <v>18</v>
      </c>
      <c r="B46" s="14">
        <v>1011</v>
      </c>
      <c r="C46" s="14">
        <v>1101</v>
      </c>
      <c r="D46" s="14">
        <v>1114</v>
      </c>
      <c r="E46" s="14">
        <v>1104</v>
      </c>
      <c r="F46" s="14">
        <v>1065</v>
      </c>
      <c r="G46" s="14">
        <v>1209</v>
      </c>
      <c r="H46" s="14">
        <v>1016</v>
      </c>
      <c r="I46" s="14">
        <v>1101</v>
      </c>
      <c r="J46" s="14">
        <v>1127</v>
      </c>
      <c r="K46" s="14">
        <v>1111</v>
      </c>
      <c r="L46" s="14">
        <v>1074</v>
      </c>
      <c r="M46" s="14">
        <v>1214</v>
      </c>
      <c r="N46" s="88">
        <v>12.5</v>
      </c>
      <c r="O46" s="88">
        <v>12.2</v>
      </c>
      <c r="P46" s="88">
        <v>12.5</v>
      </c>
      <c r="Q46" s="88">
        <v>13.1</v>
      </c>
      <c r="R46" s="88">
        <v>12.5</v>
      </c>
      <c r="S46" s="88">
        <v>14</v>
      </c>
      <c r="T46" s="88">
        <v>12.5</v>
      </c>
      <c r="U46" s="88">
        <v>12.2</v>
      </c>
      <c r="V46" s="88">
        <v>12.6</v>
      </c>
      <c r="W46" s="88">
        <v>13.2</v>
      </c>
      <c r="X46" s="88">
        <v>12.6</v>
      </c>
      <c r="Y46" s="88">
        <v>14</v>
      </c>
    </row>
    <row r="47" spans="1:25" ht="12.75" customHeight="1" x14ac:dyDescent="0.25">
      <c r="A47" s="16" t="s">
        <v>19</v>
      </c>
      <c r="B47" s="14">
        <v>361</v>
      </c>
      <c r="C47" s="14">
        <v>425</v>
      </c>
      <c r="D47" s="14">
        <v>471</v>
      </c>
      <c r="E47" s="14">
        <v>432</v>
      </c>
      <c r="F47" s="14">
        <v>413</v>
      </c>
      <c r="G47" s="14">
        <v>493</v>
      </c>
      <c r="H47" s="14">
        <v>365</v>
      </c>
      <c r="I47" s="14">
        <v>427</v>
      </c>
      <c r="J47" s="14">
        <v>479</v>
      </c>
      <c r="K47" s="14">
        <v>443</v>
      </c>
      <c r="L47" s="14">
        <v>415</v>
      </c>
      <c r="M47" s="14">
        <v>493</v>
      </c>
      <c r="N47" s="88">
        <v>4.5</v>
      </c>
      <c r="O47" s="88">
        <v>4.7</v>
      </c>
      <c r="P47" s="88">
        <v>5.3</v>
      </c>
      <c r="Q47" s="88">
        <v>5.0999999999999996</v>
      </c>
      <c r="R47" s="88">
        <v>4.8</v>
      </c>
      <c r="S47" s="88">
        <v>5.7</v>
      </c>
      <c r="T47" s="88">
        <v>4.5</v>
      </c>
      <c r="U47" s="88">
        <v>4.7</v>
      </c>
      <c r="V47" s="88">
        <v>5.4</v>
      </c>
      <c r="W47" s="88">
        <v>5.2</v>
      </c>
      <c r="X47" s="88">
        <v>4.9000000000000004</v>
      </c>
      <c r="Y47" s="88">
        <v>5.7</v>
      </c>
    </row>
    <row r="48" spans="1:25" ht="12.75" customHeight="1" x14ac:dyDescent="0.25">
      <c r="A48" s="16" t="s">
        <v>20</v>
      </c>
      <c r="B48" s="14">
        <v>183</v>
      </c>
      <c r="C48" s="14">
        <v>236</v>
      </c>
      <c r="D48" s="14">
        <v>255</v>
      </c>
      <c r="E48" s="14">
        <v>284</v>
      </c>
      <c r="F48" s="14">
        <v>276</v>
      </c>
      <c r="G48" s="14">
        <v>290</v>
      </c>
      <c r="H48" s="14">
        <v>183</v>
      </c>
      <c r="I48" s="14">
        <v>237</v>
      </c>
      <c r="J48" s="14">
        <v>259</v>
      </c>
      <c r="K48" s="14">
        <v>283</v>
      </c>
      <c r="L48" s="14">
        <v>276</v>
      </c>
      <c r="M48" s="14">
        <v>294</v>
      </c>
      <c r="N48" s="88">
        <v>2.2999999999999998</v>
      </c>
      <c r="O48" s="88">
        <v>2.6</v>
      </c>
      <c r="P48" s="88">
        <v>2.9</v>
      </c>
      <c r="Q48" s="88">
        <v>3.4</v>
      </c>
      <c r="R48" s="88">
        <v>3.2</v>
      </c>
      <c r="S48" s="88">
        <v>3.4</v>
      </c>
      <c r="T48" s="88">
        <v>2.2999999999999998</v>
      </c>
      <c r="U48" s="88">
        <v>2.6</v>
      </c>
      <c r="V48" s="88">
        <v>2.9</v>
      </c>
      <c r="W48" s="88">
        <v>3.3</v>
      </c>
      <c r="X48" s="88">
        <v>3.2</v>
      </c>
      <c r="Y48" s="88">
        <v>3.4</v>
      </c>
    </row>
    <row r="49" spans="1:25" ht="25.7" customHeight="1" x14ac:dyDescent="0.25">
      <c r="A49" s="18" t="s">
        <v>8</v>
      </c>
      <c r="B49" s="23">
        <v>8101</v>
      </c>
      <c r="C49" s="23">
        <v>9027</v>
      </c>
      <c r="D49" s="20">
        <v>8924</v>
      </c>
      <c r="E49" s="20">
        <v>8448</v>
      </c>
      <c r="F49" s="22">
        <v>8544</v>
      </c>
      <c r="G49" s="22">
        <v>8648</v>
      </c>
      <c r="H49" s="23">
        <v>8101</v>
      </c>
      <c r="I49" s="20">
        <v>9027</v>
      </c>
      <c r="J49" s="20">
        <v>8924</v>
      </c>
      <c r="K49" s="22">
        <v>8448</v>
      </c>
      <c r="L49" s="22">
        <v>8544</v>
      </c>
      <c r="M49" s="22">
        <v>8648</v>
      </c>
      <c r="N49" s="89">
        <v>100</v>
      </c>
      <c r="O49" s="89">
        <v>100</v>
      </c>
      <c r="P49" s="89">
        <v>100</v>
      </c>
      <c r="Q49" s="89">
        <v>100</v>
      </c>
      <c r="R49" s="89">
        <v>100</v>
      </c>
      <c r="S49" s="89">
        <v>100</v>
      </c>
      <c r="T49" s="89">
        <v>100</v>
      </c>
      <c r="U49" s="89">
        <v>100</v>
      </c>
      <c r="V49" s="89">
        <v>100</v>
      </c>
      <c r="W49" s="89">
        <v>100</v>
      </c>
      <c r="X49" s="89">
        <v>100</v>
      </c>
      <c r="Y49" s="89">
        <v>100</v>
      </c>
    </row>
    <row r="50" spans="1:25" ht="12.75" customHeight="1" x14ac:dyDescent="0.25">
      <c r="A50" s="13" t="s">
        <v>10</v>
      </c>
      <c r="B50" s="14"/>
      <c r="C50" s="14"/>
      <c r="D50" s="14"/>
      <c r="E50" s="14"/>
      <c r="F50" s="22"/>
      <c r="G50" s="22"/>
      <c r="H50" s="14"/>
      <c r="I50" s="14"/>
      <c r="J50" s="14"/>
      <c r="K50" s="22"/>
      <c r="L50" s="22"/>
      <c r="M50" s="22"/>
      <c r="N50" s="17"/>
      <c r="O50" s="17"/>
      <c r="P50" s="17"/>
      <c r="Q50" s="17"/>
      <c r="R50" s="17"/>
      <c r="S50" s="17"/>
      <c r="T50" s="17"/>
      <c r="U50" s="17"/>
      <c r="V50" s="17"/>
      <c r="W50" s="17"/>
      <c r="X50" s="17"/>
      <c r="Y50" s="17"/>
    </row>
    <row r="51" spans="1:25" ht="12.75" customHeight="1" x14ac:dyDescent="0.25">
      <c r="A51" s="16" t="s">
        <v>12</v>
      </c>
      <c r="B51" s="14">
        <v>310</v>
      </c>
      <c r="C51" s="14">
        <v>372</v>
      </c>
      <c r="D51" s="14">
        <v>354</v>
      </c>
      <c r="E51" s="14">
        <v>327</v>
      </c>
      <c r="F51" s="15">
        <v>309</v>
      </c>
      <c r="G51" s="15">
        <v>261</v>
      </c>
      <c r="H51" s="14">
        <v>296</v>
      </c>
      <c r="I51" s="14">
        <v>354</v>
      </c>
      <c r="J51" s="14">
        <v>338</v>
      </c>
      <c r="K51" s="15">
        <v>294</v>
      </c>
      <c r="L51" s="15">
        <v>295</v>
      </c>
      <c r="M51" s="15">
        <v>251</v>
      </c>
      <c r="N51" s="88">
        <v>1.9</v>
      </c>
      <c r="O51" s="88">
        <v>2.2000000000000002</v>
      </c>
      <c r="P51" s="88">
        <v>2.1</v>
      </c>
      <c r="Q51" s="88">
        <v>2</v>
      </c>
      <c r="R51" s="88">
        <v>1.9</v>
      </c>
      <c r="S51" s="88">
        <v>1.6</v>
      </c>
      <c r="T51" s="88">
        <v>1.8</v>
      </c>
      <c r="U51" s="88">
        <v>2</v>
      </c>
      <c r="V51" s="88">
        <v>2</v>
      </c>
      <c r="W51" s="88">
        <v>1.8</v>
      </c>
      <c r="X51" s="88">
        <v>1.8</v>
      </c>
      <c r="Y51" s="88">
        <v>1.6</v>
      </c>
    </row>
    <row r="52" spans="1:25" ht="12.75" customHeight="1" x14ac:dyDescent="0.25">
      <c r="A52" s="16" t="s">
        <v>13</v>
      </c>
      <c r="B52" s="14">
        <v>786</v>
      </c>
      <c r="C52" s="14">
        <v>764</v>
      </c>
      <c r="D52" s="14">
        <v>778</v>
      </c>
      <c r="E52" s="14">
        <v>785</v>
      </c>
      <c r="F52" s="14">
        <v>724</v>
      </c>
      <c r="G52" s="14">
        <v>712</v>
      </c>
      <c r="H52" s="14">
        <v>787</v>
      </c>
      <c r="I52" s="14">
        <v>762</v>
      </c>
      <c r="J52" s="14">
        <v>774</v>
      </c>
      <c r="K52" s="14">
        <v>780</v>
      </c>
      <c r="L52" s="14">
        <v>721</v>
      </c>
      <c r="M52" s="14">
        <v>705</v>
      </c>
      <c r="N52" s="88">
        <v>4.9000000000000004</v>
      </c>
      <c r="O52" s="88">
        <v>4.4000000000000004</v>
      </c>
      <c r="P52" s="88">
        <v>4.5999999999999996</v>
      </c>
      <c r="Q52" s="88">
        <v>4.8</v>
      </c>
      <c r="R52" s="88">
        <v>4.4000000000000004</v>
      </c>
      <c r="S52" s="88">
        <v>4.4000000000000004</v>
      </c>
      <c r="T52" s="88">
        <v>4.9000000000000004</v>
      </c>
      <c r="U52" s="88">
        <v>4.4000000000000004</v>
      </c>
      <c r="V52" s="88">
        <v>4.5999999999999996</v>
      </c>
      <c r="W52" s="88">
        <v>4.8</v>
      </c>
      <c r="X52" s="88">
        <v>4.3</v>
      </c>
      <c r="Y52" s="88">
        <v>4.4000000000000004</v>
      </c>
    </row>
    <row r="53" spans="1:25" ht="12.75" customHeight="1" x14ac:dyDescent="0.25">
      <c r="A53" s="16" t="s">
        <v>14</v>
      </c>
      <c r="B53" s="14">
        <v>1743</v>
      </c>
      <c r="C53" s="14">
        <v>1651</v>
      </c>
      <c r="D53" s="14">
        <v>1711</v>
      </c>
      <c r="E53" s="14">
        <v>1598</v>
      </c>
      <c r="F53" s="14">
        <v>1551</v>
      </c>
      <c r="G53" s="14">
        <v>1369</v>
      </c>
      <c r="H53" s="14">
        <v>1742</v>
      </c>
      <c r="I53" s="14">
        <v>1652</v>
      </c>
      <c r="J53" s="14">
        <v>1708</v>
      </c>
      <c r="K53" s="14">
        <v>1604</v>
      </c>
      <c r="L53" s="14">
        <v>1558</v>
      </c>
      <c r="M53" s="14">
        <v>1376</v>
      </c>
      <c r="N53" s="88">
        <v>10.9</v>
      </c>
      <c r="O53" s="88">
        <v>9.6</v>
      </c>
      <c r="P53" s="88">
        <v>10.1</v>
      </c>
      <c r="Q53" s="88">
        <v>9.9</v>
      </c>
      <c r="R53" s="88">
        <v>9.4</v>
      </c>
      <c r="S53" s="88">
        <v>8.5</v>
      </c>
      <c r="T53" s="88">
        <v>10.9</v>
      </c>
      <c r="U53" s="88">
        <v>9.6</v>
      </c>
      <c r="V53" s="88">
        <v>10.1</v>
      </c>
      <c r="W53" s="88">
        <v>9.9</v>
      </c>
      <c r="X53" s="88">
        <v>9.4</v>
      </c>
      <c r="Y53" s="88">
        <v>8.5</v>
      </c>
    </row>
    <row r="54" spans="1:25" ht="12.75" customHeight="1" x14ac:dyDescent="0.25">
      <c r="A54" s="16" t="s">
        <v>15</v>
      </c>
      <c r="B54" s="14">
        <v>2143</v>
      </c>
      <c r="C54" s="14">
        <v>2182</v>
      </c>
      <c r="D54" s="14">
        <v>2198</v>
      </c>
      <c r="E54" s="14">
        <v>1984</v>
      </c>
      <c r="F54" s="14">
        <v>2065</v>
      </c>
      <c r="G54" s="14">
        <v>1956</v>
      </c>
      <c r="H54" s="14">
        <v>2139</v>
      </c>
      <c r="I54" s="14">
        <v>2181</v>
      </c>
      <c r="J54" s="14">
        <v>2183</v>
      </c>
      <c r="K54" s="14">
        <v>1977</v>
      </c>
      <c r="L54" s="14">
        <v>2055</v>
      </c>
      <c r="M54" s="14">
        <v>1952</v>
      </c>
      <c r="N54" s="88">
        <v>13.4</v>
      </c>
      <c r="O54" s="88">
        <v>12.6</v>
      </c>
      <c r="P54" s="88">
        <v>12.9</v>
      </c>
      <c r="Q54" s="88">
        <v>12.2</v>
      </c>
      <c r="R54" s="88">
        <v>12.5</v>
      </c>
      <c r="S54" s="88">
        <v>12.1</v>
      </c>
      <c r="T54" s="88">
        <v>13.4</v>
      </c>
      <c r="U54" s="88">
        <v>12.6</v>
      </c>
      <c r="V54" s="88">
        <v>12.9</v>
      </c>
      <c r="W54" s="88">
        <v>12.2</v>
      </c>
      <c r="X54" s="88">
        <v>12.4</v>
      </c>
      <c r="Y54" s="88">
        <v>12.1</v>
      </c>
    </row>
    <row r="55" spans="1:25" ht="12.75" customHeight="1" x14ac:dyDescent="0.25">
      <c r="A55" s="16" t="s">
        <v>16</v>
      </c>
      <c r="B55" s="14">
        <v>4068</v>
      </c>
      <c r="C55" s="14">
        <v>4644</v>
      </c>
      <c r="D55" s="14">
        <v>4528</v>
      </c>
      <c r="E55" s="14">
        <v>4144</v>
      </c>
      <c r="F55" s="14">
        <v>4323</v>
      </c>
      <c r="G55" s="14">
        <v>4346</v>
      </c>
      <c r="H55" s="14">
        <v>4074</v>
      </c>
      <c r="I55" s="14">
        <v>4646</v>
      </c>
      <c r="J55" s="14">
        <v>4528</v>
      </c>
      <c r="K55" s="14">
        <v>4142</v>
      </c>
      <c r="L55" s="14">
        <v>4317</v>
      </c>
      <c r="M55" s="14">
        <v>4349</v>
      </c>
      <c r="N55" s="88">
        <v>25.4</v>
      </c>
      <c r="O55" s="88">
        <v>26.9</v>
      </c>
      <c r="P55" s="88">
        <v>26.7</v>
      </c>
      <c r="Q55" s="88">
        <v>25.6</v>
      </c>
      <c r="R55" s="88">
        <v>26.1</v>
      </c>
      <c r="S55" s="88">
        <v>26.9</v>
      </c>
      <c r="T55" s="88">
        <v>25.5</v>
      </c>
      <c r="U55" s="88">
        <v>26.9</v>
      </c>
      <c r="V55" s="88">
        <v>26.7</v>
      </c>
      <c r="W55" s="88">
        <v>25.5</v>
      </c>
      <c r="X55" s="88">
        <v>26</v>
      </c>
      <c r="Y55" s="88">
        <v>26.9</v>
      </c>
    </row>
    <row r="56" spans="1:25" ht="12.75" customHeight="1" x14ac:dyDescent="0.25">
      <c r="A56" s="16" t="s">
        <v>17</v>
      </c>
      <c r="B56" s="14">
        <v>3202</v>
      </c>
      <c r="C56" s="14">
        <v>3428</v>
      </c>
      <c r="D56" s="14">
        <v>3368</v>
      </c>
      <c r="E56" s="14">
        <v>3270</v>
      </c>
      <c r="F56" s="14">
        <v>3357</v>
      </c>
      <c r="G56" s="14">
        <v>3366</v>
      </c>
      <c r="H56" s="14">
        <v>3204</v>
      </c>
      <c r="I56" s="14">
        <v>3440</v>
      </c>
      <c r="J56" s="14">
        <v>3374</v>
      </c>
      <c r="K56" s="14">
        <v>3280</v>
      </c>
      <c r="L56" s="14">
        <v>3368</v>
      </c>
      <c r="M56" s="14">
        <v>3361</v>
      </c>
      <c r="N56" s="88">
        <v>20</v>
      </c>
      <c r="O56" s="88">
        <v>19.8</v>
      </c>
      <c r="P56" s="88">
        <v>19.8</v>
      </c>
      <c r="Q56" s="88">
        <v>20.2</v>
      </c>
      <c r="R56" s="88">
        <v>20.2</v>
      </c>
      <c r="S56" s="88">
        <v>20.8</v>
      </c>
      <c r="T56" s="88">
        <v>20</v>
      </c>
      <c r="U56" s="88">
        <v>19.899999999999999</v>
      </c>
      <c r="V56" s="88">
        <v>19.899999999999999</v>
      </c>
      <c r="W56" s="88">
        <v>20.2</v>
      </c>
      <c r="X56" s="88">
        <v>20.3</v>
      </c>
      <c r="Y56" s="88">
        <v>20.8</v>
      </c>
    </row>
    <row r="57" spans="1:25" ht="12.75" customHeight="1" x14ac:dyDescent="0.25">
      <c r="A57" s="16" t="s">
        <v>18</v>
      </c>
      <c r="B57" s="14">
        <v>2124</v>
      </c>
      <c r="C57" s="14">
        <v>2247</v>
      </c>
      <c r="D57" s="14">
        <v>2218</v>
      </c>
      <c r="E57" s="14">
        <v>2232</v>
      </c>
      <c r="F57" s="14">
        <v>2337</v>
      </c>
      <c r="G57" s="14">
        <v>2341</v>
      </c>
      <c r="H57" s="14">
        <v>2128</v>
      </c>
      <c r="I57" s="14">
        <v>2250</v>
      </c>
      <c r="J57" s="14">
        <v>2228</v>
      </c>
      <c r="K57" s="14">
        <v>2240</v>
      </c>
      <c r="L57" s="14">
        <v>2342</v>
      </c>
      <c r="M57" s="14">
        <v>2345</v>
      </c>
      <c r="N57" s="88">
        <v>13.3</v>
      </c>
      <c r="O57" s="88">
        <v>13</v>
      </c>
      <c r="P57" s="88">
        <v>13.1</v>
      </c>
      <c r="Q57" s="88">
        <v>13.8</v>
      </c>
      <c r="R57" s="88">
        <v>14.1</v>
      </c>
      <c r="S57" s="88">
        <v>14.5</v>
      </c>
      <c r="T57" s="88">
        <v>13.3</v>
      </c>
      <c r="U57" s="88">
        <v>13</v>
      </c>
      <c r="V57" s="88">
        <v>13.1</v>
      </c>
      <c r="W57" s="88">
        <v>13.8</v>
      </c>
      <c r="X57" s="88">
        <v>14.1</v>
      </c>
      <c r="Y57" s="88">
        <v>14.5</v>
      </c>
    </row>
    <row r="58" spans="1:25" ht="12.75" customHeight="1" x14ac:dyDescent="0.25">
      <c r="A58" s="16" t="s">
        <v>19</v>
      </c>
      <c r="B58" s="14">
        <v>845</v>
      </c>
      <c r="C58" s="14">
        <v>1072</v>
      </c>
      <c r="D58" s="14">
        <v>1104</v>
      </c>
      <c r="E58" s="14">
        <v>1066</v>
      </c>
      <c r="F58" s="14">
        <v>1076</v>
      </c>
      <c r="G58" s="14">
        <v>1164</v>
      </c>
      <c r="H58" s="14">
        <v>850</v>
      </c>
      <c r="I58" s="14">
        <v>1071</v>
      </c>
      <c r="J58" s="14">
        <v>1113</v>
      </c>
      <c r="K58" s="14">
        <v>1082</v>
      </c>
      <c r="L58" s="14">
        <v>1085</v>
      </c>
      <c r="M58" s="14">
        <v>1164</v>
      </c>
      <c r="N58" s="88">
        <v>5.3</v>
      </c>
      <c r="O58" s="88">
        <v>6.2</v>
      </c>
      <c r="P58" s="88">
        <v>6.5</v>
      </c>
      <c r="Q58" s="88">
        <v>6.6</v>
      </c>
      <c r="R58" s="88">
        <v>6.5</v>
      </c>
      <c r="S58" s="88">
        <v>7.2</v>
      </c>
      <c r="T58" s="88">
        <v>5.3</v>
      </c>
      <c r="U58" s="88">
        <v>6.2</v>
      </c>
      <c r="V58" s="88">
        <v>6.6</v>
      </c>
      <c r="W58" s="88">
        <v>6.7</v>
      </c>
      <c r="X58" s="88">
        <v>6.5</v>
      </c>
      <c r="Y58" s="88">
        <v>7.2</v>
      </c>
    </row>
    <row r="59" spans="1:25" ht="12.75" customHeight="1" x14ac:dyDescent="0.25">
      <c r="A59" s="16" t="s">
        <v>20</v>
      </c>
      <c r="B59" s="14">
        <v>467</v>
      </c>
      <c r="C59" s="14">
        <v>564</v>
      </c>
      <c r="D59" s="14">
        <v>605</v>
      </c>
      <c r="E59" s="14">
        <v>627</v>
      </c>
      <c r="F59" s="14">
        <v>628</v>
      </c>
      <c r="G59" s="14">
        <v>646</v>
      </c>
      <c r="H59" s="14">
        <v>467</v>
      </c>
      <c r="I59" s="14">
        <v>568</v>
      </c>
      <c r="J59" s="14">
        <v>610</v>
      </c>
      <c r="K59" s="14">
        <v>630</v>
      </c>
      <c r="L59" s="14">
        <v>627</v>
      </c>
      <c r="M59" s="14">
        <v>649</v>
      </c>
      <c r="N59" s="88">
        <v>2.9</v>
      </c>
      <c r="O59" s="88">
        <v>3.3</v>
      </c>
      <c r="P59" s="88">
        <v>3.6</v>
      </c>
      <c r="Q59" s="88">
        <v>3.9</v>
      </c>
      <c r="R59" s="88">
        <v>3.8</v>
      </c>
      <c r="S59" s="88">
        <v>4</v>
      </c>
      <c r="T59" s="88">
        <v>2.9</v>
      </c>
      <c r="U59" s="88">
        <v>3.3</v>
      </c>
      <c r="V59" s="88">
        <v>3.6</v>
      </c>
      <c r="W59" s="88">
        <v>3.9</v>
      </c>
      <c r="X59" s="88">
        <v>3.8</v>
      </c>
      <c r="Y59" s="88">
        <v>4</v>
      </c>
    </row>
    <row r="60" spans="1:25" ht="25.7" customHeight="1" x14ac:dyDescent="0.25">
      <c r="A60" s="18" t="s">
        <v>8</v>
      </c>
      <c r="B60" s="23">
        <v>16005</v>
      </c>
      <c r="C60" s="23">
        <v>17270</v>
      </c>
      <c r="D60" s="20">
        <v>16978</v>
      </c>
      <c r="E60" s="20">
        <v>16213</v>
      </c>
      <c r="F60" s="22">
        <v>16580</v>
      </c>
      <c r="G60" s="22">
        <v>16165</v>
      </c>
      <c r="H60" s="23">
        <v>16005</v>
      </c>
      <c r="I60" s="20">
        <v>17270</v>
      </c>
      <c r="J60" s="20">
        <v>16978</v>
      </c>
      <c r="K60" s="22">
        <v>16213</v>
      </c>
      <c r="L60" s="22">
        <v>16580</v>
      </c>
      <c r="M60" s="22">
        <v>16165</v>
      </c>
      <c r="N60" s="89">
        <v>100</v>
      </c>
      <c r="O60" s="89">
        <v>100</v>
      </c>
      <c r="P60" s="89">
        <v>100</v>
      </c>
      <c r="Q60" s="89">
        <v>100</v>
      </c>
      <c r="R60" s="89">
        <v>100</v>
      </c>
      <c r="S60" s="89">
        <v>100</v>
      </c>
      <c r="T60" s="89">
        <v>100</v>
      </c>
      <c r="U60" s="89">
        <v>100</v>
      </c>
      <c r="V60" s="89">
        <v>100</v>
      </c>
      <c r="W60" s="89">
        <v>100</v>
      </c>
      <c r="X60" s="89">
        <v>100</v>
      </c>
      <c r="Y60" s="89">
        <v>100</v>
      </c>
    </row>
    <row r="61" spans="1:25" ht="12.75" customHeight="1" x14ac:dyDescent="0.25">
      <c r="A61" s="12"/>
      <c r="B61" s="123" t="s">
        <v>11</v>
      </c>
      <c r="C61" s="123"/>
      <c r="D61" s="123"/>
      <c r="E61" s="123"/>
      <c r="F61" s="123"/>
      <c r="G61" s="123"/>
      <c r="H61" s="123"/>
      <c r="I61" s="123"/>
      <c r="J61" s="123"/>
      <c r="K61" s="123"/>
      <c r="L61" s="123"/>
      <c r="M61" s="123"/>
      <c r="N61" s="123"/>
      <c r="O61" s="123"/>
      <c r="P61" s="123"/>
      <c r="Q61" s="123"/>
      <c r="R61" s="123"/>
      <c r="S61" s="123"/>
      <c r="T61" s="123"/>
      <c r="U61" s="123"/>
      <c r="V61" s="123"/>
      <c r="W61" s="123"/>
      <c r="X61" s="123"/>
      <c r="Y61" s="123"/>
    </row>
    <row r="62" spans="1:25" ht="12.75" customHeight="1" x14ac:dyDescent="0.25">
      <c r="A62" s="13" t="s">
        <v>3</v>
      </c>
      <c r="B62" s="14"/>
      <c r="C62" s="14"/>
      <c r="D62" s="116"/>
      <c r="E62" s="14"/>
      <c r="F62" s="14"/>
      <c r="G62" s="14"/>
      <c r="H62" s="2"/>
      <c r="I62" s="2"/>
      <c r="J62" s="2"/>
      <c r="K62" s="2"/>
      <c r="L62" s="2"/>
      <c r="M62" s="2"/>
      <c r="N62" s="17"/>
      <c r="O62" s="17"/>
      <c r="P62" s="82"/>
      <c r="Q62" s="17"/>
      <c r="R62" s="17"/>
      <c r="S62" s="17"/>
      <c r="T62" s="2"/>
      <c r="U62" s="2"/>
      <c r="V62" s="2"/>
      <c r="W62" s="2"/>
      <c r="X62" s="2"/>
      <c r="Y62" s="2"/>
    </row>
    <row r="63" spans="1:25" ht="12.75" customHeight="1" x14ac:dyDescent="0.25">
      <c r="A63" s="16" t="s">
        <v>12</v>
      </c>
      <c r="B63" s="14">
        <v>75</v>
      </c>
      <c r="C63" s="14">
        <v>84</v>
      </c>
      <c r="D63" s="14">
        <v>76</v>
      </c>
      <c r="E63" s="14">
        <v>90</v>
      </c>
      <c r="F63" s="14">
        <v>66</v>
      </c>
      <c r="G63" s="14">
        <v>51</v>
      </c>
      <c r="H63" s="14">
        <v>37</v>
      </c>
      <c r="I63" s="14">
        <v>37</v>
      </c>
      <c r="J63" s="14">
        <v>37</v>
      </c>
      <c r="K63" s="14">
        <v>37</v>
      </c>
      <c r="L63" s="14">
        <v>36</v>
      </c>
      <c r="M63" s="14">
        <v>20</v>
      </c>
      <c r="N63" s="88">
        <v>32.200000000000003</v>
      </c>
      <c r="O63" s="88">
        <v>39.6</v>
      </c>
      <c r="P63" s="88">
        <v>34.200000000000003</v>
      </c>
      <c r="Q63" s="88">
        <v>39.1</v>
      </c>
      <c r="R63" s="88">
        <v>32.4</v>
      </c>
      <c r="S63" s="88">
        <v>27.9</v>
      </c>
      <c r="T63" s="88">
        <v>15.9</v>
      </c>
      <c r="U63" s="88">
        <v>17.5</v>
      </c>
      <c r="V63" s="88">
        <v>16.7</v>
      </c>
      <c r="W63" s="88">
        <v>16.100000000000001</v>
      </c>
      <c r="X63" s="88">
        <v>17.600000000000001</v>
      </c>
      <c r="Y63" s="88">
        <v>10.9</v>
      </c>
    </row>
    <row r="64" spans="1:25" ht="12.75" customHeight="1" x14ac:dyDescent="0.25">
      <c r="A64" s="16" t="s">
        <v>13</v>
      </c>
      <c r="B64" s="14">
        <v>64</v>
      </c>
      <c r="C64" s="14">
        <v>57</v>
      </c>
      <c r="D64" s="14">
        <v>61</v>
      </c>
      <c r="E64" s="14">
        <v>42</v>
      </c>
      <c r="F64" s="14">
        <v>38</v>
      </c>
      <c r="G64" s="14">
        <v>43</v>
      </c>
      <c r="H64" s="14">
        <v>42</v>
      </c>
      <c r="I64" s="14">
        <v>27</v>
      </c>
      <c r="J64" s="14">
        <v>30</v>
      </c>
      <c r="K64" s="14">
        <v>31</v>
      </c>
      <c r="L64" s="14">
        <v>29</v>
      </c>
      <c r="M64" s="14">
        <v>36</v>
      </c>
      <c r="N64" s="88">
        <v>27.5</v>
      </c>
      <c r="O64" s="88">
        <v>26.9</v>
      </c>
      <c r="P64" s="88">
        <v>27.5</v>
      </c>
      <c r="Q64" s="88">
        <v>18.3</v>
      </c>
      <c r="R64" s="88">
        <v>18.600000000000001</v>
      </c>
      <c r="S64" s="88">
        <v>23.5</v>
      </c>
      <c r="T64" s="88">
        <v>18</v>
      </c>
      <c r="U64" s="88">
        <v>12.7</v>
      </c>
      <c r="V64" s="88">
        <v>13.5</v>
      </c>
      <c r="W64" s="88">
        <v>13.5</v>
      </c>
      <c r="X64" s="88">
        <v>14.2</v>
      </c>
      <c r="Y64" s="88">
        <v>19.7</v>
      </c>
    </row>
    <row r="65" spans="1:25" ht="12.75" customHeight="1" x14ac:dyDescent="0.25">
      <c r="A65" s="16" t="s">
        <v>14</v>
      </c>
      <c r="B65" s="14">
        <v>40</v>
      </c>
      <c r="C65" s="14">
        <v>33</v>
      </c>
      <c r="D65" s="14">
        <v>37</v>
      </c>
      <c r="E65" s="14">
        <v>35</v>
      </c>
      <c r="F65" s="14">
        <v>41</v>
      </c>
      <c r="G65" s="14">
        <v>32</v>
      </c>
      <c r="H65" s="14">
        <v>50</v>
      </c>
      <c r="I65" s="14">
        <v>44</v>
      </c>
      <c r="J65" s="14">
        <v>42</v>
      </c>
      <c r="K65" s="14">
        <v>34</v>
      </c>
      <c r="L65" s="14">
        <v>36</v>
      </c>
      <c r="M65" s="14">
        <v>42</v>
      </c>
      <c r="N65" s="88">
        <v>17.2</v>
      </c>
      <c r="O65" s="88">
        <v>15.6</v>
      </c>
      <c r="P65" s="88">
        <v>16.7</v>
      </c>
      <c r="Q65" s="88">
        <v>15.2</v>
      </c>
      <c r="R65" s="88">
        <v>20.100000000000001</v>
      </c>
      <c r="S65" s="88">
        <v>17.5</v>
      </c>
      <c r="T65" s="88">
        <v>21.5</v>
      </c>
      <c r="U65" s="88">
        <v>20.8</v>
      </c>
      <c r="V65" s="88">
        <v>18.899999999999999</v>
      </c>
      <c r="W65" s="88">
        <v>14.8</v>
      </c>
      <c r="X65" s="88">
        <v>17.600000000000001</v>
      </c>
      <c r="Y65" s="88">
        <v>23</v>
      </c>
    </row>
    <row r="66" spans="1:25" ht="12.75" customHeight="1" x14ac:dyDescent="0.25">
      <c r="A66" s="16" t="s">
        <v>15</v>
      </c>
      <c r="B66" s="14">
        <v>10</v>
      </c>
      <c r="C66" s="14">
        <v>8</v>
      </c>
      <c r="D66" s="14">
        <v>14</v>
      </c>
      <c r="E66" s="14">
        <v>18</v>
      </c>
      <c r="F66" s="14">
        <v>14</v>
      </c>
      <c r="G66" s="14">
        <v>10</v>
      </c>
      <c r="H66" s="14">
        <v>21</v>
      </c>
      <c r="I66" s="14">
        <v>16</v>
      </c>
      <c r="J66" s="14">
        <v>11</v>
      </c>
      <c r="K66" s="14">
        <v>23</v>
      </c>
      <c r="L66" s="14">
        <v>16</v>
      </c>
      <c r="M66" s="14">
        <v>16</v>
      </c>
      <c r="N66" s="88">
        <v>4.3</v>
      </c>
      <c r="O66" s="88">
        <v>3.8</v>
      </c>
      <c r="P66" s="88">
        <v>6.3</v>
      </c>
      <c r="Q66" s="88">
        <v>7.8</v>
      </c>
      <c r="R66" s="88">
        <v>6.9</v>
      </c>
      <c r="S66" s="88">
        <v>5.5</v>
      </c>
      <c r="T66" s="88">
        <v>9</v>
      </c>
      <c r="U66" s="88">
        <v>7.5</v>
      </c>
      <c r="V66" s="88">
        <v>5</v>
      </c>
      <c r="W66" s="88">
        <v>10</v>
      </c>
      <c r="X66" s="88">
        <v>7.8</v>
      </c>
      <c r="Y66" s="88">
        <v>8.6999999999999993</v>
      </c>
    </row>
    <row r="67" spans="1:25" ht="12.75" customHeight="1" x14ac:dyDescent="0.25">
      <c r="A67" s="16" t="s">
        <v>16</v>
      </c>
      <c r="B67" s="14">
        <v>18</v>
      </c>
      <c r="C67" s="14">
        <v>15</v>
      </c>
      <c r="D67" s="14">
        <v>12</v>
      </c>
      <c r="E67" s="14">
        <v>16</v>
      </c>
      <c r="F67" s="14">
        <v>21</v>
      </c>
      <c r="G67" s="14">
        <v>15</v>
      </c>
      <c r="H67" s="14">
        <v>28</v>
      </c>
      <c r="I67" s="14">
        <v>22</v>
      </c>
      <c r="J67" s="14">
        <v>28</v>
      </c>
      <c r="K67" s="14">
        <v>26</v>
      </c>
      <c r="L67" s="14">
        <v>35</v>
      </c>
      <c r="M67" s="14">
        <v>26</v>
      </c>
      <c r="N67" s="88">
        <v>7.7</v>
      </c>
      <c r="O67" s="88">
        <v>7.1</v>
      </c>
      <c r="P67" s="88">
        <v>5.4</v>
      </c>
      <c r="Q67" s="88">
        <v>7</v>
      </c>
      <c r="R67" s="88">
        <v>10.3</v>
      </c>
      <c r="S67" s="88">
        <v>8.1999999999999993</v>
      </c>
      <c r="T67" s="88">
        <v>12</v>
      </c>
      <c r="U67" s="88">
        <v>10.4</v>
      </c>
      <c r="V67" s="88">
        <v>12.6</v>
      </c>
      <c r="W67" s="88">
        <v>11.3</v>
      </c>
      <c r="X67" s="88">
        <v>17.2</v>
      </c>
      <c r="Y67" s="88">
        <v>14.2</v>
      </c>
    </row>
    <row r="68" spans="1:25" ht="12.75" customHeight="1" x14ac:dyDescent="0.25">
      <c r="A68" s="16" t="s">
        <v>17</v>
      </c>
      <c r="B68" s="14">
        <v>7</v>
      </c>
      <c r="C68" s="14">
        <v>6</v>
      </c>
      <c r="D68" s="14">
        <v>12</v>
      </c>
      <c r="E68" s="14">
        <v>8</v>
      </c>
      <c r="F68" s="14">
        <v>4</v>
      </c>
      <c r="G68" s="14">
        <v>11</v>
      </c>
      <c r="H68" s="14">
        <v>18</v>
      </c>
      <c r="I68" s="14">
        <v>27</v>
      </c>
      <c r="J68" s="14">
        <v>25</v>
      </c>
      <c r="K68" s="14">
        <v>30</v>
      </c>
      <c r="L68" s="14">
        <v>16</v>
      </c>
      <c r="M68" s="14">
        <v>27</v>
      </c>
      <c r="N68" s="88">
        <v>3</v>
      </c>
      <c r="O68" s="88">
        <v>2.8</v>
      </c>
      <c r="P68" s="88">
        <v>5.4</v>
      </c>
      <c r="Q68" s="88">
        <v>3.5</v>
      </c>
      <c r="R68" s="88">
        <v>2</v>
      </c>
      <c r="S68" s="88">
        <v>6</v>
      </c>
      <c r="T68" s="88">
        <v>7.7</v>
      </c>
      <c r="U68" s="88">
        <v>12.7</v>
      </c>
      <c r="V68" s="88">
        <v>11.3</v>
      </c>
      <c r="W68" s="88">
        <v>13</v>
      </c>
      <c r="X68" s="88">
        <v>7.8</v>
      </c>
      <c r="Y68" s="88">
        <v>14.8</v>
      </c>
    </row>
    <row r="69" spans="1:25" ht="12.75" customHeight="1" x14ac:dyDescent="0.25">
      <c r="A69" s="16" t="s">
        <v>18</v>
      </c>
      <c r="B69" s="14">
        <v>5</v>
      </c>
      <c r="C69" s="14">
        <v>8</v>
      </c>
      <c r="D69" s="14">
        <v>6</v>
      </c>
      <c r="E69" s="14">
        <v>3</v>
      </c>
      <c r="F69" s="14">
        <v>5</v>
      </c>
      <c r="G69" s="14">
        <v>12</v>
      </c>
      <c r="H69" s="14">
        <v>16</v>
      </c>
      <c r="I69" s="14">
        <v>24</v>
      </c>
      <c r="J69" s="14">
        <v>26</v>
      </c>
      <c r="K69" s="14">
        <v>15</v>
      </c>
      <c r="L69" s="14">
        <v>21</v>
      </c>
      <c r="M69" s="14">
        <v>14</v>
      </c>
      <c r="N69" s="88">
        <v>2.1</v>
      </c>
      <c r="O69" s="88">
        <v>3.8</v>
      </c>
      <c r="P69" s="88">
        <v>2.7</v>
      </c>
      <c r="Q69" s="88">
        <v>1.3</v>
      </c>
      <c r="R69" s="88">
        <v>2.5</v>
      </c>
      <c r="S69" s="88">
        <v>6.6</v>
      </c>
      <c r="T69" s="88">
        <v>6.9</v>
      </c>
      <c r="U69" s="88">
        <v>11.3</v>
      </c>
      <c r="V69" s="88">
        <v>11.7</v>
      </c>
      <c r="W69" s="88">
        <v>6.5</v>
      </c>
      <c r="X69" s="88">
        <v>10.3</v>
      </c>
      <c r="Y69" s="88">
        <v>7.7</v>
      </c>
    </row>
    <row r="70" spans="1:25" ht="12.75" customHeight="1" x14ac:dyDescent="0.25">
      <c r="A70" s="16" t="s">
        <v>19</v>
      </c>
      <c r="B70" s="14">
        <v>5</v>
      </c>
      <c r="C70" s="14">
        <v>0</v>
      </c>
      <c r="D70" s="14">
        <v>3</v>
      </c>
      <c r="E70" s="14">
        <v>7</v>
      </c>
      <c r="F70" s="14">
        <v>3</v>
      </c>
      <c r="G70" s="14">
        <v>3</v>
      </c>
      <c r="H70" s="14">
        <v>8</v>
      </c>
      <c r="I70" s="14">
        <v>8</v>
      </c>
      <c r="J70" s="14">
        <v>12</v>
      </c>
      <c r="K70" s="14">
        <v>18</v>
      </c>
      <c r="L70" s="14">
        <v>14</v>
      </c>
      <c r="M70" s="14">
        <v>5</v>
      </c>
      <c r="N70" s="88">
        <v>2.1</v>
      </c>
      <c r="O70" s="88">
        <v>0</v>
      </c>
      <c r="P70" s="88">
        <v>1.4</v>
      </c>
      <c r="Q70" s="88">
        <v>3</v>
      </c>
      <c r="R70" s="88">
        <v>1.5</v>
      </c>
      <c r="S70" s="88">
        <v>1.6</v>
      </c>
      <c r="T70" s="88">
        <v>3.4</v>
      </c>
      <c r="U70" s="88">
        <v>3.8</v>
      </c>
      <c r="V70" s="88">
        <v>5.4</v>
      </c>
      <c r="W70" s="88">
        <v>7.8</v>
      </c>
      <c r="X70" s="88">
        <v>6.9</v>
      </c>
      <c r="Y70" s="88">
        <v>2.7</v>
      </c>
    </row>
    <row r="71" spans="1:25" ht="12.75" customHeight="1" x14ac:dyDescent="0.25">
      <c r="A71" s="16" t="s">
        <v>20</v>
      </c>
      <c r="B71" s="14">
        <v>0</v>
      </c>
      <c r="C71" s="14">
        <v>0</v>
      </c>
      <c r="D71" s="14">
        <v>0</v>
      </c>
      <c r="E71" s="14">
        <v>8</v>
      </c>
      <c r="F71" s="14">
        <v>0</v>
      </c>
      <c r="G71" s="14">
        <v>0</v>
      </c>
      <c r="H71" s="14">
        <v>0</v>
      </c>
      <c r="I71" s="14">
        <v>3</v>
      </c>
      <c r="J71" s="14">
        <v>0</v>
      </c>
      <c r="K71" s="14">
        <v>8</v>
      </c>
      <c r="L71" s="14">
        <v>3</v>
      </c>
      <c r="M71" s="14">
        <v>0</v>
      </c>
      <c r="N71" s="88">
        <v>0</v>
      </c>
      <c r="O71" s="88">
        <v>0</v>
      </c>
      <c r="P71" s="88">
        <v>0</v>
      </c>
      <c r="Q71" s="88">
        <v>3.5</v>
      </c>
      <c r="R71" s="88">
        <v>0</v>
      </c>
      <c r="S71" s="88">
        <v>0</v>
      </c>
      <c r="T71" s="88">
        <v>0</v>
      </c>
      <c r="U71" s="88">
        <v>1.4</v>
      </c>
      <c r="V71" s="88">
        <v>0</v>
      </c>
      <c r="W71" s="88">
        <v>3.5</v>
      </c>
      <c r="X71" s="88">
        <v>1.5</v>
      </c>
      <c r="Y71" s="88">
        <v>0</v>
      </c>
    </row>
    <row r="72" spans="1:25" ht="25.7" customHeight="1" x14ac:dyDescent="0.25">
      <c r="A72" s="18" t="s">
        <v>8</v>
      </c>
      <c r="B72" s="23">
        <v>233</v>
      </c>
      <c r="C72" s="23">
        <v>212</v>
      </c>
      <c r="D72" s="20">
        <v>222</v>
      </c>
      <c r="E72" s="20">
        <v>230</v>
      </c>
      <c r="F72" s="20">
        <v>204</v>
      </c>
      <c r="G72" s="20">
        <v>183</v>
      </c>
      <c r="H72" s="23">
        <v>233</v>
      </c>
      <c r="I72" s="23">
        <v>212</v>
      </c>
      <c r="J72" s="20">
        <v>222</v>
      </c>
      <c r="K72" s="20">
        <v>230</v>
      </c>
      <c r="L72" s="20">
        <v>204</v>
      </c>
      <c r="M72" s="20">
        <v>183</v>
      </c>
      <c r="N72" s="89">
        <v>100</v>
      </c>
      <c r="O72" s="89">
        <v>100</v>
      </c>
      <c r="P72" s="89">
        <v>100</v>
      </c>
      <c r="Q72" s="89">
        <v>100</v>
      </c>
      <c r="R72" s="89">
        <v>100</v>
      </c>
      <c r="S72" s="89">
        <v>100</v>
      </c>
      <c r="T72" s="89">
        <v>100</v>
      </c>
      <c r="U72" s="89">
        <v>100</v>
      </c>
      <c r="V72" s="89">
        <v>100</v>
      </c>
      <c r="W72" s="89">
        <v>100</v>
      </c>
      <c r="X72" s="89">
        <v>100</v>
      </c>
      <c r="Y72" s="89">
        <v>100</v>
      </c>
    </row>
    <row r="73" spans="1:25" ht="12.75" customHeight="1" x14ac:dyDescent="0.25">
      <c r="A73" s="13" t="s">
        <v>9</v>
      </c>
      <c r="B73" s="14"/>
      <c r="C73" s="14"/>
      <c r="D73" s="14"/>
      <c r="E73" s="14"/>
      <c r="F73" s="20"/>
      <c r="G73" s="20"/>
      <c r="H73" s="14"/>
      <c r="I73" s="14"/>
      <c r="J73" s="14"/>
      <c r="K73" s="14"/>
      <c r="L73" s="20"/>
      <c r="M73" s="20"/>
      <c r="N73" s="17"/>
      <c r="O73" s="17"/>
      <c r="P73" s="17"/>
      <c r="Q73" s="17"/>
      <c r="R73" s="17"/>
      <c r="S73" s="17"/>
      <c r="T73" s="17"/>
      <c r="U73" s="17"/>
      <c r="V73" s="17"/>
      <c r="W73" s="17"/>
      <c r="X73" s="17"/>
      <c r="Y73" s="17"/>
    </row>
    <row r="74" spans="1:25" ht="12.75" customHeight="1" x14ac:dyDescent="0.25">
      <c r="A74" s="16" t="s">
        <v>12</v>
      </c>
      <c r="B74" s="14">
        <v>269</v>
      </c>
      <c r="C74" s="14">
        <v>257</v>
      </c>
      <c r="D74" s="14">
        <v>230</v>
      </c>
      <c r="E74" s="14">
        <v>205</v>
      </c>
      <c r="F74" s="14">
        <v>207</v>
      </c>
      <c r="G74" s="14">
        <v>167</v>
      </c>
      <c r="H74" s="14">
        <v>114</v>
      </c>
      <c r="I74" s="14">
        <v>108</v>
      </c>
      <c r="J74" s="14">
        <v>102</v>
      </c>
      <c r="K74" s="14">
        <v>83</v>
      </c>
      <c r="L74" s="14">
        <v>84</v>
      </c>
      <c r="M74" s="14">
        <v>75</v>
      </c>
      <c r="N74" s="88">
        <v>20.5</v>
      </c>
      <c r="O74" s="88">
        <v>18.600000000000001</v>
      </c>
      <c r="P74" s="88">
        <v>17.600000000000001</v>
      </c>
      <c r="Q74" s="88">
        <v>15.1</v>
      </c>
      <c r="R74" s="88">
        <v>14.8</v>
      </c>
      <c r="S74" s="88">
        <v>12.2</v>
      </c>
      <c r="T74" s="88">
        <v>8.6999999999999993</v>
      </c>
      <c r="U74" s="88">
        <v>7.8</v>
      </c>
      <c r="V74" s="88">
        <v>7.8</v>
      </c>
      <c r="W74" s="88">
        <v>6.1</v>
      </c>
      <c r="X74" s="88">
        <v>6</v>
      </c>
      <c r="Y74" s="88">
        <v>5.5</v>
      </c>
    </row>
    <row r="75" spans="1:25" ht="12.75" customHeight="1" x14ac:dyDescent="0.25">
      <c r="A75" s="16" t="s">
        <v>13</v>
      </c>
      <c r="B75" s="14">
        <v>233</v>
      </c>
      <c r="C75" s="14">
        <v>275</v>
      </c>
      <c r="D75" s="14">
        <v>227</v>
      </c>
      <c r="E75" s="14">
        <v>249</v>
      </c>
      <c r="F75" s="14">
        <v>239</v>
      </c>
      <c r="G75" s="14">
        <v>219</v>
      </c>
      <c r="H75" s="14">
        <v>205</v>
      </c>
      <c r="I75" s="14">
        <v>216</v>
      </c>
      <c r="J75" s="14">
        <v>190</v>
      </c>
      <c r="K75" s="14">
        <v>209</v>
      </c>
      <c r="L75" s="14">
        <v>182</v>
      </c>
      <c r="M75" s="14">
        <v>170</v>
      </c>
      <c r="N75" s="88">
        <v>17.7</v>
      </c>
      <c r="O75" s="88">
        <v>19.899999999999999</v>
      </c>
      <c r="P75" s="88">
        <v>17.399999999999999</v>
      </c>
      <c r="Q75" s="88">
        <v>18.3</v>
      </c>
      <c r="R75" s="88">
        <v>17.100000000000001</v>
      </c>
      <c r="S75" s="88">
        <v>16</v>
      </c>
      <c r="T75" s="88">
        <v>15.6</v>
      </c>
      <c r="U75" s="88">
        <v>15.7</v>
      </c>
      <c r="V75" s="88">
        <v>14.6</v>
      </c>
      <c r="W75" s="88">
        <v>15.4</v>
      </c>
      <c r="X75" s="88">
        <v>13</v>
      </c>
      <c r="Y75" s="88">
        <v>12.5</v>
      </c>
    </row>
    <row r="76" spans="1:25" ht="12.75" customHeight="1" x14ac:dyDescent="0.25">
      <c r="A76" s="16" t="s">
        <v>14</v>
      </c>
      <c r="B76" s="14">
        <v>296</v>
      </c>
      <c r="C76" s="14">
        <v>326</v>
      </c>
      <c r="D76" s="14">
        <v>289</v>
      </c>
      <c r="E76" s="14">
        <v>329</v>
      </c>
      <c r="F76" s="14">
        <v>353</v>
      </c>
      <c r="G76" s="14">
        <v>341</v>
      </c>
      <c r="H76" s="14">
        <v>335</v>
      </c>
      <c r="I76" s="14">
        <v>357</v>
      </c>
      <c r="J76" s="14">
        <v>328</v>
      </c>
      <c r="K76" s="14">
        <v>396</v>
      </c>
      <c r="L76" s="14">
        <v>406</v>
      </c>
      <c r="M76" s="14">
        <v>353</v>
      </c>
      <c r="N76" s="88">
        <v>22.5</v>
      </c>
      <c r="O76" s="88">
        <v>23.6</v>
      </c>
      <c r="P76" s="88">
        <v>22.2</v>
      </c>
      <c r="Q76" s="88">
        <v>24.2</v>
      </c>
      <c r="R76" s="88">
        <v>25.2</v>
      </c>
      <c r="S76" s="88">
        <v>25</v>
      </c>
      <c r="T76" s="88">
        <v>25.5</v>
      </c>
      <c r="U76" s="88">
        <v>25.9</v>
      </c>
      <c r="V76" s="88">
        <v>25.2</v>
      </c>
      <c r="W76" s="88">
        <v>29.2</v>
      </c>
      <c r="X76" s="88">
        <v>29</v>
      </c>
      <c r="Y76" s="88">
        <v>25.9</v>
      </c>
    </row>
    <row r="77" spans="1:25" ht="12.75" customHeight="1" x14ac:dyDescent="0.25">
      <c r="A77" s="16" t="s">
        <v>15</v>
      </c>
      <c r="B77" s="14">
        <v>140</v>
      </c>
      <c r="C77" s="14">
        <v>129</v>
      </c>
      <c r="D77" s="14">
        <v>149</v>
      </c>
      <c r="E77" s="14">
        <v>147</v>
      </c>
      <c r="F77" s="14">
        <v>163</v>
      </c>
      <c r="G77" s="14">
        <v>161</v>
      </c>
      <c r="H77" s="14">
        <v>165</v>
      </c>
      <c r="I77" s="14">
        <v>167</v>
      </c>
      <c r="J77" s="14">
        <v>180</v>
      </c>
      <c r="K77" s="14">
        <v>166</v>
      </c>
      <c r="L77" s="14">
        <v>181</v>
      </c>
      <c r="M77" s="14">
        <v>195</v>
      </c>
      <c r="N77" s="88">
        <v>10.7</v>
      </c>
      <c r="O77" s="88">
        <v>9.3000000000000007</v>
      </c>
      <c r="P77" s="88">
        <v>11.4</v>
      </c>
      <c r="Q77" s="88">
        <v>10.8</v>
      </c>
      <c r="R77" s="88">
        <v>11.6</v>
      </c>
      <c r="S77" s="88">
        <v>11.8</v>
      </c>
      <c r="T77" s="88">
        <v>12.6</v>
      </c>
      <c r="U77" s="88">
        <v>12.1</v>
      </c>
      <c r="V77" s="88">
        <v>13.8</v>
      </c>
      <c r="W77" s="88">
        <v>12.2</v>
      </c>
      <c r="X77" s="88">
        <v>12.9</v>
      </c>
      <c r="Y77" s="88">
        <v>14.3</v>
      </c>
    </row>
    <row r="78" spans="1:25" ht="12.75" customHeight="1" x14ac:dyDescent="0.25">
      <c r="A78" s="16" t="s">
        <v>16</v>
      </c>
      <c r="B78" s="14">
        <v>157</v>
      </c>
      <c r="C78" s="14">
        <v>169</v>
      </c>
      <c r="D78" s="14">
        <v>189</v>
      </c>
      <c r="E78" s="14">
        <v>199</v>
      </c>
      <c r="F78" s="14">
        <v>200</v>
      </c>
      <c r="G78" s="14">
        <v>218</v>
      </c>
      <c r="H78" s="14">
        <v>199</v>
      </c>
      <c r="I78" s="14">
        <v>198</v>
      </c>
      <c r="J78" s="14">
        <v>218</v>
      </c>
      <c r="K78" s="14">
        <v>221</v>
      </c>
      <c r="L78" s="14">
        <v>238</v>
      </c>
      <c r="M78" s="14">
        <v>254</v>
      </c>
      <c r="N78" s="88">
        <v>11.9</v>
      </c>
      <c r="O78" s="88">
        <v>12.2</v>
      </c>
      <c r="P78" s="88">
        <v>14.5</v>
      </c>
      <c r="Q78" s="88">
        <v>14.7</v>
      </c>
      <c r="R78" s="88">
        <v>14.3</v>
      </c>
      <c r="S78" s="88">
        <v>16</v>
      </c>
      <c r="T78" s="88">
        <v>15.1</v>
      </c>
      <c r="U78" s="88">
        <v>14.3</v>
      </c>
      <c r="V78" s="88">
        <v>16.7</v>
      </c>
      <c r="W78" s="88">
        <v>16.3</v>
      </c>
      <c r="X78" s="88">
        <v>17</v>
      </c>
      <c r="Y78" s="88">
        <v>18.600000000000001</v>
      </c>
    </row>
    <row r="79" spans="1:25" ht="12.75" customHeight="1" x14ac:dyDescent="0.25">
      <c r="A79" s="16" t="s">
        <v>17</v>
      </c>
      <c r="B79" s="14">
        <v>110</v>
      </c>
      <c r="C79" s="14">
        <v>112</v>
      </c>
      <c r="D79" s="14">
        <v>108</v>
      </c>
      <c r="E79" s="14">
        <v>108</v>
      </c>
      <c r="F79" s="14">
        <v>108</v>
      </c>
      <c r="G79" s="14">
        <v>131</v>
      </c>
      <c r="H79" s="14">
        <v>138</v>
      </c>
      <c r="I79" s="14">
        <v>152</v>
      </c>
      <c r="J79" s="14">
        <v>151</v>
      </c>
      <c r="K79" s="14">
        <v>139</v>
      </c>
      <c r="L79" s="14">
        <v>141</v>
      </c>
      <c r="M79" s="14">
        <v>158</v>
      </c>
      <c r="N79" s="88">
        <v>8.4</v>
      </c>
      <c r="O79" s="88">
        <v>8.1</v>
      </c>
      <c r="P79" s="88">
        <v>8.3000000000000007</v>
      </c>
      <c r="Q79" s="88">
        <v>8</v>
      </c>
      <c r="R79" s="88">
        <v>7.7</v>
      </c>
      <c r="S79" s="88">
        <v>9.6</v>
      </c>
      <c r="T79" s="88">
        <v>10.5</v>
      </c>
      <c r="U79" s="88">
        <v>11</v>
      </c>
      <c r="V79" s="88">
        <v>11.6</v>
      </c>
      <c r="W79" s="88">
        <v>10.199999999999999</v>
      </c>
      <c r="X79" s="88">
        <v>10.1</v>
      </c>
      <c r="Y79" s="88">
        <v>11.6</v>
      </c>
    </row>
    <row r="80" spans="1:25" ht="12.75" customHeight="1" x14ac:dyDescent="0.25">
      <c r="A80" s="16" t="s">
        <v>18</v>
      </c>
      <c r="B80" s="14">
        <v>53</v>
      </c>
      <c r="C80" s="14">
        <v>65</v>
      </c>
      <c r="D80" s="14">
        <v>57</v>
      </c>
      <c r="E80" s="14">
        <v>62</v>
      </c>
      <c r="F80" s="14">
        <v>48</v>
      </c>
      <c r="G80" s="14">
        <v>68</v>
      </c>
      <c r="H80" s="14">
        <v>83</v>
      </c>
      <c r="I80" s="14">
        <v>99</v>
      </c>
      <c r="J80" s="14">
        <v>68</v>
      </c>
      <c r="K80" s="14">
        <v>86</v>
      </c>
      <c r="L80" s="14">
        <v>71</v>
      </c>
      <c r="M80" s="14">
        <v>97</v>
      </c>
      <c r="N80" s="88">
        <v>4</v>
      </c>
      <c r="O80" s="88">
        <v>4.7</v>
      </c>
      <c r="P80" s="88">
        <v>4.4000000000000004</v>
      </c>
      <c r="Q80" s="88">
        <v>4.5999999999999996</v>
      </c>
      <c r="R80" s="88">
        <v>3.4</v>
      </c>
      <c r="S80" s="88">
        <v>5</v>
      </c>
      <c r="T80" s="88">
        <v>6.3</v>
      </c>
      <c r="U80" s="88">
        <v>7.2</v>
      </c>
      <c r="V80" s="88">
        <v>5.2</v>
      </c>
      <c r="W80" s="88">
        <v>6.3</v>
      </c>
      <c r="X80" s="88">
        <v>5.0999999999999996</v>
      </c>
      <c r="Y80" s="88">
        <v>7.1</v>
      </c>
    </row>
    <row r="81" spans="1:25" ht="12.75" customHeight="1" x14ac:dyDescent="0.25">
      <c r="A81" s="16" t="s">
        <v>19</v>
      </c>
      <c r="B81" s="14">
        <v>24</v>
      </c>
      <c r="C81" s="14">
        <v>20</v>
      </c>
      <c r="D81" s="14">
        <v>23</v>
      </c>
      <c r="E81" s="14">
        <v>18</v>
      </c>
      <c r="F81" s="14">
        <v>37</v>
      </c>
      <c r="G81" s="14">
        <v>18</v>
      </c>
      <c r="H81" s="14">
        <v>49</v>
      </c>
      <c r="I81" s="14">
        <v>27</v>
      </c>
      <c r="J81" s="14">
        <v>40</v>
      </c>
      <c r="K81" s="14">
        <v>30</v>
      </c>
      <c r="L81" s="14">
        <v>43</v>
      </c>
      <c r="M81" s="14">
        <v>34</v>
      </c>
      <c r="N81" s="88">
        <v>1.8</v>
      </c>
      <c r="O81" s="88">
        <v>1.4</v>
      </c>
      <c r="P81" s="88">
        <v>1.8</v>
      </c>
      <c r="Q81" s="88">
        <v>1.3</v>
      </c>
      <c r="R81" s="88">
        <v>2.6</v>
      </c>
      <c r="S81" s="88">
        <v>1.3</v>
      </c>
      <c r="T81" s="88">
        <v>3.7</v>
      </c>
      <c r="U81" s="88">
        <v>2</v>
      </c>
      <c r="V81" s="88">
        <v>3.1</v>
      </c>
      <c r="W81" s="88">
        <v>2.2000000000000002</v>
      </c>
      <c r="X81" s="88">
        <v>3.1</v>
      </c>
      <c r="Y81" s="88">
        <v>2.5</v>
      </c>
    </row>
    <row r="82" spans="1:25" ht="12.75" customHeight="1" x14ac:dyDescent="0.25">
      <c r="A82" s="16" t="s">
        <v>20</v>
      </c>
      <c r="B82" s="14">
        <v>18</v>
      </c>
      <c r="C82" s="14">
        <v>23</v>
      </c>
      <c r="D82" s="14">
        <v>16</v>
      </c>
      <c r="E82" s="14">
        <v>21</v>
      </c>
      <c r="F82" s="14">
        <v>30</v>
      </c>
      <c r="G82" s="14">
        <v>32</v>
      </c>
      <c r="H82" s="14">
        <v>19</v>
      </c>
      <c r="I82" s="14">
        <v>28</v>
      </c>
      <c r="J82" s="14">
        <v>20</v>
      </c>
      <c r="K82" s="14">
        <v>29</v>
      </c>
      <c r="L82" s="14">
        <v>39</v>
      </c>
      <c r="M82" s="14">
        <v>32</v>
      </c>
      <c r="N82" s="88">
        <v>1.4</v>
      </c>
      <c r="O82" s="88">
        <v>1.7</v>
      </c>
      <c r="P82" s="88">
        <v>1.2</v>
      </c>
      <c r="Q82" s="88">
        <v>1.5</v>
      </c>
      <c r="R82" s="88">
        <v>2.1</v>
      </c>
      <c r="S82" s="88">
        <v>2.2999999999999998</v>
      </c>
      <c r="T82" s="88">
        <v>1.4</v>
      </c>
      <c r="U82" s="88">
        <v>2</v>
      </c>
      <c r="V82" s="88">
        <v>1.5</v>
      </c>
      <c r="W82" s="88">
        <v>2.1</v>
      </c>
      <c r="X82" s="88">
        <v>2.8</v>
      </c>
      <c r="Y82" s="88">
        <v>2.2999999999999998</v>
      </c>
    </row>
    <row r="83" spans="1:25" ht="25.7" customHeight="1" x14ac:dyDescent="0.25">
      <c r="A83" s="18" t="s">
        <v>8</v>
      </c>
      <c r="B83" s="23">
        <v>1314</v>
      </c>
      <c r="C83" s="23">
        <v>1380</v>
      </c>
      <c r="D83" s="20">
        <v>1304</v>
      </c>
      <c r="E83" s="20">
        <v>1358</v>
      </c>
      <c r="F83" s="22">
        <v>1401</v>
      </c>
      <c r="G83" s="22">
        <v>1365</v>
      </c>
      <c r="H83" s="23">
        <v>1314</v>
      </c>
      <c r="I83" s="23">
        <v>1380</v>
      </c>
      <c r="J83" s="20">
        <v>1304</v>
      </c>
      <c r="K83" s="20">
        <v>1358</v>
      </c>
      <c r="L83" s="22">
        <v>1401</v>
      </c>
      <c r="M83" s="22">
        <v>1365</v>
      </c>
      <c r="N83" s="89">
        <v>100</v>
      </c>
      <c r="O83" s="89">
        <v>100</v>
      </c>
      <c r="P83" s="89">
        <v>100</v>
      </c>
      <c r="Q83" s="89">
        <v>100</v>
      </c>
      <c r="R83" s="89">
        <v>100</v>
      </c>
      <c r="S83" s="89">
        <v>100</v>
      </c>
      <c r="T83" s="89">
        <v>100</v>
      </c>
      <c r="U83" s="89">
        <v>100</v>
      </c>
      <c r="V83" s="89">
        <v>100</v>
      </c>
      <c r="W83" s="89">
        <v>100</v>
      </c>
      <c r="X83" s="89">
        <v>100</v>
      </c>
      <c r="Y83" s="89">
        <v>100</v>
      </c>
    </row>
    <row r="84" spans="1:25" ht="12.75" customHeight="1" x14ac:dyDescent="0.25">
      <c r="A84" s="13" t="s">
        <v>10</v>
      </c>
      <c r="B84" s="14"/>
      <c r="C84" s="14"/>
      <c r="D84" s="14"/>
      <c r="E84" s="14"/>
      <c r="F84" s="22"/>
      <c r="G84" s="22"/>
      <c r="H84" s="14"/>
      <c r="I84" s="14"/>
      <c r="J84" s="14"/>
      <c r="K84" s="14"/>
      <c r="L84" s="22"/>
      <c r="M84" s="22"/>
      <c r="N84" s="17"/>
      <c r="O84" s="17"/>
      <c r="P84" s="17"/>
      <c r="Q84" s="17"/>
      <c r="R84" s="17"/>
      <c r="S84" s="17"/>
      <c r="T84" s="17"/>
      <c r="U84" s="17"/>
      <c r="V84" s="17"/>
      <c r="W84" s="17"/>
      <c r="X84" s="17"/>
      <c r="Y84" s="17"/>
    </row>
    <row r="85" spans="1:25" ht="12.75" customHeight="1" x14ac:dyDescent="0.25">
      <c r="A85" s="16" t="s">
        <v>12</v>
      </c>
      <c r="B85" s="14">
        <v>342</v>
      </c>
      <c r="C85" s="14">
        <v>335</v>
      </c>
      <c r="D85" s="14">
        <v>312</v>
      </c>
      <c r="E85" s="14">
        <v>292</v>
      </c>
      <c r="F85" s="15">
        <v>277</v>
      </c>
      <c r="G85" s="15">
        <v>220</v>
      </c>
      <c r="H85" s="14">
        <v>148</v>
      </c>
      <c r="I85" s="14">
        <v>150</v>
      </c>
      <c r="J85" s="14">
        <v>139</v>
      </c>
      <c r="K85" s="14">
        <v>117</v>
      </c>
      <c r="L85" s="15">
        <v>121</v>
      </c>
      <c r="M85" s="15">
        <v>90</v>
      </c>
      <c r="N85" s="88">
        <v>22.1</v>
      </c>
      <c r="O85" s="88">
        <v>21.1</v>
      </c>
      <c r="P85" s="88">
        <v>20.5</v>
      </c>
      <c r="Q85" s="88">
        <v>18.399999999999999</v>
      </c>
      <c r="R85" s="88">
        <v>17.2</v>
      </c>
      <c r="S85" s="88">
        <v>14.2</v>
      </c>
      <c r="T85" s="88">
        <v>9.6</v>
      </c>
      <c r="U85" s="88">
        <v>9.4</v>
      </c>
      <c r="V85" s="88">
        <v>9.1</v>
      </c>
      <c r="W85" s="88">
        <v>7.4</v>
      </c>
      <c r="X85" s="88">
        <v>7.5</v>
      </c>
      <c r="Y85" s="88">
        <v>5.8</v>
      </c>
    </row>
    <row r="86" spans="1:25" ht="12.75" customHeight="1" x14ac:dyDescent="0.25">
      <c r="A86" s="16" t="s">
        <v>13</v>
      </c>
      <c r="B86" s="14">
        <v>301</v>
      </c>
      <c r="C86" s="14">
        <v>325</v>
      </c>
      <c r="D86" s="14">
        <v>287</v>
      </c>
      <c r="E86" s="14">
        <v>296</v>
      </c>
      <c r="F86" s="14">
        <v>277</v>
      </c>
      <c r="G86" s="14">
        <v>262</v>
      </c>
      <c r="H86" s="14">
        <v>246</v>
      </c>
      <c r="I86" s="14">
        <v>250</v>
      </c>
      <c r="J86" s="14">
        <v>214</v>
      </c>
      <c r="K86" s="14">
        <v>239</v>
      </c>
      <c r="L86" s="14">
        <v>213</v>
      </c>
      <c r="M86" s="14">
        <v>204</v>
      </c>
      <c r="N86" s="88">
        <v>19.5</v>
      </c>
      <c r="O86" s="88">
        <v>20.399999999999999</v>
      </c>
      <c r="P86" s="88">
        <v>18.899999999999999</v>
      </c>
      <c r="Q86" s="88">
        <v>18.7</v>
      </c>
      <c r="R86" s="88">
        <v>17.2</v>
      </c>
      <c r="S86" s="88">
        <v>16.899999999999999</v>
      </c>
      <c r="T86" s="88">
        <v>15.9</v>
      </c>
      <c r="U86" s="88">
        <v>15.7</v>
      </c>
      <c r="V86" s="88">
        <v>14.1</v>
      </c>
      <c r="W86" s="88">
        <v>15.1</v>
      </c>
      <c r="X86" s="88">
        <v>13.2</v>
      </c>
      <c r="Y86" s="88">
        <v>13.2</v>
      </c>
    </row>
    <row r="87" spans="1:25" ht="12.75" customHeight="1" x14ac:dyDescent="0.25">
      <c r="A87" s="16" t="s">
        <v>14</v>
      </c>
      <c r="B87" s="14">
        <v>336</v>
      </c>
      <c r="C87" s="14">
        <v>357</v>
      </c>
      <c r="D87" s="14">
        <v>329</v>
      </c>
      <c r="E87" s="14">
        <v>366</v>
      </c>
      <c r="F87" s="14">
        <v>393</v>
      </c>
      <c r="G87" s="14">
        <v>372</v>
      </c>
      <c r="H87" s="14">
        <v>385</v>
      </c>
      <c r="I87" s="14">
        <v>403</v>
      </c>
      <c r="J87" s="14">
        <v>370</v>
      </c>
      <c r="K87" s="14">
        <v>427</v>
      </c>
      <c r="L87" s="14">
        <v>449</v>
      </c>
      <c r="M87" s="14">
        <v>389</v>
      </c>
      <c r="N87" s="88">
        <v>21.7</v>
      </c>
      <c r="O87" s="88">
        <v>22.5</v>
      </c>
      <c r="P87" s="88">
        <v>21.6</v>
      </c>
      <c r="Q87" s="88">
        <v>23.1</v>
      </c>
      <c r="R87" s="88">
        <v>24.4</v>
      </c>
      <c r="S87" s="88">
        <v>24</v>
      </c>
      <c r="T87" s="88">
        <v>24.9</v>
      </c>
      <c r="U87" s="88">
        <v>25.3</v>
      </c>
      <c r="V87" s="88">
        <v>24.3</v>
      </c>
      <c r="W87" s="88">
        <v>27</v>
      </c>
      <c r="X87" s="88">
        <v>27.9</v>
      </c>
      <c r="Y87" s="88">
        <v>25.1</v>
      </c>
    </row>
    <row r="88" spans="1:25" ht="12.75" customHeight="1" x14ac:dyDescent="0.25">
      <c r="A88" s="16" t="s">
        <v>15</v>
      </c>
      <c r="B88" s="14">
        <v>153</v>
      </c>
      <c r="C88" s="14">
        <v>138</v>
      </c>
      <c r="D88" s="14">
        <v>162</v>
      </c>
      <c r="E88" s="14">
        <v>161</v>
      </c>
      <c r="F88" s="14">
        <v>174</v>
      </c>
      <c r="G88" s="14">
        <v>180</v>
      </c>
      <c r="H88" s="14">
        <v>180</v>
      </c>
      <c r="I88" s="14">
        <v>181</v>
      </c>
      <c r="J88" s="14">
        <v>191</v>
      </c>
      <c r="K88" s="14">
        <v>195</v>
      </c>
      <c r="L88" s="14">
        <v>197</v>
      </c>
      <c r="M88" s="14">
        <v>215</v>
      </c>
      <c r="N88" s="88">
        <v>9.9</v>
      </c>
      <c r="O88" s="88">
        <v>8.6999999999999993</v>
      </c>
      <c r="P88" s="88">
        <v>10.7</v>
      </c>
      <c r="Q88" s="88">
        <v>10.199999999999999</v>
      </c>
      <c r="R88" s="88">
        <v>10.8</v>
      </c>
      <c r="S88" s="88">
        <v>11.6</v>
      </c>
      <c r="T88" s="88">
        <v>11.7</v>
      </c>
      <c r="U88" s="88">
        <v>11.4</v>
      </c>
      <c r="V88" s="88">
        <v>12.6</v>
      </c>
      <c r="W88" s="88">
        <v>12.3</v>
      </c>
      <c r="X88" s="88">
        <v>12.2</v>
      </c>
      <c r="Y88" s="88">
        <v>13.9</v>
      </c>
    </row>
    <row r="89" spans="1:25" ht="12.75" customHeight="1" x14ac:dyDescent="0.25">
      <c r="A89" s="16" t="s">
        <v>16</v>
      </c>
      <c r="B89" s="14">
        <v>172</v>
      </c>
      <c r="C89" s="14">
        <v>184</v>
      </c>
      <c r="D89" s="14">
        <v>198</v>
      </c>
      <c r="E89" s="14">
        <v>218</v>
      </c>
      <c r="F89" s="14">
        <v>222</v>
      </c>
      <c r="G89" s="14">
        <v>238</v>
      </c>
      <c r="H89" s="14">
        <v>228</v>
      </c>
      <c r="I89" s="14">
        <v>224</v>
      </c>
      <c r="J89" s="14">
        <v>241</v>
      </c>
      <c r="K89" s="14">
        <v>248</v>
      </c>
      <c r="L89" s="14">
        <v>272</v>
      </c>
      <c r="M89" s="14">
        <v>279</v>
      </c>
      <c r="N89" s="88">
        <v>11.1</v>
      </c>
      <c r="O89" s="88">
        <v>11.6</v>
      </c>
      <c r="P89" s="88">
        <v>13</v>
      </c>
      <c r="Q89" s="88">
        <v>13.8</v>
      </c>
      <c r="R89" s="88">
        <v>13.8</v>
      </c>
      <c r="S89" s="88">
        <v>15.4</v>
      </c>
      <c r="T89" s="88">
        <v>14.8</v>
      </c>
      <c r="U89" s="88">
        <v>14.1</v>
      </c>
      <c r="V89" s="88">
        <v>15.8</v>
      </c>
      <c r="W89" s="88">
        <v>15.7</v>
      </c>
      <c r="X89" s="88">
        <v>16.899999999999999</v>
      </c>
      <c r="Y89" s="88">
        <v>18</v>
      </c>
    </row>
    <row r="90" spans="1:25" ht="12.75" customHeight="1" x14ac:dyDescent="0.25">
      <c r="A90" s="16" t="s">
        <v>17</v>
      </c>
      <c r="B90" s="14">
        <v>120</v>
      </c>
      <c r="C90" s="14">
        <v>117</v>
      </c>
      <c r="D90" s="14">
        <v>123</v>
      </c>
      <c r="E90" s="14">
        <v>122</v>
      </c>
      <c r="F90" s="14">
        <v>119</v>
      </c>
      <c r="G90" s="14">
        <v>150</v>
      </c>
      <c r="H90" s="14">
        <v>156</v>
      </c>
      <c r="I90" s="14">
        <v>177</v>
      </c>
      <c r="J90" s="14">
        <v>178</v>
      </c>
      <c r="K90" s="14">
        <v>166</v>
      </c>
      <c r="L90" s="14">
        <v>152</v>
      </c>
      <c r="M90" s="14">
        <v>184</v>
      </c>
      <c r="N90" s="88">
        <v>7.8</v>
      </c>
      <c r="O90" s="88">
        <v>7.4</v>
      </c>
      <c r="P90" s="88">
        <v>8.1</v>
      </c>
      <c r="Q90" s="88">
        <v>7.7</v>
      </c>
      <c r="R90" s="88">
        <v>7.4</v>
      </c>
      <c r="S90" s="88">
        <v>9.6999999999999993</v>
      </c>
      <c r="T90" s="88">
        <v>10.1</v>
      </c>
      <c r="U90" s="88">
        <v>11.1</v>
      </c>
      <c r="V90" s="88">
        <v>11.7</v>
      </c>
      <c r="W90" s="88">
        <v>10.5</v>
      </c>
      <c r="X90" s="88">
        <v>9.4</v>
      </c>
      <c r="Y90" s="88">
        <v>11.9</v>
      </c>
    </row>
    <row r="91" spans="1:25" ht="12.75" customHeight="1" x14ac:dyDescent="0.25">
      <c r="A91" s="16" t="s">
        <v>18</v>
      </c>
      <c r="B91" s="14">
        <v>54</v>
      </c>
      <c r="C91" s="14">
        <v>72</v>
      </c>
      <c r="D91" s="14">
        <v>63</v>
      </c>
      <c r="E91" s="14">
        <v>66</v>
      </c>
      <c r="F91" s="14">
        <v>56</v>
      </c>
      <c r="G91" s="14">
        <v>79</v>
      </c>
      <c r="H91" s="14">
        <v>101</v>
      </c>
      <c r="I91" s="14">
        <v>122</v>
      </c>
      <c r="J91" s="14">
        <v>94</v>
      </c>
      <c r="K91" s="14">
        <v>103</v>
      </c>
      <c r="L91" s="14">
        <v>88</v>
      </c>
      <c r="M91" s="14">
        <v>115</v>
      </c>
      <c r="N91" s="88">
        <v>3.5</v>
      </c>
      <c r="O91" s="88">
        <v>4.5</v>
      </c>
      <c r="P91" s="88">
        <v>4.0999999999999996</v>
      </c>
      <c r="Q91" s="88">
        <v>4.2</v>
      </c>
      <c r="R91" s="88">
        <v>3.5</v>
      </c>
      <c r="S91" s="88">
        <v>5.0999999999999996</v>
      </c>
      <c r="T91" s="88">
        <v>6.5</v>
      </c>
      <c r="U91" s="88">
        <v>7.7</v>
      </c>
      <c r="V91" s="88">
        <v>6.2</v>
      </c>
      <c r="W91" s="88">
        <v>6.5</v>
      </c>
      <c r="X91" s="88">
        <v>5.5</v>
      </c>
      <c r="Y91" s="88">
        <v>7.4</v>
      </c>
    </row>
    <row r="92" spans="1:25" ht="12.75" customHeight="1" x14ac:dyDescent="0.25">
      <c r="A92" s="16" t="s">
        <v>19</v>
      </c>
      <c r="B92" s="14">
        <v>28</v>
      </c>
      <c r="C92" s="14">
        <v>15</v>
      </c>
      <c r="D92" s="14">
        <v>27</v>
      </c>
      <c r="E92" s="14">
        <v>22</v>
      </c>
      <c r="F92" s="14">
        <v>40</v>
      </c>
      <c r="G92" s="14">
        <v>23</v>
      </c>
      <c r="H92" s="14">
        <v>58</v>
      </c>
      <c r="I92" s="14">
        <v>39</v>
      </c>
      <c r="J92" s="14">
        <v>57</v>
      </c>
      <c r="K92" s="14">
        <v>47</v>
      </c>
      <c r="L92" s="14">
        <v>59</v>
      </c>
      <c r="M92" s="14">
        <v>41</v>
      </c>
      <c r="N92" s="88">
        <v>1.8</v>
      </c>
      <c r="O92" s="88">
        <v>0.9</v>
      </c>
      <c r="P92" s="88">
        <v>1.8</v>
      </c>
      <c r="Q92" s="88">
        <v>1.4</v>
      </c>
      <c r="R92" s="88">
        <v>2.5</v>
      </c>
      <c r="S92" s="88">
        <v>1.5</v>
      </c>
      <c r="T92" s="88">
        <v>3.8</v>
      </c>
      <c r="U92" s="88">
        <v>2.5</v>
      </c>
      <c r="V92" s="88">
        <v>3.7</v>
      </c>
      <c r="W92" s="88">
        <v>3</v>
      </c>
      <c r="X92" s="88">
        <v>3.7</v>
      </c>
      <c r="Y92" s="88">
        <v>2.6</v>
      </c>
    </row>
    <row r="93" spans="1:25" ht="12.75" customHeight="1" x14ac:dyDescent="0.25">
      <c r="A93" s="16" t="s">
        <v>20</v>
      </c>
      <c r="B93" s="14">
        <v>20</v>
      </c>
      <c r="C93" s="14">
        <v>27</v>
      </c>
      <c r="D93" s="14">
        <v>16</v>
      </c>
      <c r="E93" s="14">
        <v>29</v>
      </c>
      <c r="F93" s="14">
        <v>31</v>
      </c>
      <c r="G93" s="14">
        <v>30</v>
      </c>
      <c r="H93" s="14">
        <v>25</v>
      </c>
      <c r="I93" s="14">
        <v>32</v>
      </c>
      <c r="J93" s="14">
        <v>22</v>
      </c>
      <c r="K93" s="14">
        <v>32</v>
      </c>
      <c r="L93" s="14">
        <v>38</v>
      </c>
      <c r="M93" s="14">
        <v>37</v>
      </c>
      <c r="N93" s="88">
        <v>1.3</v>
      </c>
      <c r="O93" s="88">
        <v>1.7</v>
      </c>
      <c r="P93" s="88">
        <v>1.1000000000000001</v>
      </c>
      <c r="Q93" s="88">
        <v>1.8</v>
      </c>
      <c r="R93" s="88">
        <v>1.9</v>
      </c>
      <c r="S93" s="88">
        <v>1.9</v>
      </c>
      <c r="T93" s="88">
        <v>1.6</v>
      </c>
      <c r="U93" s="88">
        <v>2</v>
      </c>
      <c r="V93" s="88">
        <v>1.4</v>
      </c>
      <c r="W93" s="88">
        <v>2</v>
      </c>
      <c r="X93" s="88">
        <v>2.4</v>
      </c>
      <c r="Y93" s="88">
        <v>2.4</v>
      </c>
    </row>
    <row r="94" spans="1:25" ht="25.7" customHeight="1" x14ac:dyDescent="0.25">
      <c r="A94" s="18" t="s">
        <v>8</v>
      </c>
      <c r="B94" s="23">
        <v>1545</v>
      </c>
      <c r="C94" s="23">
        <v>1590</v>
      </c>
      <c r="D94" s="20">
        <v>1521</v>
      </c>
      <c r="E94" s="20">
        <v>1584</v>
      </c>
      <c r="F94" s="22">
        <v>1611</v>
      </c>
      <c r="G94" s="22">
        <v>1550</v>
      </c>
      <c r="H94" s="23">
        <v>1545</v>
      </c>
      <c r="I94" s="23">
        <v>1590</v>
      </c>
      <c r="J94" s="20">
        <v>1521</v>
      </c>
      <c r="K94" s="20">
        <v>1584</v>
      </c>
      <c r="L94" s="22">
        <v>1611</v>
      </c>
      <c r="M94" s="22">
        <v>1550</v>
      </c>
      <c r="N94" s="89">
        <v>100</v>
      </c>
      <c r="O94" s="89">
        <v>100</v>
      </c>
      <c r="P94" s="89">
        <v>100</v>
      </c>
      <c r="Q94" s="89">
        <v>100</v>
      </c>
      <c r="R94" s="89">
        <v>100</v>
      </c>
      <c r="S94" s="89">
        <v>100</v>
      </c>
      <c r="T94" s="89">
        <v>100</v>
      </c>
      <c r="U94" s="89">
        <v>100</v>
      </c>
      <c r="V94" s="89">
        <v>100</v>
      </c>
      <c r="W94" s="89">
        <v>100</v>
      </c>
      <c r="X94" s="89">
        <v>100</v>
      </c>
      <c r="Y94" s="89">
        <v>100</v>
      </c>
    </row>
    <row r="95" spans="1:25" ht="12.75" customHeight="1" x14ac:dyDescent="0.25">
      <c r="A95" s="12"/>
      <c r="B95" s="123" t="s">
        <v>21</v>
      </c>
      <c r="C95" s="123"/>
      <c r="D95" s="123"/>
      <c r="E95" s="123"/>
      <c r="F95" s="123"/>
      <c r="G95" s="123"/>
      <c r="H95" s="123"/>
      <c r="I95" s="123"/>
      <c r="J95" s="123"/>
      <c r="K95" s="123"/>
      <c r="L95" s="123"/>
      <c r="M95" s="123"/>
      <c r="N95" s="123"/>
      <c r="O95" s="123"/>
      <c r="P95" s="123"/>
      <c r="Q95" s="123"/>
      <c r="R95" s="123"/>
      <c r="S95" s="123"/>
      <c r="T95" s="123"/>
      <c r="U95" s="123"/>
      <c r="V95" s="123"/>
      <c r="W95" s="123"/>
      <c r="X95" s="123"/>
      <c r="Y95" s="123"/>
    </row>
    <row r="96" spans="1:25" ht="12.75" customHeight="1" x14ac:dyDescent="0.25">
      <c r="A96" s="13" t="s">
        <v>3</v>
      </c>
      <c r="B96" s="14"/>
      <c r="C96" s="14"/>
      <c r="D96" s="15"/>
      <c r="E96" s="15"/>
      <c r="F96" s="15"/>
      <c r="G96" s="15"/>
      <c r="H96" s="2"/>
      <c r="I96" s="2"/>
      <c r="J96" s="2"/>
      <c r="K96" s="2"/>
      <c r="L96" s="2"/>
      <c r="M96" s="2"/>
      <c r="N96" s="17"/>
      <c r="O96" s="17"/>
      <c r="P96" s="73"/>
      <c r="Q96" s="73"/>
      <c r="R96" s="73"/>
      <c r="S96" s="73"/>
      <c r="T96" s="2"/>
      <c r="U96" s="2"/>
      <c r="V96" s="2"/>
      <c r="W96" s="2"/>
      <c r="X96" s="2"/>
      <c r="Y96" s="2"/>
    </row>
    <row r="97" spans="1:25" ht="12.75" customHeight="1" x14ac:dyDescent="0.25">
      <c r="A97" s="16" t="s">
        <v>4</v>
      </c>
      <c r="B97" s="17">
        <v>7</v>
      </c>
      <c r="C97" s="17">
        <v>7</v>
      </c>
      <c r="D97" s="15">
        <v>3</v>
      </c>
      <c r="E97" s="2">
        <v>3</v>
      </c>
      <c r="F97" s="2">
        <v>14</v>
      </c>
      <c r="G97" s="2">
        <v>6</v>
      </c>
      <c r="H97" s="17">
        <v>7</v>
      </c>
      <c r="I97" s="17">
        <v>7</v>
      </c>
      <c r="J97" s="15">
        <v>3</v>
      </c>
      <c r="K97" s="2">
        <v>3</v>
      </c>
      <c r="L97" s="2">
        <v>14</v>
      </c>
      <c r="M97" s="2">
        <v>6</v>
      </c>
      <c r="N97" s="88">
        <v>33.299999999999997</v>
      </c>
      <c r="O97" s="88">
        <v>25</v>
      </c>
      <c r="P97" s="88">
        <v>11.1</v>
      </c>
      <c r="Q97" s="88">
        <v>13</v>
      </c>
      <c r="R97" s="88">
        <v>43.8</v>
      </c>
      <c r="S97" s="88">
        <v>26.1</v>
      </c>
      <c r="T97" s="88">
        <v>33.299999999999997</v>
      </c>
      <c r="U97" s="88">
        <v>25</v>
      </c>
      <c r="V97" s="88">
        <v>11.1</v>
      </c>
      <c r="W97" s="88">
        <v>13</v>
      </c>
      <c r="X97" s="88">
        <v>43.8</v>
      </c>
      <c r="Y97" s="88">
        <v>26.1</v>
      </c>
    </row>
    <row r="98" spans="1:25" ht="12.75" customHeight="1" x14ac:dyDescent="0.25">
      <c r="A98" s="16" t="s">
        <v>5</v>
      </c>
      <c r="B98" s="17">
        <v>4</v>
      </c>
      <c r="C98" s="17">
        <v>13</v>
      </c>
      <c r="D98" s="15">
        <v>8</v>
      </c>
      <c r="E98" s="2">
        <v>8</v>
      </c>
      <c r="F98" s="2">
        <v>16</v>
      </c>
      <c r="G98" s="2">
        <v>10</v>
      </c>
      <c r="H98" s="17">
        <v>4</v>
      </c>
      <c r="I98" s="17">
        <v>13</v>
      </c>
      <c r="J98" s="15">
        <v>8</v>
      </c>
      <c r="K98" s="2">
        <v>8</v>
      </c>
      <c r="L98" s="2">
        <v>16</v>
      </c>
      <c r="M98" s="2">
        <v>10</v>
      </c>
      <c r="N98" s="88">
        <v>19</v>
      </c>
      <c r="O98" s="88">
        <v>46.4</v>
      </c>
      <c r="P98" s="88">
        <v>29.6</v>
      </c>
      <c r="Q98" s="88">
        <v>34.799999999999997</v>
      </c>
      <c r="R98" s="88">
        <v>50</v>
      </c>
      <c r="S98" s="88">
        <v>43.5</v>
      </c>
      <c r="T98" s="88">
        <v>19</v>
      </c>
      <c r="U98" s="88">
        <v>46.4</v>
      </c>
      <c r="V98" s="88">
        <v>29.6</v>
      </c>
      <c r="W98" s="88">
        <v>34.799999999999997</v>
      </c>
      <c r="X98" s="88">
        <v>50</v>
      </c>
      <c r="Y98" s="88">
        <v>43.5</v>
      </c>
    </row>
    <row r="99" spans="1:25" ht="12.75" customHeight="1" x14ac:dyDescent="0.25">
      <c r="A99" s="16" t="s">
        <v>6</v>
      </c>
      <c r="B99" s="17">
        <v>5</v>
      </c>
      <c r="C99" s="17">
        <v>5</v>
      </c>
      <c r="D99" s="15">
        <v>5</v>
      </c>
      <c r="E99" s="2">
        <v>8</v>
      </c>
      <c r="F99" s="2">
        <v>7</v>
      </c>
      <c r="G99" s="2">
        <v>11</v>
      </c>
      <c r="H99" s="17">
        <v>5</v>
      </c>
      <c r="I99" s="17">
        <v>5</v>
      </c>
      <c r="J99" s="15">
        <v>5</v>
      </c>
      <c r="K99" s="2">
        <v>8</v>
      </c>
      <c r="L99" s="2">
        <v>7</v>
      </c>
      <c r="M99" s="2">
        <v>11</v>
      </c>
      <c r="N99" s="88">
        <v>23.8</v>
      </c>
      <c r="O99" s="88">
        <v>17.899999999999999</v>
      </c>
      <c r="P99" s="88">
        <v>18.5</v>
      </c>
      <c r="Q99" s="88">
        <v>34.799999999999997</v>
      </c>
      <c r="R99" s="88">
        <v>21.9</v>
      </c>
      <c r="S99" s="88">
        <v>47.8</v>
      </c>
      <c r="T99" s="88">
        <v>23.8</v>
      </c>
      <c r="U99" s="88">
        <v>17.899999999999999</v>
      </c>
      <c r="V99" s="88">
        <v>18.5</v>
      </c>
      <c r="W99" s="88">
        <v>34.799999999999997</v>
      </c>
      <c r="X99" s="88">
        <v>21.9</v>
      </c>
      <c r="Y99" s="88">
        <v>47.8</v>
      </c>
    </row>
    <row r="100" spans="1:25" ht="12.75" customHeight="1" x14ac:dyDescent="0.25">
      <c r="A100" s="16" t="s">
        <v>7</v>
      </c>
      <c r="B100" s="17">
        <v>0</v>
      </c>
      <c r="C100" s="17">
        <v>0</v>
      </c>
      <c r="D100" s="15">
        <v>3</v>
      </c>
      <c r="E100" s="2">
        <v>3</v>
      </c>
      <c r="F100" s="2">
        <v>0</v>
      </c>
      <c r="G100" s="2">
        <v>0</v>
      </c>
      <c r="H100" s="17">
        <v>0</v>
      </c>
      <c r="I100" s="17">
        <v>0</v>
      </c>
      <c r="J100" s="15">
        <v>3</v>
      </c>
      <c r="K100" s="2">
        <v>3</v>
      </c>
      <c r="L100" s="2">
        <v>0</v>
      </c>
      <c r="M100" s="2">
        <v>0</v>
      </c>
      <c r="N100" s="88">
        <v>0</v>
      </c>
      <c r="O100" s="88">
        <v>0</v>
      </c>
      <c r="P100" s="88">
        <v>11.1</v>
      </c>
      <c r="Q100" s="88">
        <v>13</v>
      </c>
      <c r="R100" s="88">
        <v>0</v>
      </c>
      <c r="S100" s="88">
        <v>0</v>
      </c>
      <c r="T100" s="88">
        <v>0</v>
      </c>
      <c r="U100" s="88">
        <v>0</v>
      </c>
      <c r="V100" s="88">
        <v>11.1</v>
      </c>
      <c r="W100" s="88">
        <v>13</v>
      </c>
      <c r="X100" s="88">
        <v>0</v>
      </c>
      <c r="Y100" s="88">
        <v>0</v>
      </c>
    </row>
    <row r="101" spans="1:25" ht="25.7" customHeight="1" x14ac:dyDescent="0.25">
      <c r="A101" s="18" t="s">
        <v>8</v>
      </c>
      <c r="B101" s="19">
        <v>21</v>
      </c>
      <c r="C101" s="19">
        <v>28</v>
      </c>
      <c r="D101" s="20">
        <v>27</v>
      </c>
      <c r="E101" s="21">
        <v>23</v>
      </c>
      <c r="F101" s="21">
        <v>32</v>
      </c>
      <c r="G101" s="21">
        <v>23</v>
      </c>
      <c r="H101" s="19">
        <v>21</v>
      </c>
      <c r="I101" s="19">
        <v>28</v>
      </c>
      <c r="J101" s="20">
        <v>27</v>
      </c>
      <c r="K101" s="21">
        <v>23</v>
      </c>
      <c r="L101" s="21">
        <v>32</v>
      </c>
      <c r="M101" s="21">
        <v>23</v>
      </c>
      <c r="N101" s="89">
        <v>100</v>
      </c>
      <c r="O101" s="89">
        <v>100</v>
      </c>
      <c r="P101" s="89">
        <v>100</v>
      </c>
      <c r="Q101" s="89">
        <v>100</v>
      </c>
      <c r="R101" s="89">
        <v>100</v>
      </c>
      <c r="S101" s="89">
        <v>100</v>
      </c>
      <c r="T101" s="89">
        <v>100</v>
      </c>
      <c r="U101" s="89">
        <v>100</v>
      </c>
      <c r="V101" s="89">
        <v>100</v>
      </c>
      <c r="W101" s="89">
        <v>100</v>
      </c>
      <c r="X101" s="89">
        <v>100</v>
      </c>
      <c r="Y101" s="89">
        <v>100</v>
      </c>
    </row>
    <row r="102" spans="1:25" ht="12.75" customHeight="1" x14ac:dyDescent="0.25">
      <c r="A102" s="13" t="s">
        <v>9</v>
      </c>
      <c r="B102" s="17"/>
      <c r="C102" s="17"/>
      <c r="D102" s="15"/>
      <c r="E102" s="2"/>
      <c r="F102" s="2"/>
      <c r="G102" s="2"/>
      <c r="H102" s="17"/>
      <c r="I102" s="17"/>
      <c r="J102" s="15"/>
      <c r="K102" s="2"/>
      <c r="L102" s="2"/>
      <c r="M102" s="2"/>
      <c r="N102" s="17"/>
      <c r="O102" s="17"/>
      <c r="P102" s="17"/>
      <c r="Q102" s="17"/>
      <c r="R102" s="17"/>
      <c r="S102" s="17"/>
      <c r="T102" s="17"/>
      <c r="U102" s="17"/>
      <c r="V102" s="17"/>
      <c r="W102" s="17"/>
      <c r="X102" s="17"/>
      <c r="Y102" s="17"/>
    </row>
    <row r="103" spans="1:25" ht="12.75" customHeight="1" x14ac:dyDescent="0.25">
      <c r="A103" s="16" t="s">
        <v>4</v>
      </c>
      <c r="B103" s="17">
        <v>14</v>
      </c>
      <c r="C103" s="17">
        <v>13</v>
      </c>
      <c r="D103" s="15">
        <v>22</v>
      </c>
      <c r="E103" s="2">
        <v>14</v>
      </c>
      <c r="F103" s="2">
        <v>10</v>
      </c>
      <c r="G103" s="2">
        <v>6</v>
      </c>
      <c r="H103" s="17">
        <v>14</v>
      </c>
      <c r="I103" s="17">
        <v>16</v>
      </c>
      <c r="J103" s="15">
        <v>22</v>
      </c>
      <c r="K103" s="2">
        <v>8</v>
      </c>
      <c r="L103" s="2">
        <v>7</v>
      </c>
      <c r="M103" s="2">
        <v>6</v>
      </c>
      <c r="N103" s="88">
        <v>31.8</v>
      </c>
      <c r="O103" s="88">
        <v>27.1</v>
      </c>
      <c r="P103" s="88">
        <v>43.1</v>
      </c>
      <c r="Q103" s="88">
        <v>37.799999999999997</v>
      </c>
      <c r="R103" s="88">
        <v>31.3</v>
      </c>
      <c r="S103" s="88">
        <v>16.7</v>
      </c>
      <c r="T103" s="88">
        <v>31.8</v>
      </c>
      <c r="U103" s="88">
        <v>33.299999999999997</v>
      </c>
      <c r="V103" s="88">
        <v>43.1</v>
      </c>
      <c r="W103" s="88">
        <v>21.6</v>
      </c>
      <c r="X103" s="88">
        <v>21.9</v>
      </c>
      <c r="Y103" s="88">
        <v>16.7</v>
      </c>
    </row>
    <row r="104" spans="1:25" ht="12.75" customHeight="1" x14ac:dyDescent="0.25">
      <c r="A104" s="16" t="s">
        <v>5</v>
      </c>
      <c r="B104" s="17">
        <v>20</v>
      </c>
      <c r="C104" s="17">
        <v>24</v>
      </c>
      <c r="D104" s="15">
        <v>23</v>
      </c>
      <c r="E104" s="2">
        <v>12</v>
      </c>
      <c r="F104" s="2">
        <v>10</v>
      </c>
      <c r="G104" s="2">
        <v>10</v>
      </c>
      <c r="H104" s="17">
        <v>20</v>
      </c>
      <c r="I104" s="17">
        <v>25</v>
      </c>
      <c r="J104" s="15">
        <v>23</v>
      </c>
      <c r="K104" s="2">
        <v>16</v>
      </c>
      <c r="L104" s="2">
        <v>12</v>
      </c>
      <c r="M104" s="2">
        <v>10</v>
      </c>
      <c r="N104" s="88">
        <v>45.5</v>
      </c>
      <c r="O104" s="88">
        <v>50</v>
      </c>
      <c r="P104" s="88">
        <v>45.1</v>
      </c>
      <c r="Q104" s="88">
        <v>32.4</v>
      </c>
      <c r="R104" s="88">
        <v>31.3</v>
      </c>
      <c r="S104" s="88">
        <v>27.8</v>
      </c>
      <c r="T104" s="88">
        <v>45.5</v>
      </c>
      <c r="U104" s="88">
        <v>52.1</v>
      </c>
      <c r="V104" s="88">
        <v>45.1</v>
      </c>
      <c r="W104" s="88">
        <v>43.2</v>
      </c>
      <c r="X104" s="88">
        <v>37.5</v>
      </c>
      <c r="Y104" s="88">
        <v>27.8</v>
      </c>
    </row>
    <row r="105" spans="1:25" ht="12.75" customHeight="1" x14ac:dyDescent="0.25">
      <c r="A105" s="16" t="s">
        <v>6</v>
      </c>
      <c r="B105" s="17">
        <v>10</v>
      </c>
      <c r="C105" s="17">
        <v>5</v>
      </c>
      <c r="D105" s="15">
        <v>9</v>
      </c>
      <c r="E105" s="2">
        <v>10</v>
      </c>
      <c r="F105" s="2">
        <v>5</v>
      </c>
      <c r="G105" s="2">
        <v>11</v>
      </c>
      <c r="H105" s="17">
        <v>10</v>
      </c>
      <c r="I105" s="17">
        <v>5</v>
      </c>
      <c r="J105" s="15">
        <v>9</v>
      </c>
      <c r="K105" s="2">
        <v>10</v>
      </c>
      <c r="L105" s="2">
        <v>10</v>
      </c>
      <c r="M105" s="2">
        <v>11</v>
      </c>
      <c r="N105" s="88">
        <v>22.7</v>
      </c>
      <c r="O105" s="88">
        <v>10.4</v>
      </c>
      <c r="P105" s="88">
        <v>17.600000000000001</v>
      </c>
      <c r="Q105" s="88">
        <v>27</v>
      </c>
      <c r="R105" s="88">
        <v>15.6</v>
      </c>
      <c r="S105" s="88">
        <v>30.6</v>
      </c>
      <c r="T105" s="88">
        <v>22.7</v>
      </c>
      <c r="U105" s="88">
        <v>10.4</v>
      </c>
      <c r="V105" s="88">
        <v>17.600000000000001</v>
      </c>
      <c r="W105" s="88">
        <v>27</v>
      </c>
      <c r="X105" s="88">
        <v>31.3</v>
      </c>
      <c r="Y105" s="88">
        <v>30.6</v>
      </c>
    </row>
    <row r="106" spans="1:25" ht="12.75" customHeight="1" x14ac:dyDescent="0.25">
      <c r="A106" s="16" t="s">
        <v>7</v>
      </c>
      <c r="B106" s="17">
        <v>0</v>
      </c>
      <c r="C106" s="17">
        <v>0</v>
      </c>
      <c r="D106" s="15">
        <v>0</v>
      </c>
      <c r="E106" s="2">
        <v>0</v>
      </c>
      <c r="F106" s="2">
        <v>0</v>
      </c>
      <c r="G106" s="2">
        <v>0</v>
      </c>
      <c r="H106" s="17">
        <v>0</v>
      </c>
      <c r="I106" s="17">
        <v>0</v>
      </c>
      <c r="J106" s="15">
        <v>0</v>
      </c>
      <c r="K106" s="2">
        <v>0</v>
      </c>
      <c r="L106" s="2">
        <v>0</v>
      </c>
      <c r="M106" s="2">
        <v>0</v>
      </c>
      <c r="N106" s="88">
        <v>0</v>
      </c>
      <c r="O106" s="88">
        <v>0</v>
      </c>
      <c r="P106" s="88">
        <v>0</v>
      </c>
      <c r="Q106" s="88">
        <v>0</v>
      </c>
      <c r="R106" s="88">
        <v>0</v>
      </c>
      <c r="S106" s="88">
        <v>0</v>
      </c>
      <c r="T106" s="88">
        <v>0</v>
      </c>
      <c r="U106" s="88">
        <v>0</v>
      </c>
      <c r="V106" s="88">
        <v>0</v>
      </c>
      <c r="W106" s="88">
        <v>0</v>
      </c>
      <c r="X106" s="88">
        <v>0</v>
      </c>
      <c r="Y106" s="88">
        <v>0</v>
      </c>
    </row>
    <row r="107" spans="1:25" ht="25.7" customHeight="1" x14ac:dyDescent="0.25">
      <c r="A107" s="18" t="s">
        <v>8</v>
      </c>
      <c r="B107" s="19">
        <v>44</v>
      </c>
      <c r="C107" s="19">
        <v>48</v>
      </c>
      <c r="D107" s="20">
        <v>51</v>
      </c>
      <c r="E107" s="21">
        <v>37</v>
      </c>
      <c r="F107" s="21">
        <v>32</v>
      </c>
      <c r="G107" s="21">
        <v>36</v>
      </c>
      <c r="H107" s="19">
        <v>44</v>
      </c>
      <c r="I107" s="19">
        <v>48</v>
      </c>
      <c r="J107" s="20">
        <v>51</v>
      </c>
      <c r="K107" s="21">
        <v>37</v>
      </c>
      <c r="L107" s="21">
        <v>32</v>
      </c>
      <c r="M107" s="21">
        <v>36</v>
      </c>
      <c r="N107" s="89">
        <v>100</v>
      </c>
      <c r="O107" s="89">
        <v>100</v>
      </c>
      <c r="P107" s="89">
        <v>100</v>
      </c>
      <c r="Q107" s="89">
        <v>100</v>
      </c>
      <c r="R107" s="89">
        <v>100</v>
      </c>
      <c r="S107" s="89">
        <v>100</v>
      </c>
      <c r="T107" s="89">
        <v>100</v>
      </c>
      <c r="U107" s="89">
        <v>100</v>
      </c>
      <c r="V107" s="89">
        <v>100</v>
      </c>
      <c r="W107" s="89">
        <v>100</v>
      </c>
      <c r="X107" s="89">
        <v>100</v>
      </c>
      <c r="Y107" s="89">
        <v>100</v>
      </c>
    </row>
    <row r="108" spans="1:25" ht="12.75" customHeight="1" x14ac:dyDescent="0.25">
      <c r="A108" s="13" t="s">
        <v>10</v>
      </c>
      <c r="B108" s="17"/>
      <c r="C108" s="17"/>
      <c r="D108" s="15"/>
      <c r="E108" s="2"/>
      <c r="F108" s="2"/>
      <c r="G108" s="2"/>
      <c r="H108" s="17"/>
      <c r="I108" s="17"/>
      <c r="J108" s="15"/>
      <c r="K108" s="2"/>
      <c r="L108" s="2"/>
      <c r="M108" s="2"/>
      <c r="N108" s="17"/>
      <c r="O108" s="17"/>
      <c r="P108" s="17"/>
      <c r="Q108" s="17"/>
      <c r="R108" s="17"/>
      <c r="S108" s="17"/>
      <c r="T108" s="17"/>
      <c r="U108" s="17"/>
      <c r="V108" s="17"/>
      <c r="W108" s="17"/>
      <c r="X108" s="17"/>
      <c r="Y108" s="17"/>
    </row>
    <row r="109" spans="1:25" ht="12.75" customHeight="1" x14ac:dyDescent="0.25">
      <c r="A109" s="16" t="s">
        <v>4</v>
      </c>
      <c r="B109" s="17">
        <v>21</v>
      </c>
      <c r="C109" s="17">
        <v>27</v>
      </c>
      <c r="D109" s="15">
        <v>25</v>
      </c>
      <c r="E109" s="2">
        <v>17</v>
      </c>
      <c r="F109" s="2">
        <v>22</v>
      </c>
      <c r="G109" s="2">
        <v>15</v>
      </c>
      <c r="H109" s="17">
        <v>21</v>
      </c>
      <c r="I109" s="17">
        <v>23</v>
      </c>
      <c r="J109" s="15">
        <v>25</v>
      </c>
      <c r="K109" s="2">
        <v>17</v>
      </c>
      <c r="L109" s="2">
        <v>19</v>
      </c>
      <c r="M109" s="2">
        <v>12</v>
      </c>
      <c r="N109" s="88">
        <v>31.3</v>
      </c>
      <c r="O109" s="88">
        <v>33.299999999999997</v>
      </c>
      <c r="P109" s="88">
        <v>32.5</v>
      </c>
      <c r="Q109" s="88">
        <v>32.700000000000003</v>
      </c>
      <c r="R109" s="88">
        <v>34.4</v>
      </c>
      <c r="S109" s="88">
        <v>25.4</v>
      </c>
      <c r="T109" s="88">
        <v>31.3</v>
      </c>
      <c r="U109" s="88">
        <v>28.4</v>
      </c>
      <c r="V109" s="88">
        <v>32.5</v>
      </c>
      <c r="W109" s="88">
        <v>32.700000000000003</v>
      </c>
      <c r="X109" s="88">
        <v>29.7</v>
      </c>
      <c r="Y109" s="88">
        <v>20.3</v>
      </c>
    </row>
    <row r="110" spans="1:25" ht="12.75" customHeight="1" x14ac:dyDescent="0.25">
      <c r="A110" s="16" t="s">
        <v>5</v>
      </c>
      <c r="B110" s="17">
        <v>28</v>
      </c>
      <c r="C110" s="17">
        <v>40</v>
      </c>
      <c r="D110" s="15">
        <v>29</v>
      </c>
      <c r="E110" s="2">
        <v>21</v>
      </c>
      <c r="F110" s="2">
        <v>24</v>
      </c>
      <c r="G110" s="2">
        <v>23</v>
      </c>
      <c r="H110" s="17">
        <v>28</v>
      </c>
      <c r="I110" s="17">
        <v>37</v>
      </c>
      <c r="J110" s="15">
        <v>29</v>
      </c>
      <c r="K110" s="2">
        <v>19</v>
      </c>
      <c r="L110" s="2">
        <v>30</v>
      </c>
      <c r="M110" s="2">
        <v>23</v>
      </c>
      <c r="N110" s="88">
        <v>41.8</v>
      </c>
      <c r="O110" s="88">
        <v>49.4</v>
      </c>
      <c r="P110" s="88">
        <v>37.700000000000003</v>
      </c>
      <c r="Q110" s="88">
        <v>40.4</v>
      </c>
      <c r="R110" s="88">
        <v>37.5</v>
      </c>
      <c r="S110" s="88">
        <v>39</v>
      </c>
      <c r="T110" s="88">
        <v>41.8</v>
      </c>
      <c r="U110" s="88">
        <v>45.7</v>
      </c>
      <c r="V110" s="88">
        <v>37.700000000000003</v>
      </c>
      <c r="W110" s="88">
        <v>36.5</v>
      </c>
      <c r="X110" s="88">
        <v>46.9</v>
      </c>
      <c r="Y110" s="88">
        <v>39</v>
      </c>
    </row>
    <row r="111" spans="1:25" ht="12.75" customHeight="1" x14ac:dyDescent="0.25">
      <c r="A111" s="16" t="s">
        <v>6</v>
      </c>
      <c r="B111" s="17">
        <v>13</v>
      </c>
      <c r="C111" s="17">
        <v>12</v>
      </c>
      <c r="D111" s="15">
        <v>18</v>
      </c>
      <c r="E111" s="2">
        <v>15</v>
      </c>
      <c r="F111" s="2">
        <v>12</v>
      </c>
      <c r="G111" s="2">
        <v>17</v>
      </c>
      <c r="H111" s="17">
        <v>13</v>
      </c>
      <c r="I111" s="17">
        <v>12</v>
      </c>
      <c r="J111" s="15">
        <v>18</v>
      </c>
      <c r="K111" s="2">
        <v>15</v>
      </c>
      <c r="L111" s="2">
        <v>17</v>
      </c>
      <c r="M111" s="2">
        <v>17</v>
      </c>
      <c r="N111" s="88">
        <v>19.399999999999999</v>
      </c>
      <c r="O111" s="88">
        <v>14.8</v>
      </c>
      <c r="P111" s="88">
        <v>23.4</v>
      </c>
      <c r="Q111" s="88">
        <v>28.8</v>
      </c>
      <c r="R111" s="88">
        <v>18.8</v>
      </c>
      <c r="S111" s="88">
        <v>28.8</v>
      </c>
      <c r="T111" s="88">
        <v>19.399999999999999</v>
      </c>
      <c r="U111" s="88">
        <v>14.8</v>
      </c>
      <c r="V111" s="88">
        <v>23.4</v>
      </c>
      <c r="W111" s="88">
        <v>28.8</v>
      </c>
      <c r="X111" s="88">
        <v>26.6</v>
      </c>
      <c r="Y111" s="88">
        <v>28.8</v>
      </c>
    </row>
    <row r="112" spans="1:25" ht="12.75" customHeight="1" x14ac:dyDescent="0.25">
      <c r="A112" s="16" t="s">
        <v>7</v>
      </c>
      <c r="B112" s="17">
        <v>0</v>
      </c>
      <c r="C112" s="17">
        <v>0</v>
      </c>
      <c r="D112" s="15">
        <v>0</v>
      </c>
      <c r="E112" s="2">
        <v>4</v>
      </c>
      <c r="F112" s="2">
        <v>0</v>
      </c>
      <c r="G112" s="2">
        <v>6</v>
      </c>
      <c r="H112" s="17">
        <v>0</v>
      </c>
      <c r="I112" s="17">
        <v>0</v>
      </c>
      <c r="J112" s="15">
        <v>0</v>
      </c>
      <c r="K112" s="2">
        <v>4</v>
      </c>
      <c r="L112" s="2">
        <v>0</v>
      </c>
      <c r="M112" s="2">
        <v>4</v>
      </c>
      <c r="N112" s="88">
        <v>0</v>
      </c>
      <c r="O112" s="88">
        <v>0</v>
      </c>
      <c r="P112" s="88">
        <v>0</v>
      </c>
      <c r="Q112" s="88">
        <v>7.7</v>
      </c>
      <c r="R112" s="88">
        <v>0</v>
      </c>
      <c r="S112" s="88">
        <v>10.199999999999999</v>
      </c>
      <c r="T112" s="88">
        <v>0</v>
      </c>
      <c r="U112" s="88">
        <v>0</v>
      </c>
      <c r="V112" s="88">
        <v>0</v>
      </c>
      <c r="W112" s="88">
        <v>7.7</v>
      </c>
      <c r="X112" s="88">
        <v>0</v>
      </c>
      <c r="Y112" s="88">
        <v>6.8</v>
      </c>
    </row>
    <row r="113" spans="1:25" ht="25.7" customHeight="1" x14ac:dyDescent="0.25">
      <c r="A113" s="18" t="s">
        <v>8</v>
      </c>
      <c r="B113" s="19">
        <v>67</v>
      </c>
      <c r="C113" s="19">
        <v>81</v>
      </c>
      <c r="D113" s="20">
        <v>77</v>
      </c>
      <c r="E113" s="21">
        <v>52</v>
      </c>
      <c r="F113" s="21">
        <v>64</v>
      </c>
      <c r="G113" s="21">
        <v>59</v>
      </c>
      <c r="H113" s="19">
        <v>67</v>
      </c>
      <c r="I113" s="19">
        <v>81</v>
      </c>
      <c r="J113" s="20">
        <v>77</v>
      </c>
      <c r="K113" s="21">
        <v>52</v>
      </c>
      <c r="L113" s="21">
        <v>64</v>
      </c>
      <c r="M113" s="21">
        <v>59</v>
      </c>
      <c r="N113" s="89">
        <v>100</v>
      </c>
      <c r="O113" s="89">
        <v>100</v>
      </c>
      <c r="P113" s="89">
        <v>100</v>
      </c>
      <c r="Q113" s="89">
        <v>100</v>
      </c>
      <c r="R113" s="89">
        <v>100</v>
      </c>
      <c r="S113" s="89">
        <v>100</v>
      </c>
      <c r="T113" s="89">
        <v>100</v>
      </c>
      <c r="U113" s="89">
        <v>100</v>
      </c>
      <c r="V113" s="89">
        <v>100</v>
      </c>
      <c r="W113" s="89">
        <v>100</v>
      </c>
      <c r="X113" s="89">
        <v>100</v>
      </c>
      <c r="Y113" s="89">
        <v>100</v>
      </c>
    </row>
    <row r="114" spans="1:25" ht="12.75" customHeight="1" x14ac:dyDescent="0.25">
      <c r="A114" s="12"/>
      <c r="B114" s="123" t="s">
        <v>22</v>
      </c>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row>
    <row r="115" spans="1:25" ht="12.75" customHeight="1" x14ac:dyDescent="0.25">
      <c r="A115" s="13" t="s">
        <v>3</v>
      </c>
      <c r="B115" s="65"/>
      <c r="C115" s="65"/>
      <c r="D115" s="65"/>
      <c r="E115" s="65"/>
      <c r="F115" s="65"/>
      <c r="G115" s="65"/>
      <c r="H115" s="2"/>
      <c r="I115" s="2"/>
      <c r="J115" s="2"/>
      <c r="K115" s="2"/>
      <c r="L115" s="2"/>
      <c r="M115" s="2"/>
      <c r="N115" s="65"/>
      <c r="O115" s="65"/>
      <c r="P115" s="65"/>
      <c r="Q115" s="65"/>
      <c r="R115" s="65"/>
      <c r="S115" s="65"/>
      <c r="T115" s="2"/>
      <c r="U115" s="2"/>
      <c r="V115" s="2"/>
      <c r="W115" s="2"/>
      <c r="X115" s="2"/>
      <c r="Y115" s="2"/>
    </row>
    <row r="116" spans="1:25" ht="12.75" customHeight="1" x14ac:dyDescent="0.25">
      <c r="A116" s="16" t="s">
        <v>12</v>
      </c>
      <c r="B116" s="26">
        <v>0</v>
      </c>
      <c r="C116" s="26">
        <v>0</v>
      </c>
      <c r="D116" s="26">
        <v>0</v>
      </c>
      <c r="E116" s="26">
        <v>0</v>
      </c>
      <c r="F116" s="26">
        <v>0</v>
      </c>
      <c r="G116" s="26">
        <v>0</v>
      </c>
      <c r="H116" s="26">
        <v>0</v>
      </c>
      <c r="I116" s="26">
        <v>0</v>
      </c>
      <c r="J116" s="26">
        <v>0</v>
      </c>
      <c r="K116" s="26">
        <v>0</v>
      </c>
      <c r="L116" s="26">
        <v>0</v>
      </c>
      <c r="M116" s="26">
        <v>0</v>
      </c>
      <c r="N116" s="88">
        <v>0</v>
      </c>
      <c r="O116" s="88">
        <v>0</v>
      </c>
      <c r="P116" s="88">
        <v>0</v>
      </c>
      <c r="Q116" s="88">
        <v>0</v>
      </c>
      <c r="R116" s="88">
        <v>0</v>
      </c>
      <c r="S116" s="88">
        <v>0</v>
      </c>
      <c r="T116" s="88">
        <v>0</v>
      </c>
      <c r="U116" s="88">
        <v>0</v>
      </c>
      <c r="V116" s="88">
        <v>0</v>
      </c>
      <c r="W116" s="88">
        <v>0</v>
      </c>
      <c r="X116" s="88">
        <v>0</v>
      </c>
      <c r="Y116" s="88">
        <v>0</v>
      </c>
    </row>
    <row r="117" spans="1:25" ht="12.75" customHeight="1" x14ac:dyDescent="0.25">
      <c r="A117" s="16" t="s">
        <v>13</v>
      </c>
      <c r="B117" s="26">
        <v>28</v>
      </c>
      <c r="C117" s="26">
        <v>3</v>
      </c>
      <c r="D117" s="26">
        <v>12</v>
      </c>
      <c r="E117" s="26">
        <v>14</v>
      </c>
      <c r="F117" s="26">
        <v>13</v>
      </c>
      <c r="G117" s="26">
        <v>25</v>
      </c>
      <c r="H117" s="26">
        <v>28</v>
      </c>
      <c r="I117" s="26">
        <v>3</v>
      </c>
      <c r="J117" s="26">
        <v>12</v>
      </c>
      <c r="K117" s="26">
        <v>14</v>
      </c>
      <c r="L117" s="26">
        <v>13</v>
      </c>
      <c r="M117" s="26">
        <v>25</v>
      </c>
      <c r="N117" s="88">
        <v>6.4</v>
      </c>
      <c r="O117" s="88">
        <v>1</v>
      </c>
      <c r="P117" s="88">
        <v>3.7</v>
      </c>
      <c r="Q117" s="88">
        <v>5.0999999999999996</v>
      </c>
      <c r="R117" s="88">
        <v>4.0999999999999996</v>
      </c>
      <c r="S117" s="88">
        <v>6.4</v>
      </c>
      <c r="T117" s="88">
        <v>6.4</v>
      </c>
      <c r="U117" s="88">
        <v>1</v>
      </c>
      <c r="V117" s="88">
        <v>3.7</v>
      </c>
      <c r="W117" s="88">
        <v>5.0999999999999996</v>
      </c>
      <c r="X117" s="88">
        <v>4.0999999999999996</v>
      </c>
      <c r="Y117" s="88">
        <v>6.4</v>
      </c>
    </row>
    <row r="118" spans="1:25" ht="12.75" customHeight="1" x14ac:dyDescent="0.25">
      <c r="A118" s="16" t="s">
        <v>14</v>
      </c>
      <c r="B118" s="27">
        <v>105</v>
      </c>
      <c r="C118" s="27">
        <v>45</v>
      </c>
      <c r="D118" s="27">
        <v>47</v>
      </c>
      <c r="E118" s="27">
        <v>43</v>
      </c>
      <c r="F118" s="27">
        <v>59</v>
      </c>
      <c r="G118" s="27">
        <v>73</v>
      </c>
      <c r="H118" s="27">
        <v>105</v>
      </c>
      <c r="I118" s="27">
        <v>45</v>
      </c>
      <c r="J118" s="27">
        <v>47</v>
      </c>
      <c r="K118" s="27">
        <v>43</v>
      </c>
      <c r="L118" s="27">
        <v>59</v>
      </c>
      <c r="M118" s="27">
        <v>73</v>
      </c>
      <c r="N118" s="88">
        <v>24.1</v>
      </c>
      <c r="O118" s="88">
        <v>14.4</v>
      </c>
      <c r="P118" s="88">
        <v>14.5</v>
      </c>
      <c r="Q118" s="88">
        <v>15.6</v>
      </c>
      <c r="R118" s="88">
        <v>18.399999999999999</v>
      </c>
      <c r="S118" s="88">
        <v>18.8</v>
      </c>
      <c r="T118" s="88">
        <v>24.1</v>
      </c>
      <c r="U118" s="88">
        <v>14.4</v>
      </c>
      <c r="V118" s="88">
        <v>14.5</v>
      </c>
      <c r="W118" s="88">
        <v>15.6</v>
      </c>
      <c r="X118" s="88">
        <v>18.399999999999999</v>
      </c>
      <c r="Y118" s="88">
        <v>18.8</v>
      </c>
    </row>
    <row r="119" spans="1:25" ht="12.75" customHeight="1" x14ac:dyDescent="0.25">
      <c r="A119" s="16" t="s">
        <v>15</v>
      </c>
      <c r="B119" s="27">
        <v>60</v>
      </c>
      <c r="C119" s="27">
        <v>56</v>
      </c>
      <c r="D119" s="27">
        <v>52</v>
      </c>
      <c r="E119" s="27">
        <v>36</v>
      </c>
      <c r="F119" s="27">
        <v>52</v>
      </c>
      <c r="G119" s="27">
        <v>66</v>
      </c>
      <c r="H119" s="27">
        <v>60</v>
      </c>
      <c r="I119" s="27">
        <v>56</v>
      </c>
      <c r="J119" s="27">
        <v>52</v>
      </c>
      <c r="K119" s="27">
        <v>36</v>
      </c>
      <c r="L119" s="27">
        <v>52</v>
      </c>
      <c r="M119" s="27">
        <v>66</v>
      </c>
      <c r="N119" s="88">
        <v>13.8</v>
      </c>
      <c r="O119" s="88">
        <v>17.899999999999999</v>
      </c>
      <c r="P119" s="88">
        <v>16</v>
      </c>
      <c r="Q119" s="88">
        <v>13.1</v>
      </c>
      <c r="R119" s="88">
        <v>16.3</v>
      </c>
      <c r="S119" s="88">
        <v>17</v>
      </c>
      <c r="T119" s="88">
        <v>13.8</v>
      </c>
      <c r="U119" s="88">
        <v>17.899999999999999</v>
      </c>
      <c r="V119" s="88">
        <v>16</v>
      </c>
      <c r="W119" s="88">
        <v>13.1</v>
      </c>
      <c r="X119" s="88">
        <v>16.3</v>
      </c>
      <c r="Y119" s="88">
        <v>17</v>
      </c>
    </row>
    <row r="120" spans="1:25" ht="12.75" customHeight="1" x14ac:dyDescent="0.25">
      <c r="A120" s="16" t="s">
        <v>16</v>
      </c>
      <c r="B120" s="27">
        <v>111</v>
      </c>
      <c r="C120" s="27">
        <v>83</v>
      </c>
      <c r="D120" s="27">
        <v>80</v>
      </c>
      <c r="E120" s="27">
        <v>82</v>
      </c>
      <c r="F120" s="27">
        <v>80</v>
      </c>
      <c r="G120" s="27">
        <v>93</v>
      </c>
      <c r="H120" s="27">
        <v>111</v>
      </c>
      <c r="I120" s="27">
        <v>83</v>
      </c>
      <c r="J120" s="27">
        <v>78</v>
      </c>
      <c r="K120" s="27">
        <v>82</v>
      </c>
      <c r="L120" s="27">
        <v>80</v>
      </c>
      <c r="M120" s="27">
        <v>93</v>
      </c>
      <c r="N120" s="88">
        <v>25.5</v>
      </c>
      <c r="O120" s="88">
        <v>26.5</v>
      </c>
      <c r="P120" s="88">
        <v>24.6</v>
      </c>
      <c r="Q120" s="88">
        <v>29.8</v>
      </c>
      <c r="R120" s="88">
        <v>25</v>
      </c>
      <c r="S120" s="88">
        <v>23.9</v>
      </c>
      <c r="T120" s="88">
        <v>25.5</v>
      </c>
      <c r="U120" s="88">
        <v>26.5</v>
      </c>
      <c r="V120" s="88">
        <v>24</v>
      </c>
      <c r="W120" s="88">
        <v>29.8</v>
      </c>
      <c r="X120" s="88">
        <v>25</v>
      </c>
      <c r="Y120" s="88">
        <v>23.9</v>
      </c>
    </row>
    <row r="121" spans="1:25" ht="12.75" customHeight="1" x14ac:dyDescent="0.25">
      <c r="A121" s="16" t="s">
        <v>17</v>
      </c>
      <c r="B121" s="26">
        <v>58</v>
      </c>
      <c r="C121" s="26">
        <v>48</v>
      </c>
      <c r="D121" s="26">
        <v>59</v>
      </c>
      <c r="E121" s="26">
        <v>41</v>
      </c>
      <c r="F121" s="26">
        <v>51</v>
      </c>
      <c r="G121" s="26">
        <v>66</v>
      </c>
      <c r="H121" s="26">
        <v>58</v>
      </c>
      <c r="I121" s="26">
        <v>48</v>
      </c>
      <c r="J121" s="26">
        <v>59</v>
      </c>
      <c r="K121" s="26">
        <v>41</v>
      </c>
      <c r="L121" s="26">
        <v>51</v>
      </c>
      <c r="M121" s="26">
        <v>66</v>
      </c>
      <c r="N121" s="88">
        <v>13.3</v>
      </c>
      <c r="O121" s="88">
        <v>15.3</v>
      </c>
      <c r="P121" s="88">
        <v>18.2</v>
      </c>
      <c r="Q121" s="88">
        <v>14.9</v>
      </c>
      <c r="R121" s="88">
        <v>15.9</v>
      </c>
      <c r="S121" s="88">
        <v>17</v>
      </c>
      <c r="T121" s="88">
        <v>13.3</v>
      </c>
      <c r="U121" s="88">
        <v>15.3</v>
      </c>
      <c r="V121" s="88">
        <v>18.2</v>
      </c>
      <c r="W121" s="88">
        <v>14.9</v>
      </c>
      <c r="X121" s="88">
        <v>15.9</v>
      </c>
      <c r="Y121" s="88">
        <v>17</v>
      </c>
    </row>
    <row r="122" spans="1:25" ht="12.75" customHeight="1" x14ac:dyDescent="0.25">
      <c r="A122" s="16" t="s">
        <v>18</v>
      </c>
      <c r="B122" s="26">
        <v>31</v>
      </c>
      <c r="C122" s="26">
        <v>42</v>
      </c>
      <c r="D122" s="26">
        <v>33</v>
      </c>
      <c r="E122" s="26">
        <v>27</v>
      </c>
      <c r="F122" s="26">
        <v>37</v>
      </c>
      <c r="G122" s="26">
        <v>30</v>
      </c>
      <c r="H122" s="26">
        <v>31</v>
      </c>
      <c r="I122" s="26">
        <v>44</v>
      </c>
      <c r="J122" s="26">
        <v>33</v>
      </c>
      <c r="K122" s="26">
        <v>27</v>
      </c>
      <c r="L122" s="26">
        <v>37</v>
      </c>
      <c r="M122" s="26">
        <v>30</v>
      </c>
      <c r="N122" s="88">
        <v>7.1</v>
      </c>
      <c r="O122" s="88">
        <v>13.4</v>
      </c>
      <c r="P122" s="88">
        <v>10.199999999999999</v>
      </c>
      <c r="Q122" s="88">
        <v>9.8000000000000007</v>
      </c>
      <c r="R122" s="88">
        <v>11.6</v>
      </c>
      <c r="S122" s="88">
        <v>7.7</v>
      </c>
      <c r="T122" s="88">
        <v>7.1</v>
      </c>
      <c r="U122" s="88">
        <v>14.1</v>
      </c>
      <c r="V122" s="88">
        <v>10.199999999999999</v>
      </c>
      <c r="W122" s="88">
        <v>9.8000000000000007</v>
      </c>
      <c r="X122" s="88">
        <v>11.6</v>
      </c>
      <c r="Y122" s="88">
        <v>7.7</v>
      </c>
    </row>
    <row r="123" spans="1:25" ht="12.75" customHeight="1" x14ac:dyDescent="0.25">
      <c r="A123" s="16" t="s">
        <v>19</v>
      </c>
      <c r="B123" s="26">
        <v>21</v>
      </c>
      <c r="C123" s="26">
        <v>18</v>
      </c>
      <c r="D123" s="26">
        <v>21</v>
      </c>
      <c r="E123" s="26">
        <v>21</v>
      </c>
      <c r="F123" s="26">
        <v>20</v>
      </c>
      <c r="G123" s="26">
        <v>17</v>
      </c>
      <c r="H123" s="26">
        <v>21</v>
      </c>
      <c r="I123" s="26">
        <v>25</v>
      </c>
      <c r="J123" s="26">
        <v>21</v>
      </c>
      <c r="K123" s="26">
        <v>21</v>
      </c>
      <c r="L123" s="26">
        <v>20</v>
      </c>
      <c r="M123" s="26">
        <v>17</v>
      </c>
      <c r="N123" s="88">
        <v>4.8</v>
      </c>
      <c r="O123" s="88">
        <v>5.8</v>
      </c>
      <c r="P123" s="88">
        <v>6.5</v>
      </c>
      <c r="Q123" s="88">
        <v>7.6</v>
      </c>
      <c r="R123" s="88">
        <v>6.3</v>
      </c>
      <c r="S123" s="88">
        <v>4.4000000000000004</v>
      </c>
      <c r="T123" s="88">
        <v>4.8</v>
      </c>
      <c r="U123" s="88">
        <v>8</v>
      </c>
      <c r="V123" s="88">
        <v>6.5</v>
      </c>
      <c r="W123" s="88">
        <v>7.6</v>
      </c>
      <c r="X123" s="88">
        <v>6.3</v>
      </c>
      <c r="Y123" s="88">
        <v>4.4000000000000004</v>
      </c>
    </row>
    <row r="124" spans="1:25" ht="12.75" customHeight="1" x14ac:dyDescent="0.25">
      <c r="A124" s="16" t="s">
        <v>20</v>
      </c>
      <c r="B124" s="26">
        <v>12</v>
      </c>
      <c r="C124" s="26">
        <v>14</v>
      </c>
      <c r="D124" s="26">
        <v>11</v>
      </c>
      <c r="E124" s="26">
        <v>14</v>
      </c>
      <c r="F124" s="26">
        <v>12</v>
      </c>
      <c r="G124" s="26">
        <v>15</v>
      </c>
      <c r="H124" s="26">
        <v>12</v>
      </c>
      <c r="I124" s="26">
        <v>14</v>
      </c>
      <c r="J124" s="26">
        <v>16</v>
      </c>
      <c r="K124" s="26">
        <v>14</v>
      </c>
      <c r="L124" s="26">
        <v>12</v>
      </c>
      <c r="M124" s="26">
        <v>15</v>
      </c>
      <c r="N124" s="88">
        <v>2.8</v>
      </c>
      <c r="O124" s="88">
        <v>4.5</v>
      </c>
      <c r="P124" s="88">
        <v>3.4</v>
      </c>
      <c r="Q124" s="88">
        <v>5.0999999999999996</v>
      </c>
      <c r="R124" s="88">
        <v>3.8</v>
      </c>
      <c r="S124" s="88">
        <v>3.9</v>
      </c>
      <c r="T124" s="88">
        <v>2.8</v>
      </c>
      <c r="U124" s="88">
        <v>4.5</v>
      </c>
      <c r="V124" s="88">
        <v>4.9000000000000004</v>
      </c>
      <c r="W124" s="88">
        <v>5.0999999999999996</v>
      </c>
      <c r="X124" s="88">
        <v>3.8</v>
      </c>
      <c r="Y124" s="88">
        <v>3.9</v>
      </c>
    </row>
    <row r="125" spans="1:25" ht="25.7" customHeight="1" x14ac:dyDescent="0.25">
      <c r="A125" s="18" t="s">
        <v>8</v>
      </c>
      <c r="B125" s="28">
        <v>435</v>
      </c>
      <c r="C125" s="28">
        <v>313</v>
      </c>
      <c r="D125" s="28">
        <v>325</v>
      </c>
      <c r="E125" s="28">
        <v>275</v>
      </c>
      <c r="F125" s="28">
        <v>320</v>
      </c>
      <c r="G125" s="28">
        <v>389</v>
      </c>
      <c r="H125" s="28">
        <v>435</v>
      </c>
      <c r="I125" s="28">
        <v>313</v>
      </c>
      <c r="J125" s="28">
        <v>325</v>
      </c>
      <c r="K125" s="28">
        <v>275</v>
      </c>
      <c r="L125" s="28">
        <v>320</v>
      </c>
      <c r="M125" s="28">
        <v>389</v>
      </c>
      <c r="N125" s="89">
        <v>100</v>
      </c>
      <c r="O125" s="89">
        <v>100</v>
      </c>
      <c r="P125" s="89">
        <v>100</v>
      </c>
      <c r="Q125" s="89">
        <v>100</v>
      </c>
      <c r="R125" s="89">
        <v>100</v>
      </c>
      <c r="S125" s="89">
        <v>100</v>
      </c>
      <c r="T125" s="89">
        <v>100</v>
      </c>
      <c r="U125" s="89">
        <v>100</v>
      </c>
      <c r="V125" s="89">
        <v>100</v>
      </c>
      <c r="W125" s="89">
        <v>100</v>
      </c>
      <c r="X125" s="89">
        <v>100</v>
      </c>
      <c r="Y125" s="89">
        <v>100</v>
      </c>
    </row>
    <row r="126" spans="1:25" ht="12.75" customHeight="1" x14ac:dyDescent="0.25">
      <c r="A126" s="13" t="s">
        <v>9</v>
      </c>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spans="1:25" ht="12.75" customHeight="1" x14ac:dyDescent="0.25">
      <c r="A127" s="16" t="s">
        <v>12</v>
      </c>
      <c r="B127" s="26">
        <v>0</v>
      </c>
      <c r="C127" s="26">
        <v>0</v>
      </c>
      <c r="D127" s="26">
        <v>0</v>
      </c>
      <c r="E127" s="26">
        <v>0</v>
      </c>
      <c r="F127" s="26">
        <v>0</v>
      </c>
      <c r="G127" s="26">
        <v>0</v>
      </c>
      <c r="H127" s="26">
        <v>0</v>
      </c>
      <c r="I127" s="26">
        <v>0</v>
      </c>
      <c r="J127" s="26">
        <v>0</v>
      </c>
      <c r="K127" s="26">
        <v>0</v>
      </c>
      <c r="L127" s="26">
        <v>0</v>
      </c>
      <c r="M127" s="26">
        <v>0</v>
      </c>
      <c r="N127" s="88">
        <v>0</v>
      </c>
      <c r="O127" s="88">
        <v>0</v>
      </c>
      <c r="P127" s="88">
        <v>0</v>
      </c>
      <c r="Q127" s="88">
        <v>0</v>
      </c>
      <c r="R127" s="88">
        <v>0</v>
      </c>
      <c r="S127" s="88">
        <v>0</v>
      </c>
      <c r="T127" s="88">
        <v>0</v>
      </c>
      <c r="U127" s="88">
        <v>0</v>
      </c>
      <c r="V127" s="88">
        <v>0</v>
      </c>
      <c r="W127" s="88">
        <v>0</v>
      </c>
      <c r="X127" s="88">
        <v>0</v>
      </c>
      <c r="Y127" s="88">
        <v>0</v>
      </c>
    </row>
    <row r="128" spans="1:25" ht="12.75" customHeight="1" x14ac:dyDescent="0.25">
      <c r="A128" s="16" t="s">
        <v>13</v>
      </c>
      <c r="B128" s="26">
        <v>7</v>
      </c>
      <c r="C128" s="26">
        <v>3</v>
      </c>
      <c r="D128" s="26">
        <v>0</v>
      </c>
      <c r="E128" s="26">
        <v>8</v>
      </c>
      <c r="F128" s="26">
        <v>3</v>
      </c>
      <c r="G128" s="26">
        <v>7</v>
      </c>
      <c r="H128" s="26">
        <v>7</v>
      </c>
      <c r="I128" s="26">
        <v>3</v>
      </c>
      <c r="J128" s="26">
        <v>0</v>
      </c>
      <c r="K128" s="26">
        <v>8</v>
      </c>
      <c r="L128" s="26">
        <v>3</v>
      </c>
      <c r="M128" s="26">
        <v>7</v>
      </c>
      <c r="N128" s="88">
        <v>4.0999999999999996</v>
      </c>
      <c r="O128" s="88">
        <v>2.1</v>
      </c>
      <c r="P128" s="88">
        <v>0</v>
      </c>
      <c r="Q128" s="88">
        <v>6.8</v>
      </c>
      <c r="R128" s="88">
        <v>2.6</v>
      </c>
      <c r="S128" s="88">
        <v>5</v>
      </c>
      <c r="T128" s="88">
        <v>4.0999999999999996</v>
      </c>
      <c r="U128" s="88">
        <v>2.1</v>
      </c>
      <c r="V128" s="88">
        <v>0</v>
      </c>
      <c r="W128" s="88">
        <v>6.8</v>
      </c>
      <c r="X128" s="88">
        <v>2.6</v>
      </c>
      <c r="Y128" s="88">
        <v>5</v>
      </c>
    </row>
    <row r="129" spans="1:25" ht="12.75" customHeight="1" x14ac:dyDescent="0.25">
      <c r="A129" s="16" t="s">
        <v>14</v>
      </c>
      <c r="B129" s="26">
        <v>28</v>
      </c>
      <c r="C129" s="26">
        <v>14</v>
      </c>
      <c r="D129" s="26">
        <v>16</v>
      </c>
      <c r="E129" s="26">
        <v>19</v>
      </c>
      <c r="F129" s="26">
        <v>12</v>
      </c>
      <c r="G129" s="26">
        <v>7</v>
      </c>
      <c r="H129" s="26">
        <v>28</v>
      </c>
      <c r="I129" s="26">
        <v>14</v>
      </c>
      <c r="J129" s="26">
        <v>16</v>
      </c>
      <c r="K129" s="26">
        <v>19</v>
      </c>
      <c r="L129" s="26">
        <v>12</v>
      </c>
      <c r="M129" s="26">
        <v>7</v>
      </c>
      <c r="N129" s="88">
        <v>16.5</v>
      </c>
      <c r="O129" s="88">
        <v>9.9</v>
      </c>
      <c r="P129" s="88">
        <v>11.5</v>
      </c>
      <c r="Q129" s="88">
        <v>16.2</v>
      </c>
      <c r="R129" s="88">
        <v>10.3</v>
      </c>
      <c r="S129" s="88">
        <v>5</v>
      </c>
      <c r="T129" s="88">
        <v>16.5</v>
      </c>
      <c r="U129" s="88">
        <v>9.9</v>
      </c>
      <c r="V129" s="88">
        <v>11.5</v>
      </c>
      <c r="W129" s="88">
        <v>16.2</v>
      </c>
      <c r="X129" s="88">
        <v>10.3</v>
      </c>
      <c r="Y129" s="88">
        <v>5</v>
      </c>
    </row>
    <row r="130" spans="1:25" ht="12.75" customHeight="1" x14ac:dyDescent="0.25">
      <c r="A130" s="16" t="s">
        <v>15</v>
      </c>
      <c r="B130" s="26">
        <v>23</v>
      </c>
      <c r="C130" s="26">
        <v>10</v>
      </c>
      <c r="D130" s="26">
        <v>14</v>
      </c>
      <c r="E130" s="26">
        <v>13</v>
      </c>
      <c r="F130" s="26">
        <v>11</v>
      </c>
      <c r="G130" s="26">
        <v>14</v>
      </c>
      <c r="H130" s="26">
        <v>23</v>
      </c>
      <c r="I130" s="26">
        <v>10</v>
      </c>
      <c r="J130" s="26">
        <v>14</v>
      </c>
      <c r="K130" s="26">
        <v>13</v>
      </c>
      <c r="L130" s="26">
        <v>11</v>
      </c>
      <c r="M130" s="26">
        <v>14</v>
      </c>
      <c r="N130" s="88">
        <v>13.5</v>
      </c>
      <c r="O130" s="88">
        <v>7</v>
      </c>
      <c r="P130" s="88">
        <v>10.1</v>
      </c>
      <c r="Q130" s="88">
        <v>11.1</v>
      </c>
      <c r="R130" s="88">
        <v>9.5</v>
      </c>
      <c r="S130" s="88">
        <v>10.1</v>
      </c>
      <c r="T130" s="88">
        <v>13.5</v>
      </c>
      <c r="U130" s="88">
        <v>7</v>
      </c>
      <c r="V130" s="88">
        <v>10.1</v>
      </c>
      <c r="W130" s="88">
        <v>11.1</v>
      </c>
      <c r="X130" s="88">
        <v>9.5</v>
      </c>
      <c r="Y130" s="88">
        <v>10.1</v>
      </c>
    </row>
    <row r="131" spans="1:25" ht="12.75" customHeight="1" x14ac:dyDescent="0.25">
      <c r="A131" s="16" t="s">
        <v>16</v>
      </c>
      <c r="B131" s="26">
        <v>36</v>
      </c>
      <c r="C131" s="26">
        <v>39</v>
      </c>
      <c r="D131" s="26">
        <v>43</v>
      </c>
      <c r="E131" s="26">
        <v>29</v>
      </c>
      <c r="F131" s="26">
        <v>22</v>
      </c>
      <c r="G131" s="26">
        <v>35</v>
      </c>
      <c r="H131" s="26">
        <v>36</v>
      </c>
      <c r="I131" s="26">
        <v>39</v>
      </c>
      <c r="J131" s="26">
        <v>43</v>
      </c>
      <c r="K131" s="26">
        <v>29</v>
      </c>
      <c r="L131" s="26">
        <v>22</v>
      </c>
      <c r="M131" s="26">
        <v>38</v>
      </c>
      <c r="N131" s="88">
        <v>21.2</v>
      </c>
      <c r="O131" s="88">
        <v>27.5</v>
      </c>
      <c r="P131" s="88">
        <v>30.9</v>
      </c>
      <c r="Q131" s="88">
        <v>24.8</v>
      </c>
      <c r="R131" s="88">
        <v>19</v>
      </c>
      <c r="S131" s="88">
        <v>25.2</v>
      </c>
      <c r="T131" s="88">
        <v>21.2</v>
      </c>
      <c r="U131" s="88">
        <v>27.5</v>
      </c>
      <c r="V131" s="88">
        <v>30.9</v>
      </c>
      <c r="W131" s="88">
        <v>24.8</v>
      </c>
      <c r="X131" s="88">
        <v>19</v>
      </c>
      <c r="Y131" s="88">
        <v>27.3</v>
      </c>
    </row>
    <row r="132" spans="1:25" ht="12.75" customHeight="1" x14ac:dyDescent="0.25">
      <c r="A132" s="16" t="s">
        <v>17</v>
      </c>
      <c r="B132" s="26">
        <v>25</v>
      </c>
      <c r="C132" s="26">
        <v>23</v>
      </c>
      <c r="D132" s="26">
        <v>21</v>
      </c>
      <c r="E132" s="26">
        <v>25</v>
      </c>
      <c r="F132" s="26">
        <v>25</v>
      </c>
      <c r="G132" s="26">
        <v>30</v>
      </c>
      <c r="H132" s="26">
        <v>25</v>
      </c>
      <c r="I132" s="26">
        <v>23</v>
      </c>
      <c r="J132" s="26">
        <v>21</v>
      </c>
      <c r="K132" s="26">
        <v>25</v>
      </c>
      <c r="L132" s="26">
        <v>25</v>
      </c>
      <c r="M132" s="26">
        <v>32</v>
      </c>
      <c r="N132" s="88">
        <v>14.7</v>
      </c>
      <c r="O132" s="88">
        <v>16.2</v>
      </c>
      <c r="P132" s="88">
        <v>15.1</v>
      </c>
      <c r="Q132" s="88">
        <v>21.4</v>
      </c>
      <c r="R132" s="88">
        <v>21.6</v>
      </c>
      <c r="S132" s="88">
        <v>21.6</v>
      </c>
      <c r="T132" s="88">
        <v>14.7</v>
      </c>
      <c r="U132" s="88">
        <v>16.2</v>
      </c>
      <c r="V132" s="88">
        <v>15.1</v>
      </c>
      <c r="W132" s="88">
        <v>21.4</v>
      </c>
      <c r="X132" s="88">
        <v>21.6</v>
      </c>
      <c r="Y132" s="88">
        <v>23</v>
      </c>
    </row>
    <row r="133" spans="1:25" ht="12.75" customHeight="1" x14ac:dyDescent="0.25">
      <c r="A133" s="16" t="s">
        <v>18</v>
      </c>
      <c r="B133" s="26">
        <v>17</v>
      </c>
      <c r="C133" s="26">
        <v>28</v>
      </c>
      <c r="D133" s="26">
        <v>13</v>
      </c>
      <c r="E133" s="26">
        <v>14</v>
      </c>
      <c r="F133" s="26">
        <v>27</v>
      </c>
      <c r="G133" s="26">
        <v>16</v>
      </c>
      <c r="H133" s="26">
        <v>17</v>
      </c>
      <c r="I133" s="26">
        <v>28</v>
      </c>
      <c r="J133" s="26">
        <v>13</v>
      </c>
      <c r="K133" s="26">
        <v>16</v>
      </c>
      <c r="L133" s="26">
        <v>27</v>
      </c>
      <c r="M133" s="26">
        <v>16</v>
      </c>
      <c r="N133" s="88">
        <v>10</v>
      </c>
      <c r="O133" s="88">
        <v>19.7</v>
      </c>
      <c r="P133" s="88">
        <v>9.4</v>
      </c>
      <c r="Q133" s="88">
        <v>12</v>
      </c>
      <c r="R133" s="88">
        <v>23.3</v>
      </c>
      <c r="S133" s="88">
        <v>11.5</v>
      </c>
      <c r="T133" s="88">
        <v>10</v>
      </c>
      <c r="U133" s="88">
        <v>19.7</v>
      </c>
      <c r="V133" s="88">
        <v>9.4</v>
      </c>
      <c r="W133" s="88">
        <v>13.7</v>
      </c>
      <c r="X133" s="88">
        <v>23.3</v>
      </c>
      <c r="Y133" s="88">
        <v>11.5</v>
      </c>
    </row>
    <row r="134" spans="1:25" ht="12.75" customHeight="1" x14ac:dyDescent="0.25">
      <c r="A134" s="16" t="s">
        <v>19</v>
      </c>
      <c r="B134" s="26">
        <v>15</v>
      </c>
      <c r="C134" s="26">
        <v>14</v>
      </c>
      <c r="D134" s="26">
        <v>11</v>
      </c>
      <c r="E134" s="26">
        <v>14</v>
      </c>
      <c r="F134" s="26">
        <v>9</v>
      </c>
      <c r="G134" s="26">
        <v>12</v>
      </c>
      <c r="H134" s="26">
        <v>15</v>
      </c>
      <c r="I134" s="26">
        <v>14</v>
      </c>
      <c r="J134" s="26">
        <v>11</v>
      </c>
      <c r="K134" s="26">
        <v>14</v>
      </c>
      <c r="L134" s="26">
        <v>9</v>
      </c>
      <c r="M134" s="26">
        <v>12</v>
      </c>
      <c r="N134" s="88">
        <v>8.8000000000000007</v>
      </c>
      <c r="O134" s="88">
        <v>9.9</v>
      </c>
      <c r="P134" s="88">
        <v>7.9</v>
      </c>
      <c r="Q134" s="88">
        <v>12</v>
      </c>
      <c r="R134" s="88">
        <v>7.8</v>
      </c>
      <c r="S134" s="88">
        <v>8.6</v>
      </c>
      <c r="T134" s="88">
        <v>8.8000000000000007</v>
      </c>
      <c r="U134" s="88">
        <v>9.9</v>
      </c>
      <c r="V134" s="88">
        <v>7.9</v>
      </c>
      <c r="W134" s="88">
        <v>12</v>
      </c>
      <c r="X134" s="88">
        <v>7.8</v>
      </c>
      <c r="Y134" s="88">
        <v>8.6</v>
      </c>
    </row>
    <row r="135" spans="1:25" ht="12.75" customHeight="1" x14ac:dyDescent="0.25">
      <c r="A135" s="16" t="s">
        <v>20</v>
      </c>
      <c r="B135" s="26">
        <v>19</v>
      </c>
      <c r="C135" s="26">
        <v>16</v>
      </c>
      <c r="D135" s="26">
        <v>11</v>
      </c>
      <c r="E135" s="26">
        <v>7</v>
      </c>
      <c r="F135" s="26">
        <v>13</v>
      </c>
      <c r="G135" s="26">
        <v>12</v>
      </c>
      <c r="H135" s="26">
        <v>19</v>
      </c>
      <c r="I135" s="26">
        <v>16</v>
      </c>
      <c r="J135" s="26">
        <v>11</v>
      </c>
      <c r="K135" s="26">
        <v>7</v>
      </c>
      <c r="L135" s="26">
        <v>13</v>
      </c>
      <c r="M135" s="26">
        <v>12</v>
      </c>
      <c r="N135" s="88">
        <v>11.2</v>
      </c>
      <c r="O135" s="88">
        <v>11.3</v>
      </c>
      <c r="P135" s="88">
        <v>7.9</v>
      </c>
      <c r="Q135" s="88">
        <v>6</v>
      </c>
      <c r="R135" s="88">
        <v>11.2</v>
      </c>
      <c r="S135" s="88">
        <v>8.6</v>
      </c>
      <c r="T135" s="88">
        <v>11.2</v>
      </c>
      <c r="U135" s="88">
        <v>11.3</v>
      </c>
      <c r="V135" s="88">
        <v>7.9</v>
      </c>
      <c r="W135" s="88">
        <v>6</v>
      </c>
      <c r="X135" s="88">
        <v>11.2</v>
      </c>
      <c r="Y135" s="88">
        <v>8.6</v>
      </c>
    </row>
    <row r="136" spans="1:25" ht="25.7" customHeight="1" x14ac:dyDescent="0.25">
      <c r="A136" s="18" t="s">
        <v>8</v>
      </c>
      <c r="B136" s="28">
        <v>170</v>
      </c>
      <c r="C136" s="28">
        <v>142</v>
      </c>
      <c r="D136" s="28">
        <v>139</v>
      </c>
      <c r="E136" s="28">
        <v>117</v>
      </c>
      <c r="F136" s="28">
        <v>116</v>
      </c>
      <c r="G136" s="28">
        <v>139</v>
      </c>
      <c r="H136" s="28">
        <v>170</v>
      </c>
      <c r="I136" s="28">
        <v>142</v>
      </c>
      <c r="J136" s="28">
        <v>139</v>
      </c>
      <c r="K136" s="28">
        <v>117</v>
      </c>
      <c r="L136" s="28">
        <v>116</v>
      </c>
      <c r="M136" s="28">
        <v>139</v>
      </c>
      <c r="N136" s="89">
        <v>100</v>
      </c>
      <c r="O136" s="89">
        <v>100</v>
      </c>
      <c r="P136" s="89">
        <v>100</v>
      </c>
      <c r="Q136" s="89">
        <v>100</v>
      </c>
      <c r="R136" s="89">
        <v>100</v>
      </c>
      <c r="S136" s="89">
        <v>100</v>
      </c>
      <c r="T136" s="89">
        <v>100</v>
      </c>
      <c r="U136" s="89">
        <v>100</v>
      </c>
      <c r="V136" s="89">
        <v>100</v>
      </c>
      <c r="W136" s="89">
        <v>100</v>
      </c>
      <c r="X136" s="89">
        <v>100</v>
      </c>
      <c r="Y136" s="89">
        <v>100</v>
      </c>
    </row>
    <row r="137" spans="1:25" ht="12.75" customHeight="1" x14ac:dyDescent="0.25">
      <c r="A137" s="13" t="s">
        <v>10</v>
      </c>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spans="1:25" ht="12.75" customHeight="1" x14ac:dyDescent="0.25">
      <c r="A138" s="16" t="s">
        <v>12</v>
      </c>
      <c r="B138" s="26">
        <v>0</v>
      </c>
      <c r="C138" s="26">
        <v>0</v>
      </c>
      <c r="D138" s="26">
        <v>0</v>
      </c>
      <c r="E138" s="26">
        <v>0</v>
      </c>
      <c r="F138" s="26">
        <v>0</v>
      </c>
      <c r="G138" s="26">
        <v>0</v>
      </c>
      <c r="H138" s="26">
        <v>0</v>
      </c>
      <c r="I138" s="26">
        <v>0</v>
      </c>
      <c r="J138" s="26">
        <v>0</v>
      </c>
      <c r="K138" s="26">
        <v>0</v>
      </c>
      <c r="L138" s="26">
        <v>0</v>
      </c>
      <c r="M138" s="26">
        <v>0</v>
      </c>
      <c r="N138" s="88">
        <v>0</v>
      </c>
      <c r="O138" s="88">
        <v>0</v>
      </c>
      <c r="P138" s="88">
        <v>0</v>
      </c>
      <c r="Q138" s="88">
        <v>0</v>
      </c>
      <c r="R138" s="88">
        <v>0</v>
      </c>
      <c r="S138" s="88">
        <v>0</v>
      </c>
      <c r="T138" s="88">
        <v>0</v>
      </c>
      <c r="U138" s="88">
        <v>0</v>
      </c>
      <c r="V138" s="88">
        <v>0</v>
      </c>
      <c r="W138" s="88">
        <v>0</v>
      </c>
      <c r="X138" s="88">
        <v>0</v>
      </c>
      <c r="Y138" s="88">
        <v>0</v>
      </c>
    </row>
    <row r="139" spans="1:25" ht="12.75" customHeight="1" x14ac:dyDescent="0.25">
      <c r="A139" s="16" t="s">
        <v>13</v>
      </c>
      <c r="B139" s="26">
        <v>38</v>
      </c>
      <c r="C139" s="26">
        <v>3</v>
      </c>
      <c r="D139" s="26">
        <v>10</v>
      </c>
      <c r="E139" s="26">
        <v>21</v>
      </c>
      <c r="F139" s="26">
        <v>10</v>
      </c>
      <c r="G139" s="26">
        <v>32</v>
      </c>
      <c r="H139" s="26">
        <v>38</v>
      </c>
      <c r="I139" s="26">
        <v>3</v>
      </c>
      <c r="J139" s="26">
        <v>10</v>
      </c>
      <c r="K139" s="26">
        <v>21</v>
      </c>
      <c r="L139" s="26">
        <v>10</v>
      </c>
      <c r="M139" s="26">
        <v>32</v>
      </c>
      <c r="N139" s="88">
        <v>6.4</v>
      </c>
      <c r="O139" s="88">
        <v>0.7</v>
      </c>
      <c r="P139" s="88">
        <v>2.1</v>
      </c>
      <c r="Q139" s="88">
        <v>5.3</v>
      </c>
      <c r="R139" s="88">
        <v>2.2999999999999998</v>
      </c>
      <c r="S139" s="88">
        <v>6</v>
      </c>
      <c r="T139" s="88">
        <v>6.4</v>
      </c>
      <c r="U139" s="88">
        <v>0.7</v>
      </c>
      <c r="V139" s="88">
        <v>2.1</v>
      </c>
      <c r="W139" s="88">
        <v>5.3</v>
      </c>
      <c r="X139" s="88">
        <v>2.2999999999999998</v>
      </c>
      <c r="Y139" s="88">
        <v>6</v>
      </c>
    </row>
    <row r="140" spans="1:25" ht="12.75" customHeight="1" x14ac:dyDescent="0.25">
      <c r="A140" s="16" t="s">
        <v>14</v>
      </c>
      <c r="B140" s="27">
        <v>127</v>
      </c>
      <c r="C140" s="27">
        <v>53</v>
      </c>
      <c r="D140" s="27">
        <v>60</v>
      </c>
      <c r="E140" s="27">
        <v>62</v>
      </c>
      <c r="F140" s="27">
        <v>69</v>
      </c>
      <c r="G140" s="27">
        <v>82</v>
      </c>
      <c r="H140" s="27">
        <v>127</v>
      </c>
      <c r="I140" s="27">
        <v>53</v>
      </c>
      <c r="J140" s="27">
        <v>60</v>
      </c>
      <c r="K140" s="27">
        <v>62</v>
      </c>
      <c r="L140" s="27">
        <v>69</v>
      </c>
      <c r="M140" s="27">
        <v>82</v>
      </c>
      <c r="N140" s="88">
        <v>21.3</v>
      </c>
      <c r="O140" s="88">
        <v>11.6</v>
      </c>
      <c r="P140" s="88">
        <v>12.9</v>
      </c>
      <c r="Q140" s="88">
        <v>15.7</v>
      </c>
      <c r="R140" s="88">
        <v>15.7</v>
      </c>
      <c r="S140" s="88">
        <v>15.4</v>
      </c>
      <c r="T140" s="88">
        <v>21.3</v>
      </c>
      <c r="U140" s="88">
        <v>11.6</v>
      </c>
      <c r="V140" s="88">
        <v>12.9</v>
      </c>
      <c r="W140" s="88">
        <v>15.7</v>
      </c>
      <c r="X140" s="88">
        <v>15.7</v>
      </c>
      <c r="Y140" s="88">
        <v>15.4</v>
      </c>
    </row>
    <row r="141" spans="1:25" ht="12.75" customHeight="1" x14ac:dyDescent="0.25">
      <c r="A141" s="16" t="s">
        <v>15</v>
      </c>
      <c r="B141" s="27">
        <v>86</v>
      </c>
      <c r="C141" s="27">
        <v>70</v>
      </c>
      <c r="D141" s="27">
        <v>73</v>
      </c>
      <c r="E141" s="27">
        <v>48</v>
      </c>
      <c r="F141" s="27">
        <v>63</v>
      </c>
      <c r="G141" s="27">
        <v>78</v>
      </c>
      <c r="H141" s="27">
        <v>86</v>
      </c>
      <c r="I141" s="27">
        <v>70</v>
      </c>
      <c r="J141" s="27">
        <v>73</v>
      </c>
      <c r="K141" s="27">
        <v>48</v>
      </c>
      <c r="L141" s="27">
        <v>63</v>
      </c>
      <c r="M141" s="27">
        <v>78</v>
      </c>
      <c r="N141" s="88">
        <v>14.4</v>
      </c>
      <c r="O141" s="88">
        <v>15.4</v>
      </c>
      <c r="P141" s="88">
        <v>15.7</v>
      </c>
      <c r="Q141" s="88">
        <v>12.2</v>
      </c>
      <c r="R141" s="88">
        <v>14.4</v>
      </c>
      <c r="S141" s="88">
        <v>14.6</v>
      </c>
      <c r="T141" s="88">
        <v>14.4</v>
      </c>
      <c r="U141" s="88">
        <v>15.4</v>
      </c>
      <c r="V141" s="88">
        <v>15.7</v>
      </c>
      <c r="W141" s="88">
        <v>12.2</v>
      </c>
      <c r="X141" s="88">
        <v>14.4</v>
      </c>
      <c r="Y141" s="88">
        <v>14.6</v>
      </c>
    </row>
    <row r="142" spans="1:25" ht="12.75" customHeight="1" x14ac:dyDescent="0.25">
      <c r="A142" s="16" t="s">
        <v>16</v>
      </c>
      <c r="B142" s="27">
        <v>151</v>
      </c>
      <c r="C142" s="27">
        <v>119</v>
      </c>
      <c r="D142" s="27">
        <v>125</v>
      </c>
      <c r="E142" s="27">
        <v>109</v>
      </c>
      <c r="F142" s="27">
        <v>103</v>
      </c>
      <c r="G142" s="27">
        <v>129</v>
      </c>
      <c r="H142" s="27">
        <v>151</v>
      </c>
      <c r="I142" s="27">
        <v>119</v>
      </c>
      <c r="J142" s="27">
        <v>127</v>
      </c>
      <c r="K142" s="27">
        <v>109</v>
      </c>
      <c r="L142" s="27">
        <v>103</v>
      </c>
      <c r="M142" s="27">
        <v>132</v>
      </c>
      <c r="N142" s="88">
        <v>25.3</v>
      </c>
      <c r="O142" s="88">
        <v>26.2</v>
      </c>
      <c r="P142" s="88">
        <v>26.8</v>
      </c>
      <c r="Q142" s="88">
        <v>27.6</v>
      </c>
      <c r="R142" s="88">
        <v>23.5</v>
      </c>
      <c r="S142" s="88">
        <v>24.2</v>
      </c>
      <c r="T142" s="88">
        <v>25.3</v>
      </c>
      <c r="U142" s="88">
        <v>26.2</v>
      </c>
      <c r="V142" s="88">
        <v>27.3</v>
      </c>
      <c r="W142" s="88">
        <v>27.6</v>
      </c>
      <c r="X142" s="88">
        <v>23.5</v>
      </c>
      <c r="Y142" s="88">
        <v>24.8</v>
      </c>
    </row>
    <row r="143" spans="1:25" ht="12.75" customHeight="1" x14ac:dyDescent="0.25">
      <c r="A143" s="16" t="s">
        <v>17</v>
      </c>
      <c r="B143" s="27">
        <v>80</v>
      </c>
      <c r="C143" s="27">
        <v>73</v>
      </c>
      <c r="D143" s="27">
        <v>83</v>
      </c>
      <c r="E143" s="27">
        <v>64</v>
      </c>
      <c r="F143" s="27">
        <v>79</v>
      </c>
      <c r="G143" s="27">
        <v>93</v>
      </c>
      <c r="H143" s="27">
        <v>80</v>
      </c>
      <c r="I143" s="27">
        <v>73</v>
      </c>
      <c r="J143" s="27">
        <v>83</v>
      </c>
      <c r="K143" s="27">
        <v>62</v>
      </c>
      <c r="L143" s="27">
        <v>79</v>
      </c>
      <c r="M143" s="27">
        <v>92</v>
      </c>
      <c r="N143" s="88">
        <v>13.4</v>
      </c>
      <c r="O143" s="88">
        <v>16</v>
      </c>
      <c r="P143" s="88">
        <v>17.8</v>
      </c>
      <c r="Q143" s="88">
        <v>16.2</v>
      </c>
      <c r="R143" s="88">
        <v>18</v>
      </c>
      <c r="S143" s="88">
        <v>17.399999999999999</v>
      </c>
      <c r="T143" s="88">
        <v>13.4</v>
      </c>
      <c r="U143" s="88">
        <v>16</v>
      </c>
      <c r="V143" s="88">
        <v>17.8</v>
      </c>
      <c r="W143" s="88">
        <v>15.7</v>
      </c>
      <c r="X143" s="88">
        <v>18</v>
      </c>
      <c r="Y143" s="88">
        <v>17.3</v>
      </c>
    </row>
    <row r="144" spans="1:25" ht="12.75" customHeight="1" x14ac:dyDescent="0.25">
      <c r="A144" s="16" t="s">
        <v>18</v>
      </c>
      <c r="B144" s="26">
        <v>54</v>
      </c>
      <c r="C144" s="26">
        <v>70</v>
      </c>
      <c r="D144" s="26">
        <v>49</v>
      </c>
      <c r="E144" s="26">
        <v>35</v>
      </c>
      <c r="F144" s="26">
        <v>58</v>
      </c>
      <c r="G144" s="26">
        <v>50</v>
      </c>
      <c r="H144" s="26">
        <v>54</v>
      </c>
      <c r="I144" s="26">
        <v>70</v>
      </c>
      <c r="J144" s="26">
        <v>49</v>
      </c>
      <c r="K144" s="26">
        <v>37</v>
      </c>
      <c r="L144" s="26">
        <v>58</v>
      </c>
      <c r="M144" s="26">
        <v>50</v>
      </c>
      <c r="N144" s="88">
        <v>9</v>
      </c>
      <c r="O144" s="88">
        <v>15.4</v>
      </c>
      <c r="P144" s="88">
        <v>10.5</v>
      </c>
      <c r="Q144" s="88">
        <v>8.9</v>
      </c>
      <c r="R144" s="88">
        <v>13.2</v>
      </c>
      <c r="S144" s="88">
        <v>9.4</v>
      </c>
      <c r="T144" s="88">
        <v>9</v>
      </c>
      <c r="U144" s="88">
        <v>15.4</v>
      </c>
      <c r="V144" s="88">
        <v>10.5</v>
      </c>
      <c r="W144" s="88">
        <v>9.4</v>
      </c>
      <c r="X144" s="88">
        <v>13.2</v>
      </c>
      <c r="Y144" s="88">
        <v>9.4</v>
      </c>
    </row>
    <row r="145" spans="1:25" ht="12.75" customHeight="1" x14ac:dyDescent="0.25">
      <c r="A145" s="16" t="s">
        <v>19</v>
      </c>
      <c r="B145" s="26">
        <v>29</v>
      </c>
      <c r="C145" s="26">
        <v>31</v>
      </c>
      <c r="D145" s="26">
        <v>33</v>
      </c>
      <c r="E145" s="26">
        <v>35</v>
      </c>
      <c r="F145" s="26">
        <v>24</v>
      </c>
      <c r="G145" s="26">
        <v>34</v>
      </c>
      <c r="H145" s="26">
        <v>29</v>
      </c>
      <c r="I145" s="26">
        <v>31</v>
      </c>
      <c r="J145" s="26">
        <v>32</v>
      </c>
      <c r="K145" s="26">
        <v>35</v>
      </c>
      <c r="L145" s="26">
        <v>24</v>
      </c>
      <c r="M145" s="26">
        <v>34</v>
      </c>
      <c r="N145" s="88">
        <v>4.9000000000000004</v>
      </c>
      <c r="O145" s="88">
        <v>6.8</v>
      </c>
      <c r="P145" s="88">
        <v>7.1</v>
      </c>
      <c r="Q145" s="88">
        <v>8.9</v>
      </c>
      <c r="R145" s="88">
        <v>5.5</v>
      </c>
      <c r="S145" s="88">
        <v>6.4</v>
      </c>
      <c r="T145" s="88">
        <v>4.9000000000000004</v>
      </c>
      <c r="U145" s="88">
        <v>6.8</v>
      </c>
      <c r="V145" s="88">
        <v>6.9</v>
      </c>
      <c r="W145" s="88">
        <v>8.9</v>
      </c>
      <c r="X145" s="88">
        <v>5.5</v>
      </c>
      <c r="Y145" s="88">
        <v>6.4</v>
      </c>
    </row>
    <row r="146" spans="1:25" ht="12.75" customHeight="1" x14ac:dyDescent="0.25">
      <c r="A146" s="16" t="s">
        <v>20</v>
      </c>
      <c r="B146" s="26">
        <v>28</v>
      </c>
      <c r="C146" s="26">
        <v>25</v>
      </c>
      <c r="D146" s="26">
        <v>23</v>
      </c>
      <c r="E146" s="26">
        <v>19</v>
      </c>
      <c r="F146" s="26">
        <v>22</v>
      </c>
      <c r="G146" s="26">
        <v>30</v>
      </c>
      <c r="H146" s="26">
        <v>28</v>
      </c>
      <c r="I146" s="26">
        <v>25</v>
      </c>
      <c r="J146" s="26">
        <v>27</v>
      </c>
      <c r="K146" s="26">
        <v>19</v>
      </c>
      <c r="L146" s="26">
        <v>22</v>
      </c>
      <c r="M146" s="26">
        <v>30</v>
      </c>
      <c r="N146" s="88">
        <v>4.7</v>
      </c>
      <c r="O146" s="88">
        <v>5.5</v>
      </c>
      <c r="P146" s="88">
        <v>4.9000000000000004</v>
      </c>
      <c r="Q146" s="88">
        <v>4.8</v>
      </c>
      <c r="R146" s="88">
        <v>5</v>
      </c>
      <c r="S146" s="88">
        <v>5.6</v>
      </c>
      <c r="T146" s="88">
        <v>4.7</v>
      </c>
      <c r="U146" s="88">
        <v>5.5</v>
      </c>
      <c r="V146" s="88">
        <v>5.8</v>
      </c>
      <c r="W146" s="88">
        <v>4.8</v>
      </c>
      <c r="X146" s="88">
        <v>5</v>
      </c>
      <c r="Y146" s="88">
        <v>5.6</v>
      </c>
    </row>
    <row r="147" spans="1:25" ht="25.7" customHeight="1" x14ac:dyDescent="0.25">
      <c r="A147" s="18" t="s">
        <v>8</v>
      </c>
      <c r="B147" s="28">
        <v>597</v>
      </c>
      <c r="C147" s="28">
        <v>455</v>
      </c>
      <c r="D147" s="28">
        <v>466</v>
      </c>
      <c r="E147" s="28">
        <v>395</v>
      </c>
      <c r="F147" s="28">
        <v>439</v>
      </c>
      <c r="G147" s="28">
        <v>533</v>
      </c>
      <c r="H147" s="28">
        <v>597</v>
      </c>
      <c r="I147" s="28">
        <v>455</v>
      </c>
      <c r="J147" s="28">
        <v>466</v>
      </c>
      <c r="K147" s="28">
        <v>395</v>
      </c>
      <c r="L147" s="28">
        <v>439</v>
      </c>
      <c r="M147" s="28">
        <v>533</v>
      </c>
      <c r="N147" s="89">
        <v>100</v>
      </c>
      <c r="O147" s="89">
        <v>100</v>
      </c>
      <c r="P147" s="89">
        <v>100</v>
      </c>
      <c r="Q147" s="89">
        <v>100</v>
      </c>
      <c r="R147" s="89">
        <v>100</v>
      </c>
      <c r="S147" s="89">
        <v>100</v>
      </c>
      <c r="T147" s="89">
        <v>100</v>
      </c>
      <c r="U147" s="89">
        <v>100</v>
      </c>
      <c r="V147" s="89">
        <v>100</v>
      </c>
      <c r="W147" s="89">
        <v>100</v>
      </c>
      <c r="X147" s="89">
        <v>100</v>
      </c>
      <c r="Y147" s="89">
        <v>100</v>
      </c>
    </row>
    <row r="148" spans="1:25" ht="12.75" customHeight="1" x14ac:dyDescent="0.25">
      <c r="A148" s="12"/>
      <c r="B148" s="123" t="s">
        <v>23</v>
      </c>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row>
    <row r="149" spans="1:25" ht="12.75" customHeight="1" x14ac:dyDescent="0.25">
      <c r="A149" s="52" t="s">
        <v>3</v>
      </c>
      <c r="B149" s="53"/>
      <c r="C149" s="53"/>
      <c r="D149" s="53"/>
      <c r="E149" s="53"/>
      <c r="F149" s="53"/>
      <c r="G149" s="53"/>
      <c r="H149" s="114"/>
      <c r="I149" s="53"/>
      <c r="J149" s="53"/>
      <c r="K149" s="53"/>
      <c r="L149" s="114"/>
      <c r="M149" s="114"/>
      <c r="N149" s="74"/>
      <c r="O149" s="74"/>
      <c r="P149" s="74"/>
      <c r="Q149" s="74"/>
      <c r="R149" s="74"/>
      <c r="S149" s="74"/>
      <c r="T149" s="117"/>
      <c r="U149" s="74"/>
      <c r="V149" s="74"/>
      <c r="W149" s="74"/>
      <c r="X149" s="117"/>
      <c r="Y149" s="117"/>
    </row>
    <row r="150" spans="1:25" ht="12.75" customHeight="1" x14ac:dyDescent="0.25">
      <c r="A150" s="54" t="s">
        <v>4</v>
      </c>
      <c r="B150" s="55">
        <v>3</v>
      </c>
      <c r="C150" s="61">
        <v>4</v>
      </c>
      <c r="D150" s="62">
        <v>6</v>
      </c>
      <c r="E150" s="55">
        <v>0</v>
      </c>
      <c r="F150" s="62">
        <v>0</v>
      </c>
      <c r="G150" s="55">
        <v>3</v>
      </c>
      <c r="H150" s="17">
        <v>3</v>
      </c>
      <c r="I150" s="17">
        <v>4</v>
      </c>
      <c r="J150" s="15">
        <v>6</v>
      </c>
      <c r="K150" s="2">
        <v>0</v>
      </c>
      <c r="L150" s="2">
        <v>0</v>
      </c>
      <c r="M150" s="2">
        <v>3</v>
      </c>
      <c r="N150" s="91">
        <v>7.5</v>
      </c>
      <c r="O150" s="91">
        <v>10.3</v>
      </c>
      <c r="P150" s="91">
        <v>13</v>
      </c>
      <c r="Q150" s="91">
        <v>0</v>
      </c>
      <c r="R150" s="91">
        <v>0</v>
      </c>
      <c r="S150" s="91">
        <v>8.6</v>
      </c>
      <c r="T150" s="91">
        <v>7.5</v>
      </c>
      <c r="U150" s="91">
        <v>10.3</v>
      </c>
      <c r="V150" s="91">
        <v>13</v>
      </c>
      <c r="W150" s="91">
        <v>0</v>
      </c>
      <c r="X150" s="91">
        <v>0</v>
      </c>
      <c r="Y150" s="91">
        <v>8.6</v>
      </c>
    </row>
    <row r="151" spans="1:25" ht="12.75" customHeight="1" x14ac:dyDescent="0.25">
      <c r="A151" s="54" t="s">
        <v>5</v>
      </c>
      <c r="B151" s="62">
        <v>22</v>
      </c>
      <c r="C151" s="62">
        <v>12</v>
      </c>
      <c r="D151" s="62">
        <v>19</v>
      </c>
      <c r="E151" s="62">
        <v>8</v>
      </c>
      <c r="F151" s="62">
        <v>14</v>
      </c>
      <c r="G151" s="55">
        <v>12</v>
      </c>
      <c r="H151" s="17">
        <v>22</v>
      </c>
      <c r="I151" s="17">
        <v>12</v>
      </c>
      <c r="J151" s="15">
        <v>19</v>
      </c>
      <c r="K151" s="2">
        <v>8</v>
      </c>
      <c r="L151" s="2">
        <v>14</v>
      </c>
      <c r="M151" s="2">
        <v>9</v>
      </c>
      <c r="N151" s="91">
        <v>55</v>
      </c>
      <c r="O151" s="91">
        <v>30.8</v>
      </c>
      <c r="P151" s="91">
        <v>41.3</v>
      </c>
      <c r="Q151" s="91">
        <v>26.7</v>
      </c>
      <c r="R151" s="91">
        <v>38.9</v>
      </c>
      <c r="S151" s="91">
        <v>34.299999999999997</v>
      </c>
      <c r="T151" s="91">
        <v>55</v>
      </c>
      <c r="U151" s="91">
        <v>30.8</v>
      </c>
      <c r="V151" s="91">
        <v>41.3</v>
      </c>
      <c r="W151" s="91">
        <v>26.7</v>
      </c>
      <c r="X151" s="91">
        <v>38.9</v>
      </c>
      <c r="Y151" s="91">
        <v>25.7</v>
      </c>
    </row>
    <row r="152" spans="1:25" ht="12.75" customHeight="1" x14ac:dyDescent="0.25">
      <c r="A152" s="54" t="s">
        <v>6</v>
      </c>
      <c r="B152" s="62">
        <v>15</v>
      </c>
      <c r="C152" s="62">
        <v>15</v>
      </c>
      <c r="D152" s="62">
        <v>13</v>
      </c>
      <c r="E152" s="55">
        <v>15</v>
      </c>
      <c r="F152" s="62">
        <v>11</v>
      </c>
      <c r="G152" s="55">
        <v>14</v>
      </c>
      <c r="H152" s="17">
        <v>15</v>
      </c>
      <c r="I152" s="17">
        <v>15</v>
      </c>
      <c r="J152" s="15">
        <v>13</v>
      </c>
      <c r="K152" s="2">
        <v>15</v>
      </c>
      <c r="L152" s="2">
        <v>11</v>
      </c>
      <c r="M152" s="2">
        <v>12</v>
      </c>
      <c r="N152" s="91">
        <v>37.5</v>
      </c>
      <c r="O152" s="91">
        <v>38.5</v>
      </c>
      <c r="P152" s="91">
        <v>28.3</v>
      </c>
      <c r="Q152" s="91">
        <v>50</v>
      </c>
      <c r="R152" s="91">
        <v>30.6</v>
      </c>
      <c r="S152" s="91">
        <v>40</v>
      </c>
      <c r="T152" s="91">
        <v>37.5</v>
      </c>
      <c r="U152" s="91">
        <v>38.5</v>
      </c>
      <c r="V152" s="91">
        <v>28.3</v>
      </c>
      <c r="W152" s="91">
        <v>50</v>
      </c>
      <c r="X152" s="91">
        <v>30.6</v>
      </c>
      <c r="Y152" s="91">
        <v>34.299999999999997</v>
      </c>
    </row>
    <row r="153" spans="1:25" ht="12.75" customHeight="1" x14ac:dyDescent="0.25">
      <c r="A153" s="56" t="s">
        <v>7</v>
      </c>
      <c r="B153" s="55">
        <v>7</v>
      </c>
      <c r="C153" s="61">
        <v>5</v>
      </c>
      <c r="D153" s="62">
        <v>6</v>
      </c>
      <c r="E153" s="55">
        <v>3</v>
      </c>
      <c r="F153" s="62">
        <v>9</v>
      </c>
      <c r="G153" s="55">
        <v>8</v>
      </c>
      <c r="H153" s="17">
        <v>7</v>
      </c>
      <c r="I153" s="17">
        <v>5</v>
      </c>
      <c r="J153" s="15">
        <v>6</v>
      </c>
      <c r="K153" s="2">
        <v>3</v>
      </c>
      <c r="L153" s="2">
        <v>9</v>
      </c>
      <c r="M153" s="2">
        <v>8</v>
      </c>
      <c r="N153" s="91">
        <v>17.5</v>
      </c>
      <c r="O153" s="91">
        <v>12.8</v>
      </c>
      <c r="P153" s="91">
        <v>13</v>
      </c>
      <c r="Q153" s="91">
        <v>10</v>
      </c>
      <c r="R153" s="91">
        <v>25</v>
      </c>
      <c r="S153" s="91">
        <v>22.9</v>
      </c>
      <c r="T153" s="91">
        <v>17.5</v>
      </c>
      <c r="U153" s="91">
        <v>12.8</v>
      </c>
      <c r="V153" s="91">
        <v>13</v>
      </c>
      <c r="W153" s="91">
        <v>10</v>
      </c>
      <c r="X153" s="91">
        <v>25</v>
      </c>
      <c r="Y153" s="91">
        <v>22.9</v>
      </c>
    </row>
    <row r="154" spans="1:25" ht="25.15" customHeight="1" x14ac:dyDescent="0.25">
      <c r="A154" s="18" t="s">
        <v>8</v>
      </c>
      <c r="B154" s="57">
        <v>40</v>
      </c>
      <c r="C154" s="57">
        <v>39</v>
      </c>
      <c r="D154" s="57">
        <v>46</v>
      </c>
      <c r="E154" s="57">
        <v>30</v>
      </c>
      <c r="F154" s="57">
        <v>36</v>
      </c>
      <c r="G154" s="58">
        <v>35</v>
      </c>
      <c r="H154" s="19">
        <v>40</v>
      </c>
      <c r="I154" s="19">
        <v>39</v>
      </c>
      <c r="J154" s="20">
        <v>46</v>
      </c>
      <c r="K154" s="21">
        <v>30</v>
      </c>
      <c r="L154" s="21">
        <v>36</v>
      </c>
      <c r="M154" s="21">
        <v>35</v>
      </c>
      <c r="N154" s="92">
        <v>100</v>
      </c>
      <c r="O154" s="92">
        <v>100</v>
      </c>
      <c r="P154" s="92">
        <v>100</v>
      </c>
      <c r="Q154" s="92">
        <v>100</v>
      </c>
      <c r="R154" s="92">
        <v>100</v>
      </c>
      <c r="S154" s="92">
        <v>100</v>
      </c>
      <c r="T154" s="92">
        <v>100</v>
      </c>
      <c r="U154" s="92">
        <v>100</v>
      </c>
      <c r="V154" s="92">
        <v>100</v>
      </c>
      <c r="W154" s="92">
        <v>100</v>
      </c>
      <c r="X154" s="92">
        <v>100</v>
      </c>
      <c r="Y154" s="92">
        <v>100</v>
      </c>
    </row>
    <row r="155" spans="1:25" ht="12.75" customHeight="1" x14ac:dyDescent="0.25">
      <c r="A155" s="52" t="s">
        <v>9</v>
      </c>
      <c r="B155" s="62"/>
      <c r="C155" s="62"/>
      <c r="D155" s="62"/>
      <c r="E155" s="62"/>
      <c r="F155" s="62"/>
      <c r="G155" s="60"/>
      <c r="H155" s="17"/>
      <c r="I155" s="17"/>
      <c r="J155" s="15"/>
      <c r="K155" s="2"/>
      <c r="L155" s="2"/>
      <c r="M155" s="2"/>
      <c r="N155" s="100"/>
      <c r="O155" s="100"/>
      <c r="P155" s="100"/>
      <c r="Q155" s="100"/>
      <c r="R155" s="100"/>
      <c r="S155" s="100"/>
      <c r="T155" s="100"/>
      <c r="U155" s="100"/>
      <c r="V155" s="100"/>
      <c r="W155" s="100"/>
      <c r="X155" s="100"/>
      <c r="Y155" s="100"/>
    </row>
    <row r="156" spans="1:25" ht="12.75" customHeight="1" x14ac:dyDescent="0.25">
      <c r="A156" s="54" t="s">
        <v>4</v>
      </c>
      <c r="B156" s="55">
        <v>6</v>
      </c>
      <c r="C156" s="61">
        <v>8</v>
      </c>
      <c r="D156" s="62">
        <v>6</v>
      </c>
      <c r="E156" s="55">
        <v>7</v>
      </c>
      <c r="F156" s="62">
        <v>0</v>
      </c>
      <c r="G156" s="55">
        <v>6</v>
      </c>
      <c r="H156" s="17">
        <v>6</v>
      </c>
      <c r="I156" s="17">
        <v>8</v>
      </c>
      <c r="J156" s="15">
        <v>6</v>
      </c>
      <c r="K156" s="2">
        <v>7</v>
      </c>
      <c r="L156" s="2">
        <v>0</v>
      </c>
      <c r="M156" s="2">
        <v>6</v>
      </c>
      <c r="N156" s="111">
        <v>75</v>
      </c>
      <c r="O156" s="91">
        <v>38.1</v>
      </c>
      <c r="P156" s="91">
        <v>27.3</v>
      </c>
      <c r="Q156" s="91">
        <v>43.8</v>
      </c>
      <c r="R156" s="91">
        <v>0</v>
      </c>
      <c r="S156" s="91">
        <v>31.6</v>
      </c>
      <c r="T156" s="111">
        <v>75</v>
      </c>
      <c r="U156" s="91">
        <v>38.1</v>
      </c>
      <c r="V156" s="91">
        <v>27.3</v>
      </c>
      <c r="W156" s="91">
        <v>43.8</v>
      </c>
      <c r="X156" s="91">
        <v>0</v>
      </c>
      <c r="Y156" s="91">
        <v>31.6</v>
      </c>
    </row>
    <row r="157" spans="1:25" ht="12.75" customHeight="1" x14ac:dyDescent="0.25">
      <c r="A157" s="54" t="s">
        <v>5</v>
      </c>
      <c r="B157" s="62">
        <v>3</v>
      </c>
      <c r="C157" s="62">
        <v>8</v>
      </c>
      <c r="D157" s="62">
        <v>7</v>
      </c>
      <c r="E157" s="62">
        <v>7</v>
      </c>
      <c r="F157" s="62">
        <v>5</v>
      </c>
      <c r="G157" s="55">
        <v>7</v>
      </c>
      <c r="H157" s="17">
        <v>3</v>
      </c>
      <c r="I157" s="17">
        <v>8</v>
      </c>
      <c r="J157" s="15">
        <v>7</v>
      </c>
      <c r="K157" s="2">
        <v>7</v>
      </c>
      <c r="L157" s="2">
        <v>3</v>
      </c>
      <c r="M157" s="2">
        <v>7</v>
      </c>
      <c r="N157" s="91">
        <v>37.5</v>
      </c>
      <c r="O157" s="91">
        <v>38.1</v>
      </c>
      <c r="P157" s="91">
        <v>31.8</v>
      </c>
      <c r="Q157" s="91">
        <v>43.8</v>
      </c>
      <c r="R157" s="91">
        <v>33.299999999999997</v>
      </c>
      <c r="S157" s="91">
        <v>36.799999999999997</v>
      </c>
      <c r="T157" s="91">
        <v>37.5</v>
      </c>
      <c r="U157" s="91">
        <v>38.1</v>
      </c>
      <c r="V157" s="91">
        <v>31.8</v>
      </c>
      <c r="W157" s="91">
        <v>43.8</v>
      </c>
      <c r="X157" s="91">
        <v>20</v>
      </c>
      <c r="Y157" s="91">
        <v>36.799999999999997</v>
      </c>
    </row>
    <row r="158" spans="1:25" ht="12.75" customHeight="1" x14ac:dyDescent="0.25">
      <c r="A158" s="54" t="s">
        <v>6</v>
      </c>
      <c r="B158" s="62">
        <v>3</v>
      </c>
      <c r="C158" s="62">
        <v>3</v>
      </c>
      <c r="D158" s="62">
        <v>9</v>
      </c>
      <c r="E158" s="55">
        <v>0</v>
      </c>
      <c r="F158" s="62">
        <v>9</v>
      </c>
      <c r="G158" s="55">
        <v>4</v>
      </c>
      <c r="H158" s="17">
        <v>3</v>
      </c>
      <c r="I158" s="17">
        <v>0</v>
      </c>
      <c r="J158" s="15">
        <v>9</v>
      </c>
      <c r="K158" s="2">
        <v>0</v>
      </c>
      <c r="L158" s="2">
        <v>4</v>
      </c>
      <c r="M158" s="2">
        <v>4</v>
      </c>
      <c r="N158" s="111">
        <v>37.5</v>
      </c>
      <c r="O158" s="91">
        <v>14.3</v>
      </c>
      <c r="P158" s="91">
        <v>40.9</v>
      </c>
      <c r="Q158" s="91">
        <v>0</v>
      </c>
      <c r="R158" s="91">
        <v>60</v>
      </c>
      <c r="S158" s="91">
        <v>21.1</v>
      </c>
      <c r="T158" s="111">
        <v>37.5</v>
      </c>
      <c r="U158" s="91">
        <v>0</v>
      </c>
      <c r="V158" s="91">
        <v>40.9</v>
      </c>
      <c r="W158" s="91">
        <v>0</v>
      </c>
      <c r="X158" s="91">
        <v>26.7</v>
      </c>
      <c r="Y158" s="91">
        <v>21.1</v>
      </c>
    </row>
    <row r="159" spans="1:25" ht="12.75" customHeight="1" x14ac:dyDescent="0.25">
      <c r="A159" s="56" t="s">
        <v>7</v>
      </c>
      <c r="B159" s="55">
        <v>0</v>
      </c>
      <c r="C159" s="61">
        <v>0</v>
      </c>
      <c r="D159" s="62">
        <v>3</v>
      </c>
      <c r="E159" s="61">
        <v>4</v>
      </c>
      <c r="F159" s="62">
        <v>3</v>
      </c>
      <c r="G159" s="55">
        <v>0</v>
      </c>
      <c r="H159" s="17">
        <v>0</v>
      </c>
      <c r="I159" s="17">
        <v>4</v>
      </c>
      <c r="J159" s="15">
        <v>3</v>
      </c>
      <c r="K159" s="2">
        <v>4</v>
      </c>
      <c r="L159" s="2">
        <v>6</v>
      </c>
      <c r="M159" s="2">
        <v>0</v>
      </c>
      <c r="N159" s="91">
        <v>0</v>
      </c>
      <c r="O159" s="91">
        <v>0</v>
      </c>
      <c r="P159" s="91">
        <v>13.6</v>
      </c>
      <c r="Q159" s="91">
        <v>25</v>
      </c>
      <c r="R159" s="91">
        <v>20</v>
      </c>
      <c r="S159" s="91">
        <v>0</v>
      </c>
      <c r="T159" s="91">
        <v>0</v>
      </c>
      <c r="U159" s="91">
        <v>19</v>
      </c>
      <c r="V159" s="91">
        <v>13.6</v>
      </c>
      <c r="W159" s="91">
        <v>25</v>
      </c>
      <c r="X159" s="91">
        <v>40</v>
      </c>
      <c r="Y159" s="91">
        <v>0</v>
      </c>
    </row>
    <row r="160" spans="1:25" ht="25.7" customHeight="1" x14ac:dyDescent="0.25">
      <c r="A160" s="18" t="s">
        <v>8</v>
      </c>
      <c r="B160" s="57">
        <v>8</v>
      </c>
      <c r="C160" s="57">
        <v>21</v>
      </c>
      <c r="D160" s="57">
        <v>22</v>
      </c>
      <c r="E160" s="57">
        <v>16</v>
      </c>
      <c r="F160" s="57">
        <v>15</v>
      </c>
      <c r="G160" s="58">
        <v>19</v>
      </c>
      <c r="H160" s="19">
        <v>8</v>
      </c>
      <c r="I160" s="19">
        <v>21</v>
      </c>
      <c r="J160" s="20">
        <v>22</v>
      </c>
      <c r="K160" s="21">
        <v>16</v>
      </c>
      <c r="L160" s="21">
        <v>15</v>
      </c>
      <c r="M160" s="21">
        <v>19</v>
      </c>
      <c r="N160" s="92">
        <v>100</v>
      </c>
      <c r="O160" s="92">
        <v>100</v>
      </c>
      <c r="P160" s="92">
        <v>100</v>
      </c>
      <c r="Q160" s="92">
        <v>100</v>
      </c>
      <c r="R160" s="92">
        <v>100</v>
      </c>
      <c r="S160" s="92">
        <v>100</v>
      </c>
      <c r="T160" s="92">
        <v>100</v>
      </c>
      <c r="U160" s="92">
        <v>100</v>
      </c>
      <c r="V160" s="92">
        <v>100</v>
      </c>
      <c r="W160" s="92">
        <v>100</v>
      </c>
      <c r="X160" s="92">
        <v>100</v>
      </c>
      <c r="Y160" s="92">
        <v>100</v>
      </c>
    </row>
    <row r="161" spans="1:25" ht="12.75" customHeight="1" x14ac:dyDescent="0.25">
      <c r="A161" s="13" t="s">
        <v>10</v>
      </c>
      <c r="B161" s="62"/>
      <c r="C161" s="62"/>
      <c r="D161" s="62"/>
      <c r="E161" s="62"/>
      <c r="F161" s="62"/>
      <c r="G161" s="60"/>
      <c r="H161" s="17"/>
      <c r="I161" s="17"/>
      <c r="J161" s="15"/>
      <c r="K161" s="2"/>
      <c r="L161" s="2"/>
      <c r="M161" s="2"/>
      <c r="N161" s="100"/>
      <c r="O161" s="100"/>
      <c r="P161" s="100"/>
      <c r="Q161" s="100"/>
      <c r="R161" s="100"/>
      <c r="S161" s="100"/>
      <c r="T161" s="100"/>
      <c r="U161" s="100"/>
      <c r="V161" s="100"/>
      <c r="W161" s="100"/>
      <c r="X161" s="100"/>
      <c r="Y161" s="100"/>
    </row>
    <row r="162" spans="1:25" ht="12.75" customHeight="1" x14ac:dyDescent="0.25">
      <c r="A162" s="54" t="s">
        <v>4</v>
      </c>
      <c r="B162" s="62">
        <v>10</v>
      </c>
      <c r="C162" s="62">
        <v>11</v>
      </c>
      <c r="D162" s="62">
        <v>5</v>
      </c>
      <c r="E162" s="55">
        <v>5</v>
      </c>
      <c r="F162" s="62">
        <v>5</v>
      </c>
      <c r="G162" s="55">
        <v>9</v>
      </c>
      <c r="H162" s="17">
        <v>10</v>
      </c>
      <c r="I162" s="17">
        <v>11</v>
      </c>
      <c r="J162" s="15">
        <v>5</v>
      </c>
      <c r="K162" s="2">
        <v>5</v>
      </c>
      <c r="L162" s="2">
        <v>5</v>
      </c>
      <c r="M162" s="2">
        <v>9</v>
      </c>
      <c r="N162" s="91">
        <v>20</v>
      </c>
      <c r="O162" s="91">
        <v>17.7</v>
      </c>
      <c r="P162" s="91">
        <v>7.1</v>
      </c>
      <c r="Q162" s="91">
        <v>11.9</v>
      </c>
      <c r="R162" s="91">
        <v>9.1</v>
      </c>
      <c r="S162" s="91">
        <v>16.399999999999999</v>
      </c>
      <c r="T162" s="91">
        <v>20</v>
      </c>
      <c r="U162" s="91">
        <v>17.7</v>
      </c>
      <c r="V162" s="91">
        <v>7.1</v>
      </c>
      <c r="W162" s="91">
        <v>11.9</v>
      </c>
      <c r="X162" s="91">
        <v>9.1</v>
      </c>
      <c r="Y162" s="91">
        <v>16.399999999999999</v>
      </c>
    </row>
    <row r="163" spans="1:25" ht="12.75" customHeight="1" x14ac:dyDescent="0.25">
      <c r="A163" s="54" t="s">
        <v>5</v>
      </c>
      <c r="B163" s="62">
        <v>26</v>
      </c>
      <c r="C163" s="62">
        <v>23</v>
      </c>
      <c r="D163" s="62">
        <v>25</v>
      </c>
      <c r="E163" s="62">
        <v>12</v>
      </c>
      <c r="F163" s="62">
        <v>25</v>
      </c>
      <c r="G163" s="55">
        <v>19</v>
      </c>
      <c r="H163" s="17">
        <v>26</v>
      </c>
      <c r="I163" s="17">
        <v>23</v>
      </c>
      <c r="J163" s="15">
        <v>25</v>
      </c>
      <c r="K163" s="2">
        <v>12</v>
      </c>
      <c r="L163" s="2">
        <v>24</v>
      </c>
      <c r="M163" s="2">
        <v>20</v>
      </c>
      <c r="N163" s="91">
        <v>52</v>
      </c>
      <c r="O163" s="91">
        <v>37.1</v>
      </c>
      <c r="P163" s="91">
        <v>35.700000000000003</v>
      </c>
      <c r="Q163" s="91">
        <v>28.6</v>
      </c>
      <c r="R163" s="91">
        <v>45.5</v>
      </c>
      <c r="S163" s="91">
        <v>34.5</v>
      </c>
      <c r="T163" s="91">
        <v>52</v>
      </c>
      <c r="U163" s="91">
        <v>37.1</v>
      </c>
      <c r="V163" s="91">
        <v>35.700000000000003</v>
      </c>
      <c r="W163" s="91">
        <v>28.6</v>
      </c>
      <c r="X163" s="91">
        <v>43.6</v>
      </c>
      <c r="Y163" s="91">
        <v>36.4</v>
      </c>
    </row>
    <row r="164" spans="1:25" ht="12.75" customHeight="1" x14ac:dyDescent="0.25">
      <c r="A164" s="54" t="s">
        <v>6</v>
      </c>
      <c r="B164" s="62">
        <v>17</v>
      </c>
      <c r="C164" s="62">
        <v>17</v>
      </c>
      <c r="D164" s="62">
        <v>18</v>
      </c>
      <c r="E164" s="55">
        <v>16</v>
      </c>
      <c r="F164" s="62">
        <v>12</v>
      </c>
      <c r="G164" s="55">
        <v>18</v>
      </c>
      <c r="H164" s="17">
        <v>17</v>
      </c>
      <c r="I164" s="17">
        <v>16</v>
      </c>
      <c r="J164" s="15">
        <v>18</v>
      </c>
      <c r="K164" s="2">
        <v>16</v>
      </c>
      <c r="L164" s="2">
        <v>16</v>
      </c>
      <c r="M164" s="2">
        <v>18</v>
      </c>
      <c r="N164" s="91">
        <v>34</v>
      </c>
      <c r="O164" s="91">
        <v>27.4</v>
      </c>
      <c r="P164" s="91">
        <v>25.7</v>
      </c>
      <c r="Q164" s="91">
        <v>38.1</v>
      </c>
      <c r="R164" s="91">
        <v>21.8</v>
      </c>
      <c r="S164" s="91">
        <v>32.700000000000003</v>
      </c>
      <c r="T164" s="91">
        <v>34</v>
      </c>
      <c r="U164" s="91">
        <v>25.8</v>
      </c>
      <c r="V164" s="91">
        <v>25.7</v>
      </c>
      <c r="W164" s="91">
        <v>38.1</v>
      </c>
      <c r="X164" s="91">
        <v>29.1</v>
      </c>
      <c r="Y164" s="91">
        <v>32.700000000000003</v>
      </c>
    </row>
    <row r="165" spans="1:25" ht="12.75" customHeight="1" x14ac:dyDescent="0.25">
      <c r="A165" s="56" t="s">
        <v>7</v>
      </c>
      <c r="B165" s="62">
        <v>3</v>
      </c>
      <c r="C165" s="62">
        <v>8</v>
      </c>
      <c r="D165" s="62">
        <v>10</v>
      </c>
      <c r="E165" s="55">
        <v>3</v>
      </c>
      <c r="F165" s="62">
        <v>14</v>
      </c>
      <c r="G165" s="55">
        <v>8</v>
      </c>
      <c r="H165" s="17">
        <v>3</v>
      </c>
      <c r="I165" s="17">
        <v>3</v>
      </c>
      <c r="J165" s="15">
        <v>10</v>
      </c>
      <c r="K165" s="2">
        <v>3</v>
      </c>
      <c r="L165" s="2">
        <v>11</v>
      </c>
      <c r="M165" s="2">
        <v>8</v>
      </c>
      <c r="N165" s="91">
        <v>6</v>
      </c>
      <c r="O165" s="91">
        <v>12.9</v>
      </c>
      <c r="P165" s="91">
        <v>14.3</v>
      </c>
      <c r="Q165" s="91">
        <v>7.1</v>
      </c>
      <c r="R165" s="91">
        <v>25.5</v>
      </c>
      <c r="S165" s="91">
        <v>14.5</v>
      </c>
      <c r="T165" s="91">
        <v>6</v>
      </c>
      <c r="U165" s="91">
        <v>4.8</v>
      </c>
      <c r="V165" s="91">
        <v>14.3</v>
      </c>
      <c r="W165" s="91">
        <v>7.1</v>
      </c>
      <c r="X165" s="91">
        <v>20</v>
      </c>
      <c r="Y165" s="91">
        <v>14.5</v>
      </c>
    </row>
    <row r="166" spans="1:25" ht="25.7" customHeight="1" x14ac:dyDescent="0.25">
      <c r="A166" s="107" t="s">
        <v>8</v>
      </c>
      <c r="B166" s="63">
        <v>50</v>
      </c>
      <c r="C166" s="63">
        <v>62</v>
      </c>
      <c r="D166" s="63">
        <v>70</v>
      </c>
      <c r="E166" s="63">
        <v>42</v>
      </c>
      <c r="F166" s="63">
        <v>55</v>
      </c>
      <c r="G166" s="64">
        <v>55</v>
      </c>
      <c r="H166" s="66">
        <v>50</v>
      </c>
      <c r="I166" s="66">
        <v>62</v>
      </c>
      <c r="J166" s="67">
        <v>70</v>
      </c>
      <c r="K166" s="68">
        <v>42</v>
      </c>
      <c r="L166" s="68">
        <v>55</v>
      </c>
      <c r="M166" s="68">
        <v>55</v>
      </c>
      <c r="N166" s="93">
        <v>100</v>
      </c>
      <c r="O166" s="93">
        <v>100</v>
      </c>
      <c r="P166" s="93">
        <v>100</v>
      </c>
      <c r="Q166" s="93">
        <v>100</v>
      </c>
      <c r="R166" s="93">
        <v>100</v>
      </c>
      <c r="S166" s="93">
        <v>100</v>
      </c>
      <c r="T166" s="93">
        <v>100</v>
      </c>
      <c r="U166" s="93">
        <v>100</v>
      </c>
      <c r="V166" s="93">
        <v>100</v>
      </c>
      <c r="W166" s="93">
        <v>100</v>
      </c>
      <c r="X166" s="93">
        <v>100</v>
      </c>
      <c r="Y166" s="93">
        <v>100</v>
      </c>
    </row>
    <row r="167" spans="1:25" ht="12.75" customHeight="1" x14ac:dyDescent="0.25"/>
    <row r="168" spans="1:25" ht="12.75" customHeight="1" x14ac:dyDescent="0.25"/>
    <row r="169" spans="1:25" ht="12.75" customHeight="1" x14ac:dyDescent="0.25">
      <c r="A169" s="29" t="s">
        <v>32</v>
      </c>
    </row>
  </sheetData>
  <mergeCells count="13">
    <mergeCell ref="B114:Y114"/>
    <mergeCell ref="B148:Y148"/>
    <mergeCell ref="B5:M5"/>
    <mergeCell ref="B6:G6"/>
    <mergeCell ref="H6:M6"/>
    <mergeCell ref="N5:Y5"/>
    <mergeCell ref="N6:S6"/>
    <mergeCell ref="T6:Y6"/>
    <mergeCell ref="A1:Z1"/>
    <mergeCell ref="B27:Y27"/>
    <mergeCell ref="B8:Y8"/>
    <mergeCell ref="B61:Y61"/>
    <mergeCell ref="B95:Y95"/>
  </mergeCells>
  <hyperlinks>
    <hyperlink ref="A169" r:id="rId1" display="© Commonwealth of Australia 2018" xr:uid="{228CE456-4761-4364-ABB9-71831C530943}"/>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B34E0-9EB4-460F-9251-E4AC3C09EC5F}">
  <dimension ref="A1:Z169"/>
  <sheetViews>
    <sheetView zoomScaleNormal="100" workbookViewId="0">
      <pane xSplit="1" ySplit="7" topLeftCell="B8" activePane="bottomRight" state="frozen"/>
      <selection pane="topRight" activeCell="B1" sqref="B1"/>
      <selection pane="bottomLeft" activeCell="A8" sqref="A8"/>
      <selection pane="bottomRight" sqref="A1:Z1"/>
    </sheetView>
  </sheetViews>
  <sheetFormatPr defaultColWidth="10.5703125" defaultRowHeight="14.45" customHeight="1" x14ac:dyDescent="0.25"/>
  <cols>
    <col min="1" max="1" width="26.7109375" customWidth="1"/>
    <col min="2" max="26" width="11.5703125" customWidth="1"/>
    <col min="27" max="205" width="9.140625" customWidth="1"/>
    <col min="206" max="206" width="29" customWidth="1"/>
    <col min="245" max="245" width="32.7109375" customWidth="1"/>
    <col min="246" max="268" width="11.5703125" customWidth="1"/>
    <col min="269" max="461" width="9.140625" customWidth="1"/>
    <col min="462" max="462" width="29" customWidth="1"/>
    <col min="501" max="501" width="32.7109375" customWidth="1"/>
    <col min="502" max="524" width="11.5703125" customWidth="1"/>
    <col min="525" max="717" width="9.140625" customWidth="1"/>
    <col min="718" max="718" width="29" customWidth="1"/>
    <col min="757" max="757" width="32.7109375" customWidth="1"/>
    <col min="758" max="780" width="11.5703125" customWidth="1"/>
    <col min="781" max="973" width="9.140625" customWidth="1"/>
    <col min="974" max="974" width="29" customWidth="1"/>
    <col min="1013" max="1013" width="32.7109375" customWidth="1"/>
    <col min="1014" max="1036" width="11.5703125" customWidth="1"/>
    <col min="1037" max="1229" width="9.140625" customWidth="1"/>
    <col min="1230" max="1230" width="29" customWidth="1"/>
    <col min="1269" max="1269" width="32.7109375" customWidth="1"/>
    <col min="1270" max="1292" width="11.5703125" customWidth="1"/>
    <col min="1293" max="1485" width="9.140625" customWidth="1"/>
    <col min="1486" max="1486" width="29" customWidth="1"/>
    <col min="1525" max="1525" width="32.7109375" customWidth="1"/>
    <col min="1526" max="1548" width="11.5703125" customWidth="1"/>
    <col min="1549" max="1741" width="9.140625" customWidth="1"/>
    <col min="1742" max="1742" width="29" customWidth="1"/>
    <col min="1781" max="1781" width="32.7109375" customWidth="1"/>
    <col min="1782" max="1804" width="11.5703125" customWidth="1"/>
    <col min="1805" max="1997" width="9.140625" customWidth="1"/>
    <col min="1998" max="1998" width="29" customWidth="1"/>
    <col min="2037" max="2037" width="32.7109375" customWidth="1"/>
    <col min="2038" max="2060" width="11.5703125" customWidth="1"/>
    <col min="2061" max="2253" width="9.140625" customWidth="1"/>
    <col min="2254" max="2254" width="29" customWidth="1"/>
    <col min="2293" max="2293" width="32.7109375" customWidth="1"/>
    <col min="2294" max="2316" width="11.5703125" customWidth="1"/>
    <col min="2317" max="2509" width="9.140625" customWidth="1"/>
    <col min="2510" max="2510" width="29" customWidth="1"/>
    <col min="2549" max="2549" width="32.7109375" customWidth="1"/>
    <col min="2550" max="2572" width="11.5703125" customWidth="1"/>
    <col min="2573" max="2765" width="9.140625" customWidth="1"/>
    <col min="2766" max="2766" width="29" customWidth="1"/>
    <col min="2805" max="2805" width="32.7109375" customWidth="1"/>
    <col min="2806" max="2828" width="11.5703125" customWidth="1"/>
    <col min="2829" max="3021" width="9.140625" customWidth="1"/>
    <col min="3022" max="3022" width="29" customWidth="1"/>
    <col min="3061" max="3061" width="32.7109375" customWidth="1"/>
    <col min="3062" max="3084" width="11.5703125" customWidth="1"/>
    <col min="3085" max="3277" width="9.140625" customWidth="1"/>
    <col min="3278" max="3278" width="29" customWidth="1"/>
    <col min="3317" max="3317" width="32.7109375" customWidth="1"/>
    <col min="3318" max="3340" width="11.5703125" customWidth="1"/>
    <col min="3341" max="3533" width="9.140625" customWidth="1"/>
    <col min="3534" max="3534" width="29" customWidth="1"/>
    <col min="3573" max="3573" width="32.7109375" customWidth="1"/>
    <col min="3574" max="3596" width="11.5703125" customWidth="1"/>
    <col min="3597" max="3789" width="9.140625" customWidth="1"/>
    <col min="3790" max="3790" width="29" customWidth="1"/>
    <col min="3829" max="3829" width="32.7109375" customWidth="1"/>
    <col min="3830" max="3852" width="11.5703125" customWidth="1"/>
    <col min="3853" max="4045" width="9.140625" customWidth="1"/>
    <col min="4046" max="4046" width="29" customWidth="1"/>
    <col min="4085" max="4085" width="32.7109375" customWidth="1"/>
    <col min="4086" max="4108" width="11.5703125" customWidth="1"/>
    <col min="4109" max="4301" width="9.140625" customWidth="1"/>
    <col min="4302" max="4302" width="29" customWidth="1"/>
    <col min="4341" max="4341" width="32.7109375" customWidth="1"/>
    <col min="4342" max="4364" width="11.5703125" customWidth="1"/>
    <col min="4365" max="4557" width="9.140625" customWidth="1"/>
    <col min="4558" max="4558" width="29" customWidth="1"/>
    <col min="4597" max="4597" width="32.7109375" customWidth="1"/>
    <col min="4598" max="4620" width="11.5703125" customWidth="1"/>
    <col min="4621" max="4813" width="9.140625" customWidth="1"/>
    <col min="4814" max="4814" width="29" customWidth="1"/>
    <col min="4853" max="4853" width="32.7109375" customWidth="1"/>
    <col min="4854" max="4876" width="11.5703125" customWidth="1"/>
    <col min="4877" max="5069" width="9.140625" customWidth="1"/>
    <col min="5070" max="5070" width="29" customWidth="1"/>
    <col min="5109" max="5109" width="32.7109375" customWidth="1"/>
    <col min="5110" max="5132" width="11.5703125" customWidth="1"/>
    <col min="5133" max="5325" width="9.140625" customWidth="1"/>
    <col min="5326" max="5326" width="29" customWidth="1"/>
    <col min="5365" max="5365" width="32.7109375" customWidth="1"/>
    <col min="5366" max="5388" width="11.5703125" customWidth="1"/>
    <col min="5389" max="5581" width="9.140625" customWidth="1"/>
    <col min="5582" max="5582" width="29" customWidth="1"/>
    <col min="5621" max="5621" width="32.7109375" customWidth="1"/>
    <col min="5622" max="5644" width="11.5703125" customWidth="1"/>
    <col min="5645" max="5837" width="9.140625" customWidth="1"/>
    <col min="5838" max="5838" width="29" customWidth="1"/>
    <col min="5877" max="5877" width="32.7109375" customWidth="1"/>
    <col min="5878" max="5900" width="11.5703125" customWidth="1"/>
    <col min="5901" max="6093" width="9.140625" customWidth="1"/>
    <col min="6094" max="6094" width="29" customWidth="1"/>
    <col min="6133" max="6133" width="32.7109375" customWidth="1"/>
    <col min="6134" max="6156" width="11.5703125" customWidth="1"/>
    <col min="6157" max="6349" width="9.140625" customWidth="1"/>
    <col min="6350" max="6350" width="29" customWidth="1"/>
    <col min="6389" max="6389" width="32.7109375" customWidth="1"/>
    <col min="6390" max="6412" width="11.5703125" customWidth="1"/>
    <col min="6413" max="6605" width="9.140625" customWidth="1"/>
    <col min="6606" max="6606" width="29" customWidth="1"/>
    <col min="6645" max="6645" width="32.7109375" customWidth="1"/>
    <col min="6646" max="6668" width="11.5703125" customWidth="1"/>
    <col min="6669" max="6861" width="9.140625" customWidth="1"/>
    <col min="6862" max="6862" width="29" customWidth="1"/>
    <col min="6901" max="6901" width="32.7109375" customWidth="1"/>
    <col min="6902" max="6924" width="11.5703125" customWidth="1"/>
    <col min="6925" max="7117" width="9.140625" customWidth="1"/>
    <col min="7118" max="7118" width="29" customWidth="1"/>
    <col min="7157" max="7157" width="32.7109375" customWidth="1"/>
    <col min="7158" max="7180" width="11.5703125" customWidth="1"/>
    <col min="7181" max="7373" width="9.140625" customWidth="1"/>
    <col min="7374" max="7374" width="29" customWidth="1"/>
    <col min="7413" max="7413" width="32.7109375" customWidth="1"/>
    <col min="7414" max="7436" width="11.5703125" customWidth="1"/>
    <col min="7437" max="7629" width="9.140625" customWidth="1"/>
    <col min="7630" max="7630" width="29" customWidth="1"/>
    <col min="7669" max="7669" width="32.7109375" customWidth="1"/>
    <col min="7670" max="7692" width="11.5703125" customWidth="1"/>
    <col min="7693" max="7885" width="9.140625" customWidth="1"/>
    <col min="7886" max="7886" width="29" customWidth="1"/>
    <col min="7925" max="7925" width="32.7109375" customWidth="1"/>
    <col min="7926" max="7948" width="11.5703125" customWidth="1"/>
    <col min="7949" max="8141" width="9.140625" customWidth="1"/>
    <col min="8142" max="8142" width="29" customWidth="1"/>
    <col min="8181" max="8181" width="32.7109375" customWidth="1"/>
    <col min="8182" max="8204" width="11.5703125" customWidth="1"/>
    <col min="8205" max="8397" width="9.140625" customWidth="1"/>
    <col min="8398" max="8398" width="29" customWidth="1"/>
    <col min="8437" max="8437" width="32.7109375" customWidth="1"/>
    <col min="8438" max="8460" width="11.5703125" customWidth="1"/>
    <col min="8461" max="8653" width="9.140625" customWidth="1"/>
    <col min="8654" max="8654" width="29" customWidth="1"/>
    <col min="8693" max="8693" width="32.7109375" customWidth="1"/>
    <col min="8694" max="8716" width="11.5703125" customWidth="1"/>
    <col min="8717" max="8909" width="9.140625" customWidth="1"/>
    <col min="8910" max="8910" width="29" customWidth="1"/>
    <col min="8949" max="8949" width="32.7109375" customWidth="1"/>
    <col min="8950" max="8972" width="11.5703125" customWidth="1"/>
    <col min="8973" max="9165" width="9.140625" customWidth="1"/>
    <col min="9166" max="9166" width="29" customWidth="1"/>
    <col min="9205" max="9205" width="32.7109375" customWidth="1"/>
    <col min="9206" max="9228" width="11.5703125" customWidth="1"/>
    <col min="9229" max="9421" width="9.140625" customWidth="1"/>
    <col min="9422" max="9422" width="29" customWidth="1"/>
    <col min="9461" max="9461" width="32.7109375" customWidth="1"/>
    <col min="9462" max="9484" width="11.5703125" customWidth="1"/>
    <col min="9485" max="9677" width="9.140625" customWidth="1"/>
    <col min="9678" max="9678" width="29" customWidth="1"/>
    <col min="9717" max="9717" width="32.7109375" customWidth="1"/>
    <col min="9718" max="9740" width="11.5703125" customWidth="1"/>
    <col min="9741" max="9933" width="9.140625" customWidth="1"/>
    <col min="9934" max="9934" width="29" customWidth="1"/>
    <col min="9973" max="9973" width="32.7109375" customWidth="1"/>
    <col min="9974" max="9996" width="11.5703125" customWidth="1"/>
    <col min="9997" max="10189" width="9.140625" customWidth="1"/>
    <col min="10190" max="10190" width="29" customWidth="1"/>
    <col min="10229" max="10229" width="32.7109375" customWidth="1"/>
    <col min="10230" max="10252" width="11.5703125" customWidth="1"/>
    <col min="10253" max="10445" width="9.140625" customWidth="1"/>
    <col min="10446" max="10446" width="29" customWidth="1"/>
    <col min="10485" max="10485" width="32.7109375" customWidth="1"/>
    <col min="10486" max="10508" width="11.5703125" customWidth="1"/>
    <col min="10509" max="10701" width="9.140625" customWidth="1"/>
    <col min="10702" max="10702" width="29" customWidth="1"/>
    <col min="10741" max="10741" width="32.7109375" customWidth="1"/>
    <col min="10742" max="10764" width="11.5703125" customWidth="1"/>
    <col min="10765" max="10957" width="9.140625" customWidth="1"/>
    <col min="10958" max="10958" width="29" customWidth="1"/>
    <col min="10997" max="10997" width="32.7109375" customWidth="1"/>
    <col min="10998" max="11020" width="11.5703125" customWidth="1"/>
    <col min="11021" max="11213" width="9.140625" customWidth="1"/>
    <col min="11214" max="11214" width="29" customWidth="1"/>
    <col min="11253" max="11253" width="32.7109375" customWidth="1"/>
    <col min="11254" max="11276" width="11.5703125" customWidth="1"/>
    <col min="11277" max="11469" width="9.140625" customWidth="1"/>
    <col min="11470" max="11470" width="29" customWidth="1"/>
    <col min="11509" max="11509" width="32.7109375" customWidth="1"/>
    <col min="11510" max="11532" width="11.5703125" customWidth="1"/>
    <col min="11533" max="11725" width="9.140625" customWidth="1"/>
    <col min="11726" max="11726" width="29" customWidth="1"/>
    <col min="11765" max="11765" width="32.7109375" customWidth="1"/>
    <col min="11766" max="11788" width="11.5703125" customWidth="1"/>
    <col min="11789" max="11981" width="9.140625" customWidth="1"/>
    <col min="11982" max="11982" width="29" customWidth="1"/>
    <col min="12021" max="12021" width="32.7109375" customWidth="1"/>
    <col min="12022" max="12044" width="11.5703125" customWidth="1"/>
    <col min="12045" max="12237" width="9.140625" customWidth="1"/>
    <col min="12238" max="12238" width="29" customWidth="1"/>
    <col min="12277" max="12277" width="32.7109375" customWidth="1"/>
    <col min="12278" max="12300" width="11.5703125" customWidth="1"/>
    <col min="12301" max="12493" width="9.140625" customWidth="1"/>
    <col min="12494" max="12494" width="29" customWidth="1"/>
    <col min="12533" max="12533" width="32.7109375" customWidth="1"/>
    <col min="12534" max="12556" width="11.5703125" customWidth="1"/>
    <col min="12557" max="12749" width="9.140625" customWidth="1"/>
    <col min="12750" max="12750" width="29" customWidth="1"/>
    <col min="12789" max="12789" width="32.7109375" customWidth="1"/>
    <col min="12790" max="12812" width="11.5703125" customWidth="1"/>
    <col min="12813" max="13005" width="9.140625" customWidth="1"/>
    <col min="13006" max="13006" width="29" customWidth="1"/>
    <col min="13045" max="13045" width="32.7109375" customWidth="1"/>
    <col min="13046" max="13068" width="11.5703125" customWidth="1"/>
    <col min="13069" max="13261" width="9.140625" customWidth="1"/>
    <col min="13262" max="13262" width="29" customWidth="1"/>
    <col min="13301" max="13301" width="32.7109375" customWidth="1"/>
    <col min="13302" max="13324" width="11.5703125" customWidth="1"/>
    <col min="13325" max="13517" width="9.140625" customWidth="1"/>
    <col min="13518" max="13518" width="29" customWidth="1"/>
    <col min="13557" max="13557" width="32.7109375" customWidth="1"/>
    <col min="13558" max="13580" width="11.5703125" customWidth="1"/>
    <col min="13581" max="13773" width="9.140625" customWidth="1"/>
    <col min="13774" max="13774" width="29" customWidth="1"/>
    <col min="13813" max="13813" width="32.7109375" customWidth="1"/>
    <col min="13814" max="13836" width="11.5703125" customWidth="1"/>
    <col min="13837" max="14029" width="9.140625" customWidth="1"/>
    <col min="14030" max="14030" width="29" customWidth="1"/>
    <col min="14069" max="14069" width="32.7109375" customWidth="1"/>
    <col min="14070" max="14092" width="11.5703125" customWidth="1"/>
    <col min="14093" max="14285" width="9.140625" customWidth="1"/>
    <col min="14286" max="14286" width="29" customWidth="1"/>
    <col min="14325" max="14325" width="32.7109375" customWidth="1"/>
    <col min="14326" max="14348" width="11.5703125" customWidth="1"/>
    <col min="14349" max="14541" width="9.140625" customWidth="1"/>
    <col min="14542" max="14542" width="29" customWidth="1"/>
    <col min="14581" max="14581" width="32.7109375" customWidth="1"/>
    <col min="14582" max="14604" width="11.5703125" customWidth="1"/>
    <col min="14605" max="14797" width="9.140625" customWidth="1"/>
    <col min="14798" max="14798" width="29" customWidth="1"/>
    <col min="14837" max="14837" width="32.7109375" customWidth="1"/>
    <col min="14838" max="14860" width="11.5703125" customWidth="1"/>
    <col min="14861" max="15053" width="9.140625" customWidth="1"/>
    <col min="15054" max="15054" width="29" customWidth="1"/>
    <col min="15093" max="15093" width="32.7109375" customWidth="1"/>
    <col min="15094" max="15116" width="11.5703125" customWidth="1"/>
    <col min="15117" max="15309" width="9.140625" customWidth="1"/>
    <col min="15310" max="15310" width="29" customWidth="1"/>
    <col min="15349" max="15349" width="32.7109375" customWidth="1"/>
    <col min="15350" max="15372" width="11.5703125" customWidth="1"/>
    <col min="15373" max="15565" width="9.140625" customWidth="1"/>
    <col min="15566" max="15566" width="29" customWidth="1"/>
    <col min="15605" max="15605" width="32.7109375" customWidth="1"/>
    <col min="15606" max="15628" width="11.5703125" customWidth="1"/>
    <col min="15629" max="15821" width="9.140625" customWidth="1"/>
    <col min="15822" max="15822" width="29" customWidth="1"/>
    <col min="15861" max="15861" width="32.7109375" customWidth="1"/>
    <col min="15862" max="15884" width="11.5703125" customWidth="1"/>
    <col min="15885" max="16077" width="9.140625" customWidth="1"/>
    <col min="16078" max="16078" width="29" customWidth="1"/>
    <col min="16117" max="16117" width="32.7109375" customWidth="1"/>
    <col min="16118" max="16140" width="11.5703125" customWidth="1"/>
    <col min="16141" max="16333" width="9.140625" customWidth="1"/>
    <col min="16334" max="16334" width="29" customWidth="1"/>
  </cols>
  <sheetData>
    <row r="1" spans="1:26" ht="60" customHeight="1" x14ac:dyDescent="0.25">
      <c r="A1" s="125" t="s">
        <v>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5.75" customHeight="1" x14ac:dyDescent="0.25">
      <c r="A2" s="3" t="str">
        <f>'Contents '!A2</f>
        <v>45100DO008_2019 Recorded Crime – Victims, Australia, 2019</v>
      </c>
    </row>
    <row r="3" spans="1:26" ht="15.75" customHeight="1" x14ac:dyDescent="0.25">
      <c r="A3" s="5" t="str">
        <f>'Contents '!A3</f>
        <v>Released at 11.30am (Canberra time) Thurs 29 April 2021</v>
      </c>
    </row>
    <row r="4" spans="1:26" ht="25.7" customHeight="1" x14ac:dyDescent="0.25">
      <c r="A4" s="31" t="s">
        <v>41</v>
      </c>
    </row>
    <row r="5" spans="1:26" ht="19.5" customHeight="1" x14ac:dyDescent="0.25">
      <c r="A5" s="31"/>
      <c r="B5" s="127" t="s">
        <v>1</v>
      </c>
      <c r="C5" s="127"/>
      <c r="D5" s="127"/>
      <c r="E5" s="127"/>
      <c r="F5" s="127"/>
      <c r="G5" s="127"/>
      <c r="H5" s="127"/>
      <c r="I5" s="127"/>
      <c r="J5" s="127"/>
      <c r="K5" s="127"/>
      <c r="L5" s="127"/>
      <c r="M5" s="127"/>
      <c r="N5" s="124" t="s">
        <v>34</v>
      </c>
      <c r="O5" s="124"/>
      <c r="P5" s="124"/>
      <c r="Q5" s="124"/>
      <c r="R5" s="124"/>
      <c r="S5" s="124"/>
      <c r="T5" s="124"/>
      <c r="U5" s="124"/>
      <c r="V5" s="124"/>
      <c r="W5" s="124"/>
      <c r="X5" s="124"/>
      <c r="Y5" s="124"/>
    </row>
    <row r="6" spans="1:26" ht="12.75" customHeight="1" x14ac:dyDescent="0.25">
      <c r="A6" s="7"/>
      <c r="B6" s="126" t="s">
        <v>29</v>
      </c>
      <c r="C6" s="126"/>
      <c r="D6" s="126"/>
      <c r="E6" s="126"/>
      <c r="F6" s="126"/>
      <c r="G6" s="126"/>
      <c r="H6" s="121" t="s">
        <v>30</v>
      </c>
      <c r="I6" s="121"/>
      <c r="J6" s="121"/>
      <c r="K6" s="121"/>
      <c r="L6" s="121"/>
      <c r="M6" s="121"/>
      <c r="N6" s="121" t="s">
        <v>29</v>
      </c>
      <c r="O6" s="121"/>
      <c r="P6" s="121"/>
      <c r="Q6" s="121"/>
      <c r="R6" s="121"/>
      <c r="S6" s="121"/>
      <c r="T6" s="121" t="s">
        <v>30</v>
      </c>
      <c r="U6" s="121"/>
      <c r="V6" s="121"/>
      <c r="W6" s="121"/>
      <c r="X6" s="121"/>
      <c r="Y6" s="121"/>
    </row>
    <row r="7" spans="1:26" ht="12.75" customHeight="1" x14ac:dyDescent="0.25">
      <c r="A7" s="8" t="s">
        <v>33</v>
      </c>
      <c r="B7" s="9">
        <v>2014</v>
      </c>
      <c r="C7" s="10">
        <v>2015</v>
      </c>
      <c r="D7" s="9">
        <v>2016</v>
      </c>
      <c r="E7" s="10">
        <v>2017</v>
      </c>
      <c r="F7" s="11">
        <v>2018</v>
      </c>
      <c r="G7" s="10">
        <v>2019</v>
      </c>
      <c r="H7" s="69">
        <v>2014</v>
      </c>
      <c r="I7" s="70">
        <v>2015</v>
      </c>
      <c r="J7" s="69">
        <v>2016</v>
      </c>
      <c r="K7" s="70">
        <v>2017</v>
      </c>
      <c r="L7" s="21">
        <v>2018</v>
      </c>
      <c r="M7" s="70">
        <v>2019</v>
      </c>
      <c r="N7" s="69">
        <v>2014</v>
      </c>
      <c r="O7" s="70">
        <v>2015</v>
      </c>
      <c r="P7" s="69">
        <v>2016</v>
      </c>
      <c r="Q7" s="70">
        <v>2017</v>
      </c>
      <c r="R7" s="21">
        <v>2018</v>
      </c>
      <c r="S7" s="70">
        <v>2019</v>
      </c>
      <c r="T7" s="69">
        <v>2014</v>
      </c>
      <c r="U7" s="70">
        <v>2015</v>
      </c>
      <c r="V7" s="69">
        <v>2016</v>
      </c>
      <c r="W7" s="70">
        <v>2017</v>
      </c>
      <c r="X7" s="21">
        <v>2018</v>
      </c>
      <c r="Y7" s="70">
        <v>2019</v>
      </c>
    </row>
    <row r="8" spans="1:26" ht="12.75" customHeight="1" x14ac:dyDescent="0.25">
      <c r="A8" s="12"/>
      <c r="B8" s="119" t="s">
        <v>2</v>
      </c>
      <c r="C8" s="119"/>
      <c r="D8" s="119"/>
      <c r="E8" s="119"/>
      <c r="F8" s="119"/>
      <c r="G8" s="119"/>
      <c r="H8" s="119"/>
      <c r="I8" s="119"/>
      <c r="J8" s="119"/>
      <c r="K8" s="119"/>
      <c r="L8" s="119"/>
      <c r="M8" s="119"/>
      <c r="N8" s="119"/>
      <c r="O8" s="119"/>
      <c r="P8" s="119"/>
      <c r="Q8" s="119"/>
      <c r="R8" s="119"/>
      <c r="S8" s="119"/>
      <c r="T8" s="119"/>
      <c r="U8" s="119"/>
      <c r="V8" s="119"/>
      <c r="W8" s="119"/>
      <c r="X8" s="119"/>
      <c r="Y8" s="119"/>
    </row>
    <row r="9" spans="1:26" ht="12.75" customHeight="1" x14ac:dyDescent="0.25">
      <c r="A9" s="13" t="s">
        <v>3</v>
      </c>
      <c r="B9" s="14"/>
      <c r="C9" s="14"/>
      <c r="D9" s="15"/>
      <c r="E9" s="15"/>
      <c r="F9" s="15"/>
      <c r="G9" s="15"/>
      <c r="H9" s="1"/>
      <c r="I9" s="1"/>
      <c r="J9" s="2"/>
      <c r="K9" s="2"/>
      <c r="L9" s="2"/>
      <c r="M9" s="2"/>
      <c r="N9" s="17"/>
      <c r="O9" s="17"/>
      <c r="P9" s="73"/>
      <c r="Q9" s="73"/>
      <c r="R9" s="73"/>
      <c r="S9" s="73"/>
      <c r="T9" s="1"/>
      <c r="U9" s="1"/>
      <c r="V9" s="2"/>
      <c r="W9" s="2"/>
      <c r="X9" s="2"/>
      <c r="Y9" s="2"/>
    </row>
    <row r="10" spans="1:26" ht="12.75" customHeight="1" x14ac:dyDescent="0.25">
      <c r="A10" s="16" t="s">
        <v>4</v>
      </c>
      <c r="B10" s="17">
        <v>3</v>
      </c>
      <c r="C10" s="17">
        <v>0</v>
      </c>
      <c r="D10" s="15">
        <v>9</v>
      </c>
      <c r="E10" s="2">
        <v>7</v>
      </c>
      <c r="F10" s="2">
        <v>12</v>
      </c>
      <c r="G10" s="2">
        <v>0</v>
      </c>
      <c r="H10" s="17">
        <v>3</v>
      </c>
      <c r="I10" s="17">
        <v>0</v>
      </c>
      <c r="J10" s="73">
        <v>9</v>
      </c>
      <c r="K10" s="2">
        <v>7</v>
      </c>
      <c r="L10" s="2">
        <v>12</v>
      </c>
      <c r="M10" s="2">
        <v>0</v>
      </c>
      <c r="N10" s="86">
        <v>14.3</v>
      </c>
      <c r="O10" s="86">
        <v>0</v>
      </c>
      <c r="P10" s="86">
        <v>22.5</v>
      </c>
      <c r="Q10" s="86">
        <v>20.6</v>
      </c>
      <c r="R10" s="86">
        <v>38.700000000000003</v>
      </c>
      <c r="S10" s="86">
        <v>0</v>
      </c>
      <c r="T10" s="86">
        <v>14.3</v>
      </c>
      <c r="U10" s="86">
        <v>0</v>
      </c>
      <c r="V10" s="86">
        <v>22.5</v>
      </c>
      <c r="W10" s="86">
        <v>20.6</v>
      </c>
      <c r="X10" s="86">
        <v>38.700000000000003</v>
      </c>
      <c r="Y10" s="86">
        <v>0</v>
      </c>
    </row>
    <row r="11" spans="1:26" ht="12.75" customHeight="1" x14ac:dyDescent="0.25">
      <c r="A11" s="16" t="s">
        <v>5</v>
      </c>
      <c r="B11" s="17">
        <v>10</v>
      </c>
      <c r="C11" s="17">
        <v>18</v>
      </c>
      <c r="D11" s="15">
        <v>18</v>
      </c>
      <c r="E11" s="2">
        <v>6</v>
      </c>
      <c r="F11" s="2">
        <v>7</v>
      </c>
      <c r="G11" s="2">
        <v>8</v>
      </c>
      <c r="H11" s="17">
        <v>10</v>
      </c>
      <c r="I11" s="17">
        <v>18</v>
      </c>
      <c r="J11" s="73">
        <v>18</v>
      </c>
      <c r="K11" s="2">
        <v>6</v>
      </c>
      <c r="L11" s="2">
        <v>7</v>
      </c>
      <c r="M11" s="2">
        <v>8</v>
      </c>
      <c r="N11" s="86">
        <v>47.6</v>
      </c>
      <c r="O11" s="86">
        <v>48.6</v>
      </c>
      <c r="P11" s="86">
        <v>45</v>
      </c>
      <c r="Q11" s="86">
        <v>17.600000000000001</v>
      </c>
      <c r="R11" s="86">
        <v>22.6</v>
      </c>
      <c r="S11" s="86">
        <v>30.8</v>
      </c>
      <c r="T11" s="86">
        <v>47.6</v>
      </c>
      <c r="U11" s="86">
        <v>48.6</v>
      </c>
      <c r="V11" s="86">
        <v>45</v>
      </c>
      <c r="W11" s="86">
        <v>17.600000000000001</v>
      </c>
      <c r="X11" s="86">
        <v>22.6</v>
      </c>
      <c r="Y11" s="86">
        <v>30.8</v>
      </c>
    </row>
    <row r="12" spans="1:26" ht="12.75" customHeight="1" x14ac:dyDescent="0.25">
      <c r="A12" s="16" t="s">
        <v>6</v>
      </c>
      <c r="B12" s="17">
        <v>12</v>
      </c>
      <c r="C12" s="17">
        <v>9</v>
      </c>
      <c r="D12" s="15">
        <v>11</v>
      </c>
      <c r="E12" s="2">
        <v>11</v>
      </c>
      <c r="F12" s="2">
        <v>9</v>
      </c>
      <c r="G12" s="2">
        <v>6</v>
      </c>
      <c r="H12" s="17">
        <v>12</v>
      </c>
      <c r="I12" s="17">
        <v>9</v>
      </c>
      <c r="J12" s="73">
        <v>11</v>
      </c>
      <c r="K12" s="2">
        <v>11</v>
      </c>
      <c r="L12" s="2">
        <v>9</v>
      </c>
      <c r="M12" s="2">
        <v>6</v>
      </c>
      <c r="N12" s="86">
        <v>57.1</v>
      </c>
      <c r="O12" s="86">
        <v>24.3</v>
      </c>
      <c r="P12" s="86">
        <v>27.5</v>
      </c>
      <c r="Q12" s="86">
        <v>32.4</v>
      </c>
      <c r="R12" s="86">
        <v>29</v>
      </c>
      <c r="S12" s="86">
        <v>23.1</v>
      </c>
      <c r="T12" s="86">
        <v>57.1</v>
      </c>
      <c r="U12" s="86">
        <v>24.3</v>
      </c>
      <c r="V12" s="86">
        <v>27.5</v>
      </c>
      <c r="W12" s="86">
        <v>32.4</v>
      </c>
      <c r="X12" s="86">
        <v>29</v>
      </c>
      <c r="Y12" s="86">
        <v>23.1</v>
      </c>
    </row>
    <row r="13" spans="1:26" ht="12.75" customHeight="1" x14ac:dyDescent="0.25">
      <c r="A13" s="16" t="s">
        <v>7</v>
      </c>
      <c r="B13" s="17">
        <v>3</v>
      </c>
      <c r="C13" s="17">
        <v>3</v>
      </c>
      <c r="D13" s="15">
        <v>7</v>
      </c>
      <c r="E13" s="2">
        <v>7</v>
      </c>
      <c r="F13" s="2">
        <v>3</v>
      </c>
      <c r="G13" s="2">
        <v>6</v>
      </c>
      <c r="H13" s="17">
        <v>3</v>
      </c>
      <c r="I13" s="17">
        <v>3</v>
      </c>
      <c r="J13" s="73">
        <v>7</v>
      </c>
      <c r="K13" s="2">
        <v>7</v>
      </c>
      <c r="L13" s="2">
        <v>3</v>
      </c>
      <c r="M13" s="2">
        <v>6</v>
      </c>
      <c r="N13" s="86">
        <v>14.3</v>
      </c>
      <c r="O13" s="86">
        <v>8.1</v>
      </c>
      <c r="P13" s="86">
        <v>17.5</v>
      </c>
      <c r="Q13" s="86">
        <v>20.6</v>
      </c>
      <c r="R13" s="86">
        <v>9.6999999999999993</v>
      </c>
      <c r="S13" s="86">
        <v>23.1</v>
      </c>
      <c r="T13" s="86">
        <v>14.3</v>
      </c>
      <c r="U13" s="86">
        <v>8.1</v>
      </c>
      <c r="V13" s="86">
        <v>17.5</v>
      </c>
      <c r="W13" s="86">
        <v>20.6</v>
      </c>
      <c r="X13" s="86">
        <v>9.6999999999999993</v>
      </c>
      <c r="Y13" s="86">
        <v>23.1</v>
      </c>
    </row>
    <row r="14" spans="1:26" ht="25.7" customHeight="1" x14ac:dyDescent="0.25">
      <c r="A14" s="18" t="s">
        <v>8</v>
      </c>
      <c r="B14" s="19">
        <v>21</v>
      </c>
      <c r="C14" s="19">
        <v>37</v>
      </c>
      <c r="D14" s="20">
        <v>40</v>
      </c>
      <c r="E14" s="21">
        <v>34</v>
      </c>
      <c r="F14" s="21">
        <v>31</v>
      </c>
      <c r="G14" s="21">
        <v>26</v>
      </c>
      <c r="H14" s="19">
        <v>21</v>
      </c>
      <c r="I14" s="19">
        <v>37</v>
      </c>
      <c r="J14" s="72">
        <v>40</v>
      </c>
      <c r="K14" s="21">
        <v>34</v>
      </c>
      <c r="L14" s="21">
        <v>31</v>
      </c>
      <c r="M14" s="21">
        <v>26</v>
      </c>
      <c r="N14" s="87">
        <v>100</v>
      </c>
      <c r="O14" s="87">
        <v>100</v>
      </c>
      <c r="P14" s="87">
        <v>100</v>
      </c>
      <c r="Q14" s="87">
        <v>100</v>
      </c>
      <c r="R14" s="87">
        <v>100</v>
      </c>
      <c r="S14" s="87">
        <v>100</v>
      </c>
      <c r="T14" s="87">
        <v>100</v>
      </c>
      <c r="U14" s="87">
        <v>100</v>
      </c>
      <c r="V14" s="87">
        <v>100</v>
      </c>
      <c r="W14" s="87">
        <v>100</v>
      </c>
      <c r="X14" s="87">
        <v>100</v>
      </c>
      <c r="Y14" s="87">
        <v>100</v>
      </c>
    </row>
    <row r="15" spans="1:26" ht="12.75" customHeight="1" x14ac:dyDescent="0.25">
      <c r="A15" s="13" t="s">
        <v>9</v>
      </c>
      <c r="B15" s="17"/>
      <c r="C15" s="17"/>
      <c r="D15" s="15"/>
      <c r="E15" s="2"/>
      <c r="F15" s="2"/>
      <c r="G15" s="2"/>
      <c r="H15" s="17"/>
      <c r="I15" s="17"/>
      <c r="J15" s="73"/>
      <c r="K15" s="2"/>
      <c r="L15" s="2"/>
      <c r="M15" s="2"/>
      <c r="N15" s="17"/>
      <c r="O15" s="17"/>
      <c r="P15" s="17"/>
      <c r="Q15" s="17"/>
      <c r="R15" s="17"/>
      <c r="S15" s="17"/>
      <c r="T15" s="17"/>
      <c r="U15" s="17"/>
      <c r="V15" s="17"/>
      <c r="W15" s="17"/>
      <c r="X15" s="17"/>
      <c r="Y15" s="17"/>
    </row>
    <row r="16" spans="1:26" ht="12.75" customHeight="1" x14ac:dyDescent="0.25">
      <c r="A16" s="16" t="s">
        <v>4</v>
      </c>
      <c r="B16" s="17">
        <v>0</v>
      </c>
      <c r="C16" s="17">
        <v>3</v>
      </c>
      <c r="D16" s="15">
        <v>0</v>
      </c>
      <c r="E16" s="2">
        <v>3</v>
      </c>
      <c r="F16" s="2">
        <v>4</v>
      </c>
      <c r="G16" s="2">
        <v>0</v>
      </c>
      <c r="H16" s="17">
        <v>0</v>
      </c>
      <c r="I16" s="17">
        <v>3</v>
      </c>
      <c r="J16" s="73">
        <v>0</v>
      </c>
      <c r="K16" s="2">
        <v>3</v>
      </c>
      <c r="L16" s="2">
        <v>4</v>
      </c>
      <c r="M16" s="2">
        <v>0</v>
      </c>
      <c r="N16" s="86">
        <v>0</v>
      </c>
      <c r="O16" s="86">
        <v>21.4</v>
      </c>
      <c r="P16" s="86">
        <v>0</v>
      </c>
      <c r="Q16" s="86">
        <v>18.8</v>
      </c>
      <c r="R16" s="86">
        <v>13.8</v>
      </c>
      <c r="S16" s="86">
        <v>0</v>
      </c>
      <c r="T16" s="86">
        <v>0</v>
      </c>
      <c r="U16" s="86">
        <v>21.4</v>
      </c>
      <c r="V16" s="86">
        <v>0</v>
      </c>
      <c r="W16" s="86">
        <v>18.8</v>
      </c>
      <c r="X16" s="86">
        <v>13.8</v>
      </c>
      <c r="Y16" s="86">
        <v>0</v>
      </c>
    </row>
    <row r="17" spans="1:25" ht="12.75" customHeight="1" x14ac:dyDescent="0.25">
      <c r="A17" s="16" t="s">
        <v>5</v>
      </c>
      <c r="B17" s="17">
        <v>3</v>
      </c>
      <c r="C17" s="17">
        <v>3</v>
      </c>
      <c r="D17" s="15">
        <v>6</v>
      </c>
      <c r="E17" s="2">
        <v>4</v>
      </c>
      <c r="F17" s="2">
        <v>0</v>
      </c>
      <c r="G17" s="2">
        <v>3</v>
      </c>
      <c r="H17" s="17">
        <v>3</v>
      </c>
      <c r="I17" s="17">
        <v>3</v>
      </c>
      <c r="J17" s="73">
        <v>6</v>
      </c>
      <c r="K17" s="2">
        <v>4</v>
      </c>
      <c r="L17" s="2">
        <v>0</v>
      </c>
      <c r="M17" s="2">
        <v>3</v>
      </c>
      <c r="N17" s="86">
        <v>21.4</v>
      </c>
      <c r="O17" s="86">
        <v>21.4</v>
      </c>
      <c r="P17" s="86">
        <v>28.6</v>
      </c>
      <c r="Q17" s="86">
        <v>25</v>
      </c>
      <c r="R17" s="86">
        <v>0</v>
      </c>
      <c r="S17" s="86">
        <v>18.8</v>
      </c>
      <c r="T17" s="86">
        <v>21.4</v>
      </c>
      <c r="U17" s="86">
        <v>21.4</v>
      </c>
      <c r="V17" s="86">
        <v>28.6</v>
      </c>
      <c r="W17" s="86">
        <v>25</v>
      </c>
      <c r="X17" s="86">
        <v>0</v>
      </c>
      <c r="Y17" s="86">
        <v>18.8</v>
      </c>
    </row>
    <row r="18" spans="1:25" ht="12.75" customHeight="1" x14ac:dyDescent="0.25">
      <c r="A18" s="16" t="s">
        <v>6</v>
      </c>
      <c r="B18" s="17">
        <v>4</v>
      </c>
      <c r="C18" s="17">
        <v>4</v>
      </c>
      <c r="D18" s="15">
        <v>8</v>
      </c>
      <c r="E18" s="2">
        <v>7</v>
      </c>
      <c r="F18" s="2">
        <v>10</v>
      </c>
      <c r="G18" s="2">
        <v>7</v>
      </c>
      <c r="H18" s="17">
        <v>4</v>
      </c>
      <c r="I18" s="17">
        <v>4</v>
      </c>
      <c r="J18" s="73">
        <v>8</v>
      </c>
      <c r="K18" s="2">
        <v>7</v>
      </c>
      <c r="L18" s="2">
        <v>10</v>
      </c>
      <c r="M18" s="2">
        <v>7</v>
      </c>
      <c r="N18" s="86">
        <v>28.6</v>
      </c>
      <c r="O18" s="86">
        <v>28.6</v>
      </c>
      <c r="P18" s="86">
        <v>38.1</v>
      </c>
      <c r="Q18" s="86">
        <v>43.8</v>
      </c>
      <c r="R18" s="86">
        <v>34.5</v>
      </c>
      <c r="S18" s="86">
        <v>43.8</v>
      </c>
      <c r="T18" s="86">
        <v>28.6</v>
      </c>
      <c r="U18" s="86">
        <v>28.6</v>
      </c>
      <c r="V18" s="86">
        <v>38.1</v>
      </c>
      <c r="W18" s="86">
        <v>43.8</v>
      </c>
      <c r="X18" s="86">
        <v>34.5</v>
      </c>
      <c r="Y18" s="86">
        <v>43.8</v>
      </c>
    </row>
    <row r="19" spans="1:25" ht="12.75" customHeight="1" x14ac:dyDescent="0.25">
      <c r="A19" s="16" t="s">
        <v>7</v>
      </c>
      <c r="B19" s="17">
        <v>4</v>
      </c>
      <c r="C19" s="17">
        <v>3</v>
      </c>
      <c r="D19" s="15">
        <v>8</v>
      </c>
      <c r="E19" s="2">
        <v>6</v>
      </c>
      <c r="F19" s="2">
        <v>11</v>
      </c>
      <c r="G19" s="2">
        <v>4</v>
      </c>
      <c r="H19" s="17">
        <v>4</v>
      </c>
      <c r="I19" s="17">
        <v>3</v>
      </c>
      <c r="J19" s="73">
        <v>8</v>
      </c>
      <c r="K19" s="2">
        <v>6</v>
      </c>
      <c r="L19" s="2">
        <v>11</v>
      </c>
      <c r="M19" s="2">
        <v>4</v>
      </c>
      <c r="N19" s="86">
        <v>28.6</v>
      </c>
      <c r="O19" s="86">
        <v>21.4</v>
      </c>
      <c r="P19" s="86">
        <v>38.1</v>
      </c>
      <c r="Q19" s="86">
        <v>37.5</v>
      </c>
      <c r="R19" s="86">
        <v>37.9</v>
      </c>
      <c r="S19" s="86">
        <v>25</v>
      </c>
      <c r="T19" s="86">
        <v>28.6</v>
      </c>
      <c r="U19" s="86">
        <v>21.4</v>
      </c>
      <c r="V19" s="86">
        <v>38.1</v>
      </c>
      <c r="W19" s="86">
        <v>37.5</v>
      </c>
      <c r="X19" s="86">
        <v>37.9</v>
      </c>
      <c r="Y19" s="86">
        <v>25</v>
      </c>
    </row>
    <row r="20" spans="1:25" ht="25.7" customHeight="1" x14ac:dyDescent="0.25">
      <c r="A20" s="18" t="s">
        <v>8</v>
      </c>
      <c r="B20" s="19">
        <v>14</v>
      </c>
      <c r="C20" s="19">
        <v>14</v>
      </c>
      <c r="D20" s="20">
        <v>21</v>
      </c>
      <c r="E20" s="21">
        <v>16</v>
      </c>
      <c r="F20" s="21">
        <v>29</v>
      </c>
      <c r="G20" s="21">
        <v>16</v>
      </c>
      <c r="H20" s="19">
        <v>14</v>
      </c>
      <c r="I20" s="19">
        <v>14</v>
      </c>
      <c r="J20" s="72">
        <v>21</v>
      </c>
      <c r="K20" s="21">
        <v>16</v>
      </c>
      <c r="L20" s="21">
        <v>29</v>
      </c>
      <c r="M20" s="21">
        <v>16</v>
      </c>
      <c r="N20" s="87">
        <v>100</v>
      </c>
      <c r="O20" s="87">
        <v>100</v>
      </c>
      <c r="P20" s="87">
        <v>100</v>
      </c>
      <c r="Q20" s="87">
        <v>100</v>
      </c>
      <c r="R20" s="87">
        <v>100</v>
      </c>
      <c r="S20" s="87">
        <v>100</v>
      </c>
      <c r="T20" s="87">
        <v>100</v>
      </c>
      <c r="U20" s="87">
        <v>100</v>
      </c>
      <c r="V20" s="87">
        <v>100</v>
      </c>
      <c r="W20" s="87">
        <v>100</v>
      </c>
      <c r="X20" s="87">
        <v>100</v>
      </c>
      <c r="Y20" s="87">
        <v>100</v>
      </c>
    </row>
    <row r="21" spans="1:25" ht="12.75" customHeight="1" x14ac:dyDescent="0.25">
      <c r="A21" s="13" t="s">
        <v>10</v>
      </c>
      <c r="B21" s="17"/>
      <c r="C21" s="17"/>
      <c r="D21" s="15"/>
      <c r="E21" s="2"/>
      <c r="F21" s="2"/>
      <c r="G21" s="2"/>
      <c r="H21" s="17"/>
      <c r="I21" s="17"/>
      <c r="J21" s="73"/>
      <c r="K21" s="2"/>
      <c r="L21" s="2"/>
      <c r="M21" s="2"/>
      <c r="N21" s="17"/>
      <c r="O21" s="17"/>
      <c r="P21" s="17"/>
      <c r="Q21" s="17"/>
      <c r="R21" s="17"/>
      <c r="S21" s="17"/>
      <c r="T21" s="17"/>
      <c r="U21" s="17"/>
      <c r="V21" s="17"/>
      <c r="W21" s="17"/>
      <c r="X21" s="17"/>
      <c r="Y21" s="17"/>
    </row>
    <row r="22" spans="1:25" ht="12.75" customHeight="1" x14ac:dyDescent="0.25">
      <c r="A22" s="16" t="s">
        <v>4</v>
      </c>
      <c r="B22" s="17">
        <v>3</v>
      </c>
      <c r="C22" s="17">
        <v>3</v>
      </c>
      <c r="D22" s="15">
        <v>8</v>
      </c>
      <c r="E22" s="2">
        <v>11</v>
      </c>
      <c r="F22" s="2">
        <v>21</v>
      </c>
      <c r="G22" s="2">
        <v>3</v>
      </c>
      <c r="H22" s="17">
        <v>3</v>
      </c>
      <c r="I22" s="17">
        <v>3</v>
      </c>
      <c r="J22" s="73">
        <v>8</v>
      </c>
      <c r="K22" s="2">
        <v>11</v>
      </c>
      <c r="L22" s="2">
        <v>21</v>
      </c>
      <c r="M22" s="2">
        <v>3</v>
      </c>
      <c r="N22" s="86">
        <v>8.3000000000000007</v>
      </c>
      <c r="O22" s="86">
        <v>6.3</v>
      </c>
      <c r="P22" s="86">
        <v>13.1</v>
      </c>
      <c r="Q22" s="86">
        <v>22.4</v>
      </c>
      <c r="R22" s="86">
        <v>33.299999999999997</v>
      </c>
      <c r="S22" s="86">
        <v>6.8</v>
      </c>
      <c r="T22" s="86">
        <v>8.3000000000000007</v>
      </c>
      <c r="U22" s="86">
        <v>6.3</v>
      </c>
      <c r="V22" s="86">
        <v>13.1</v>
      </c>
      <c r="W22" s="86">
        <v>22.4</v>
      </c>
      <c r="X22" s="86">
        <v>33.299999999999997</v>
      </c>
      <c r="Y22" s="86">
        <v>6.8</v>
      </c>
    </row>
    <row r="23" spans="1:25" ht="12.75" customHeight="1" x14ac:dyDescent="0.25">
      <c r="A23" s="16" t="s">
        <v>5</v>
      </c>
      <c r="B23" s="17">
        <v>12</v>
      </c>
      <c r="C23" s="17">
        <v>17</v>
      </c>
      <c r="D23" s="15">
        <v>22</v>
      </c>
      <c r="E23" s="2">
        <v>13</v>
      </c>
      <c r="F23" s="2">
        <v>8</v>
      </c>
      <c r="G23" s="2">
        <v>12</v>
      </c>
      <c r="H23" s="17">
        <v>12</v>
      </c>
      <c r="I23" s="17">
        <v>17</v>
      </c>
      <c r="J23" s="73">
        <v>22</v>
      </c>
      <c r="K23" s="2">
        <v>13</v>
      </c>
      <c r="L23" s="2">
        <v>8</v>
      </c>
      <c r="M23" s="2">
        <v>12</v>
      </c>
      <c r="N23" s="86">
        <v>33.299999999999997</v>
      </c>
      <c r="O23" s="86">
        <v>35.4</v>
      </c>
      <c r="P23" s="86">
        <v>36.1</v>
      </c>
      <c r="Q23" s="86">
        <v>26.5</v>
      </c>
      <c r="R23" s="86">
        <v>12.7</v>
      </c>
      <c r="S23" s="86">
        <v>27.3</v>
      </c>
      <c r="T23" s="86">
        <v>33.299999999999997</v>
      </c>
      <c r="U23" s="86">
        <v>35.4</v>
      </c>
      <c r="V23" s="86">
        <v>36.1</v>
      </c>
      <c r="W23" s="86">
        <v>26.5</v>
      </c>
      <c r="X23" s="86">
        <v>12.7</v>
      </c>
      <c r="Y23" s="86">
        <v>27.3</v>
      </c>
    </row>
    <row r="24" spans="1:25" ht="12.75" customHeight="1" x14ac:dyDescent="0.25">
      <c r="A24" s="16" t="s">
        <v>6</v>
      </c>
      <c r="B24" s="17">
        <v>20</v>
      </c>
      <c r="C24" s="17">
        <v>18</v>
      </c>
      <c r="D24" s="15">
        <v>18</v>
      </c>
      <c r="E24" s="2">
        <v>16</v>
      </c>
      <c r="F24" s="2">
        <v>19</v>
      </c>
      <c r="G24" s="2">
        <v>14</v>
      </c>
      <c r="H24" s="17">
        <v>20</v>
      </c>
      <c r="I24" s="17">
        <v>18</v>
      </c>
      <c r="J24" s="73">
        <v>18</v>
      </c>
      <c r="K24" s="2">
        <v>16</v>
      </c>
      <c r="L24" s="2">
        <v>19</v>
      </c>
      <c r="M24" s="2">
        <v>14</v>
      </c>
      <c r="N24" s="86">
        <v>55.6</v>
      </c>
      <c r="O24" s="86">
        <v>37.5</v>
      </c>
      <c r="P24" s="86">
        <v>29.5</v>
      </c>
      <c r="Q24" s="86">
        <v>32.700000000000003</v>
      </c>
      <c r="R24" s="86">
        <v>30.2</v>
      </c>
      <c r="S24" s="86">
        <v>31.8</v>
      </c>
      <c r="T24" s="86">
        <v>55.6</v>
      </c>
      <c r="U24" s="86">
        <v>37.5</v>
      </c>
      <c r="V24" s="86">
        <v>29.5</v>
      </c>
      <c r="W24" s="86">
        <v>32.700000000000003</v>
      </c>
      <c r="X24" s="86">
        <v>30.2</v>
      </c>
      <c r="Y24" s="86">
        <v>31.8</v>
      </c>
    </row>
    <row r="25" spans="1:25" ht="12.75" customHeight="1" x14ac:dyDescent="0.25">
      <c r="A25" s="16" t="s">
        <v>7</v>
      </c>
      <c r="B25" s="17">
        <v>9</v>
      </c>
      <c r="C25" s="17">
        <v>9</v>
      </c>
      <c r="D25" s="15">
        <v>11</v>
      </c>
      <c r="E25" s="2">
        <v>9</v>
      </c>
      <c r="F25" s="2">
        <v>12</v>
      </c>
      <c r="G25" s="2">
        <v>10</v>
      </c>
      <c r="H25" s="17">
        <v>9</v>
      </c>
      <c r="I25" s="17">
        <v>9</v>
      </c>
      <c r="J25" s="73">
        <v>11</v>
      </c>
      <c r="K25" s="2">
        <v>9</v>
      </c>
      <c r="L25" s="2">
        <v>12</v>
      </c>
      <c r="M25" s="2">
        <v>10</v>
      </c>
      <c r="N25" s="86">
        <v>25</v>
      </c>
      <c r="O25" s="86">
        <v>18.8</v>
      </c>
      <c r="P25" s="86">
        <v>18</v>
      </c>
      <c r="Q25" s="86">
        <v>18.399999999999999</v>
      </c>
      <c r="R25" s="86">
        <v>19</v>
      </c>
      <c r="S25" s="86">
        <v>22.7</v>
      </c>
      <c r="T25" s="86">
        <v>25</v>
      </c>
      <c r="U25" s="86">
        <v>18.8</v>
      </c>
      <c r="V25" s="86">
        <v>18</v>
      </c>
      <c r="W25" s="86">
        <v>18.399999999999999</v>
      </c>
      <c r="X25" s="86">
        <v>19</v>
      </c>
      <c r="Y25" s="86">
        <v>22.7</v>
      </c>
    </row>
    <row r="26" spans="1:25" ht="25.7" customHeight="1" x14ac:dyDescent="0.25">
      <c r="A26" s="18" t="s">
        <v>8</v>
      </c>
      <c r="B26" s="19">
        <v>36</v>
      </c>
      <c r="C26" s="19">
        <v>48</v>
      </c>
      <c r="D26" s="20">
        <v>61</v>
      </c>
      <c r="E26" s="21">
        <v>49</v>
      </c>
      <c r="F26" s="21">
        <v>63</v>
      </c>
      <c r="G26" s="21">
        <v>44</v>
      </c>
      <c r="H26" s="19">
        <v>36</v>
      </c>
      <c r="I26" s="19">
        <v>48</v>
      </c>
      <c r="J26" s="72">
        <v>61</v>
      </c>
      <c r="K26" s="21">
        <v>49</v>
      </c>
      <c r="L26" s="21">
        <v>63</v>
      </c>
      <c r="M26" s="21">
        <v>44</v>
      </c>
      <c r="N26" s="87">
        <v>100</v>
      </c>
      <c r="O26" s="87">
        <v>100</v>
      </c>
      <c r="P26" s="87">
        <v>100</v>
      </c>
      <c r="Q26" s="87">
        <v>100</v>
      </c>
      <c r="R26" s="87">
        <v>100</v>
      </c>
      <c r="S26" s="87">
        <v>100</v>
      </c>
      <c r="T26" s="87">
        <v>100</v>
      </c>
      <c r="U26" s="87">
        <v>100</v>
      </c>
      <c r="V26" s="87">
        <v>100</v>
      </c>
      <c r="W26" s="87">
        <v>100</v>
      </c>
      <c r="X26" s="87">
        <v>100</v>
      </c>
      <c r="Y26" s="87">
        <v>100</v>
      </c>
    </row>
    <row r="27" spans="1:25" ht="12.75" customHeight="1" x14ac:dyDescent="0.25">
      <c r="A27" s="12"/>
      <c r="B27" s="123" t="s">
        <v>24</v>
      </c>
      <c r="C27" s="123"/>
      <c r="D27" s="123"/>
      <c r="E27" s="123"/>
      <c r="F27" s="123"/>
      <c r="G27" s="123"/>
      <c r="H27" s="123"/>
      <c r="I27" s="123"/>
      <c r="J27" s="123"/>
      <c r="K27" s="123"/>
      <c r="L27" s="123"/>
      <c r="M27" s="123"/>
      <c r="N27" s="123"/>
      <c r="O27" s="123"/>
      <c r="P27" s="123"/>
      <c r="Q27" s="123"/>
      <c r="R27" s="123"/>
      <c r="S27" s="123"/>
      <c r="T27" s="123"/>
      <c r="U27" s="123"/>
      <c r="V27" s="123"/>
      <c r="W27" s="123"/>
      <c r="X27" s="123"/>
      <c r="Y27" s="123"/>
    </row>
    <row r="28" spans="1:25" ht="12.75" customHeight="1" x14ac:dyDescent="0.25">
      <c r="A28" s="13" t="s">
        <v>3</v>
      </c>
      <c r="B28" s="14"/>
      <c r="C28" s="14"/>
      <c r="D28" s="24"/>
      <c r="E28" s="14"/>
      <c r="F28" s="14"/>
      <c r="G28" s="14"/>
      <c r="H28" s="1"/>
      <c r="I28" s="1"/>
      <c r="J28" s="2"/>
      <c r="K28" s="2"/>
      <c r="L28" s="2"/>
      <c r="M28" s="2"/>
      <c r="N28" s="17"/>
      <c r="O28" s="17"/>
      <c r="P28" s="4"/>
      <c r="Q28" s="17"/>
      <c r="R28" s="17"/>
      <c r="S28" s="17"/>
      <c r="T28" s="1"/>
      <c r="U28" s="1"/>
      <c r="V28" s="2"/>
      <c r="W28" s="2"/>
      <c r="X28" s="2"/>
      <c r="Y28" s="2"/>
    </row>
    <row r="29" spans="1:25" ht="12.75" customHeight="1" x14ac:dyDescent="0.25">
      <c r="A29" s="16" t="s">
        <v>12</v>
      </c>
      <c r="B29" s="14">
        <v>224</v>
      </c>
      <c r="C29" s="14">
        <v>246</v>
      </c>
      <c r="D29" s="14">
        <v>269</v>
      </c>
      <c r="E29" s="14">
        <v>277</v>
      </c>
      <c r="F29" s="14">
        <v>291</v>
      </c>
      <c r="G29" s="14">
        <v>270</v>
      </c>
      <c r="H29" s="17">
        <v>218</v>
      </c>
      <c r="I29" s="17">
        <v>236</v>
      </c>
      <c r="J29" s="17">
        <v>268</v>
      </c>
      <c r="K29" s="17">
        <v>270</v>
      </c>
      <c r="L29" s="17">
        <v>275</v>
      </c>
      <c r="M29" s="17">
        <v>255</v>
      </c>
      <c r="N29" s="86">
        <v>2.1</v>
      </c>
      <c r="O29" s="86">
        <v>2</v>
      </c>
      <c r="P29" s="86">
        <v>2.1</v>
      </c>
      <c r="Q29" s="86">
        <v>2.2000000000000002</v>
      </c>
      <c r="R29" s="86">
        <v>2.5</v>
      </c>
      <c r="S29" s="86">
        <v>2.2999999999999998</v>
      </c>
      <c r="T29" s="86">
        <v>2</v>
      </c>
      <c r="U29" s="86">
        <v>2</v>
      </c>
      <c r="V29" s="86">
        <v>2.1</v>
      </c>
      <c r="W29" s="86">
        <v>2.2000000000000002</v>
      </c>
      <c r="X29" s="86">
        <v>2.2999999999999998</v>
      </c>
      <c r="Y29" s="86">
        <v>2.1</v>
      </c>
    </row>
    <row r="30" spans="1:25" ht="12.75" customHeight="1" x14ac:dyDescent="0.25">
      <c r="A30" s="16" t="s">
        <v>13</v>
      </c>
      <c r="B30" s="14">
        <v>547</v>
      </c>
      <c r="C30" s="14">
        <v>616</v>
      </c>
      <c r="D30" s="14">
        <v>620</v>
      </c>
      <c r="E30" s="14">
        <v>677</v>
      </c>
      <c r="F30" s="14">
        <v>607</v>
      </c>
      <c r="G30" s="14">
        <v>634</v>
      </c>
      <c r="H30" s="17">
        <v>545</v>
      </c>
      <c r="I30" s="17">
        <v>613</v>
      </c>
      <c r="J30" s="17">
        <v>612</v>
      </c>
      <c r="K30" s="17">
        <v>679</v>
      </c>
      <c r="L30" s="17">
        <v>612</v>
      </c>
      <c r="M30" s="17">
        <v>639</v>
      </c>
      <c r="N30" s="86">
        <v>5.0999999999999996</v>
      </c>
      <c r="O30" s="86">
        <v>5.0999999999999996</v>
      </c>
      <c r="P30" s="86">
        <v>4.8</v>
      </c>
      <c r="Q30" s="86">
        <v>5.5</v>
      </c>
      <c r="R30" s="86">
        <v>5.0999999999999996</v>
      </c>
      <c r="S30" s="86">
        <v>5.3</v>
      </c>
      <c r="T30" s="86">
        <v>5.0999999999999996</v>
      </c>
      <c r="U30" s="86">
        <v>5.0999999999999996</v>
      </c>
      <c r="V30" s="86">
        <v>4.8</v>
      </c>
      <c r="W30" s="86">
        <v>5.5</v>
      </c>
      <c r="X30" s="86">
        <v>5.2</v>
      </c>
      <c r="Y30" s="86">
        <v>5.3</v>
      </c>
    </row>
    <row r="31" spans="1:25" ht="12.75" customHeight="1" x14ac:dyDescent="0.25">
      <c r="A31" s="16" t="s">
        <v>14</v>
      </c>
      <c r="B31" s="14">
        <v>1036</v>
      </c>
      <c r="C31" s="14">
        <v>1111</v>
      </c>
      <c r="D31" s="14">
        <v>1097</v>
      </c>
      <c r="E31" s="14">
        <v>1045</v>
      </c>
      <c r="F31" s="14">
        <v>986</v>
      </c>
      <c r="G31" s="14">
        <v>960</v>
      </c>
      <c r="H31" s="17">
        <v>1046</v>
      </c>
      <c r="I31" s="17">
        <v>1119</v>
      </c>
      <c r="J31" s="17">
        <v>1106</v>
      </c>
      <c r="K31" s="17">
        <v>1047</v>
      </c>
      <c r="L31" s="17">
        <v>995</v>
      </c>
      <c r="M31" s="17">
        <v>973</v>
      </c>
      <c r="N31" s="86">
        <v>9.6999999999999993</v>
      </c>
      <c r="O31" s="86">
        <v>9.1999999999999993</v>
      </c>
      <c r="P31" s="86">
        <v>8.5</v>
      </c>
      <c r="Q31" s="86">
        <v>8.5</v>
      </c>
      <c r="R31" s="86">
        <v>8.4</v>
      </c>
      <c r="S31" s="86">
        <v>8</v>
      </c>
      <c r="T31" s="86">
        <v>9.6999999999999993</v>
      </c>
      <c r="U31" s="86">
        <v>9.3000000000000007</v>
      </c>
      <c r="V31" s="86">
        <v>8.6</v>
      </c>
      <c r="W31" s="86">
        <v>8.5</v>
      </c>
      <c r="X31" s="86">
        <v>8.4</v>
      </c>
      <c r="Y31" s="86">
        <v>8.1</v>
      </c>
    </row>
    <row r="32" spans="1:25" ht="12.75" customHeight="1" x14ac:dyDescent="0.25">
      <c r="A32" s="16" t="s">
        <v>15</v>
      </c>
      <c r="B32" s="14">
        <v>1421</v>
      </c>
      <c r="C32" s="14">
        <v>1507</v>
      </c>
      <c r="D32" s="14">
        <v>1637</v>
      </c>
      <c r="E32" s="14">
        <v>1471</v>
      </c>
      <c r="F32" s="14">
        <v>1379</v>
      </c>
      <c r="G32" s="14">
        <v>1369</v>
      </c>
      <c r="H32" s="17">
        <v>1427</v>
      </c>
      <c r="I32" s="17">
        <v>1509</v>
      </c>
      <c r="J32" s="17">
        <v>1635</v>
      </c>
      <c r="K32" s="17">
        <v>1472</v>
      </c>
      <c r="L32" s="17">
        <v>1378</v>
      </c>
      <c r="M32" s="17">
        <v>1367</v>
      </c>
      <c r="N32" s="86">
        <v>13.2</v>
      </c>
      <c r="O32" s="86">
        <v>12.5</v>
      </c>
      <c r="P32" s="86">
        <v>12.7</v>
      </c>
      <c r="Q32" s="86">
        <v>11.9</v>
      </c>
      <c r="R32" s="86">
        <v>11.7</v>
      </c>
      <c r="S32" s="86">
        <v>11.4</v>
      </c>
      <c r="T32" s="86">
        <v>13.3</v>
      </c>
      <c r="U32" s="86">
        <v>12.5</v>
      </c>
      <c r="V32" s="86">
        <v>12.7</v>
      </c>
      <c r="W32" s="86">
        <v>12</v>
      </c>
      <c r="X32" s="86">
        <v>11.7</v>
      </c>
      <c r="Y32" s="86">
        <v>11.4</v>
      </c>
    </row>
    <row r="33" spans="1:25" ht="12.75" customHeight="1" x14ac:dyDescent="0.25">
      <c r="A33" s="16" t="s">
        <v>16</v>
      </c>
      <c r="B33" s="14">
        <v>2851</v>
      </c>
      <c r="C33" s="14">
        <v>3285</v>
      </c>
      <c r="D33" s="14">
        <v>3424</v>
      </c>
      <c r="E33" s="14">
        <v>3177</v>
      </c>
      <c r="F33" s="14">
        <v>3039</v>
      </c>
      <c r="G33" s="14">
        <v>2951</v>
      </c>
      <c r="H33" s="17">
        <v>2852</v>
      </c>
      <c r="I33" s="17">
        <v>3287</v>
      </c>
      <c r="J33" s="17">
        <v>3425</v>
      </c>
      <c r="K33" s="17">
        <v>3181</v>
      </c>
      <c r="L33" s="17">
        <v>3035</v>
      </c>
      <c r="M33" s="17">
        <v>2947</v>
      </c>
      <c r="N33" s="86">
        <v>26.6</v>
      </c>
      <c r="O33" s="86">
        <v>27.2</v>
      </c>
      <c r="P33" s="86">
        <v>26.6</v>
      </c>
      <c r="Q33" s="86">
        <v>25.8</v>
      </c>
      <c r="R33" s="86">
        <v>25.7</v>
      </c>
      <c r="S33" s="86">
        <v>24.7</v>
      </c>
      <c r="T33" s="86">
        <v>26.6</v>
      </c>
      <c r="U33" s="86">
        <v>27.2</v>
      </c>
      <c r="V33" s="86">
        <v>26.6</v>
      </c>
      <c r="W33" s="86">
        <v>25.8</v>
      </c>
      <c r="X33" s="86">
        <v>25.7</v>
      </c>
      <c r="Y33" s="86">
        <v>24.6</v>
      </c>
    </row>
    <row r="34" spans="1:25" ht="12.75" customHeight="1" x14ac:dyDescent="0.25">
      <c r="A34" s="16" t="s">
        <v>17</v>
      </c>
      <c r="B34" s="14">
        <v>2219</v>
      </c>
      <c r="C34" s="14">
        <v>2410</v>
      </c>
      <c r="D34" s="14">
        <v>2683</v>
      </c>
      <c r="E34" s="14">
        <v>2578</v>
      </c>
      <c r="F34" s="14">
        <v>2387</v>
      </c>
      <c r="G34" s="14">
        <v>2445</v>
      </c>
      <c r="H34" s="17">
        <v>2222</v>
      </c>
      <c r="I34" s="17">
        <v>2418</v>
      </c>
      <c r="J34" s="17">
        <v>2684</v>
      </c>
      <c r="K34" s="17">
        <v>2576</v>
      </c>
      <c r="L34" s="17">
        <v>2389</v>
      </c>
      <c r="M34" s="17">
        <v>2441</v>
      </c>
      <c r="N34" s="86">
        <v>20.7</v>
      </c>
      <c r="O34" s="86">
        <v>20</v>
      </c>
      <c r="P34" s="86">
        <v>20.9</v>
      </c>
      <c r="Q34" s="86">
        <v>20.9</v>
      </c>
      <c r="R34" s="86">
        <v>20.2</v>
      </c>
      <c r="S34" s="86">
        <v>20.399999999999999</v>
      </c>
      <c r="T34" s="86">
        <v>20.7</v>
      </c>
      <c r="U34" s="86">
        <v>20</v>
      </c>
      <c r="V34" s="86">
        <v>20.9</v>
      </c>
      <c r="W34" s="86">
        <v>20.9</v>
      </c>
      <c r="X34" s="86">
        <v>20.2</v>
      </c>
      <c r="Y34" s="86">
        <v>20.399999999999999</v>
      </c>
    </row>
    <row r="35" spans="1:25" ht="12.75" customHeight="1" x14ac:dyDescent="0.25">
      <c r="A35" s="16" t="s">
        <v>18</v>
      </c>
      <c r="B35" s="14">
        <v>1461</v>
      </c>
      <c r="C35" s="14">
        <v>1724</v>
      </c>
      <c r="D35" s="14">
        <v>1922</v>
      </c>
      <c r="E35" s="14">
        <v>1818</v>
      </c>
      <c r="F35" s="14">
        <v>1800</v>
      </c>
      <c r="G35" s="14">
        <v>1930</v>
      </c>
      <c r="H35" s="17">
        <v>1461</v>
      </c>
      <c r="I35" s="17">
        <v>1725</v>
      </c>
      <c r="J35" s="17">
        <v>1926</v>
      </c>
      <c r="K35" s="17">
        <v>1819</v>
      </c>
      <c r="L35" s="17">
        <v>1805</v>
      </c>
      <c r="M35" s="17">
        <v>1931</v>
      </c>
      <c r="N35" s="86">
        <v>13.6</v>
      </c>
      <c r="O35" s="86">
        <v>14.3</v>
      </c>
      <c r="P35" s="86">
        <v>14.9</v>
      </c>
      <c r="Q35" s="86">
        <v>14.8</v>
      </c>
      <c r="R35" s="86">
        <v>15.2</v>
      </c>
      <c r="S35" s="86">
        <v>16.100000000000001</v>
      </c>
      <c r="T35" s="86">
        <v>13.6</v>
      </c>
      <c r="U35" s="86">
        <v>14.3</v>
      </c>
      <c r="V35" s="86">
        <v>15</v>
      </c>
      <c r="W35" s="86">
        <v>14.8</v>
      </c>
      <c r="X35" s="86">
        <v>15.3</v>
      </c>
      <c r="Y35" s="86">
        <v>16.100000000000001</v>
      </c>
    </row>
    <row r="36" spans="1:25" ht="12.75" customHeight="1" x14ac:dyDescent="0.25">
      <c r="A36" s="16" t="s">
        <v>19</v>
      </c>
      <c r="B36" s="14">
        <v>661</v>
      </c>
      <c r="C36" s="14">
        <v>769</v>
      </c>
      <c r="D36" s="14">
        <v>838</v>
      </c>
      <c r="E36" s="14">
        <v>871</v>
      </c>
      <c r="F36" s="14">
        <v>893</v>
      </c>
      <c r="G36" s="14">
        <v>933</v>
      </c>
      <c r="H36" s="17">
        <v>663</v>
      </c>
      <c r="I36" s="17">
        <v>774</v>
      </c>
      <c r="J36" s="17">
        <v>843</v>
      </c>
      <c r="K36" s="17">
        <v>872</v>
      </c>
      <c r="L36" s="17">
        <v>892</v>
      </c>
      <c r="M36" s="17">
        <v>933</v>
      </c>
      <c r="N36" s="86">
        <v>6.2</v>
      </c>
      <c r="O36" s="86">
        <v>6.4</v>
      </c>
      <c r="P36" s="86">
        <v>6.5</v>
      </c>
      <c r="Q36" s="86">
        <v>7.1</v>
      </c>
      <c r="R36" s="86">
        <v>7.6</v>
      </c>
      <c r="S36" s="86">
        <v>7.8</v>
      </c>
      <c r="T36" s="86">
        <v>6.2</v>
      </c>
      <c r="U36" s="86">
        <v>6.4</v>
      </c>
      <c r="V36" s="86">
        <v>6.6</v>
      </c>
      <c r="W36" s="86">
        <v>7.1</v>
      </c>
      <c r="X36" s="86">
        <v>7.6</v>
      </c>
      <c r="Y36" s="86">
        <v>7.8</v>
      </c>
    </row>
    <row r="37" spans="1:25" ht="12.75" customHeight="1" x14ac:dyDescent="0.25">
      <c r="A37" s="16" t="s">
        <v>20</v>
      </c>
      <c r="B37" s="14">
        <v>281</v>
      </c>
      <c r="C37" s="14">
        <v>364</v>
      </c>
      <c r="D37" s="14">
        <v>359</v>
      </c>
      <c r="E37" s="14">
        <v>405</v>
      </c>
      <c r="F37" s="14">
        <v>432</v>
      </c>
      <c r="G37" s="14">
        <v>440</v>
      </c>
      <c r="H37" s="17">
        <v>281</v>
      </c>
      <c r="I37" s="17">
        <v>364</v>
      </c>
      <c r="J37" s="17">
        <v>359</v>
      </c>
      <c r="K37" s="17">
        <v>406</v>
      </c>
      <c r="L37" s="17">
        <v>433</v>
      </c>
      <c r="M37" s="17">
        <v>440</v>
      </c>
      <c r="N37" s="86">
        <v>2.6</v>
      </c>
      <c r="O37" s="86">
        <v>3</v>
      </c>
      <c r="P37" s="86">
        <v>2.8</v>
      </c>
      <c r="Q37" s="86">
        <v>3.3</v>
      </c>
      <c r="R37" s="86">
        <v>3.7</v>
      </c>
      <c r="S37" s="86">
        <v>3.7</v>
      </c>
      <c r="T37" s="86">
        <v>2.6</v>
      </c>
      <c r="U37" s="86">
        <v>3</v>
      </c>
      <c r="V37" s="86">
        <v>2.8</v>
      </c>
      <c r="W37" s="86">
        <v>3.3</v>
      </c>
      <c r="X37" s="86">
        <v>3.7</v>
      </c>
      <c r="Y37" s="86">
        <v>3.7</v>
      </c>
    </row>
    <row r="38" spans="1:25" ht="25.7" customHeight="1" x14ac:dyDescent="0.25">
      <c r="A38" s="18" t="s">
        <v>8</v>
      </c>
      <c r="B38" s="23">
        <v>10730</v>
      </c>
      <c r="C38" s="23">
        <v>12076</v>
      </c>
      <c r="D38" s="20">
        <v>12864</v>
      </c>
      <c r="E38" s="20">
        <v>12316</v>
      </c>
      <c r="F38" s="20">
        <v>11808</v>
      </c>
      <c r="G38" s="20">
        <v>11963</v>
      </c>
      <c r="H38" s="71">
        <v>10730</v>
      </c>
      <c r="I38" s="72">
        <v>12076</v>
      </c>
      <c r="J38" s="72">
        <v>12864</v>
      </c>
      <c r="K38" s="72">
        <v>12316</v>
      </c>
      <c r="L38" s="72">
        <v>11808</v>
      </c>
      <c r="M38" s="72">
        <v>11963</v>
      </c>
      <c r="N38" s="87">
        <v>100</v>
      </c>
      <c r="O38" s="87">
        <v>100</v>
      </c>
      <c r="P38" s="87">
        <v>100</v>
      </c>
      <c r="Q38" s="87">
        <v>100</v>
      </c>
      <c r="R38" s="87">
        <v>100</v>
      </c>
      <c r="S38" s="87">
        <v>100</v>
      </c>
      <c r="T38" s="87">
        <v>100</v>
      </c>
      <c r="U38" s="87">
        <v>100</v>
      </c>
      <c r="V38" s="87">
        <v>100</v>
      </c>
      <c r="W38" s="87">
        <v>100</v>
      </c>
      <c r="X38" s="87">
        <v>100</v>
      </c>
      <c r="Y38" s="87">
        <v>100</v>
      </c>
    </row>
    <row r="39" spans="1:25" ht="12.75" customHeight="1" x14ac:dyDescent="0.25">
      <c r="A39" s="13" t="s">
        <v>9</v>
      </c>
      <c r="B39" s="14"/>
      <c r="C39" s="14"/>
      <c r="D39" s="14"/>
      <c r="E39" s="14"/>
      <c r="F39" s="20"/>
      <c r="G39" s="20"/>
      <c r="H39" s="17"/>
      <c r="I39" s="17"/>
      <c r="J39" s="17"/>
      <c r="K39" s="72"/>
      <c r="L39" s="72"/>
      <c r="M39" s="72"/>
      <c r="N39" s="17"/>
      <c r="O39" s="17"/>
      <c r="P39" s="17"/>
      <c r="Q39" s="17"/>
      <c r="R39" s="17"/>
      <c r="S39" s="17"/>
      <c r="T39" s="17"/>
      <c r="U39" s="17"/>
      <c r="V39" s="17"/>
      <c r="W39" s="17"/>
      <c r="X39" s="17"/>
      <c r="Y39" s="17"/>
    </row>
    <row r="40" spans="1:25" ht="12.75" customHeight="1" x14ac:dyDescent="0.25">
      <c r="A40" s="16" t="s">
        <v>12</v>
      </c>
      <c r="B40" s="14">
        <v>144</v>
      </c>
      <c r="C40" s="14">
        <v>181</v>
      </c>
      <c r="D40" s="14">
        <v>184</v>
      </c>
      <c r="E40" s="14">
        <v>180</v>
      </c>
      <c r="F40" s="14">
        <v>183</v>
      </c>
      <c r="G40" s="14">
        <v>192</v>
      </c>
      <c r="H40" s="17">
        <v>139</v>
      </c>
      <c r="I40" s="17">
        <v>169</v>
      </c>
      <c r="J40" s="17">
        <v>170</v>
      </c>
      <c r="K40" s="17">
        <v>170</v>
      </c>
      <c r="L40" s="17">
        <v>173</v>
      </c>
      <c r="M40" s="17">
        <v>178</v>
      </c>
      <c r="N40" s="86">
        <v>1</v>
      </c>
      <c r="O40" s="86">
        <v>1.1000000000000001</v>
      </c>
      <c r="P40" s="86">
        <v>1</v>
      </c>
      <c r="Q40" s="86">
        <v>1</v>
      </c>
      <c r="R40" s="86">
        <v>1.1000000000000001</v>
      </c>
      <c r="S40" s="86">
        <v>1</v>
      </c>
      <c r="T40" s="86">
        <v>1</v>
      </c>
      <c r="U40" s="86">
        <v>1</v>
      </c>
      <c r="V40" s="86">
        <v>0.9</v>
      </c>
      <c r="W40" s="86">
        <v>1</v>
      </c>
      <c r="X40" s="86">
        <v>1</v>
      </c>
      <c r="Y40" s="86">
        <v>1</v>
      </c>
    </row>
    <row r="41" spans="1:25" ht="12.75" customHeight="1" x14ac:dyDescent="0.25">
      <c r="A41" s="16" t="s">
        <v>13</v>
      </c>
      <c r="B41" s="14">
        <v>491</v>
      </c>
      <c r="C41" s="14">
        <v>560</v>
      </c>
      <c r="D41" s="14">
        <v>603</v>
      </c>
      <c r="E41" s="14">
        <v>635</v>
      </c>
      <c r="F41" s="14">
        <v>625</v>
      </c>
      <c r="G41" s="14">
        <v>664</v>
      </c>
      <c r="H41" s="17">
        <v>494</v>
      </c>
      <c r="I41" s="17">
        <v>564</v>
      </c>
      <c r="J41" s="17">
        <v>604</v>
      </c>
      <c r="K41" s="17">
        <v>640</v>
      </c>
      <c r="L41" s="17">
        <v>625</v>
      </c>
      <c r="M41" s="17">
        <v>670</v>
      </c>
      <c r="N41" s="86">
        <v>3.5</v>
      </c>
      <c r="O41" s="86">
        <v>3.3</v>
      </c>
      <c r="P41" s="86">
        <v>3.2</v>
      </c>
      <c r="Q41" s="86">
        <v>3.6</v>
      </c>
      <c r="R41" s="86">
        <v>3.7</v>
      </c>
      <c r="S41" s="86">
        <v>3.5</v>
      </c>
      <c r="T41" s="86">
        <v>3.5</v>
      </c>
      <c r="U41" s="86">
        <v>3.3</v>
      </c>
      <c r="V41" s="86">
        <v>3.2</v>
      </c>
      <c r="W41" s="86">
        <v>3.6</v>
      </c>
      <c r="X41" s="86">
        <v>3.7</v>
      </c>
      <c r="Y41" s="86">
        <v>3.6</v>
      </c>
    </row>
    <row r="42" spans="1:25" ht="12.75" customHeight="1" x14ac:dyDescent="0.25">
      <c r="A42" s="16" t="s">
        <v>14</v>
      </c>
      <c r="B42" s="14">
        <v>1529</v>
      </c>
      <c r="C42" s="14">
        <v>1690</v>
      </c>
      <c r="D42" s="14">
        <v>1791</v>
      </c>
      <c r="E42" s="14">
        <v>1583</v>
      </c>
      <c r="F42" s="14">
        <v>1685</v>
      </c>
      <c r="G42" s="14">
        <v>1798</v>
      </c>
      <c r="H42" s="17">
        <v>1536</v>
      </c>
      <c r="I42" s="17">
        <v>1687</v>
      </c>
      <c r="J42" s="17">
        <v>1791</v>
      </c>
      <c r="K42" s="17">
        <v>1580</v>
      </c>
      <c r="L42" s="17">
        <v>1681</v>
      </c>
      <c r="M42" s="17">
        <v>1794</v>
      </c>
      <c r="N42" s="86">
        <v>10.8</v>
      </c>
      <c r="O42" s="86">
        <v>9.9</v>
      </c>
      <c r="P42" s="86">
        <v>9.4</v>
      </c>
      <c r="Q42" s="86">
        <v>8.9</v>
      </c>
      <c r="R42" s="86">
        <v>10</v>
      </c>
      <c r="S42" s="86">
        <v>9.6</v>
      </c>
      <c r="T42" s="86">
        <v>10.9</v>
      </c>
      <c r="U42" s="86">
        <v>9.9</v>
      </c>
      <c r="V42" s="86">
        <v>9.4</v>
      </c>
      <c r="W42" s="86">
        <v>8.9</v>
      </c>
      <c r="X42" s="86">
        <v>10</v>
      </c>
      <c r="Y42" s="86">
        <v>9.6</v>
      </c>
    </row>
    <row r="43" spans="1:25" ht="12.75" customHeight="1" x14ac:dyDescent="0.25">
      <c r="A43" s="16" t="s">
        <v>15</v>
      </c>
      <c r="B43" s="14">
        <v>2497</v>
      </c>
      <c r="C43" s="14">
        <v>2604</v>
      </c>
      <c r="D43" s="14">
        <v>2855</v>
      </c>
      <c r="E43" s="14">
        <v>2624</v>
      </c>
      <c r="F43" s="14">
        <v>2372</v>
      </c>
      <c r="G43" s="14">
        <v>2460</v>
      </c>
      <c r="H43" s="17">
        <v>2495</v>
      </c>
      <c r="I43" s="17">
        <v>2604</v>
      </c>
      <c r="J43" s="17">
        <v>2851</v>
      </c>
      <c r="K43" s="17">
        <v>2622</v>
      </c>
      <c r="L43" s="17">
        <v>2373</v>
      </c>
      <c r="M43" s="17">
        <v>2455</v>
      </c>
      <c r="N43" s="86">
        <v>17.7</v>
      </c>
      <c r="O43" s="86">
        <v>15.3</v>
      </c>
      <c r="P43" s="86">
        <v>14.9</v>
      </c>
      <c r="Q43" s="86">
        <v>14.7</v>
      </c>
      <c r="R43" s="86">
        <v>14</v>
      </c>
      <c r="S43" s="86">
        <v>13.1</v>
      </c>
      <c r="T43" s="86">
        <v>17.7</v>
      </c>
      <c r="U43" s="86">
        <v>15.3</v>
      </c>
      <c r="V43" s="86">
        <v>14.9</v>
      </c>
      <c r="W43" s="86">
        <v>14.7</v>
      </c>
      <c r="X43" s="86">
        <v>14</v>
      </c>
      <c r="Y43" s="86">
        <v>13.1</v>
      </c>
    </row>
    <row r="44" spans="1:25" ht="12.75" customHeight="1" x14ac:dyDescent="0.25">
      <c r="A44" s="16" t="s">
        <v>16</v>
      </c>
      <c r="B44" s="14">
        <v>4226</v>
      </c>
      <c r="C44" s="14">
        <v>5255</v>
      </c>
      <c r="D44" s="14">
        <v>6041</v>
      </c>
      <c r="E44" s="14">
        <v>5622</v>
      </c>
      <c r="F44" s="14">
        <v>5290</v>
      </c>
      <c r="G44" s="14">
        <v>5774</v>
      </c>
      <c r="H44" s="17">
        <v>4226</v>
      </c>
      <c r="I44" s="17">
        <v>5253</v>
      </c>
      <c r="J44" s="17">
        <v>6041</v>
      </c>
      <c r="K44" s="17">
        <v>5631</v>
      </c>
      <c r="L44" s="17">
        <v>5289</v>
      </c>
      <c r="M44" s="17">
        <v>5772</v>
      </c>
      <c r="N44" s="86">
        <v>30</v>
      </c>
      <c r="O44" s="86">
        <v>30.8</v>
      </c>
      <c r="P44" s="86">
        <v>31.6</v>
      </c>
      <c r="Q44" s="86">
        <v>31.5</v>
      </c>
      <c r="R44" s="86">
        <v>31.3</v>
      </c>
      <c r="S44" s="86">
        <v>30.8</v>
      </c>
      <c r="T44" s="86">
        <v>30</v>
      </c>
      <c r="U44" s="86">
        <v>30.8</v>
      </c>
      <c r="V44" s="86">
        <v>31.6</v>
      </c>
      <c r="W44" s="86">
        <v>31.6</v>
      </c>
      <c r="X44" s="86">
        <v>31.3</v>
      </c>
      <c r="Y44" s="86">
        <v>30.8</v>
      </c>
    </row>
    <row r="45" spans="1:25" ht="12.75" customHeight="1" x14ac:dyDescent="0.25">
      <c r="A45" s="16" t="s">
        <v>17</v>
      </c>
      <c r="B45" s="14">
        <v>3067</v>
      </c>
      <c r="C45" s="14">
        <v>3856</v>
      </c>
      <c r="D45" s="14">
        <v>4327</v>
      </c>
      <c r="E45" s="14">
        <v>4052</v>
      </c>
      <c r="F45" s="14">
        <v>3725</v>
      </c>
      <c r="G45" s="14">
        <v>4311</v>
      </c>
      <c r="H45" s="17">
        <v>3074</v>
      </c>
      <c r="I45" s="17">
        <v>3860</v>
      </c>
      <c r="J45" s="17">
        <v>4329</v>
      </c>
      <c r="K45" s="17">
        <v>4055</v>
      </c>
      <c r="L45" s="17">
        <v>3729</v>
      </c>
      <c r="M45" s="17">
        <v>4322</v>
      </c>
      <c r="N45" s="86">
        <v>21.7</v>
      </c>
      <c r="O45" s="86">
        <v>22.6</v>
      </c>
      <c r="P45" s="86">
        <v>22.7</v>
      </c>
      <c r="Q45" s="86">
        <v>22.7</v>
      </c>
      <c r="R45" s="86">
        <v>22.1</v>
      </c>
      <c r="S45" s="86">
        <v>23</v>
      </c>
      <c r="T45" s="86">
        <v>21.8</v>
      </c>
      <c r="U45" s="86">
        <v>22.6</v>
      </c>
      <c r="V45" s="86">
        <v>22.7</v>
      </c>
      <c r="W45" s="86">
        <v>22.7</v>
      </c>
      <c r="X45" s="86">
        <v>22.1</v>
      </c>
      <c r="Y45" s="86">
        <v>23.1</v>
      </c>
    </row>
    <row r="46" spans="1:25" ht="12.75" customHeight="1" x14ac:dyDescent="0.25">
      <c r="A46" s="16" t="s">
        <v>18</v>
      </c>
      <c r="B46" s="14">
        <v>1486</v>
      </c>
      <c r="C46" s="14">
        <v>1974</v>
      </c>
      <c r="D46" s="14">
        <v>2265</v>
      </c>
      <c r="E46" s="14">
        <v>2148</v>
      </c>
      <c r="F46" s="14">
        <v>2052</v>
      </c>
      <c r="G46" s="14">
        <v>2414</v>
      </c>
      <c r="H46" s="17">
        <v>1483</v>
      </c>
      <c r="I46" s="17">
        <v>1982</v>
      </c>
      <c r="J46" s="17">
        <v>2270</v>
      </c>
      <c r="K46" s="17">
        <v>2151</v>
      </c>
      <c r="L46" s="17">
        <v>2059</v>
      </c>
      <c r="M46" s="17">
        <v>2421</v>
      </c>
      <c r="N46" s="86">
        <v>10.5</v>
      </c>
      <c r="O46" s="86">
        <v>11.6</v>
      </c>
      <c r="P46" s="86">
        <v>11.9</v>
      </c>
      <c r="Q46" s="86">
        <v>12</v>
      </c>
      <c r="R46" s="86">
        <v>12.1</v>
      </c>
      <c r="S46" s="86">
        <v>12.9</v>
      </c>
      <c r="T46" s="86">
        <v>10.5</v>
      </c>
      <c r="U46" s="86">
        <v>11.6</v>
      </c>
      <c r="V46" s="86">
        <v>11.9</v>
      </c>
      <c r="W46" s="86">
        <v>12.1</v>
      </c>
      <c r="X46" s="86">
        <v>12.2</v>
      </c>
      <c r="Y46" s="86">
        <v>12.9</v>
      </c>
    </row>
    <row r="47" spans="1:25" ht="12.75" customHeight="1" x14ac:dyDescent="0.25">
      <c r="A47" s="16" t="s">
        <v>19</v>
      </c>
      <c r="B47" s="14">
        <v>440</v>
      </c>
      <c r="C47" s="14">
        <v>636</v>
      </c>
      <c r="D47" s="14">
        <v>729</v>
      </c>
      <c r="E47" s="14">
        <v>695</v>
      </c>
      <c r="F47" s="14">
        <v>652</v>
      </c>
      <c r="G47" s="14">
        <v>733</v>
      </c>
      <c r="H47" s="17">
        <v>440</v>
      </c>
      <c r="I47" s="17">
        <v>635</v>
      </c>
      <c r="J47" s="17">
        <v>729</v>
      </c>
      <c r="K47" s="17">
        <v>700</v>
      </c>
      <c r="L47" s="17">
        <v>657</v>
      </c>
      <c r="M47" s="17">
        <v>743</v>
      </c>
      <c r="N47" s="86">
        <v>3.1</v>
      </c>
      <c r="O47" s="86">
        <v>3.7</v>
      </c>
      <c r="P47" s="86">
        <v>3.8</v>
      </c>
      <c r="Q47" s="86">
        <v>3.9</v>
      </c>
      <c r="R47" s="86">
        <v>3.9</v>
      </c>
      <c r="S47" s="86">
        <v>3.9</v>
      </c>
      <c r="T47" s="86">
        <v>3.1</v>
      </c>
      <c r="U47" s="86">
        <v>3.7</v>
      </c>
      <c r="V47" s="86">
        <v>3.8</v>
      </c>
      <c r="W47" s="86">
        <v>3.9</v>
      </c>
      <c r="X47" s="86">
        <v>3.9</v>
      </c>
      <c r="Y47" s="86">
        <v>4</v>
      </c>
    </row>
    <row r="48" spans="1:25" ht="12.75" customHeight="1" x14ac:dyDescent="0.25">
      <c r="A48" s="16" t="s">
        <v>20</v>
      </c>
      <c r="B48" s="14">
        <v>191</v>
      </c>
      <c r="C48" s="14">
        <v>272</v>
      </c>
      <c r="D48" s="14">
        <v>313</v>
      </c>
      <c r="E48" s="14">
        <v>289</v>
      </c>
      <c r="F48" s="14">
        <v>309</v>
      </c>
      <c r="G48" s="14">
        <v>345</v>
      </c>
      <c r="H48" s="17">
        <v>189</v>
      </c>
      <c r="I48" s="17">
        <v>272</v>
      </c>
      <c r="J48" s="17">
        <v>314</v>
      </c>
      <c r="K48" s="17">
        <v>289</v>
      </c>
      <c r="L48" s="17">
        <v>309</v>
      </c>
      <c r="M48" s="17">
        <v>345</v>
      </c>
      <c r="N48" s="86">
        <v>1.4</v>
      </c>
      <c r="O48" s="86">
        <v>1.6</v>
      </c>
      <c r="P48" s="86">
        <v>1.6</v>
      </c>
      <c r="Q48" s="86">
        <v>1.6</v>
      </c>
      <c r="R48" s="86">
        <v>1.8</v>
      </c>
      <c r="S48" s="86">
        <v>1.8</v>
      </c>
      <c r="T48" s="86">
        <v>1.3</v>
      </c>
      <c r="U48" s="86">
        <v>1.6</v>
      </c>
      <c r="V48" s="86">
        <v>1.6</v>
      </c>
      <c r="W48" s="86">
        <v>1.6</v>
      </c>
      <c r="X48" s="86">
        <v>1.8</v>
      </c>
      <c r="Y48" s="86">
        <v>1.8</v>
      </c>
    </row>
    <row r="49" spans="1:25" ht="25.7" customHeight="1" x14ac:dyDescent="0.25">
      <c r="A49" s="18" t="s">
        <v>8</v>
      </c>
      <c r="B49" s="23">
        <v>14107</v>
      </c>
      <c r="C49" s="23">
        <v>17057</v>
      </c>
      <c r="D49" s="20">
        <v>19103</v>
      </c>
      <c r="E49" s="20">
        <v>17843</v>
      </c>
      <c r="F49" s="22">
        <v>16890</v>
      </c>
      <c r="G49" s="22">
        <v>18718</v>
      </c>
      <c r="H49" s="71">
        <v>14107</v>
      </c>
      <c r="I49" s="72">
        <v>17057</v>
      </c>
      <c r="J49" s="72">
        <v>19103</v>
      </c>
      <c r="K49" s="19">
        <v>17843</v>
      </c>
      <c r="L49" s="19">
        <v>16890</v>
      </c>
      <c r="M49" s="19">
        <v>18718</v>
      </c>
      <c r="N49" s="87">
        <v>100</v>
      </c>
      <c r="O49" s="87">
        <v>100</v>
      </c>
      <c r="P49" s="87">
        <v>100</v>
      </c>
      <c r="Q49" s="87">
        <v>100</v>
      </c>
      <c r="R49" s="87">
        <v>100</v>
      </c>
      <c r="S49" s="87">
        <v>100</v>
      </c>
      <c r="T49" s="87">
        <v>100</v>
      </c>
      <c r="U49" s="87">
        <v>100</v>
      </c>
      <c r="V49" s="87">
        <v>100</v>
      </c>
      <c r="W49" s="87">
        <v>100</v>
      </c>
      <c r="X49" s="87">
        <v>100</v>
      </c>
      <c r="Y49" s="87">
        <v>100</v>
      </c>
    </row>
    <row r="50" spans="1:25" ht="12.75" customHeight="1" x14ac:dyDescent="0.25">
      <c r="A50" s="13" t="s">
        <v>10</v>
      </c>
      <c r="B50" s="14"/>
      <c r="C50" s="14"/>
      <c r="D50" s="14"/>
      <c r="E50" s="14"/>
      <c r="F50" s="22"/>
      <c r="G50" s="22"/>
      <c r="H50" s="17"/>
      <c r="I50" s="17"/>
      <c r="J50" s="17"/>
      <c r="K50" s="19"/>
      <c r="L50" s="19"/>
      <c r="M50" s="19"/>
      <c r="N50" s="17"/>
      <c r="O50" s="17"/>
      <c r="P50" s="17"/>
      <c r="Q50" s="17"/>
      <c r="R50" s="17"/>
      <c r="S50" s="17"/>
      <c r="T50" s="17"/>
      <c r="U50" s="17"/>
      <c r="V50" s="17"/>
      <c r="W50" s="17"/>
      <c r="X50" s="17"/>
      <c r="Y50" s="17"/>
    </row>
    <row r="51" spans="1:25" ht="12.75" customHeight="1" x14ac:dyDescent="0.25">
      <c r="A51" s="16" t="s">
        <v>12</v>
      </c>
      <c r="B51" s="14">
        <v>371</v>
      </c>
      <c r="C51" s="14">
        <v>427</v>
      </c>
      <c r="D51" s="14">
        <v>461</v>
      </c>
      <c r="E51" s="14">
        <v>473</v>
      </c>
      <c r="F51" s="15">
        <v>488</v>
      </c>
      <c r="G51" s="15">
        <v>493</v>
      </c>
      <c r="H51" s="17">
        <v>360</v>
      </c>
      <c r="I51" s="17">
        <v>411</v>
      </c>
      <c r="J51" s="17">
        <v>445</v>
      </c>
      <c r="K51" s="73">
        <v>462</v>
      </c>
      <c r="L51" s="73">
        <v>461</v>
      </c>
      <c r="M51" s="73">
        <v>459</v>
      </c>
      <c r="N51" s="86">
        <v>1.5</v>
      </c>
      <c r="O51" s="86">
        <v>1.5</v>
      </c>
      <c r="P51" s="86">
        <v>1.4</v>
      </c>
      <c r="Q51" s="86">
        <v>1.5</v>
      </c>
      <c r="R51" s="86">
        <v>1.7</v>
      </c>
      <c r="S51" s="86">
        <v>1.6</v>
      </c>
      <c r="T51" s="86">
        <v>1.4</v>
      </c>
      <c r="U51" s="86">
        <v>1.4</v>
      </c>
      <c r="V51" s="86">
        <v>1.4</v>
      </c>
      <c r="W51" s="86">
        <v>1.5</v>
      </c>
      <c r="X51" s="86">
        <v>1.6</v>
      </c>
      <c r="Y51" s="86">
        <v>1.5</v>
      </c>
    </row>
    <row r="52" spans="1:25" ht="12.75" customHeight="1" x14ac:dyDescent="0.25">
      <c r="A52" s="16" t="s">
        <v>13</v>
      </c>
      <c r="B52" s="14">
        <v>1051</v>
      </c>
      <c r="C52" s="14">
        <v>1191</v>
      </c>
      <c r="D52" s="14">
        <v>1235</v>
      </c>
      <c r="E52" s="14">
        <v>1322</v>
      </c>
      <c r="F52" s="14">
        <v>1256</v>
      </c>
      <c r="G52" s="14">
        <v>1322</v>
      </c>
      <c r="H52" s="17">
        <v>1040</v>
      </c>
      <c r="I52" s="17">
        <v>1190</v>
      </c>
      <c r="J52" s="17">
        <v>1231</v>
      </c>
      <c r="K52" s="17">
        <v>1326</v>
      </c>
      <c r="L52" s="17">
        <v>1262</v>
      </c>
      <c r="M52" s="17">
        <v>1332</v>
      </c>
      <c r="N52" s="86">
        <v>4.2</v>
      </c>
      <c r="O52" s="86">
        <v>4.0999999999999996</v>
      </c>
      <c r="P52" s="86">
        <v>3.8</v>
      </c>
      <c r="Q52" s="86">
        <v>4.3</v>
      </c>
      <c r="R52" s="86">
        <v>4.3</v>
      </c>
      <c r="S52" s="86">
        <v>4.3</v>
      </c>
      <c r="T52" s="86">
        <v>4.2</v>
      </c>
      <c r="U52" s="86">
        <v>4.0999999999999996</v>
      </c>
      <c r="V52" s="86">
        <v>3.8</v>
      </c>
      <c r="W52" s="86">
        <v>4.3</v>
      </c>
      <c r="X52" s="86">
        <v>4.4000000000000004</v>
      </c>
      <c r="Y52" s="86">
        <v>4.3</v>
      </c>
    </row>
    <row r="53" spans="1:25" ht="12.75" customHeight="1" x14ac:dyDescent="0.25">
      <c r="A53" s="16" t="s">
        <v>14</v>
      </c>
      <c r="B53" s="14">
        <v>2574</v>
      </c>
      <c r="C53" s="14">
        <v>2816</v>
      </c>
      <c r="D53" s="14">
        <v>2904</v>
      </c>
      <c r="E53" s="14">
        <v>2650</v>
      </c>
      <c r="F53" s="14">
        <v>2680</v>
      </c>
      <c r="G53" s="14">
        <v>2773</v>
      </c>
      <c r="H53" s="17">
        <v>2587</v>
      </c>
      <c r="I53" s="17">
        <v>2821</v>
      </c>
      <c r="J53" s="17">
        <v>2915</v>
      </c>
      <c r="K53" s="17">
        <v>2653</v>
      </c>
      <c r="L53" s="17">
        <v>2690</v>
      </c>
      <c r="M53" s="17">
        <v>2792</v>
      </c>
      <c r="N53" s="86">
        <v>10.3</v>
      </c>
      <c r="O53" s="86">
        <v>9.6</v>
      </c>
      <c r="P53" s="86">
        <v>9</v>
      </c>
      <c r="Q53" s="86">
        <v>8.6999999999999993</v>
      </c>
      <c r="R53" s="86">
        <v>9.3000000000000007</v>
      </c>
      <c r="S53" s="86">
        <v>8.9</v>
      </c>
      <c r="T53" s="86">
        <v>10.3</v>
      </c>
      <c r="U53" s="86">
        <v>9.6</v>
      </c>
      <c r="V53" s="86">
        <v>9</v>
      </c>
      <c r="W53" s="86">
        <v>8.6999999999999993</v>
      </c>
      <c r="X53" s="86">
        <v>9.3000000000000007</v>
      </c>
      <c r="Y53" s="86">
        <v>9</v>
      </c>
    </row>
    <row r="54" spans="1:25" ht="12.75" customHeight="1" x14ac:dyDescent="0.25">
      <c r="A54" s="16" t="s">
        <v>15</v>
      </c>
      <c r="B54" s="14">
        <v>3929</v>
      </c>
      <c r="C54" s="14">
        <v>4124</v>
      </c>
      <c r="D54" s="14">
        <v>4501</v>
      </c>
      <c r="E54" s="14">
        <v>4100</v>
      </c>
      <c r="F54" s="14">
        <v>3771</v>
      </c>
      <c r="G54" s="14">
        <v>3853</v>
      </c>
      <c r="H54" s="17">
        <v>3928</v>
      </c>
      <c r="I54" s="17">
        <v>4126</v>
      </c>
      <c r="J54" s="17">
        <v>4499</v>
      </c>
      <c r="K54" s="17">
        <v>4104</v>
      </c>
      <c r="L54" s="17">
        <v>3769</v>
      </c>
      <c r="M54" s="17">
        <v>3840</v>
      </c>
      <c r="N54" s="86">
        <v>15.7</v>
      </c>
      <c r="O54" s="86">
        <v>14.1</v>
      </c>
      <c r="P54" s="86">
        <v>14</v>
      </c>
      <c r="Q54" s="86">
        <v>13.4</v>
      </c>
      <c r="R54" s="86">
        <v>13</v>
      </c>
      <c r="S54" s="86">
        <v>12.4</v>
      </c>
      <c r="T54" s="86">
        <v>15.7</v>
      </c>
      <c r="U54" s="86">
        <v>14.1</v>
      </c>
      <c r="V54" s="86">
        <v>13.9</v>
      </c>
      <c r="W54" s="86">
        <v>13.4</v>
      </c>
      <c r="X54" s="86">
        <v>13</v>
      </c>
      <c r="Y54" s="86">
        <v>12.3</v>
      </c>
    </row>
    <row r="55" spans="1:25" ht="12.75" customHeight="1" x14ac:dyDescent="0.25">
      <c r="A55" s="16" t="s">
        <v>16</v>
      </c>
      <c r="B55" s="14">
        <v>7116</v>
      </c>
      <c r="C55" s="14">
        <v>8607</v>
      </c>
      <c r="D55" s="14">
        <v>9509</v>
      </c>
      <c r="E55" s="14">
        <v>8845</v>
      </c>
      <c r="F55" s="14">
        <v>8367</v>
      </c>
      <c r="G55" s="14">
        <v>8768</v>
      </c>
      <c r="H55" s="17">
        <v>7121</v>
      </c>
      <c r="I55" s="17">
        <v>8608</v>
      </c>
      <c r="J55" s="17">
        <v>9512</v>
      </c>
      <c r="K55" s="17">
        <v>8851</v>
      </c>
      <c r="L55" s="17">
        <v>8362</v>
      </c>
      <c r="M55" s="17">
        <v>8765</v>
      </c>
      <c r="N55" s="86">
        <v>28.5</v>
      </c>
      <c r="O55" s="86">
        <v>29.3</v>
      </c>
      <c r="P55" s="86">
        <v>29.5</v>
      </c>
      <c r="Q55" s="86">
        <v>28.9</v>
      </c>
      <c r="R55" s="86">
        <v>28.9</v>
      </c>
      <c r="S55" s="86">
        <v>28.2</v>
      </c>
      <c r="T55" s="86">
        <v>28.5</v>
      </c>
      <c r="U55" s="86">
        <v>29.3</v>
      </c>
      <c r="V55" s="86">
        <v>29.5</v>
      </c>
      <c r="W55" s="86">
        <v>28.9</v>
      </c>
      <c r="X55" s="86">
        <v>28.9</v>
      </c>
      <c r="Y55" s="86">
        <v>28.2</v>
      </c>
    </row>
    <row r="56" spans="1:25" ht="12.75" customHeight="1" x14ac:dyDescent="0.25">
      <c r="A56" s="16" t="s">
        <v>17</v>
      </c>
      <c r="B56" s="14">
        <v>5312</v>
      </c>
      <c r="C56" s="14">
        <v>6310</v>
      </c>
      <c r="D56" s="14">
        <v>7054</v>
      </c>
      <c r="E56" s="14">
        <v>6650</v>
      </c>
      <c r="F56" s="14">
        <v>6146</v>
      </c>
      <c r="G56" s="14">
        <v>6782</v>
      </c>
      <c r="H56" s="17">
        <v>5315</v>
      </c>
      <c r="I56" s="17">
        <v>6315</v>
      </c>
      <c r="J56" s="17">
        <v>7056</v>
      </c>
      <c r="K56" s="17">
        <v>6653</v>
      </c>
      <c r="L56" s="17">
        <v>6153</v>
      </c>
      <c r="M56" s="17">
        <v>6794</v>
      </c>
      <c r="N56" s="86">
        <v>21.3</v>
      </c>
      <c r="O56" s="86">
        <v>21.5</v>
      </c>
      <c r="P56" s="86">
        <v>21.9</v>
      </c>
      <c r="Q56" s="86">
        <v>21.7</v>
      </c>
      <c r="R56" s="86">
        <v>21.2</v>
      </c>
      <c r="S56" s="86">
        <v>21.8</v>
      </c>
      <c r="T56" s="86">
        <v>21.3</v>
      </c>
      <c r="U56" s="86">
        <v>21.5</v>
      </c>
      <c r="V56" s="86">
        <v>21.9</v>
      </c>
      <c r="W56" s="86">
        <v>21.8</v>
      </c>
      <c r="X56" s="86">
        <v>21.3</v>
      </c>
      <c r="Y56" s="86">
        <v>21.8</v>
      </c>
    </row>
    <row r="57" spans="1:25" ht="12.75" customHeight="1" x14ac:dyDescent="0.25">
      <c r="A57" s="16" t="s">
        <v>18</v>
      </c>
      <c r="B57" s="14">
        <v>2975</v>
      </c>
      <c r="C57" s="14">
        <v>3725</v>
      </c>
      <c r="D57" s="14">
        <v>4231</v>
      </c>
      <c r="E57" s="14">
        <v>3994</v>
      </c>
      <c r="F57" s="14">
        <v>3872</v>
      </c>
      <c r="G57" s="14">
        <v>4350</v>
      </c>
      <c r="H57" s="17">
        <v>2972</v>
      </c>
      <c r="I57" s="17">
        <v>3736</v>
      </c>
      <c r="J57" s="17">
        <v>4238</v>
      </c>
      <c r="K57" s="17">
        <v>3995</v>
      </c>
      <c r="L57" s="17">
        <v>3879</v>
      </c>
      <c r="M57" s="17">
        <v>4364</v>
      </c>
      <c r="N57" s="86">
        <v>11.9</v>
      </c>
      <c r="O57" s="86">
        <v>12.7</v>
      </c>
      <c r="P57" s="86">
        <v>13.1</v>
      </c>
      <c r="Q57" s="86">
        <v>13.1</v>
      </c>
      <c r="R57" s="86">
        <v>13.4</v>
      </c>
      <c r="S57" s="86">
        <v>14</v>
      </c>
      <c r="T57" s="86">
        <v>11.9</v>
      </c>
      <c r="U57" s="86">
        <v>12.7</v>
      </c>
      <c r="V57" s="86">
        <v>13.1</v>
      </c>
      <c r="W57" s="86">
        <v>13.1</v>
      </c>
      <c r="X57" s="86">
        <v>13.4</v>
      </c>
      <c r="Y57" s="86">
        <v>14</v>
      </c>
    </row>
    <row r="58" spans="1:25" ht="12.75" customHeight="1" x14ac:dyDescent="0.25">
      <c r="A58" s="16" t="s">
        <v>19</v>
      </c>
      <c r="B58" s="14">
        <v>1109</v>
      </c>
      <c r="C58" s="14">
        <v>1418</v>
      </c>
      <c r="D58" s="14">
        <v>1582</v>
      </c>
      <c r="E58" s="14">
        <v>1575</v>
      </c>
      <c r="F58" s="14">
        <v>1548</v>
      </c>
      <c r="G58" s="14">
        <v>1677</v>
      </c>
      <c r="H58" s="17">
        <v>1108</v>
      </c>
      <c r="I58" s="17">
        <v>1416</v>
      </c>
      <c r="J58" s="17">
        <v>1580</v>
      </c>
      <c r="K58" s="17">
        <v>1581</v>
      </c>
      <c r="L58" s="17">
        <v>1547</v>
      </c>
      <c r="M58" s="17">
        <v>1680</v>
      </c>
      <c r="N58" s="86">
        <v>4.4000000000000004</v>
      </c>
      <c r="O58" s="86">
        <v>4.8</v>
      </c>
      <c r="P58" s="86">
        <v>4.9000000000000004</v>
      </c>
      <c r="Q58" s="86">
        <v>5.2</v>
      </c>
      <c r="R58" s="86">
        <v>5.4</v>
      </c>
      <c r="S58" s="86">
        <v>5.4</v>
      </c>
      <c r="T58" s="86">
        <v>4.4000000000000004</v>
      </c>
      <c r="U58" s="86">
        <v>4.8</v>
      </c>
      <c r="V58" s="86">
        <v>4.9000000000000004</v>
      </c>
      <c r="W58" s="86">
        <v>5.2</v>
      </c>
      <c r="X58" s="86">
        <v>5.3</v>
      </c>
      <c r="Y58" s="86">
        <v>5.4</v>
      </c>
    </row>
    <row r="59" spans="1:25" ht="12.75" customHeight="1" x14ac:dyDescent="0.25">
      <c r="A59" s="16" t="s">
        <v>20</v>
      </c>
      <c r="B59" s="14">
        <v>475</v>
      </c>
      <c r="C59" s="14">
        <v>642</v>
      </c>
      <c r="D59" s="14">
        <v>684</v>
      </c>
      <c r="E59" s="14">
        <v>696</v>
      </c>
      <c r="F59" s="14">
        <v>752</v>
      </c>
      <c r="G59" s="14">
        <v>794</v>
      </c>
      <c r="H59" s="17">
        <v>477</v>
      </c>
      <c r="I59" s="17">
        <v>642</v>
      </c>
      <c r="J59" s="17">
        <v>686</v>
      </c>
      <c r="K59" s="17">
        <v>700</v>
      </c>
      <c r="L59" s="17">
        <v>753</v>
      </c>
      <c r="M59" s="17">
        <v>794</v>
      </c>
      <c r="N59" s="86">
        <v>1.9</v>
      </c>
      <c r="O59" s="86">
        <v>2.2000000000000002</v>
      </c>
      <c r="P59" s="86">
        <v>2.1</v>
      </c>
      <c r="Q59" s="86">
        <v>2.2999999999999998</v>
      </c>
      <c r="R59" s="86">
        <v>2.6</v>
      </c>
      <c r="S59" s="86">
        <v>2.6</v>
      </c>
      <c r="T59" s="86">
        <v>1.9</v>
      </c>
      <c r="U59" s="86">
        <v>2.2000000000000002</v>
      </c>
      <c r="V59" s="86">
        <v>2.1</v>
      </c>
      <c r="W59" s="86">
        <v>2.2999999999999998</v>
      </c>
      <c r="X59" s="86">
        <v>2.6</v>
      </c>
      <c r="Y59" s="86">
        <v>2.6</v>
      </c>
    </row>
    <row r="60" spans="1:25" ht="25.7" customHeight="1" x14ac:dyDescent="0.25">
      <c r="A60" s="18" t="s">
        <v>8</v>
      </c>
      <c r="B60" s="23">
        <v>24996</v>
      </c>
      <c r="C60" s="23">
        <v>29351</v>
      </c>
      <c r="D60" s="20">
        <v>32252</v>
      </c>
      <c r="E60" s="20">
        <v>30578</v>
      </c>
      <c r="F60" s="22">
        <v>28933</v>
      </c>
      <c r="G60" s="22">
        <v>31097</v>
      </c>
      <c r="H60" s="71">
        <v>24996</v>
      </c>
      <c r="I60" s="72">
        <v>29351</v>
      </c>
      <c r="J60" s="72">
        <v>32252</v>
      </c>
      <c r="K60" s="19">
        <v>30578</v>
      </c>
      <c r="L60" s="19">
        <v>28933</v>
      </c>
      <c r="M60" s="19">
        <v>31097</v>
      </c>
      <c r="N60" s="87">
        <v>100</v>
      </c>
      <c r="O60" s="87">
        <v>100</v>
      </c>
      <c r="P60" s="87">
        <v>100</v>
      </c>
      <c r="Q60" s="87">
        <v>100</v>
      </c>
      <c r="R60" s="87">
        <v>100</v>
      </c>
      <c r="S60" s="87">
        <v>100</v>
      </c>
      <c r="T60" s="87">
        <v>100</v>
      </c>
      <c r="U60" s="87">
        <v>100</v>
      </c>
      <c r="V60" s="87">
        <v>100</v>
      </c>
      <c r="W60" s="87">
        <v>100</v>
      </c>
      <c r="X60" s="87">
        <v>100</v>
      </c>
      <c r="Y60" s="87">
        <v>100</v>
      </c>
    </row>
    <row r="61" spans="1:25" ht="12.75" customHeight="1" x14ac:dyDescent="0.25">
      <c r="A61" s="12"/>
      <c r="B61" s="119" t="s">
        <v>11</v>
      </c>
      <c r="C61" s="119"/>
      <c r="D61" s="119"/>
      <c r="E61" s="119"/>
      <c r="F61" s="119"/>
      <c r="G61" s="119"/>
      <c r="H61" s="119"/>
      <c r="I61" s="119"/>
      <c r="J61" s="119"/>
      <c r="K61" s="119"/>
      <c r="L61" s="119"/>
      <c r="M61" s="119"/>
      <c r="N61" s="119"/>
      <c r="O61" s="119"/>
      <c r="P61" s="119"/>
      <c r="Q61" s="119"/>
      <c r="R61" s="119"/>
      <c r="S61" s="119"/>
      <c r="T61" s="119"/>
      <c r="U61" s="119"/>
      <c r="V61" s="119"/>
      <c r="W61" s="119"/>
      <c r="X61" s="119"/>
      <c r="Y61" s="119"/>
    </row>
    <row r="62" spans="1:25" ht="12.75" customHeight="1" x14ac:dyDescent="0.25">
      <c r="A62" s="13" t="s">
        <v>3</v>
      </c>
      <c r="B62" s="14"/>
      <c r="C62" s="14"/>
      <c r="D62" s="24"/>
      <c r="E62" s="14"/>
      <c r="F62" s="14"/>
      <c r="G62" s="14"/>
      <c r="H62" s="1"/>
      <c r="I62" s="1"/>
      <c r="J62" s="2"/>
      <c r="K62" s="2"/>
      <c r="L62" s="2"/>
      <c r="M62" s="2"/>
      <c r="N62" s="17"/>
      <c r="O62" s="17"/>
      <c r="P62" s="4"/>
      <c r="Q62" s="17"/>
      <c r="R62" s="17"/>
      <c r="S62" s="17"/>
      <c r="T62" s="1"/>
      <c r="U62" s="1"/>
      <c r="V62" s="2"/>
      <c r="W62" s="2"/>
      <c r="X62" s="2"/>
      <c r="Y62" s="2"/>
    </row>
    <row r="63" spans="1:25" ht="12.75" customHeight="1" x14ac:dyDescent="0.25">
      <c r="A63" s="16" t="s">
        <v>12</v>
      </c>
      <c r="B63" s="14">
        <v>131</v>
      </c>
      <c r="C63" s="14">
        <v>128</v>
      </c>
      <c r="D63" s="14">
        <v>152</v>
      </c>
      <c r="E63" s="14">
        <v>192</v>
      </c>
      <c r="F63" s="14">
        <v>148</v>
      </c>
      <c r="G63" s="14">
        <v>143</v>
      </c>
      <c r="H63" s="17">
        <v>84</v>
      </c>
      <c r="I63" s="17">
        <v>104</v>
      </c>
      <c r="J63" s="17">
        <v>115</v>
      </c>
      <c r="K63" s="17">
        <v>139</v>
      </c>
      <c r="L63" s="17">
        <v>97</v>
      </c>
      <c r="M63" s="17">
        <v>98</v>
      </c>
      <c r="N63" s="86">
        <v>46.1</v>
      </c>
      <c r="O63" s="86">
        <v>46.2</v>
      </c>
      <c r="P63" s="86">
        <v>50.5</v>
      </c>
      <c r="Q63" s="86">
        <v>46.6</v>
      </c>
      <c r="R63" s="86">
        <v>38.9</v>
      </c>
      <c r="S63" s="86">
        <v>37.6</v>
      </c>
      <c r="T63" s="86">
        <v>29.6</v>
      </c>
      <c r="U63" s="86">
        <v>37.5</v>
      </c>
      <c r="V63" s="86">
        <v>38.200000000000003</v>
      </c>
      <c r="W63" s="86">
        <v>33.700000000000003</v>
      </c>
      <c r="X63" s="86">
        <v>25.5</v>
      </c>
      <c r="Y63" s="86">
        <v>25.8</v>
      </c>
    </row>
    <row r="64" spans="1:25" ht="12.75" customHeight="1" x14ac:dyDescent="0.25">
      <c r="A64" s="16" t="s">
        <v>13</v>
      </c>
      <c r="B64" s="14">
        <v>67</v>
      </c>
      <c r="C64" s="14">
        <v>60</v>
      </c>
      <c r="D64" s="14">
        <v>78</v>
      </c>
      <c r="E64" s="14">
        <v>106</v>
      </c>
      <c r="F64" s="14">
        <v>108</v>
      </c>
      <c r="G64" s="14">
        <v>110</v>
      </c>
      <c r="H64" s="17">
        <v>64</v>
      </c>
      <c r="I64" s="17">
        <v>52</v>
      </c>
      <c r="J64" s="17">
        <v>68</v>
      </c>
      <c r="K64" s="17">
        <v>95</v>
      </c>
      <c r="L64" s="17">
        <v>89</v>
      </c>
      <c r="M64" s="17">
        <v>112</v>
      </c>
      <c r="N64" s="86">
        <v>23.6</v>
      </c>
      <c r="O64" s="86">
        <v>21.7</v>
      </c>
      <c r="P64" s="86">
        <v>25.9</v>
      </c>
      <c r="Q64" s="86">
        <v>25.7</v>
      </c>
      <c r="R64" s="86">
        <v>28.4</v>
      </c>
      <c r="S64" s="86">
        <v>28.9</v>
      </c>
      <c r="T64" s="86">
        <v>22.5</v>
      </c>
      <c r="U64" s="86">
        <v>18.8</v>
      </c>
      <c r="V64" s="86">
        <v>22.6</v>
      </c>
      <c r="W64" s="86">
        <v>23.1</v>
      </c>
      <c r="X64" s="86">
        <v>23.4</v>
      </c>
      <c r="Y64" s="86">
        <v>29.5</v>
      </c>
    </row>
    <row r="65" spans="1:25" ht="12.75" customHeight="1" x14ac:dyDescent="0.25">
      <c r="A65" s="16" t="s">
        <v>14</v>
      </c>
      <c r="B65" s="14">
        <v>45</v>
      </c>
      <c r="C65" s="14">
        <v>32</v>
      </c>
      <c r="D65" s="14">
        <v>43</v>
      </c>
      <c r="E65" s="14">
        <v>50</v>
      </c>
      <c r="F65" s="14">
        <v>69</v>
      </c>
      <c r="G65" s="14">
        <v>58</v>
      </c>
      <c r="H65" s="17">
        <v>49</v>
      </c>
      <c r="I65" s="17">
        <v>35</v>
      </c>
      <c r="J65" s="17">
        <v>55</v>
      </c>
      <c r="K65" s="17">
        <v>58</v>
      </c>
      <c r="L65" s="17">
        <v>76</v>
      </c>
      <c r="M65" s="17">
        <v>64</v>
      </c>
      <c r="N65" s="86">
        <v>15.8</v>
      </c>
      <c r="O65" s="86">
        <v>11.6</v>
      </c>
      <c r="P65" s="86">
        <v>14.3</v>
      </c>
      <c r="Q65" s="86">
        <v>12.1</v>
      </c>
      <c r="R65" s="86">
        <v>18.2</v>
      </c>
      <c r="S65" s="86">
        <v>15.3</v>
      </c>
      <c r="T65" s="86">
        <v>17.3</v>
      </c>
      <c r="U65" s="86">
        <v>12.6</v>
      </c>
      <c r="V65" s="86">
        <v>18.3</v>
      </c>
      <c r="W65" s="86">
        <v>14.1</v>
      </c>
      <c r="X65" s="86">
        <v>20</v>
      </c>
      <c r="Y65" s="86">
        <v>16.8</v>
      </c>
    </row>
    <row r="66" spans="1:25" ht="12.75" customHeight="1" x14ac:dyDescent="0.25">
      <c r="A66" s="16" t="s">
        <v>15</v>
      </c>
      <c r="B66" s="14">
        <v>15</v>
      </c>
      <c r="C66" s="14">
        <v>14</v>
      </c>
      <c r="D66" s="14">
        <v>12</v>
      </c>
      <c r="E66" s="14">
        <v>18</v>
      </c>
      <c r="F66" s="14">
        <v>22</v>
      </c>
      <c r="G66" s="14">
        <v>9</v>
      </c>
      <c r="H66" s="17">
        <v>15</v>
      </c>
      <c r="I66" s="17">
        <v>18</v>
      </c>
      <c r="J66" s="17">
        <v>12</v>
      </c>
      <c r="K66" s="17">
        <v>27</v>
      </c>
      <c r="L66" s="17">
        <v>27</v>
      </c>
      <c r="M66" s="17">
        <v>20</v>
      </c>
      <c r="N66" s="86">
        <v>5.3</v>
      </c>
      <c r="O66" s="86">
        <v>5.0999999999999996</v>
      </c>
      <c r="P66" s="86">
        <v>4</v>
      </c>
      <c r="Q66" s="86">
        <v>4.4000000000000004</v>
      </c>
      <c r="R66" s="86">
        <v>5.8</v>
      </c>
      <c r="S66" s="86">
        <v>2.4</v>
      </c>
      <c r="T66" s="86">
        <v>5.3</v>
      </c>
      <c r="U66" s="86">
        <v>6.5</v>
      </c>
      <c r="V66" s="86">
        <v>4</v>
      </c>
      <c r="W66" s="86">
        <v>6.6</v>
      </c>
      <c r="X66" s="86">
        <v>7.1</v>
      </c>
      <c r="Y66" s="86">
        <v>5.3</v>
      </c>
    </row>
    <row r="67" spans="1:25" ht="12.75" customHeight="1" x14ac:dyDescent="0.25">
      <c r="A67" s="16" t="s">
        <v>16</v>
      </c>
      <c r="B67" s="14">
        <v>11</v>
      </c>
      <c r="C67" s="14">
        <v>16</v>
      </c>
      <c r="D67" s="14">
        <v>11</v>
      </c>
      <c r="E67" s="14">
        <v>20</v>
      </c>
      <c r="F67" s="14">
        <v>11</v>
      </c>
      <c r="G67" s="14">
        <v>22</v>
      </c>
      <c r="H67" s="17">
        <v>26</v>
      </c>
      <c r="I67" s="17">
        <v>19</v>
      </c>
      <c r="J67" s="17">
        <v>24</v>
      </c>
      <c r="K67" s="17">
        <v>29</v>
      </c>
      <c r="L67" s="17">
        <v>24</v>
      </c>
      <c r="M67" s="17">
        <v>27</v>
      </c>
      <c r="N67" s="86">
        <v>3.9</v>
      </c>
      <c r="O67" s="86">
        <v>5.8</v>
      </c>
      <c r="P67" s="86">
        <v>3.7</v>
      </c>
      <c r="Q67" s="86">
        <v>4.9000000000000004</v>
      </c>
      <c r="R67" s="86">
        <v>2.9</v>
      </c>
      <c r="S67" s="86">
        <v>5.8</v>
      </c>
      <c r="T67" s="86">
        <v>9.1999999999999993</v>
      </c>
      <c r="U67" s="86">
        <v>6.9</v>
      </c>
      <c r="V67" s="86">
        <v>8</v>
      </c>
      <c r="W67" s="86">
        <v>7</v>
      </c>
      <c r="X67" s="86">
        <v>6.3</v>
      </c>
      <c r="Y67" s="86">
        <v>7.1</v>
      </c>
    </row>
    <row r="68" spans="1:25" ht="12.75" customHeight="1" x14ac:dyDescent="0.25">
      <c r="A68" s="16" t="s">
        <v>17</v>
      </c>
      <c r="B68" s="14">
        <v>7</v>
      </c>
      <c r="C68" s="14">
        <v>9</v>
      </c>
      <c r="D68" s="14">
        <v>6</v>
      </c>
      <c r="E68" s="14">
        <v>19</v>
      </c>
      <c r="F68" s="14">
        <v>13</v>
      </c>
      <c r="G68" s="14">
        <v>4</v>
      </c>
      <c r="H68" s="17">
        <v>16</v>
      </c>
      <c r="I68" s="17">
        <v>18</v>
      </c>
      <c r="J68" s="17">
        <v>20</v>
      </c>
      <c r="K68" s="17">
        <v>35</v>
      </c>
      <c r="L68" s="17">
        <v>23</v>
      </c>
      <c r="M68" s="17">
        <v>21</v>
      </c>
      <c r="N68" s="86">
        <v>2.5</v>
      </c>
      <c r="O68" s="86">
        <v>3.2</v>
      </c>
      <c r="P68" s="86">
        <v>2</v>
      </c>
      <c r="Q68" s="86">
        <v>4.5999999999999996</v>
      </c>
      <c r="R68" s="86">
        <v>3.4</v>
      </c>
      <c r="S68" s="86">
        <v>1.1000000000000001</v>
      </c>
      <c r="T68" s="86">
        <v>5.6</v>
      </c>
      <c r="U68" s="86">
        <v>6.5</v>
      </c>
      <c r="V68" s="86">
        <v>6.6</v>
      </c>
      <c r="W68" s="86">
        <v>8.5</v>
      </c>
      <c r="X68" s="86">
        <v>6.1</v>
      </c>
      <c r="Y68" s="86">
        <v>5.5</v>
      </c>
    </row>
    <row r="69" spans="1:25" ht="12.75" customHeight="1" x14ac:dyDescent="0.25">
      <c r="A69" s="16" t="s">
        <v>18</v>
      </c>
      <c r="B69" s="14">
        <v>9</v>
      </c>
      <c r="C69" s="14">
        <v>3</v>
      </c>
      <c r="D69" s="14">
        <v>0</v>
      </c>
      <c r="E69" s="14">
        <v>4</v>
      </c>
      <c r="F69" s="14">
        <v>3</v>
      </c>
      <c r="G69" s="14">
        <v>7</v>
      </c>
      <c r="H69" s="17">
        <v>23</v>
      </c>
      <c r="I69" s="17">
        <v>22</v>
      </c>
      <c r="J69" s="17">
        <v>0</v>
      </c>
      <c r="K69" s="17">
        <v>20</v>
      </c>
      <c r="L69" s="17">
        <v>21</v>
      </c>
      <c r="M69" s="17">
        <v>14</v>
      </c>
      <c r="N69" s="86">
        <v>3.2</v>
      </c>
      <c r="O69" s="86">
        <v>1.1000000000000001</v>
      </c>
      <c r="P69" s="86">
        <v>0</v>
      </c>
      <c r="Q69" s="86">
        <v>1</v>
      </c>
      <c r="R69" s="86">
        <v>0.8</v>
      </c>
      <c r="S69" s="86">
        <v>1.8</v>
      </c>
      <c r="T69" s="86">
        <v>8.1</v>
      </c>
      <c r="U69" s="86">
        <v>7.9</v>
      </c>
      <c r="V69" s="86">
        <v>0</v>
      </c>
      <c r="W69" s="86">
        <v>4.9000000000000004</v>
      </c>
      <c r="X69" s="86">
        <v>5.5</v>
      </c>
      <c r="Y69" s="86">
        <v>3.7</v>
      </c>
    </row>
    <row r="70" spans="1:25" ht="12.75" customHeight="1" x14ac:dyDescent="0.25">
      <c r="A70" s="16" t="s">
        <v>19</v>
      </c>
      <c r="B70" s="14">
        <v>0</v>
      </c>
      <c r="C70" s="14">
        <v>0</v>
      </c>
      <c r="D70" s="14">
        <v>0</v>
      </c>
      <c r="E70" s="14">
        <v>3</v>
      </c>
      <c r="F70" s="14">
        <v>0</v>
      </c>
      <c r="G70" s="14">
        <v>3</v>
      </c>
      <c r="H70" s="17">
        <v>8</v>
      </c>
      <c r="I70" s="17">
        <v>9</v>
      </c>
      <c r="J70" s="17">
        <v>3</v>
      </c>
      <c r="K70" s="17">
        <v>6</v>
      </c>
      <c r="L70" s="17">
        <v>14</v>
      </c>
      <c r="M70" s="17">
        <v>8</v>
      </c>
      <c r="N70" s="86">
        <v>0</v>
      </c>
      <c r="O70" s="86">
        <v>0</v>
      </c>
      <c r="P70" s="86">
        <v>0</v>
      </c>
      <c r="Q70" s="86">
        <v>0.7</v>
      </c>
      <c r="R70" s="86">
        <v>0</v>
      </c>
      <c r="S70" s="86">
        <v>0.8</v>
      </c>
      <c r="T70" s="86">
        <v>2.8</v>
      </c>
      <c r="U70" s="86">
        <v>3.2</v>
      </c>
      <c r="V70" s="86">
        <v>1</v>
      </c>
      <c r="W70" s="86">
        <v>1.5</v>
      </c>
      <c r="X70" s="86">
        <v>3.7</v>
      </c>
      <c r="Y70" s="86">
        <v>2.1</v>
      </c>
    </row>
    <row r="71" spans="1:25" ht="12.75" customHeight="1" x14ac:dyDescent="0.25">
      <c r="A71" s="16" t="s">
        <v>20</v>
      </c>
      <c r="B71" s="14">
        <v>0</v>
      </c>
      <c r="C71" s="14">
        <v>3</v>
      </c>
      <c r="D71" s="14">
        <v>5</v>
      </c>
      <c r="E71" s="14">
        <v>0</v>
      </c>
      <c r="F71" s="14">
        <v>3</v>
      </c>
      <c r="G71" s="14">
        <v>3</v>
      </c>
      <c r="H71" s="17">
        <v>0</v>
      </c>
      <c r="I71" s="17">
        <v>3</v>
      </c>
      <c r="J71" s="17">
        <v>3</v>
      </c>
      <c r="K71" s="17">
        <v>0</v>
      </c>
      <c r="L71" s="17">
        <v>4</v>
      </c>
      <c r="M71" s="17">
        <v>3</v>
      </c>
      <c r="N71" s="86">
        <v>0</v>
      </c>
      <c r="O71" s="86">
        <v>1.1000000000000001</v>
      </c>
      <c r="P71" s="86">
        <v>1.7</v>
      </c>
      <c r="Q71" s="86">
        <v>0</v>
      </c>
      <c r="R71" s="86">
        <v>0.8</v>
      </c>
      <c r="S71" s="86">
        <v>0.8</v>
      </c>
      <c r="T71" s="86">
        <v>0</v>
      </c>
      <c r="U71" s="86">
        <v>1.1000000000000001</v>
      </c>
      <c r="V71" s="86">
        <v>1</v>
      </c>
      <c r="W71" s="86">
        <v>0</v>
      </c>
      <c r="X71" s="86">
        <v>1.1000000000000001</v>
      </c>
      <c r="Y71" s="86">
        <v>0.8</v>
      </c>
    </row>
    <row r="72" spans="1:25" ht="25.7" customHeight="1" x14ac:dyDescent="0.25">
      <c r="A72" s="18" t="s">
        <v>8</v>
      </c>
      <c r="B72" s="23">
        <v>284</v>
      </c>
      <c r="C72" s="23">
        <v>277</v>
      </c>
      <c r="D72" s="20">
        <v>301</v>
      </c>
      <c r="E72" s="20">
        <v>412</v>
      </c>
      <c r="F72" s="20">
        <v>380</v>
      </c>
      <c r="G72" s="20">
        <v>380</v>
      </c>
      <c r="H72" s="71">
        <v>284</v>
      </c>
      <c r="I72" s="71">
        <v>277</v>
      </c>
      <c r="J72" s="72">
        <v>301</v>
      </c>
      <c r="K72" s="72">
        <v>412</v>
      </c>
      <c r="L72" s="72">
        <v>380</v>
      </c>
      <c r="M72" s="72">
        <v>380</v>
      </c>
      <c r="N72" s="87">
        <v>100</v>
      </c>
      <c r="O72" s="87">
        <v>100</v>
      </c>
      <c r="P72" s="87">
        <v>100</v>
      </c>
      <c r="Q72" s="87">
        <v>100</v>
      </c>
      <c r="R72" s="87">
        <v>100</v>
      </c>
      <c r="S72" s="87">
        <v>100</v>
      </c>
      <c r="T72" s="87">
        <v>100</v>
      </c>
      <c r="U72" s="87">
        <v>100</v>
      </c>
      <c r="V72" s="87">
        <v>100</v>
      </c>
      <c r="W72" s="87">
        <v>100</v>
      </c>
      <c r="X72" s="87">
        <v>100</v>
      </c>
      <c r="Y72" s="87">
        <v>100</v>
      </c>
    </row>
    <row r="73" spans="1:25" ht="12.75" customHeight="1" x14ac:dyDescent="0.25">
      <c r="A73" s="13" t="s">
        <v>9</v>
      </c>
      <c r="B73" s="14"/>
      <c r="C73" s="14"/>
      <c r="D73" s="14"/>
      <c r="E73" s="14"/>
      <c r="F73" s="20"/>
      <c r="G73" s="20"/>
      <c r="H73" s="17"/>
      <c r="I73" s="17"/>
      <c r="J73" s="17"/>
      <c r="K73" s="17"/>
      <c r="L73" s="72"/>
      <c r="M73" s="72"/>
      <c r="N73" s="17"/>
      <c r="O73" s="17"/>
      <c r="P73" s="17"/>
      <c r="Q73" s="17"/>
      <c r="R73" s="17"/>
      <c r="S73" s="17"/>
      <c r="T73" s="17"/>
      <c r="U73" s="17"/>
      <c r="V73" s="17"/>
      <c r="W73" s="17"/>
      <c r="X73" s="17"/>
      <c r="Y73" s="17"/>
    </row>
    <row r="74" spans="1:25" ht="12.75" customHeight="1" x14ac:dyDescent="0.25">
      <c r="A74" s="16" t="s">
        <v>12</v>
      </c>
      <c r="B74" s="14">
        <v>340</v>
      </c>
      <c r="C74" s="14">
        <v>374</v>
      </c>
      <c r="D74" s="14">
        <v>346</v>
      </c>
      <c r="E74" s="14">
        <v>453</v>
      </c>
      <c r="F74" s="14">
        <v>418</v>
      </c>
      <c r="G74" s="14">
        <v>350</v>
      </c>
      <c r="H74" s="17">
        <v>210</v>
      </c>
      <c r="I74" s="17">
        <v>228</v>
      </c>
      <c r="J74" s="17">
        <v>210</v>
      </c>
      <c r="K74" s="17">
        <v>281</v>
      </c>
      <c r="L74" s="17">
        <v>242</v>
      </c>
      <c r="M74" s="17">
        <v>195</v>
      </c>
      <c r="N74" s="86">
        <v>20.7</v>
      </c>
      <c r="O74" s="86">
        <v>21.7</v>
      </c>
      <c r="P74" s="86">
        <v>18.8</v>
      </c>
      <c r="Q74" s="86">
        <v>20</v>
      </c>
      <c r="R74" s="86">
        <v>17.100000000000001</v>
      </c>
      <c r="S74" s="86">
        <v>15.5</v>
      </c>
      <c r="T74" s="86">
        <v>12.8</v>
      </c>
      <c r="U74" s="86">
        <v>13.2</v>
      </c>
      <c r="V74" s="86">
        <v>11.4</v>
      </c>
      <c r="W74" s="86">
        <v>12.4</v>
      </c>
      <c r="X74" s="86">
        <v>9.9</v>
      </c>
      <c r="Y74" s="86">
        <v>8.6</v>
      </c>
    </row>
    <row r="75" spans="1:25" ht="12.75" customHeight="1" x14ac:dyDescent="0.25">
      <c r="A75" s="16" t="s">
        <v>13</v>
      </c>
      <c r="B75" s="14">
        <v>452</v>
      </c>
      <c r="C75" s="14">
        <v>395</v>
      </c>
      <c r="D75" s="14">
        <v>440</v>
      </c>
      <c r="E75" s="14">
        <v>589</v>
      </c>
      <c r="F75" s="14">
        <v>596</v>
      </c>
      <c r="G75" s="14">
        <v>546</v>
      </c>
      <c r="H75" s="17">
        <v>416</v>
      </c>
      <c r="I75" s="17">
        <v>368</v>
      </c>
      <c r="J75" s="17">
        <v>403</v>
      </c>
      <c r="K75" s="17">
        <v>537</v>
      </c>
      <c r="L75" s="17">
        <v>517</v>
      </c>
      <c r="M75" s="17">
        <v>510</v>
      </c>
      <c r="N75" s="86">
        <v>27.5</v>
      </c>
      <c r="O75" s="86">
        <v>22.9</v>
      </c>
      <c r="P75" s="86">
        <v>23.9</v>
      </c>
      <c r="Q75" s="86">
        <v>26</v>
      </c>
      <c r="R75" s="86">
        <v>24.4</v>
      </c>
      <c r="S75" s="86">
        <v>24.1</v>
      </c>
      <c r="T75" s="86">
        <v>25.3</v>
      </c>
      <c r="U75" s="86">
        <v>21.4</v>
      </c>
      <c r="V75" s="86">
        <v>21.9</v>
      </c>
      <c r="W75" s="86">
        <v>23.7</v>
      </c>
      <c r="X75" s="86">
        <v>21.1</v>
      </c>
      <c r="Y75" s="86">
        <v>22.5</v>
      </c>
    </row>
    <row r="76" spans="1:25" ht="12.75" customHeight="1" x14ac:dyDescent="0.25">
      <c r="A76" s="16" t="s">
        <v>14</v>
      </c>
      <c r="B76" s="14">
        <v>329</v>
      </c>
      <c r="C76" s="14">
        <v>359</v>
      </c>
      <c r="D76" s="14">
        <v>358</v>
      </c>
      <c r="E76" s="14">
        <v>453</v>
      </c>
      <c r="F76" s="14">
        <v>590</v>
      </c>
      <c r="G76" s="14">
        <v>545</v>
      </c>
      <c r="H76" s="17">
        <v>401</v>
      </c>
      <c r="I76" s="17">
        <v>414</v>
      </c>
      <c r="J76" s="17">
        <v>407</v>
      </c>
      <c r="K76" s="17">
        <v>534</v>
      </c>
      <c r="L76" s="17">
        <v>679</v>
      </c>
      <c r="M76" s="17">
        <v>600</v>
      </c>
      <c r="N76" s="86">
        <v>20</v>
      </c>
      <c r="O76" s="86">
        <v>20.8</v>
      </c>
      <c r="P76" s="86">
        <v>19.5</v>
      </c>
      <c r="Q76" s="86">
        <v>20</v>
      </c>
      <c r="R76" s="86">
        <v>24.1</v>
      </c>
      <c r="S76" s="86">
        <v>24.1</v>
      </c>
      <c r="T76" s="86">
        <v>24.4</v>
      </c>
      <c r="U76" s="86">
        <v>24</v>
      </c>
      <c r="V76" s="86">
        <v>22.1</v>
      </c>
      <c r="W76" s="86">
        <v>23.5</v>
      </c>
      <c r="X76" s="86">
        <v>27.8</v>
      </c>
      <c r="Y76" s="86">
        <v>26.5</v>
      </c>
    </row>
    <row r="77" spans="1:25" ht="12.75" customHeight="1" x14ac:dyDescent="0.25">
      <c r="A77" s="16" t="s">
        <v>15</v>
      </c>
      <c r="B77" s="14">
        <v>159</v>
      </c>
      <c r="C77" s="14">
        <v>172</v>
      </c>
      <c r="D77" s="14">
        <v>180</v>
      </c>
      <c r="E77" s="14">
        <v>203</v>
      </c>
      <c r="F77" s="14">
        <v>243</v>
      </c>
      <c r="G77" s="14">
        <v>226</v>
      </c>
      <c r="H77" s="17">
        <v>182</v>
      </c>
      <c r="I77" s="17">
        <v>194</v>
      </c>
      <c r="J77" s="17">
        <v>192</v>
      </c>
      <c r="K77" s="17">
        <v>226</v>
      </c>
      <c r="L77" s="17">
        <v>266</v>
      </c>
      <c r="M77" s="17">
        <v>248</v>
      </c>
      <c r="N77" s="86">
        <v>9.6999999999999993</v>
      </c>
      <c r="O77" s="86">
        <v>10</v>
      </c>
      <c r="P77" s="86">
        <v>9.8000000000000007</v>
      </c>
      <c r="Q77" s="86">
        <v>8.9</v>
      </c>
      <c r="R77" s="86">
        <v>9.9</v>
      </c>
      <c r="S77" s="86">
        <v>10</v>
      </c>
      <c r="T77" s="86">
        <v>11.1</v>
      </c>
      <c r="U77" s="86">
        <v>11.3</v>
      </c>
      <c r="V77" s="86">
        <v>10.4</v>
      </c>
      <c r="W77" s="86">
        <v>10</v>
      </c>
      <c r="X77" s="86">
        <v>10.9</v>
      </c>
      <c r="Y77" s="86">
        <v>10.9</v>
      </c>
    </row>
    <row r="78" spans="1:25" ht="12.75" customHeight="1" x14ac:dyDescent="0.25">
      <c r="A78" s="16" t="s">
        <v>16</v>
      </c>
      <c r="B78" s="14">
        <v>194</v>
      </c>
      <c r="C78" s="14">
        <v>213</v>
      </c>
      <c r="D78" s="14">
        <v>253</v>
      </c>
      <c r="E78" s="14">
        <v>277</v>
      </c>
      <c r="F78" s="14">
        <v>320</v>
      </c>
      <c r="G78" s="14">
        <v>316</v>
      </c>
      <c r="H78" s="17">
        <v>226</v>
      </c>
      <c r="I78" s="17">
        <v>241</v>
      </c>
      <c r="J78" s="17">
        <v>300</v>
      </c>
      <c r="K78" s="17">
        <v>325</v>
      </c>
      <c r="L78" s="17">
        <v>375</v>
      </c>
      <c r="M78" s="17">
        <v>351</v>
      </c>
      <c r="N78" s="86">
        <v>11.8</v>
      </c>
      <c r="O78" s="86">
        <v>12.4</v>
      </c>
      <c r="P78" s="86">
        <v>13.8</v>
      </c>
      <c r="Q78" s="86">
        <v>12.2</v>
      </c>
      <c r="R78" s="86">
        <v>13.1</v>
      </c>
      <c r="S78" s="86">
        <v>14</v>
      </c>
      <c r="T78" s="86">
        <v>13.7</v>
      </c>
      <c r="U78" s="86">
        <v>14</v>
      </c>
      <c r="V78" s="86">
        <v>16.3</v>
      </c>
      <c r="W78" s="86">
        <v>14.3</v>
      </c>
      <c r="X78" s="86">
        <v>15.3</v>
      </c>
      <c r="Y78" s="86">
        <v>15.5</v>
      </c>
    </row>
    <row r="79" spans="1:25" ht="12.75" customHeight="1" x14ac:dyDescent="0.25">
      <c r="A79" s="16" t="s">
        <v>17</v>
      </c>
      <c r="B79" s="14">
        <v>92</v>
      </c>
      <c r="C79" s="14">
        <v>129</v>
      </c>
      <c r="D79" s="14">
        <v>142</v>
      </c>
      <c r="E79" s="14">
        <v>164</v>
      </c>
      <c r="F79" s="14">
        <v>164</v>
      </c>
      <c r="G79" s="14">
        <v>153</v>
      </c>
      <c r="H79" s="17">
        <v>118</v>
      </c>
      <c r="I79" s="17">
        <v>148</v>
      </c>
      <c r="J79" s="17">
        <v>173</v>
      </c>
      <c r="K79" s="17">
        <v>203</v>
      </c>
      <c r="L79" s="17">
        <v>212</v>
      </c>
      <c r="M79" s="17">
        <v>195</v>
      </c>
      <c r="N79" s="86">
        <v>5.6</v>
      </c>
      <c r="O79" s="86">
        <v>7.5</v>
      </c>
      <c r="P79" s="86">
        <v>7.7</v>
      </c>
      <c r="Q79" s="86">
        <v>7.2</v>
      </c>
      <c r="R79" s="86">
        <v>6.7</v>
      </c>
      <c r="S79" s="86">
        <v>6.8</v>
      </c>
      <c r="T79" s="86">
        <v>7.2</v>
      </c>
      <c r="U79" s="86">
        <v>8.6</v>
      </c>
      <c r="V79" s="86">
        <v>9.4</v>
      </c>
      <c r="W79" s="86">
        <v>8.9</v>
      </c>
      <c r="X79" s="86">
        <v>8.6999999999999993</v>
      </c>
      <c r="Y79" s="86">
        <v>8.6</v>
      </c>
    </row>
    <row r="80" spans="1:25" ht="12.75" customHeight="1" x14ac:dyDescent="0.25">
      <c r="A80" s="16" t="s">
        <v>18</v>
      </c>
      <c r="B80" s="14">
        <v>42</v>
      </c>
      <c r="C80" s="14">
        <v>48</v>
      </c>
      <c r="D80" s="14">
        <v>79</v>
      </c>
      <c r="E80" s="14">
        <v>84</v>
      </c>
      <c r="F80" s="14">
        <v>76</v>
      </c>
      <c r="G80" s="14">
        <v>70</v>
      </c>
      <c r="H80" s="17">
        <v>57</v>
      </c>
      <c r="I80" s="17">
        <v>87</v>
      </c>
      <c r="J80" s="17">
        <v>104</v>
      </c>
      <c r="K80" s="17">
        <v>100</v>
      </c>
      <c r="L80" s="17">
        <v>99</v>
      </c>
      <c r="M80" s="17">
        <v>95</v>
      </c>
      <c r="N80" s="86">
        <v>2.6</v>
      </c>
      <c r="O80" s="86">
        <v>2.8</v>
      </c>
      <c r="P80" s="86">
        <v>4.3</v>
      </c>
      <c r="Q80" s="86">
        <v>3.7</v>
      </c>
      <c r="R80" s="86">
        <v>3.1</v>
      </c>
      <c r="S80" s="86">
        <v>3.1</v>
      </c>
      <c r="T80" s="86">
        <v>3.5</v>
      </c>
      <c r="U80" s="86">
        <v>5</v>
      </c>
      <c r="V80" s="86">
        <v>5.7</v>
      </c>
      <c r="W80" s="86">
        <v>4.4000000000000004</v>
      </c>
      <c r="X80" s="86">
        <v>4</v>
      </c>
      <c r="Y80" s="86">
        <v>4.2</v>
      </c>
    </row>
    <row r="81" spans="1:25" ht="12.75" customHeight="1" x14ac:dyDescent="0.25">
      <c r="A81" s="16" t="s">
        <v>19</v>
      </c>
      <c r="B81" s="14">
        <v>10</v>
      </c>
      <c r="C81" s="14">
        <v>16</v>
      </c>
      <c r="D81" s="14">
        <v>22</v>
      </c>
      <c r="E81" s="14">
        <v>30</v>
      </c>
      <c r="F81" s="14">
        <v>18</v>
      </c>
      <c r="G81" s="14">
        <v>26</v>
      </c>
      <c r="H81" s="17">
        <v>18</v>
      </c>
      <c r="I81" s="17">
        <v>22</v>
      </c>
      <c r="J81" s="17">
        <v>27</v>
      </c>
      <c r="K81" s="17">
        <v>44</v>
      </c>
      <c r="L81" s="17">
        <v>27</v>
      </c>
      <c r="M81" s="17">
        <v>36</v>
      </c>
      <c r="N81" s="86">
        <v>0.6</v>
      </c>
      <c r="O81" s="86">
        <v>0.9</v>
      </c>
      <c r="P81" s="86">
        <v>1.2</v>
      </c>
      <c r="Q81" s="86">
        <v>1.3</v>
      </c>
      <c r="R81" s="86">
        <v>0.7</v>
      </c>
      <c r="S81" s="86">
        <v>1.1000000000000001</v>
      </c>
      <c r="T81" s="86">
        <v>1.1000000000000001</v>
      </c>
      <c r="U81" s="86">
        <v>1.3</v>
      </c>
      <c r="V81" s="86">
        <v>1.5</v>
      </c>
      <c r="W81" s="86">
        <v>1.9</v>
      </c>
      <c r="X81" s="86">
        <v>1.1000000000000001</v>
      </c>
      <c r="Y81" s="86">
        <v>1.6</v>
      </c>
    </row>
    <row r="82" spans="1:25" ht="12.75" customHeight="1" x14ac:dyDescent="0.25">
      <c r="A82" s="16" t="s">
        <v>20</v>
      </c>
      <c r="B82" s="14">
        <v>10</v>
      </c>
      <c r="C82" s="14">
        <v>11</v>
      </c>
      <c r="D82" s="14">
        <v>8</v>
      </c>
      <c r="E82" s="14">
        <v>11</v>
      </c>
      <c r="F82" s="14">
        <v>26</v>
      </c>
      <c r="G82" s="14">
        <v>15</v>
      </c>
      <c r="H82" s="17">
        <v>11</v>
      </c>
      <c r="I82" s="17">
        <v>16</v>
      </c>
      <c r="J82" s="17">
        <v>14</v>
      </c>
      <c r="K82" s="17">
        <v>11</v>
      </c>
      <c r="L82" s="17">
        <v>29</v>
      </c>
      <c r="M82" s="17">
        <v>20</v>
      </c>
      <c r="N82" s="86">
        <v>0.6</v>
      </c>
      <c r="O82" s="86">
        <v>0.6</v>
      </c>
      <c r="P82" s="86">
        <v>0.4</v>
      </c>
      <c r="Q82" s="86">
        <v>0.5</v>
      </c>
      <c r="R82" s="86">
        <v>1.1000000000000001</v>
      </c>
      <c r="S82" s="86">
        <v>0.7</v>
      </c>
      <c r="T82" s="86">
        <v>0.7</v>
      </c>
      <c r="U82" s="86">
        <v>0.9</v>
      </c>
      <c r="V82" s="86">
        <v>0.8</v>
      </c>
      <c r="W82" s="86">
        <v>0.5</v>
      </c>
      <c r="X82" s="86">
        <v>1.2</v>
      </c>
      <c r="Y82" s="86">
        <v>0.9</v>
      </c>
    </row>
    <row r="83" spans="1:25" ht="25.7" customHeight="1" x14ac:dyDescent="0.25">
      <c r="A83" s="18" t="s">
        <v>8</v>
      </c>
      <c r="B83" s="23">
        <v>1646</v>
      </c>
      <c r="C83" s="23">
        <v>1723</v>
      </c>
      <c r="D83" s="20">
        <v>1838</v>
      </c>
      <c r="E83" s="20">
        <v>2269</v>
      </c>
      <c r="F83" s="22">
        <v>2445</v>
      </c>
      <c r="G83" s="22">
        <v>2265</v>
      </c>
      <c r="H83" s="71">
        <v>1646</v>
      </c>
      <c r="I83" s="71">
        <v>1723</v>
      </c>
      <c r="J83" s="72">
        <v>1838</v>
      </c>
      <c r="K83" s="72">
        <v>2269</v>
      </c>
      <c r="L83" s="19">
        <v>2445</v>
      </c>
      <c r="M83" s="19">
        <v>2265</v>
      </c>
      <c r="N83" s="87">
        <v>100</v>
      </c>
      <c r="O83" s="87">
        <v>100</v>
      </c>
      <c r="P83" s="87">
        <v>100</v>
      </c>
      <c r="Q83" s="87">
        <v>100</v>
      </c>
      <c r="R83" s="87">
        <v>100</v>
      </c>
      <c r="S83" s="87">
        <v>100</v>
      </c>
      <c r="T83" s="87">
        <v>100</v>
      </c>
      <c r="U83" s="87">
        <v>100</v>
      </c>
      <c r="V83" s="87">
        <v>100</v>
      </c>
      <c r="W83" s="87">
        <v>100</v>
      </c>
      <c r="X83" s="87">
        <v>100</v>
      </c>
      <c r="Y83" s="87">
        <v>100</v>
      </c>
    </row>
    <row r="84" spans="1:25" ht="12.75" customHeight="1" x14ac:dyDescent="0.25">
      <c r="A84" s="13" t="s">
        <v>10</v>
      </c>
      <c r="B84" s="14"/>
      <c r="C84" s="14"/>
      <c r="D84" s="14"/>
      <c r="E84" s="14"/>
      <c r="F84" s="22"/>
      <c r="G84" s="22"/>
      <c r="H84" s="17"/>
      <c r="I84" s="17"/>
      <c r="J84" s="17"/>
      <c r="K84" s="17"/>
      <c r="L84" s="19"/>
      <c r="M84" s="19"/>
      <c r="N84" s="17"/>
      <c r="O84" s="17"/>
      <c r="P84" s="17"/>
      <c r="Q84" s="17"/>
      <c r="R84" s="17"/>
      <c r="S84" s="17"/>
      <c r="T84" s="17"/>
      <c r="U84" s="17"/>
      <c r="V84" s="17"/>
      <c r="W84" s="17"/>
      <c r="X84" s="17"/>
      <c r="Y84" s="17"/>
    </row>
    <row r="85" spans="1:25" ht="12.75" customHeight="1" x14ac:dyDescent="0.25">
      <c r="A85" s="16" t="s">
        <v>12</v>
      </c>
      <c r="B85" s="14">
        <v>472</v>
      </c>
      <c r="C85" s="14">
        <v>511</v>
      </c>
      <c r="D85" s="14">
        <v>501</v>
      </c>
      <c r="E85" s="14">
        <v>655</v>
      </c>
      <c r="F85" s="15">
        <v>573</v>
      </c>
      <c r="G85" s="15">
        <v>510</v>
      </c>
      <c r="H85" s="17">
        <v>298</v>
      </c>
      <c r="I85" s="17">
        <v>336</v>
      </c>
      <c r="J85" s="17">
        <v>334</v>
      </c>
      <c r="K85" s="17">
        <v>427</v>
      </c>
      <c r="L85" s="73">
        <v>351</v>
      </c>
      <c r="M85" s="73">
        <v>304</v>
      </c>
      <c r="N85" s="86">
        <v>24.3</v>
      </c>
      <c r="O85" s="86">
        <v>25.4</v>
      </c>
      <c r="P85" s="86">
        <v>23.2</v>
      </c>
      <c r="Q85" s="86">
        <v>24</v>
      </c>
      <c r="R85" s="86">
        <v>20.100000000000001</v>
      </c>
      <c r="S85" s="86">
        <v>18.399999999999999</v>
      </c>
      <c r="T85" s="86">
        <v>15.3</v>
      </c>
      <c r="U85" s="86">
        <v>16.7</v>
      </c>
      <c r="V85" s="86">
        <v>15.5</v>
      </c>
      <c r="W85" s="86">
        <v>15.7</v>
      </c>
      <c r="X85" s="86">
        <v>12.3</v>
      </c>
      <c r="Y85" s="86">
        <v>11</v>
      </c>
    </row>
    <row r="86" spans="1:25" ht="12.75" customHeight="1" x14ac:dyDescent="0.25">
      <c r="A86" s="16" t="s">
        <v>13</v>
      </c>
      <c r="B86" s="14">
        <v>526</v>
      </c>
      <c r="C86" s="14">
        <v>456</v>
      </c>
      <c r="D86" s="14">
        <v>515</v>
      </c>
      <c r="E86" s="14">
        <v>702</v>
      </c>
      <c r="F86" s="14">
        <v>705</v>
      </c>
      <c r="G86" s="14">
        <v>665</v>
      </c>
      <c r="H86" s="17">
        <v>485</v>
      </c>
      <c r="I86" s="17">
        <v>420</v>
      </c>
      <c r="J86" s="17">
        <v>472</v>
      </c>
      <c r="K86" s="17">
        <v>635</v>
      </c>
      <c r="L86" s="17">
        <v>609</v>
      </c>
      <c r="M86" s="17">
        <v>634</v>
      </c>
      <c r="N86" s="86">
        <v>27.1</v>
      </c>
      <c r="O86" s="86">
        <v>22.7</v>
      </c>
      <c r="P86" s="86">
        <v>23.9</v>
      </c>
      <c r="Q86" s="86">
        <v>25.8</v>
      </c>
      <c r="R86" s="86">
        <v>24.7</v>
      </c>
      <c r="S86" s="86">
        <v>24</v>
      </c>
      <c r="T86" s="86">
        <v>25</v>
      </c>
      <c r="U86" s="86">
        <v>20.9</v>
      </c>
      <c r="V86" s="86">
        <v>21.9</v>
      </c>
      <c r="W86" s="86">
        <v>23.3</v>
      </c>
      <c r="X86" s="86">
        <v>21.3</v>
      </c>
      <c r="Y86" s="86">
        <v>22.9</v>
      </c>
    </row>
    <row r="87" spans="1:25" ht="12.75" customHeight="1" x14ac:dyDescent="0.25">
      <c r="A87" s="16" t="s">
        <v>14</v>
      </c>
      <c r="B87" s="14">
        <v>380</v>
      </c>
      <c r="C87" s="14">
        <v>396</v>
      </c>
      <c r="D87" s="14">
        <v>401</v>
      </c>
      <c r="E87" s="14">
        <v>507</v>
      </c>
      <c r="F87" s="14">
        <v>665</v>
      </c>
      <c r="G87" s="14">
        <v>605</v>
      </c>
      <c r="H87" s="17">
        <v>453</v>
      </c>
      <c r="I87" s="17">
        <v>452</v>
      </c>
      <c r="J87" s="17">
        <v>460</v>
      </c>
      <c r="K87" s="17">
        <v>601</v>
      </c>
      <c r="L87" s="17">
        <v>762</v>
      </c>
      <c r="M87" s="17">
        <v>669</v>
      </c>
      <c r="N87" s="86">
        <v>19.600000000000001</v>
      </c>
      <c r="O87" s="86">
        <v>19.7</v>
      </c>
      <c r="P87" s="86">
        <v>18.600000000000001</v>
      </c>
      <c r="Q87" s="86">
        <v>18.600000000000001</v>
      </c>
      <c r="R87" s="86">
        <v>23.3</v>
      </c>
      <c r="S87" s="86">
        <v>21.8</v>
      </c>
      <c r="T87" s="86">
        <v>23.3</v>
      </c>
      <c r="U87" s="86">
        <v>22.5</v>
      </c>
      <c r="V87" s="86">
        <v>21.3</v>
      </c>
      <c r="W87" s="86">
        <v>22.1</v>
      </c>
      <c r="X87" s="86">
        <v>26.7</v>
      </c>
      <c r="Y87" s="86">
        <v>24.2</v>
      </c>
    </row>
    <row r="88" spans="1:25" ht="12.75" customHeight="1" x14ac:dyDescent="0.25">
      <c r="A88" s="16" t="s">
        <v>15</v>
      </c>
      <c r="B88" s="14">
        <v>178</v>
      </c>
      <c r="C88" s="14">
        <v>189</v>
      </c>
      <c r="D88" s="14">
        <v>188</v>
      </c>
      <c r="E88" s="14">
        <v>225</v>
      </c>
      <c r="F88" s="14">
        <v>263</v>
      </c>
      <c r="G88" s="14">
        <v>243</v>
      </c>
      <c r="H88" s="17">
        <v>196</v>
      </c>
      <c r="I88" s="17">
        <v>209</v>
      </c>
      <c r="J88" s="17">
        <v>203</v>
      </c>
      <c r="K88" s="17">
        <v>249</v>
      </c>
      <c r="L88" s="17">
        <v>290</v>
      </c>
      <c r="M88" s="17">
        <v>272</v>
      </c>
      <c r="N88" s="86">
        <v>9.1999999999999993</v>
      </c>
      <c r="O88" s="86">
        <v>9.4</v>
      </c>
      <c r="P88" s="86">
        <v>8.6999999999999993</v>
      </c>
      <c r="Q88" s="86">
        <v>8.3000000000000007</v>
      </c>
      <c r="R88" s="86">
        <v>9.1999999999999993</v>
      </c>
      <c r="S88" s="86">
        <v>8.8000000000000007</v>
      </c>
      <c r="T88" s="86">
        <v>10.1</v>
      </c>
      <c r="U88" s="86">
        <v>10.4</v>
      </c>
      <c r="V88" s="86">
        <v>9.4</v>
      </c>
      <c r="W88" s="86">
        <v>9.1</v>
      </c>
      <c r="X88" s="86">
        <v>10.199999999999999</v>
      </c>
      <c r="Y88" s="86">
        <v>9.8000000000000007</v>
      </c>
    </row>
    <row r="89" spans="1:25" ht="12.75" customHeight="1" x14ac:dyDescent="0.25">
      <c r="A89" s="16" t="s">
        <v>16</v>
      </c>
      <c r="B89" s="14">
        <v>209</v>
      </c>
      <c r="C89" s="14">
        <v>229</v>
      </c>
      <c r="D89" s="14">
        <v>266</v>
      </c>
      <c r="E89" s="14">
        <v>305</v>
      </c>
      <c r="F89" s="14">
        <v>335</v>
      </c>
      <c r="G89" s="14">
        <v>338</v>
      </c>
      <c r="H89" s="17">
        <v>256</v>
      </c>
      <c r="I89" s="17">
        <v>270</v>
      </c>
      <c r="J89" s="17">
        <v>323</v>
      </c>
      <c r="K89" s="17">
        <v>357</v>
      </c>
      <c r="L89" s="17">
        <v>394</v>
      </c>
      <c r="M89" s="17">
        <v>383</v>
      </c>
      <c r="N89" s="86">
        <v>10.8</v>
      </c>
      <c r="O89" s="86">
        <v>11.4</v>
      </c>
      <c r="P89" s="86">
        <v>12.3</v>
      </c>
      <c r="Q89" s="86">
        <v>11.2</v>
      </c>
      <c r="R89" s="86">
        <v>11.7</v>
      </c>
      <c r="S89" s="86">
        <v>12.2</v>
      </c>
      <c r="T89" s="86">
        <v>13.2</v>
      </c>
      <c r="U89" s="86">
        <v>13.4</v>
      </c>
      <c r="V89" s="86">
        <v>15</v>
      </c>
      <c r="W89" s="86">
        <v>13.1</v>
      </c>
      <c r="X89" s="86">
        <v>13.8</v>
      </c>
      <c r="Y89" s="86">
        <v>13.8</v>
      </c>
    </row>
    <row r="90" spans="1:25" ht="12.75" customHeight="1" x14ac:dyDescent="0.25">
      <c r="A90" s="16" t="s">
        <v>17</v>
      </c>
      <c r="B90" s="14">
        <v>104</v>
      </c>
      <c r="C90" s="14">
        <v>138</v>
      </c>
      <c r="D90" s="14">
        <v>147</v>
      </c>
      <c r="E90" s="14">
        <v>182</v>
      </c>
      <c r="F90" s="14">
        <v>182</v>
      </c>
      <c r="G90" s="14">
        <v>163</v>
      </c>
      <c r="H90" s="17">
        <v>138</v>
      </c>
      <c r="I90" s="17">
        <v>170</v>
      </c>
      <c r="J90" s="17">
        <v>193</v>
      </c>
      <c r="K90" s="17">
        <v>243</v>
      </c>
      <c r="L90" s="17">
        <v>238</v>
      </c>
      <c r="M90" s="17">
        <v>212</v>
      </c>
      <c r="N90" s="86">
        <v>5.4</v>
      </c>
      <c r="O90" s="86">
        <v>6.9</v>
      </c>
      <c r="P90" s="86">
        <v>6.8</v>
      </c>
      <c r="Q90" s="86">
        <v>6.7</v>
      </c>
      <c r="R90" s="86">
        <v>6.4</v>
      </c>
      <c r="S90" s="86">
        <v>5.9</v>
      </c>
      <c r="T90" s="86">
        <v>7.1</v>
      </c>
      <c r="U90" s="86">
        <v>8.4</v>
      </c>
      <c r="V90" s="86">
        <v>8.9</v>
      </c>
      <c r="W90" s="86">
        <v>8.9</v>
      </c>
      <c r="X90" s="86">
        <v>8.3000000000000007</v>
      </c>
      <c r="Y90" s="86">
        <v>7.7</v>
      </c>
    </row>
    <row r="91" spans="1:25" ht="12.75" customHeight="1" x14ac:dyDescent="0.25">
      <c r="A91" s="16" t="s">
        <v>18</v>
      </c>
      <c r="B91" s="14">
        <v>55</v>
      </c>
      <c r="C91" s="14">
        <v>57</v>
      </c>
      <c r="D91" s="14">
        <v>76</v>
      </c>
      <c r="E91" s="14">
        <v>83</v>
      </c>
      <c r="F91" s="14">
        <v>79</v>
      </c>
      <c r="G91" s="14">
        <v>82</v>
      </c>
      <c r="H91" s="17">
        <v>81</v>
      </c>
      <c r="I91" s="17">
        <v>105</v>
      </c>
      <c r="J91" s="17">
        <v>111</v>
      </c>
      <c r="K91" s="17">
        <v>123</v>
      </c>
      <c r="L91" s="17">
        <v>127</v>
      </c>
      <c r="M91" s="17">
        <v>113</v>
      </c>
      <c r="N91" s="86">
        <v>2.8</v>
      </c>
      <c r="O91" s="86">
        <v>2.8</v>
      </c>
      <c r="P91" s="86">
        <v>3.5</v>
      </c>
      <c r="Q91" s="86">
        <v>3</v>
      </c>
      <c r="R91" s="86">
        <v>2.8</v>
      </c>
      <c r="S91" s="86">
        <v>3</v>
      </c>
      <c r="T91" s="86">
        <v>4.2</v>
      </c>
      <c r="U91" s="86">
        <v>5.2</v>
      </c>
      <c r="V91" s="86">
        <v>5.0999999999999996</v>
      </c>
      <c r="W91" s="86">
        <v>4.5</v>
      </c>
      <c r="X91" s="86">
        <v>4.4000000000000004</v>
      </c>
      <c r="Y91" s="86">
        <v>4.0999999999999996</v>
      </c>
    </row>
    <row r="92" spans="1:25" ht="12.75" customHeight="1" x14ac:dyDescent="0.25">
      <c r="A92" s="16" t="s">
        <v>19</v>
      </c>
      <c r="B92" s="14">
        <v>12</v>
      </c>
      <c r="C92" s="14">
        <v>18</v>
      </c>
      <c r="D92" s="14">
        <v>24</v>
      </c>
      <c r="E92" s="14">
        <v>34</v>
      </c>
      <c r="F92" s="14">
        <v>20</v>
      </c>
      <c r="G92" s="14">
        <v>27</v>
      </c>
      <c r="H92" s="17">
        <v>24</v>
      </c>
      <c r="I92" s="17">
        <v>26</v>
      </c>
      <c r="J92" s="17">
        <v>29</v>
      </c>
      <c r="K92" s="17">
        <v>52</v>
      </c>
      <c r="L92" s="17">
        <v>38</v>
      </c>
      <c r="M92" s="17">
        <v>43</v>
      </c>
      <c r="N92" s="86">
        <v>0.6</v>
      </c>
      <c r="O92" s="86">
        <v>0.9</v>
      </c>
      <c r="P92" s="86">
        <v>1.1000000000000001</v>
      </c>
      <c r="Q92" s="86">
        <v>1.2</v>
      </c>
      <c r="R92" s="86">
        <v>0.7</v>
      </c>
      <c r="S92" s="86">
        <v>1</v>
      </c>
      <c r="T92" s="86">
        <v>1.2</v>
      </c>
      <c r="U92" s="86">
        <v>1.3</v>
      </c>
      <c r="V92" s="86">
        <v>1.3</v>
      </c>
      <c r="W92" s="86">
        <v>1.9</v>
      </c>
      <c r="X92" s="86">
        <v>1.3</v>
      </c>
      <c r="Y92" s="86">
        <v>1.6</v>
      </c>
    </row>
    <row r="93" spans="1:25" ht="12.75" customHeight="1" x14ac:dyDescent="0.25">
      <c r="A93" s="16" t="s">
        <v>20</v>
      </c>
      <c r="B93" s="14">
        <v>10</v>
      </c>
      <c r="C93" s="14">
        <v>12</v>
      </c>
      <c r="D93" s="14">
        <v>16</v>
      </c>
      <c r="E93" s="14">
        <v>11</v>
      </c>
      <c r="F93" s="14">
        <v>24</v>
      </c>
      <c r="G93" s="14">
        <v>22</v>
      </c>
      <c r="H93" s="17">
        <v>11</v>
      </c>
      <c r="I93" s="17">
        <v>14</v>
      </c>
      <c r="J93" s="17">
        <v>15</v>
      </c>
      <c r="K93" s="17">
        <v>11</v>
      </c>
      <c r="L93" s="17">
        <v>30</v>
      </c>
      <c r="M93" s="17">
        <v>22</v>
      </c>
      <c r="N93" s="86">
        <v>0.5</v>
      </c>
      <c r="O93" s="86">
        <v>0.6</v>
      </c>
      <c r="P93" s="86">
        <v>0.7</v>
      </c>
      <c r="Q93" s="86">
        <v>0.4</v>
      </c>
      <c r="R93" s="86">
        <v>0.8</v>
      </c>
      <c r="S93" s="86">
        <v>0.8</v>
      </c>
      <c r="T93" s="86">
        <v>0.6</v>
      </c>
      <c r="U93" s="86">
        <v>0.7</v>
      </c>
      <c r="V93" s="86">
        <v>0.7</v>
      </c>
      <c r="W93" s="86">
        <v>0.4</v>
      </c>
      <c r="X93" s="86">
        <v>1.1000000000000001</v>
      </c>
      <c r="Y93" s="86">
        <v>0.8</v>
      </c>
    </row>
    <row r="94" spans="1:25" ht="25.7" customHeight="1" x14ac:dyDescent="0.25">
      <c r="A94" s="18" t="s">
        <v>8</v>
      </c>
      <c r="B94" s="23">
        <v>1942</v>
      </c>
      <c r="C94" s="23">
        <v>2012</v>
      </c>
      <c r="D94" s="20">
        <v>2157</v>
      </c>
      <c r="E94" s="20">
        <v>2724</v>
      </c>
      <c r="F94" s="22">
        <v>2856</v>
      </c>
      <c r="G94" s="22">
        <v>2769</v>
      </c>
      <c r="H94" s="71">
        <v>1942</v>
      </c>
      <c r="I94" s="71">
        <v>2012</v>
      </c>
      <c r="J94" s="72">
        <v>2157</v>
      </c>
      <c r="K94" s="72">
        <v>2724</v>
      </c>
      <c r="L94" s="19">
        <v>2856</v>
      </c>
      <c r="M94" s="19">
        <v>2769</v>
      </c>
      <c r="N94" s="87">
        <v>100</v>
      </c>
      <c r="O94" s="87">
        <v>100</v>
      </c>
      <c r="P94" s="87">
        <v>100</v>
      </c>
      <c r="Q94" s="87">
        <v>100</v>
      </c>
      <c r="R94" s="87">
        <v>100</v>
      </c>
      <c r="S94" s="87">
        <v>100</v>
      </c>
      <c r="T94" s="87">
        <v>100</v>
      </c>
      <c r="U94" s="87">
        <v>100</v>
      </c>
      <c r="V94" s="87">
        <v>100</v>
      </c>
      <c r="W94" s="87">
        <v>100</v>
      </c>
      <c r="X94" s="87">
        <v>100</v>
      </c>
      <c r="Y94" s="87">
        <v>100</v>
      </c>
    </row>
    <row r="95" spans="1:25" ht="12.75" customHeight="1" x14ac:dyDescent="0.25">
      <c r="A95" s="12"/>
      <c r="B95" s="123" t="s">
        <v>21</v>
      </c>
      <c r="C95" s="123"/>
      <c r="D95" s="123"/>
      <c r="E95" s="123"/>
      <c r="F95" s="123"/>
      <c r="G95" s="123"/>
      <c r="H95" s="123"/>
      <c r="I95" s="123"/>
      <c r="J95" s="123"/>
      <c r="K95" s="123"/>
      <c r="L95" s="123"/>
      <c r="M95" s="123"/>
      <c r="N95" s="123"/>
      <c r="O95" s="123"/>
      <c r="P95" s="123"/>
      <c r="Q95" s="123"/>
      <c r="R95" s="123"/>
      <c r="S95" s="123"/>
      <c r="T95" s="123"/>
      <c r="U95" s="123"/>
      <c r="V95" s="123"/>
      <c r="W95" s="123"/>
      <c r="X95" s="123"/>
      <c r="Y95" s="123"/>
    </row>
    <row r="96" spans="1:25" ht="12.75" customHeight="1" x14ac:dyDescent="0.25">
      <c r="A96" s="13" t="s">
        <v>3</v>
      </c>
      <c r="B96" s="14"/>
      <c r="C96" s="14"/>
      <c r="D96" s="15"/>
      <c r="E96" s="15"/>
      <c r="F96" s="15"/>
      <c r="G96" s="15"/>
      <c r="H96" s="1"/>
      <c r="I96" s="1"/>
      <c r="J96" s="2"/>
      <c r="K96" s="2"/>
      <c r="L96" s="2"/>
      <c r="M96" s="2"/>
      <c r="N96" s="17"/>
      <c r="O96" s="17"/>
      <c r="P96" s="73"/>
      <c r="Q96" s="73"/>
      <c r="R96" s="73"/>
      <c r="S96" s="73"/>
      <c r="T96" s="1"/>
      <c r="U96" s="1"/>
      <c r="V96" s="2"/>
      <c r="W96" s="2"/>
      <c r="X96" s="2"/>
      <c r="Y96" s="2"/>
    </row>
    <row r="97" spans="1:26" ht="12.75" customHeight="1" x14ac:dyDescent="0.25">
      <c r="A97" s="16" t="s">
        <v>4</v>
      </c>
      <c r="B97" s="17">
        <v>7</v>
      </c>
      <c r="C97" s="17">
        <v>10</v>
      </c>
      <c r="D97" s="15">
        <v>3</v>
      </c>
      <c r="E97" s="2">
        <v>3</v>
      </c>
      <c r="F97" s="2">
        <v>0</v>
      </c>
      <c r="G97" s="2">
        <v>3</v>
      </c>
      <c r="H97" s="17">
        <v>7</v>
      </c>
      <c r="I97" s="17">
        <v>10</v>
      </c>
      <c r="J97" s="73">
        <v>3</v>
      </c>
      <c r="K97" s="2">
        <v>3</v>
      </c>
      <c r="L97" s="2">
        <v>0</v>
      </c>
      <c r="M97" s="2">
        <v>3</v>
      </c>
      <c r="N97" s="86">
        <v>100</v>
      </c>
      <c r="O97" s="86">
        <v>52.6</v>
      </c>
      <c r="P97" s="86">
        <v>50</v>
      </c>
      <c r="Q97" s="86">
        <v>30</v>
      </c>
      <c r="R97" s="86">
        <v>0</v>
      </c>
      <c r="S97" s="86">
        <v>33.299999999999997</v>
      </c>
      <c r="T97" s="86">
        <v>100</v>
      </c>
      <c r="U97" s="86">
        <v>52.6</v>
      </c>
      <c r="V97" s="86">
        <v>50</v>
      </c>
      <c r="W97" s="86">
        <v>30</v>
      </c>
      <c r="X97" s="86">
        <v>0</v>
      </c>
      <c r="Y97" s="86">
        <v>33.299999999999997</v>
      </c>
    </row>
    <row r="98" spans="1:26" ht="12.75" customHeight="1" x14ac:dyDescent="0.25">
      <c r="A98" s="16" t="s">
        <v>5</v>
      </c>
      <c r="B98" s="17">
        <v>0</v>
      </c>
      <c r="C98" s="17">
        <v>4</v>
      </c>
      <c r="D98" s="15">
        <v>6</v>
      </c>
      <c r="E98" s="2">
        <v>10</v>
      </c>
      <c r="F98" s="2">
        <v>3</v>
      </c>
      <c r="G98" s="2">
        <v>8</v>
      </c>
      <c r="H98" s="17">
        <v>0</v>
      </c>
      <c r="I98" s="17">
        <v>4</v>
      </c>
      <c r="J98" s="73">
        <v>6</v>
      </c>
      <c r="K98" s="2">
        <v>10</v>
      </c>
      <c r="L98" s="2">
        <v>3</v>
      </c>
      <c r="M98" s="2">
        <v>8</v>
      </c>
      <c r="N98" s="86">
        <v>0</v>
      </c>
      <c r="O98" s="86">
        <v>21.1</v>
      </c>
      <c r="P98" s="111" t="s">
        <v>35</v>
      </c>
      <c r="Q98" s="111" t="s">
        <v>35</v>
      </c>
      <c r="R98" s="86">
        <v>37.5</v>
      </c>
      <c r="S98" s="86">
        <v>88.9</v>
      </c>
      <c r="T98" s="86">
        <v>0</v>
      </c>
      <c r="U98" s="86">
        <v>21.1</v>
      </c>
      <c r="V98" s="111" t="s">
        <v>35</v>
      </c>
      <c r="W98" s="111" t="s">
        <v>35</v>
      </c>
      <c r="X98" s="86">
        <v>37.5</v>
      </c>
      <c r="Y98" s="86">
        <v>88.9</v>
      </c>
    </row>
    <row r="99" spans="1:26" ht="12.75" customHeight="1" x14ac:dyDescent="0.25">
      <c r="A99" s="16" t="s">
        <v>6</v>
      </c>
      <c r="B99" s="17">
        <v>0</v>
      </c>
      <c r="C99" s="17">
        <v>0</v>
      </c>
      <c r="D99" s="15">
        <v>0</v>
      </c>
      <c r="E99" s="2">
        <v>0</v>
      </c>
      <c r="F99" s="2">
        <v>3</v>
      </c>
      <c r="G99" s="2">
        <v>0</v>
      </c>
      <c r="H99" s="17">
        <v>0</v>
      </c>
      <c r="I99" s="17">
        <v>0</v>
      </c>
      <c r="J99" s="73">
        <v>0</v>
      </c>
      <c r="K99" s="2">
        <v>0</v>
      </c>
      <c r="L99" s="2">
        <v>3</v>
      </c>
      <c r="M99" s="2">
        <v>0</v>
      </c>
      <c r="N99" s="86">
        <v>0</v>
      </c>
      <c r="O99" s="86">
        <v>0</v>
      </c>
      <c r="P99" s="86">
        <v>0</v>
      </c>
      <c r="Q99" s="86">
        <v>0</v>
      </c>
      <c r="R99" s="86">
        <v>37.5</v>
      </c>
      <c r="S99" s="86">
        <v>0</v>
      </c>
      <c r="T99" s="86">
        <v>0</v>
      </c>
      <c r="U99" s="86">
        <v>0</v>
      </c>
      <c r="V99" s="86">
        <v>0</v>
      </c>
      <c r="W99" s="86">
        <v>0</v>
      </c>
      <c r="X99" s="86">
        <v>37.5</v>
      </c>
      <c r="Y99" s="86">
        <v>0</v>
      </c>
    </row>
    <row r="100" spans="1:26" ht="12.75" customHeight="1" x14ac:dyDescent="0.25">
      <c r="A100" s="16" t="s">
        <v>7</v>
      </c>
      <c r="B100" s="17">
        <v>0</v>
      </c>
      <c r="C100" s="17">
        <v>0</v>
      </c>
      <c r="D100" s="15">
        <v>0</v>
      </c>
      <c r="E100" s="2">
        <v>0</v>
      </c>
      <c r="F100" s="2">
        <v>0</v>
      </c>
      <c r="G100" s="2">
        <v>0</v>
      </c>
      <c r="H100" s="17">
        <v>0</v>
      </c>
      <c r="I100" s="17">
        <v>0</v>
      </c>
      <c r="J100" s="73">
        <v>0</v>
      </c>
      <c r="K100" s="2">
        <v>0</v>
      </c>
      <c r="L100" s="2">
        <v>0</v>
      </c>
      <c r="M100" s="2">
        <v>0</v>
      </c>
      <c r="N100" s="86">
        <v>0</v>
      </c>
      <c r="O100" s="86">
        <v>0</v>
      </c>
      <c r="P100" s="86">
        <v>0</v>
      </c>
      <c r="Q100" s="86">
        <v>0</v>
      </c>
      <c r="R100" s="86">
        <v>0</v>
      </c>
      <c r="S100" s="86">
        <v>0</v>
      </c>
      <c r="T100" s="86">
        <v>0</v>
      </c>
      <c r="U100" s="86">
        <v>0</v>
      </c>
      <c r="V100" s="86">
        <v>0</v>
      </c>
      <c r="W100" s="86">
        <v>0</v>
      </c>
      <c r="X100" s="86">
        <v>0</v>
      </c>
      <c r="Y100" s="86">
        <v>0</v>
      </c>
    </row>
    <row r="101" spans="1:26" ht="25.7" customHeight="1" x14ac:dyDescent="0.25">
      <c r="A101" s="18" t="s">
        <v>8</v>
      </c>
      <c r="B101" s="19">
        <v>7</v>
      </c>
      <c r="C101" s="19">
        <v>19</v>
      </c>
      <c r="D101" s="20">
        <v>6</v>
      </c>
      <c r="E101" s="21">
        <v>10</v>
      </c>
      <c r="F101" s="21">
        <v>8</v>
      </c>
      <c r="G101" s="21">
        <v>9</v>
      </c>
      <c r="H101" s="19">
        <v>7</v>
      </c>
      <c r="I101" s="19">
        <v>19</v>
      </c>
      <c r="J101" s="72">
        <v>6</v>
      </c>
      <c r="K101" s="21">
        <v>10</v>
      </c>
      <c r="L101" s="21">
        <v>8</v>
      </c>
      <c r="M101" s="21">
        <v>9</v>
      </c>
      <c r="N101" s="87">
        <v>100</v>
      </c>
      <c r="O101" s="87">
        <v>100</v>
      </c>
      <c r="P101" s="87">
        <v>100</v>
      </c>
      <c r="Q101" s="87">
        <v>100</v>
      </c>
      <c r="R101" s="87">
        <v>100</v>
      </c>
      <c r="S101" s="87">
        <v>100</v>
      </c>
      <c r="T101" s="87">
        <v>100</v>
      </c>
      <c r="U101" s="87">
        <v>100</v>
      </c>
      <c r="V101" s="87">
        <v>100</v>
      </c>
      <c r="W101" s="87">
        <v>100</v>
      </c>
      <c r="X101" s="87">
        <v>100</v>
      </c>
      <c r="Y101" s="87">
        <v>100</v>
      </c>
    </row>
    <row r="102" spans="1:26" ht="12.75" customHeight="1" x14ac:dyDescent="0.25">
      <c r="A102" s="13" t="s">
        <v>9</v>
      </c>
      <c r="B102" s="17"/>
      <c r="C102" s="17"/>
      <c r="D102" s="15"/>
      <c r="E102" s="2"/>
      <c r="F102" s="2"/>
      <c r="G102" s="2"/>
      <c r="H102" s="17"/>
      <c r="I102" s="17"/>
      <c r="J102" s="73"/>
      <c r="K102" s="2"/>
      <c r="L102" s="2"/>
      <c r="M102" s="2"/>
      <c r="N102" s="17"/>
      <c r="O102" s="17"/>
      <c r="P102" s="17"/>
      <c r="Q102" s="17"/>
      <c r="R102" s="17"/>
      <c r="S102" s="17"/>
      <c r="T102" s="17"/>
      <c r="U102" s="17"/>
      <c r="V102" s="17"/>
      <c r="W102" s="17"/>
      <c r="X102" s="17"/>
      <c r="Y102" s="17"/>
    </row>
    <row r="103" spans="1:26" ht="12.75" customHeight="1" x14ac:dyDescent="0.25">
      <c r="A103" s="16" t="s">
        <v>4</v>
      </c>
      <c r="B103" s="17">
        <v>10</v>
      </c>
      <c r="C103" s="17">
        <v>8</v>
      </c>
      <c r="D103" s="15">
        <v>11</v>
      </c>
      <c r="E103" s="2">
        <v>6</v>
      </c>
      <c r="F103" s="2">
        <v>0</v>
      </c>
      <c r="G103" s="2">
        <v>7</v>
      </c>
      <c r="H103" s="17">
        <v>8</v>
      </c>
      <c r="I103" s="17">
        <v>8</v>
      </c>
      <c r="J103" s="73">
        <v>11</v>
      </c>
      <c r="K103" s="2">
        <v>6</v>
      </c>
      <c r="L103" s="2">
        <v>0</v>
      </c>
      <c r="M103" s="2">
        <v>7</v>
      </c>
      <c r="N103" s="86">
        <v>76.900000000000006</v>
      </c>
      <c r="O103" s="86">
        <v>72.7</v>
      </c>
      <c r="P103" s="86">
        <v>78.599999999999994</v>
      </c>
      <c r="Q103" s="86">
        <v>60</v>
      </c>
      <c r="R103" s="86">
        <v>0</v>
      </c>
      <c r="S103" s="86">
        <v>53.8</v>
      </c>
      <c r="T103" s="86">
        <v>61.5</v>
      </c>
      <c r="U103" s="86">
        <v>72.7</v>
      </c>
      <c r="V103" s="86">
        <v>78.599999999999994</v>
      </c>
      <c r="W103" s="86">
        <v>60</v>
      </c>
      <c r="X103" s="86">
        <v>0</v>
      </c>
      <c r="Y103" s="86">
        <v>53.8</v>
      </c>
    </row>
    <row r="104" spans="1:26" ht="12.75" customHeight="1" x14ac:dyDescent="0.25">
      <c r="A104" s="16" t="s">
        <v>5</v>
      </c>
      <c r="B104" s="17">
        <v>0</v>
      </c>
      <c r="C104" s="17">
        <v>0</v>
      </c>
      <c r="D104" s="15">
        <v>0</v>
      </c>
      <c r="E104" s="2">
        <v>3</v>
      </c>
      <c r="F104" s="2">
        <v>0</v>
      </c>
      <c r="G104" s="2">
        <v>0</v>
      </c>
      <c r="H104" s="17">
        <v>4</v>
      </c>
      <c r="I104" s="17">
        <v>0</v>
      </c>
      <c r="J104" s="73">
        <v>0</v>
      </c>
      <c r="K104" s="2">
        <v>3</v>
      </c>
      <c r="L104" s="2">
        <v>0</v>
      </c>
      <c r="M104" s="2">
        <v>0</v>
      </c>
      <c r="N104" s="86">
        <v>0</v>
      </c>
      <c r="O104" s="86">
        <v>0</v>
      </c>
      <c r="P104" s="86">
        <v>0</v>
      </c>
      <c r="Q104" s="86">
        <v>30</v>
      </c>
      <c r="R104" s="86">
        <v>0</v>
      </c>
      <c r="S104" s="86">
        <v>0</v>
      </c>
      <c r="T104" s="86">
        <v>30.8</v>
      </c>
      <c r="U104" s="86">
        <v>0</v>
      </c>
      <c r="V104" s="86">
        <v>0</v>
      </c>
      <c r="W104" s="86">
        <v>30</v>
      </c>
      <c r="X104" s="86">
        <v>0</v>
      </c>
      <c r="Y104" s="86">
        <v>0</v>
      </c>
    </row>
    <row r="105" spans="1:26" ht="12.75" customHeight="1" x14ac:dyDescent="0.25">
      <c r="A105" s="16" t="s">
        <v>6</v>
      </c>
      <c r="B105" s="17">
        <v>0</v>
      </c>
      <c r="C105" s="17">
        <v>0</v>
      </c>
      <c r="D105" s="15">
        <v>0</v>
      </c>
      <c r="E105" s="2">
        <v>0</v>
      </c>
      <c r="F105" s="2">
        <v>0</v>
      </c>
      <c r="G105" s="2">
        <v>3</v>
      </c>
      <c r="H105" s="17">
        <v>0</v>
      </c>
      <c r="I105" s="17">
        <v>0</v>
      </c>
      <c r="J105" s="73">
        <v>0</v>
      </c>
      <c r="K105" s="2">
        <v>0</v>
      </c>
      <c r="L105" s="2">
        <v>0</v>
      </c>
      <c r="M105" s="2">
        <v>3</v>
      </c>
      <c r="N105" s="86">
        <v>0</v>
      </c>
      <c r="O105" s="86">
        <v>0</v>
      </c>
      <c r="P105" s="86">
        <v>0</v>
      </c>
      <c r="Q105" s="86">
        <v>0</v>
      </c>
      <c r="R105" s="86">
        <v>0</v>
      </c>
      <c r="S105" s="86">
        <v>23.1</v>
      </c>
      <c r="T105" s="86">
        <v>0</v>
      </c>
      <c r="U105" s="86">
        <v>0</v>
      </c>
      <c r="V105" s="86">
        <v>0</v>
      </c>
      <c r="W105" s="86">
        <v>0</v>
      </c>
      <c r="X105" s="86">
        <v>0</v>
      </c>
      <c r="Y105" s="86">
        <v>23.1</v>
      </c>
    </row>
    <row r="106" spans="1:26" ht="12.75" customHeight="1" x14ac:dyDescent="0.25">
      <c r="A106" s="16" t="s">
        <v>7</v>
      </c>
      <c r="B106" s="17">
        <v>0</v>
      </c>
      <c r="C106" s="17">
        <v>0</v>
      </c>
      <c r="D106" s="15">
        <v>0</v>
      </c>
      <c r="E106" s="2">
        <v>0</v>
      </c>
      <c r="F106" s="2">
        <v>0</v>
      </c>
      <c r="G106" s="2">
        <v>0</v>
      </c>
      <c r="H106" s="17">
        <v>0</v>
      </c>
      <c r="I106" s="17">
        <v>0</v>
      </c>
      <c r="J106" s="73">
        <v>0</v>
      </c>
      <c r="K106" s="2">
        <v>0</v>
      </c>
      <c r="L106" s="2">
        <v>0</v>
      </c>
      <c r="M106" s="2">
        <v>0</v>
      </c>
      <c r="N106" s="86">
        <v>0</v>
      </c>
      <c r="O106" s="86">
        <v>0</v>
      </c>
      <c r="P106" s="86">
        <v>0</v>
      </c>
      <c r="Q106" s="86">
        <v>0</v>
      </c>
      <c r="R106" s="86">
        <v>0</v>
      </c>
      <c r="S106" s="86">
        <v>0</v>
      </c>
      <c r="T106" s="86">
        <v>0</v>
      </c>
      <c r="U106" s="86">
        <v>0</v>
      </c>
      <c r="V106" s="86">
        <v>0</v>
      </c>
      <c r="W106" s="86">
        <v>0</v>
      </c>
      <c r="X106" s="86">
        <v>0</v>
      </c>
      <c r="Y106" s="86">
        <v>0</v>
      </c>
      <c r="Z106" s="110"/>
    </row>
    <row r="107" spans="1:26" ht="25.7" customHeight="1" x14ac:dyDescent="0.25">
      <c r="A107" s="18" t="s">
        <v>8</v>
      </c>
      <c r="B107" s="19">
        <v>13</v>
      </c>
      <c r="C107" s="19">
        <v>11</v>
      </c>
      <c r="D107" s="20">
        <v>14</v>
      </c>
      <c r="E107" s="21">
        <v>10</v>
      </c>
      <c r="F107" s="21">
        <v>0</v>
      </c>
      <c r="G107" s="21">
        <v>13</v>
      </c>
      <c r="H107" s="19">
        <v>13</v>
      </c>
      <c r="I107" s="19">
        <v>11</v>
      </c>
      <c r="J107" s="72">
        <v>14</v>
      </c>
      <c r="K107" s="21">
        <v>10</v>
      </c>
      <c r="L107" s="21">
        <v>0</v>
      </c>
      <c r="M107" s="21">
        <v>13</v>
      </c>
      <c r="N107" s="87">
        <v>100</v>
      </c>
      <c r="O107" s="87">
        <v>100</v>
      </c>
      <c r="P107" s="87">
        <v>100</v>
      </c>
      <c r="Q107" s="87">
        <v>100</v>
      </c>
      <c r="R107" s="87">
        <v>0</v>
      </c>
      <c r="S107" s="87">
        <v>100</v>
      </c>
      <c r="T107" s="87">
        <v>100</v>
      </c>
      <c r="U107" s="87">
        <v>100</v>
      </c>
      <c r="V107" s="87">
        <v>100</v>
      </c>
      <c r="W107" s="87">
        <v>100</v>
      </c>
      <c r="X107" s="87">
        <v>0</v>
      </c>
      <c r="Y107" s="87">
        <v>100</v>
      </c>
    </row>
    <row r="108" spans="1:26" ht="12.75" customHeight="1" x14ac:dyDescent="0.25">
      <c r="A108" s="13" t="s">
        <v>10</v>
      </c>
      <c r="B108" s="17"/>
      <c r="C108" s="17"/>
      <c r="D108" s="15"/>
      <c r="E108" s="2"/>
      <c r="F108" s="2"/>
      <c r="G108" s="2"/>
      <c r="H108" s="17"/>
      <c r="I108" s="17"/>
      <c r="J108" s="73"/>
      <c r="K108" s="2"/>
      <c r="L108" s="2"/>
      <c r="M108" s="2"/>
      <c r="N108" s="17"/>
      <c r="O108" s="17"/>
      <c r="P108" s="17"/>
      <c r="Q108" s="17"/>
      <c r="R108" s="17"/>
      <c r="S108" s="17"/>
      <c r="T108" s="17"/>
      <c r="U108" s="17"/>
      <c r="V108" s="17"/>
      <c r="W108" s="17"/>
      <c r="X108" s="17"/>
      <c r="Y108" s="17"/>
    </row>
    <row r="109" spans="1:26" ht="12.75" customHeight="1" x14ac:dyDescent="0.25">
      <c r="A109" s="16" t="s">
        <v>4</v>
      </c>
      <c r="B109" s="17">
        <v>14</v>
      </c>
      <c r="C109" s="17">
        <v>19</v>
      </c>
      <c r="D109" s="15">
        <v>12</v>
      </c>
      <c r="E109" s="2">
        <v>15</v>
      </c>
      <c r="F109" s="2">
        <v>4</v>
      </c>
      <c r="G109" s="2">
        <v>5</v>
      </c>
      <c r="H109" s="17">
        <v>13</v>
      </c>
      <c r="I109" s="17">
        <v>19</v>
      </c>
      <c r="J109" s="73">
        <v>12</v>
      </c>
      <c r="K109" s="2">
        <v>15</v>
      </c>
      <c r="L109" s="2">
        <v>4</v>
      </c>
      <c r="M109" s="2">
        <v>5</v>
      </c>
      <c r="N109" s="86">
        <v>60.9</v>
      </c>
      <c r="O109" s="86">
        <v>65.5</v>
      </c>
      <c r="P109" s="86">
        <v>44.4</v>
      </c>
      <c r="Q109" s="86">
        <v>71.400000000000006</v>
      </c>
      <c r="R109" s="86">
        <v>36.4</v>
      </c>
      <c r="S109" s="86">
        <v>21.7</v>
      </c>
      <c r="T109" s="86">
        <v>56.5</v>
      </c>
      <c r="U109" s="86">
        <v>65.5</v>
      </c>
      <c r="V109" s="86">
        <v>44.4</v>
      </c>
      <c r="W109" s="86">
        <v>71.400000000000006</v>
      </c>
      <c r="X109" s="86">
        <v>36.4</v>
      </c>
      <c r="Y109" s="86">
        <v>21.7</v>
      </c>
    </row>
    <row r="110" spans="1:26" ht="12.75" customHeight="1" x14ac:dyDescent="0.25">
      <c r="A110" s="16" t="s">
        <v>5</v>
      </c>
      <c r="B110" s="17">
        <v>0</v>
      </c>
      <c r="C110" s="17">
        <v>7</v>
      </c>
      <c r="D110" s="15">
        <v>4</v>
      </c>
      <c r="E110" s="2">
        <v>8</v>
      </c>
      <c r="F110" s="2">
        <v>4</v>
      </c>
      <c r="G110" s="2">
        <v>8</v>
      </c>
      <c r="H110" s="17">
        <v>5</v>
      </c>
      <c r="I110" s="17">
        <v>7</v>
      </c>
      <c r="J110" s="73">
        <v>4</v>
      </c>
      <c r="K110" s="2">
        <v>8</v>
      </c>
      <c r="L110" s="2">
        <v>4</v>
      </c>
      <c r="M110" s="2">
        <v>8</v>
      </c>
      <c r="N110" s="86">
        <v>0</v>
      </c>
      <c r="O110" s="86">
        <v>24.1</v>
      </c>
      <c r="P110" s="86">
        <v>14.8</v>
      </c>
      <c r="Q110" s="86">
        <v>38.1</v>
      </c>
      <c r="R110" s="86">
        <v>36.4</v>
      </c>
      <c r="S110" s="86">
        <v>34.799999999999997</v>
      </c>
      <c r="T110" s="86">
        <v>21.7</v>
      </c>
      <c r="U110" s="86">
        <v>24.1</v>
      </c>
      <c r="V110" s="86">
        <v>14.8</v>
      </c>
      <c r="W110" s="86">
        <v>38.1</v>
      </c>
      <c r="X110" s="86">
        <v>36.4</v>
      </c>
      <c r="Y110" s="86">
        <v>34.799999999999997</v>
      </c>
    </row>
    <row r="111" spans="1:26" ht="12.75" customHeight="1" x14ac:dyDescent="0.25">
      <c r="A111" s="16" t="s">
        <v>6</v>
      </c>
      <c r="B111" s="17">
        <v>0</v>
      </c>
      <c r="C111" s="17">
        <v>0</v>
      </c>
      <c r="D111" s="15">
        <v>0</v>
      </c>
      <c r="E111" s="2">
        <v>0</v>
      </c>
      <c r="F111" s="2">
        <v>3</v>
      </c>
      <c r="G111" s="2">
        <v>3</v>
      </c>
      <c r="H111" s="17">
        <v>0</v>
      </c>
      <c r="I111" s="17">
        <v>0</v>
      </c>
      <c r="J111" s="73">
        <v>0</v>
      </c>
      <c r="K111" s="2">
        <v>0</v>
      </c>
      <c r="L111" s="2">
        <v>3</v>
      </c>
      <c r="M111" s="2">
        <v>3</v>
      </c>
      <c r="N111" s="86">
        <v>0</v>
      </c>
      <c r="O111" s="86">
        <v>0</v>
      </c>
      <c r="P111" s="86">
        <v>0</v>
      </c>
      <c r="Q111" s="86">
        <v>0</v>
      </c>
      <c r="R111" s="86">
        <v>27.3</v>
      </c>
      <c r="S111" s="86">
        <v>13</v>
      </c>
      <c r="T111" s="86">
        <v>0</v>
      </c>
      <c r="U111" s="86">
        <v>0</v>
      </c>
      <c r="V111" s="86">
        <v>0</v>
      </c>
      <c r="W111" s="86">
        <v>0</v>
      </c>
      <c r="X111" s="86">
        <v>27.3</v>
      </c>
      <c r="Y111" s="86">
        <v>13</v>
      </c>
    </row>
    <row r="112" spans="1:26" ht="12.75" customHeight="1" x14ac:dyDescent="0.25">
      <c r="A112" s="16" t="s">
        <v>7</v>
      </c>
      <c r="B112" s="17">
        <v>0</v>
      </c>
      <c r="C112" s="17">
        <v>0</v>
      </c>
      <c r="D112" s="15">
        <v>0</v>
      </c>
      <c r="E112" s="2">
        <v>0</v>
      </c>
      <c r="F112" s="2">
        <v>0</v>
      </c>
      <c r="G112" s="2">
        <v>0</v>
      </c>
      <c r="H112" s="17">
        <v>0</v>
      </c>
      <c r="I112" s="17">
        <v>0</v>
      </c>
      <c r="J112" s="73">
        <v>0</v>
      </c>
      <c r="K112" s="2">
        <v>0</v>
      </c>
      <c r="L112" s="2">
        <v>0</v>
      </c>
      <c r="M112" s="2">
        <v>0</v>
      </c>
      <c r="N112" s="86">
        <v>0</v>
      </c>
      <c r="O112" s="86">
        <v>0</v>
      </c>
      <c r="P112" s="86">
        <v>0</v>
      </c>
      <c r="Q112" s="86">
        <v>0</v>
      </c>
      <c r="R112" s="86">
        <v>0</v>
      </c>
      <c r="S112" s="86">
        <v>0</v>
      </c>
      <c r="T112" s="86">
        <v>0</v>
      </c>
      <c r="U112" s="86">
        <v>0</v>
      </c>
      <c r="V112" s="86">
        <v>0</v>
      </c>
      <c r="W112" s="86">
        <v>0</v>
      </c>
      <c r="X112" s="86">
        <v>0</v>
      </c>
      <c r="Y112" s="86">
        <v>0</v>
      </c>
    </row>
    <row r="113" spans="1:25" ht="25.7" customHeight="1" x14ac:dyDescent="0.25">
      <c r="A113" s="18" t="s">
        <v>8</v>
      </c>
      <c r="B113" s="19">
        <v>23</v>
      </c>
      <c r="C113" s="19">
        <v>29</v>
      </c>
      <c r="D113" s="20">
        <v>27</v>
      </c>
      <c r="E113" s="21">
        <v>21</v>
      </c>
      <c r="F113" s="21">
        <v>11</v>
      </c>
      <c r="G113" s="21">
        <v>23</v>
      </c>
      <c r="H113" s="19">
        <v>23</v>
      </c>
      <c r="I113" s="19">
        <v>29</v>
      </c>
      <c r="J113" s="72">
        <v>27</v>
      </c>
      <c r="K113" s="21">
        <v>21</v>
      </c>
      <c r="L113" s="21">
        <v>11</v>
      </c>
      <c r="M113" s="21">
        <v>23</v>
      </c>
      <c r="N113" s="87">
        <v>100</v>
      </c>
      <c r="O113" s="87">
        <v>100</v>
      </c>
      <c r="P113" s="87">
        <v>100</v>
      </c>
      <c r="Q113" s="87">
        <v>100</v>
      </c>
      <c r="R113" s="87">
        <v>100</v>
      </c>
      <c r="S113" s="87">
        <v>100</v>
      </c>
      <c r="T113" s="87">
        <v>100</v>
      </c>
      <c r="U113" s="87">
        <v>100</v>
      </c>
      <c r="V113" s="87">
        <v>100</v>
      </c>
      <c r="W113" s="87">
        <v>100</v>
      </c>
      <c r="X113" s="87">
        <v>100</v>
      </c>
      <c r="Y113" s="87">
        <v>100</v>
      </c>
    </row>
    <row r="114" spans="1:25" ht="12.75" customHeight="1" x14ac:dyDescent="0.25">
      <c r="A114" s="12"/>
      <c r="B114" s="123" t="s">
        <v>22</v>
      </c>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row>
    <row r="115" spans="1:25" ht="12.75" customHeight="1" x14ac:dyDescent="0.25">
      <c r="A115" s="13" t="s">
        <v>3</v>
      </c>
      <c r="B115" s="25"/>
      <c r="C115" s="25"/>
      <c r="D115" s="25"/>
      <c r="E115" s="25"/>
      <c r="F115" s="25"/>
      <c r="G115" s="25"/>
      <c r="H115" s="1"/>
      <c r="I115" s="1"/>
      <c r="J115" s="2"/>
      <c r="K115" s="2"/>
      <c r="L115" s="2"/>
      <c r="M115" s="2"/>
      <c r="N115" s="25"/>
      <c r="O115" s="25"/>
      <c r="P115" s="25"/>
      <c r="Q115" s="25"/>
      <c r="R115" s="25"/>
      <c r="S115" s="25"/>
      <c r="T115" s="1"/>
      <c r="U115" s="1"/>
      <c r="V115" s="2"/>
      <c r="W115" s="2"/>
      <c r="X115" s="2"/>
      <c r="Y115" s="2"/>
    </row>
    <row r="116" spans="1:25" ht="12.75" customHeight="1" x14ac:dyDescent="0.25">
      <c r="A116" s="16" t="s">
        <v>12</v>
      </c>
      <c r="B116" s="26">
        <v>3</v>
      </c>
      <c r="C116" s="26">
        <v>3</v>
      </c>
      <c r="D116" s="26">
        <v>0</v>
      </c>
      <c r="E116" s="26">
        <v>0</v>
      </c>
      <c r="F116" s="26">
        <v>0</v>
      </c>
      <c r="G116" s="26">
        <v>0</v>
      </c>
      <c r="H116" s="26">
        <v>3</v>
      </c>
      <c r="I116" s="26">
        <v>3</v>
      </c>
      <c r="J116" s="26">
        <v>0</v>
      </c>
      <c r="K116" s="26">
        <v>0</v>
      </c>
      <c r="L116" s="26">
        <v>0</v>
      </c>
      <c r="M116" s="26">
        <v>0</v>
      </c>
      <c r="N116" s="86">
        <v>0.4</v>
      </c>
      <c r="O116" s="86">
        <v>0.4</v>
      </c>
      <c r="P116" s="86">
        <v>0</v>
      </c>
      <c r="Q116" s="86">
        <v>0</v>
      </c>
      <c r="R116" s="86">
        <v>0</v>
      </c>
      <c r="S116" s="86">
        <v>0</v>
      </c>
      <c r="T116" s="86">
        <v>0.4</v>
      </c>
      <c r="U116" s="86">
        <v>0.4</v>
      </c>
      <c r="V116" s="86">
        <v>0</v>
      </c>
      <c r="W116" s="86">
        <v>0</v>
      </c>
      <c r="X116" s="86">
        <v>0</v>
      </c>
      <c r="Y116" s="86">
        <v>0</v>
      </c>
    </row>
    <row r="117" spans="1:25" ht="12.75" customHeight="1" x14ac:dyDescent="0.25">
      <c r="A117" s="16" t="s">
        <v>13</v>
      </c>
      <c r="B117" s="26">
        <v>51</v>
      </c>
      <c r="C117" s="26">
        <v>32</v>
      </c>
      <c r="D117" s="26">
        <v>61</v>
      </c>
      <c r="E117" s="26">
        <v>53</v>
      </c>
      <c r="F117" s="26">
        <v>47</v>
      </c>
      <c r="G117" s="26">
        <v>86</v>
      </c>
      <c r="H117" s="26">
        <v>51</v>
      </c>
      <c r="I117" s="26">
        <v>32</v>
      </c>
      <c r="J117" s="26">
        <v>61</v>
      </c>
      <c r="K117" s="26">
        <v>53</v>
      </c>
      <c r="L117" s="26">
        <v>47</v>
      </c>
      <c r="M117" s="26">
        <v>85</v>
      </c>
      <c r="N117" s="86">
        <v>7.3</v>
      </c>
      <c r="O117" s="86">
        <v>4.8</v>
      </c>
      <c r="P117" s="86">
        <v>8</v>
      </c>
      <c r="Q117" s="86">
        <v>8.5</v>
      </c>
      <c r="R117" s="86">
        <v>6.6</v>
      </c>
      <c r="S117" s="86">
        <v>10.3</v>
      </c>
      <c r="T117" s="86">
        <v>7.3</v>
      </c>
      <c r="U117" s="86">
        <v>4.8</v>
      </c>
      <c r="V117" s="86">
        <v>8</v>
      </c>
      <c r="W117" s="86">
        <v>8.5</v>
      </c>
      <c r="X117" s="86">
        <v>6.6</v>
      </c>
      <c r="Y117" s="86">
        <v>10.199999999999999</v>
      </c>
    </row>
    <row r="118" spans="1:25" ht="12.75" customHeight="1" x14ac:dyDescent="0.25">
      <c r="A118" s="16" t="s">
        <v>14</v>
      </c>
      <c r="B118" s="27">
        <v>147</v>
      </c>
      <c r="C118" s="27">
        <v>108</v>
      </c>
      <c r="D118" s="27">
        <v>153</v>
      </c>
      <c r="E118" s="27">
        <v>126</v>
      </c>
      <c r="F118" s="27">
        <v>141</v>
      </c>
      <c r="G118" s="27">
        <v>173</v>
      </c>
      <c r="H118" s="27">
        <v>147</v>
      </c>
      <c r="I118" s="27">
        <v>108</v>
      </c>
      <c r="J118" s="27">
        <v>153</v>
      </c>
      <c r="K118" s="27">
        <v>126</v>
      </c>
      <c r="L118" s="27">
        <v>141</v>
      </c>
      <c r="M118" s="27">
        <v>173</v>
      </c>
      <c r="N118" s="86">
        <v>20.9</v>
      </c>
      <c r="O118" s="86">
        <v>16.100000000000001</v>
      </c>
      <c r="P118" s="86">
        <v>20</v>
      </c>
      <c r="Q118" s="86">
        <v>20.100000000000001</v>
      </c>
      <c r="R118" s="86">
        <v>19.7</v>
      </c>
      <c r="S118" s="86">
        <v>20.7</v>
      </c>
      <c r="T118" s="86">
        <v>20.9</v>
      </c>
      <c r="U118" s="86">
        <v>16.100000000000001</v>
      </c>
      <c r="V118" s="86">
        <v>20</v>
      </c>
      <c r="W118" s="86">
        <v>20.100000000000001</v>
      </c>
      <c r="X118" s="86">
        <v>19.7</v>
      </c>
      <c r="Y118" s="86">
        <v>20.7</v>
      </c>
    </row>
    <row r="119" spans="1:25" ht="12.75" customHeight="1" x14ac:dyDescent="0.25">
      <c r="A119" s="16" t="s">
        <v>15</v>
      </c>
      <c r="B119" s="27">
        <v>127</v>
      </c>
      <c r="C119" s="27">
        <v>128</v>
      </c>
      <c r="D119" s="27">
        <v>137</v>
      </c>
      <c r="E119" s="27">
        <v>90</v>
      </c>
      <c r="F119" s="27">
        <v>101</v>
      </c>
      <c r="G119" s="27">
        <v>106</v>
      </c>
      <c r="H119" s="27">
        <v>127</v>
      </c>
      <c r="I119" s="27">
        <v>128</v>
      </c>
      <c r="J119" s="27">
        <v>137</v>
      </c>
      <c r="K119" s="27">
        <v>90</v>
      </c>
      <c r="L119" s="27">
        <v>101</v>
      </c>
      <c r="M119" s="27">
        <v>108</v>
      </c>
      <c r="N119" s="86">
        <v>18.100000000000001</v>
      </c>
      <c r="O119" s="86">
        <v>19.100000000000001</v>
      </c>
      <c r="P119" s="86">
        <v>17.899999999999999</v>
      </c>
      <c r="Q119" s="86">
        <v>14.4</v>
      </c>
      <c r="R119" s="86">
        <v>14.1</v>
      </c>
      <c r="S119" s="86">
        <v>12.7</v>
      </c>
      <c r="T119" s="86">
        <v>18.100000000000001</v>
      </c>
      <c r="U119" s="86">
        <v>19.100000000000001</v>
      </c>
      <c r="V119" s="86">
        <v>17.899999999999999</v>
      </c>
      <c r="W119" s="86">
        <v>14.4</v>
      </c>
      <c r="X119" s="86">
        <v>14.1</v>
      </c>
      <c r="Y119" s="86">
        <v>12.9</v>
      </c>
    </row>
    <row r="120" spans="1:25" ht="12.75" customHeight="1" x14ac:dyDescent="0.25">
      <c r="A120" s="16" t="s">
        <v>16</v>
      </c>
      <c r="B120" s="27">
        <v>172</v>
      </c>
      <c r="C120" s="27">
        <v>195</v>
      </c>
      <c r="D120" s="27">
        <v>200</v>
      </c>
      <c r="E120" s="27">
        <v>149</v>
      </c>
      <c r="F120" s="27">
        <v>167</v>
      </c>
      <c r="G120" s="27">
        <v>189</v>
      </c>
      <c r="H120" s="27">
        <v>170</v>
      </c>
      <c r="I120" s="27">
        <v>195</v>
      </c>
      <c r="J120" s="27">
        <v>200</v>
      </c>
      <c r="K120" s="27">
        <v>149</v>
      </c>
      <c r="L120" s="27">
        <v>167</v>
      </c>
      <c r="M120" s="27">
        <v>189</v>
      </c>
      <c r="N120" s="86">
        <v>24.5</v>
      </c>
      <c r="O120" s="86">
        <v>29.1</v>
      </c>
      <c r="P120" s="86">
        <v>26.1</v>
      </c>
      <c r="Q120" s="86">
        <v>23.8</v>
      </c>
      <c r="R120" s="86">
        <v>23.3</v>
      </c>
      <c r="S120" s="86">
        <v>22.6</v>
      </c>
      <c r="T120" s="86">
        <v>24.2</v>
      </c>
      <c r="U120" s="86">
        <v>29.1</v>
      </c>
      <c r="V120" s="86">
        <v>26.1</v>
      </c>
      <c r="W120" s="86">
        <v>23.8</v>
      </c>
      <c r="X120" s="86">
        <v>23.3</v>
      </c>
      <c r="Y120" s="86">
        <v>22.6</v>
      </c>
    </row>
    <row r="121" spans="1:25" ht="12.75" customHeight="1" x14ac:dyDescent="0.25">
      <c r="A121" s="16" t="s">
        <v>17</v>
      </c>
      <c r="B121" s="26">
        <v>71</v>
      </c>
      <c r="C121" s="26">
        <v>81</v>
      </c>
      <c r="D121" s="26">
        <v>111</v>
      </c>
      <c r="E121" s="26">
        <v>76</v>
      </c>
      <c r="F121" s="26">
        <v>108</v>
      </c>
      <c r="G121" s="26">
        <v>125</v>
      </c>
      <c r="H121" s="26">
        <v>70</v>
      </c>
      <c r="I121" s="26">
        <v>81</v>
      </c>
      <c r="J121" s="26">
        <v>111</v>
      </c>
      <c r="K121" s="26">
        <v>76</v>
      </c>
      <c r="L121" s="26">
        <v>108</v>
      </c>
      <c r="M121" s="26">
        <v>125</v>
      </c>
      <c r="N121" s="86">
        <v>10.1</v>
      </c>
      <c r="O121" s="86">
        <v>12.1</v>
      </c>
      <c r="P121" s="86">
        <v>14.5</v>
      </c>
      <c r="Q121" s="86">
        <v>12.1</v>
      </c>
      <c r="R121" s="86">
        <v>15.1</v>
      </c>
      <c r="S121" s="86">
        <v>14.9</v>
      </c>
      <c r="T121" s="86">
        <v>10</v>
      </c>
      <c r="U121" s="86">
        <v>12.1</v>
      </c>
      <c r="V121" s="86">
        <v>14.5</v>
      </c>
      <c r="W121" s="86">
        <v>12.1</v>
      </c>
      <c r="X121" s="86">
        <v>15.1</v>
      </c>
      <c r="Y121" s="86">
        <v>14.9</v>
      </c>
    </row>
    <row r="122" spans="1:25" ht="12.75" customHeight="1" x14ac:dyDescent="0.25">
      <c r="A122" s="16" t="s">
        <v>18</v>
      </c>
      <c r="B122" s="26">
        <v>52</v>
      </c>
      <c r="C122" s="26">
        <v>63</v>
      </c>
      <c r="D122" s="26">
        <v>55</v>
      </c>
      <c r="E122" s="26">
        <v>71</v>
      </c>
      <c r="F122" s="26">
        <v>75</v>
      </c>
      <c r="G122" s="26">
        <v>73</v>
      </c>
      <c r="H122" s="26">
        <v>52</v>
      </c>
      <c r="I122" s="26">
        <v>63</v>
      </c>
      <c r="J122" s="26">
        <v>55</v>
      </c>
      <c r="K122" s="26">
        <v>71</v>
      </c>
      <c r="L122" s="26">
        <v>75</v>
      </c>
      <c r="M122" s="26">
        <v>73</v>
      </c>
      <c r="N122" s="86">
        <v>7.4</v>
      </c>
      <c r="O122" s="86">
        <v>9.4</v>
      </c>
      <c r="P122" s="86">
        <v>7.2</v>
      </c>
      <c r="Q122" s="86">
        <v>11.3</v>
      </c>
      <c r="R122" s="86">
        <v>10.5</v>
      </c>
      <c r="S122" s="86">
        <v>8.6999999999999993</v>
      </c>
      <c r="T122" s="86">
        <v>7.4</v>
      </c>
      <c r="U122" s="86">
        <v>9.4</v>
      </c>
      <c r="V122" s="86">
        <v>7.2</v>
      </c>
      <c r="W122" s="86">
        <v>11.3</v>
      </c>
      <c r="X122" s="86">
        <v>10.5</v>
      </c>
      <c r="Y122" s="86">
        <v>8.6999999999999993</v>
      </c>
    </row>
    <row r="123" spans="1:25" ht="12.75" customHeight="1" x14ac:dyDescent="0.25">
      <c r="A123" s="16" t="s">
        <v>19</v>
      </c>
      <c r="B123" s="26">
        <v>34</v>
      </c>
      <c r="C123" s="26">
        <v>34</v>
      </c>
      <c r="D123" s="26">
        <v>23</v>
      </c>
      <c r="E123" s="26">
        <v>34</v>
      </c>
      <c r="F123" s="26">
        <v>49</v>
      </c>
      <c r="G123" s="26">
        <v>45</v>
      </c>
      <c r="H123" s="26">
        <v>34</v>
      </c>
      <c r="I123" s="26">
        <v>34</v>
      </c>
      <c r="J123" s="26">
        <v>23</v>
      </c>
      <c r="K123" s="26">
        <v>34</v>
      </c>
      <c r="L123" s="26">
        <v>49</v>
      </c>
      <c r="M123" s="26">
        <v>45</v>
      </c>
      <c r="N123" s="86">
        <v>4.8</v>
      </c>
      <c r="O123" s="86">
        <v>5.0999999999999996</v>
      </c>
      <c r="P123" s="86">
        <v>3</v>
      </c>
      <c r="Q123" s="86">
        <v>5.4</v>
      </c>
      <c r="R123" s="86">
        <v>6.8</v>
      </c>
      <c r="S123" s="86">
        <v>5.4</v>
      </c>
      <c r="T123" s="86">
        <v>4.8</v>
      </c>
      <c r="U123" s="86">
        <v>5.0999999999999996</v>
      </c>
      <c r="V123" s="86">
        <v>3</v>
      </c>
      <c r="W123" s="86">
        <v>5.4</v>
      </c>
      <c r="X123" s="86">
        <v>6.8</v>
      </c>
      <c r="Y123" s="86">
        <v>5.4</v>
      </c>
    </row>
    <row r="124" spans="1:25" ht="12.75" customHeight="1" x14ac:dyDescent="0.25">
      <c r="A124" s="16" t="s">
        <v>20</v>
      </c>
      <c r="B124" s="26">
        <v>39</v>
      </c>
      <c r="C124" s="26">
        <v>25</v>
      </c>
      <c r="D124" s="26">
        <v>23</v>
      </c>
      <c r="E124" s="26">
        <v>31</v>
      </c>
      <c r="F124" s="26">
        <v>25</v>
      </c>
      <c r="G124" s="26">
        <v>40</v>
      </c>
      <c r="H124" s="26">
        <v>39</v>
      </c>
      <c r="I124" s="26">
        <v>25</v>
      </c>
      <c r="J124" s="26">
        <v>23</v>
      </c>
      <c r="K124" s="26">
        <v>31</v>
      </c>
      <c r="L124" s="26">
        <v>25</v>
      </c>
      <c r="M124" s="26">
        <v>40</v>
      </c>
      <c r="N124" s="86">
        <v>5.5</v>
      </c>
      <c r="O124" s="86">
        <v>3.7</v>
      </c>
      <c r="P124" s="86">
        <v>3</v>
      </c>
      <c r="Q124" s="86">
        <v>5</v>
      </c>
      <c r="R124" s="86">
        <v>3.5</v>
      </c>
      <c r="S124" s="86">
        <v>4.8</v>
      </c>
      <c r="T124" s="86">
        <v>5.5</v>
      </c>
      <c r="U124" s="86">
        <v>3.7</v>
      </c>
      <c r="V124" s="86">
        <v>3</v>
      </c>
      <c r="W124" s="86">
        <v>5</v>
      </c>
      <c r="X124" s="86">
        <v>3.5</v>
      </c>
      <c r="Y124" s="86">
        <v>4.8</v>
      </c>
    </row>
    <row r="125" spans="1:25" ht="25.7" customHeight="1" x14ac:dyDescent="0.25">
      <c r="A125" s="18" t="s">
        <v>8</v>
      </c>
      <c r="B125" s="28">
        <v>703</v>
      </c>
      <c r="C125" s="28">
        <v>669</v>
      </c>
      <c r="D125" s="28">
        <v>765</v>
      </c>
      <c r="E125" s="28">
        <v>626</v>
      </c>
      <c r="F125" s="28">
        <v>717</v>
      </c>
      <c r="G125" s="28">
        <v>837</v>
      </c>
      <c r="H125" s="28">
        <v>703</v>
      </c>
      <c r="I125" s="28">
        <v>669</v>
      </c>
      <c r="J125" s="28">
        <v>765</v>
      </c>
      <c r="K125" s="28">
        <v>626</v>
      </c>
      <c r="L125" s="28">
        <v>717</v>
      </c>
      <c r="M125" s="28">
        <v>837</v>
      </c>
      <c r="N125" s="87">
        <v>100</v>
      </c>
      <c r="O125" s="87">
        <v>100</v>
      </c>
      <c r="P125" s="87">
        <v>100</v>
      </c>
      <c r="Q125" s="87">
        <v>100</v>
      </c>
      <c r="R125" s="87">
        <v>100</v>
      </c>
      <c r="S125" s="87">
        <v>100</v>
      </c>
      <c r="T125" s="87">
        <v>100</v>
      </c>
      <c r="U125" s="87">
        <v>100</v>
      </c>
      <c r="V125" s="87">
        <v>100</v>
      </c>
      <c r="W125" s="87">
        <v>100</v>
      </c>
      <c r="X125" s="87">
        <v>100</v>
      </c>
      <c r="Y125" s="87">
        <v>100</v>
      </c>
    </row>
    <row r="126" spans="1:25" ht="12.75" customHeight="1" x14ac:dyDescent="0.25">
      <c r="A126" s="13" t="s">
        <v>9</v>
      </c>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spans="1:25" ht="12.75" customHeight="1" x14ac:dyDescent="0.25">
      <c r="A127" s="16" t="s">
        <v>12</v>
      </c>
      <c r="B127" s="26">
        <v>0</v>
      </c>
      <c r="C127" s="26">
        <v>0</v>
      </c>
      <c r="D127" s="26">
        <v>0</v>
      </c>
      <c r="E127" s="26">
        <v>0</v>
      </c>
      <c r="F127" s="26">
        <v>0</v>
      </c>
      <c r="G127" s="26">
        <v>0</v>
      </c>
      <c r="H127" s="26">
        <v>0</v>
      </c>
      <c r="I127" s="26">
        <v>0</v>
      </c>
      <c r="J127" s="26">
        <v>0</v>
      </c>
      <c r="K127" s="26">
        <v>0</v>
      </c>
      <c r="L127" s="26">
        <v>0</v>
      </c>
      <c r="M127" s="26">
        <v>0</v>
      </c>
      <c r="N127" s="86">
        <v>0</v>
      </c>
      <c r="O127" s="86">
        <v>0</v>
      </c>
      <c r="P127" s="86">
        <v>0</v>
      </c>
      <c r="Q127" s="86">
        <v>0</v>
      </c>
      <c r="R127" s="86">
        <v>0</v>
      </c>
      <c r="S127" s="86">
        <v>0</v>
      </c>
      <c r="T127" s="86">
        <v>0</v>
      </c>
      <c r="U127" s="86">
        <v>0</v>
      </c>
      <c r="V127" s="86">
        <v>0</v>
      </c>
      <c r="W127" s="86">
        <v>0</v>
      </c>
      <c r="X127" s="86">
        <v>0</v>
      </c>
      <c r="Y127" s="86">
        <v>0</v>
      </c>
    </row>
    <row r="128" spans="1:25" ht="12.75" customHeight="1" x14ac:dyDescent="0.25">
      <c r="A128" s="16" t="s">
        <v>13</v>
      </c>
      <c r="B128" s="26">
        <v>13</v>
      </c>
      <c r="C128" s="26">
        <v>3</v>
      </c>
      <c r="D128" s="26">
        <v>7</v>
      </c>
      <c r="E128" s="26">
        <v>4</v>
      </c>
      <c r="F128" s="26">
        <v>12</v>
      </c>
      <c r="G128" s="26">
        <v>17</v>
      </c>
      <c r="H128" s="26">
        <v>13</v>
      </c>
      <c r="I128" s="26">
        <v>3</v>
      </c>
      <c r="J128" s="26">
        <v>7</v>
      </c>
      <c r="K128" s="26">
        <v>4</v>
      </c>
      <c r="L128" s="26">
        <v>12</v>
      </c>
      <c r="M128" s="26">
        <v>17</v>
      </c>
      <c r="N128" s="86">
        <v>3.8</v>
      </c>
      <c r="O128" s="86">
        <v>0.8</v>
      </c>
      <c r="P128" s="86">
        <v>2.1</v>
      </c>
      <c r="Q128" s="86">
        <v>1.5</v>
      </c>
      <c r="R128" s="86">
        <v>3.9</v>
      </c>
      <c r="S128" s="86">
        <v>5.3</v>
      </c>
      <c r="T128" s="86">
        <v>3.8</v>
      </c>
      <c r="U128" s="86">
        <v>0.8</v>
      </c>
      <c r="V128" s="86">
        <v>2.1</v>
      </c>
      <c r="W128" s="86">
        <v>1.5</v>
      </c>
      <c r="X128" s="86">
        <v>3.9</v>
      </c>
      <c r="Y128" s="86">
        <v>5.3</v>
      </c>
    </row>
    <row r="129" spans="1:25" ht="12.75" customHeight="1" x14ac:dyDescent="0.25">
      <c r="A129" s="16" t="s">
        <v>14</v>
      </c>
      <c r="B129" s="26">
        <v>43</v>
      </c>
      <c r="C129" s="26">
        <v>55</v>
      </c>
      <c r="D129" s="26">
        <v>43</v>
      </c>
      <c r="E129" s="26">
        <v>26</v>
      </c>
      <c r="F129" s="26">
        <v>18</v>
      </c>
      <c r="G129" s="26">
        <v>33</v>
      </c>
      <c r="H129" s="26">
        <v>43</v>
      </c>
      <c r="I129" s="26">
        <v>55</v>
      </c>
      <c r="J129" s="26">
        <v>43</v>
      </c>
      <c r="K129" s="26">
        <v>26</v>
      </c>
      <c r="L129" s="26">
        <v>18</v>
      </c>
      <c r="M129" s="26">
        <v>33</v>
      </c>
      <c r="N129" s="86">
        <v>12.6</v>
      </c>
      <c r="O129" s="86">
        <v>15.6</v>
      </c>
      <c r="P129" s="86">
        <v>12.8</v>
      </c>
      <c r="Q129" s="86">
        <v>9.6</v>
      </c>
      <c r="R129" s="86">
        <v>5.8</v>
      </c>
      <c r="S129" s="86">
        <v>10.3</v>
      </c>
      <c r="T129" s="86">
        <v>12.6</v>
      </c>
      <c r="U129" s="86">
        <v>15.6</v>
      </c>
      <c r="V129" s="86">
        <v>12.8</v>
      </c>
      <c r="W129" s="86">
        <v>9.6</v>
      </c>
      <c r="X129" s="86">
        <v>5.8</v>
      </c>
      <c r="Y129" s="86">
        <v>10.3</v>
      </c>
    </row>
    <row r="130" spans="1:25" ht="12.75" customHeight="1" x14ac:dyDescent="0.25">
      <c r="A130" s="16" t="s">
        <v>15</v>
      </c>
      <c r="B130" s="26">
        <v>55</v>
      </c>
      <c r="C130" s="26">
        <v>63</v>
      </c>
      <c r="D130" s="26">
        <v>53</v>
      </c>
      <c r="E130" s="26">
        <v>50</v>
      </c>
      <c r="F130" s="26">
        <v>52</v>
      </c>
      <c r="G130" s="26">
        <v>51</v>
      </c>
      <c r="H130" s="26">
        <v>55</v>
      </c>
      <c r="I130" s="26">
        <v>63</v>
      </c>
      <c r="J130" s="26">
        <v>53</v>
      </c>
      <c r="K130" s="26">
        <v>50</v>
      </c>
      <c r="L130" s="26">
        <v>52</v>
      </c>
      <c r="M130" s="26">
        <v>51</v>
      </c>
      <c r="N130" s="86">
        <v>16.2</v>
      </c>
      <c r="O130" s="86">
        <v>17.8</v>
      </c>
      <c r="P130" s="86">
        <v>15.8</v>
      </c>
      <c r="Q130" s="86">
        <v>18.399999999999999</v>
      </c>
      <c r="R130" s="86">
        <v>16.899999999999999</v>
      </c>
      <c r="S130" s="86">
        <v>15.9</v>
      </c>
      <c r="T130" s="86">
        <v>16.2</v>
      </c>
      <c r="U130" s="86">
        <v>17.8</v>
      </c>
      <c r="V130" s="86">
        <v>15.8</v>
      </c>
      <c r="W130" s="86">
        <v>18.399999999999999</v>
      </c>
      <c r="X130" s="86">
        <v>16.899999999999999</v>
      </c>
      <c r="Y130" s="86">
        <v>15.9</v>
      </c>
    </row>
    <row r="131" spans="1:25" ht="12.75" customHeight="1" x14ac:dyDescent="0.25">
      <c r="A131" s="16" t="s">
        <v>16</v>
      </c>
      <c r="B131" s="26">
        <v>83</v>
      </c>
      <c r="C131" s="26">
        <v>83</v>
      </c>
      <c r="D131" s="26">
        <v>81</v>
      </c>
      <c r="E131" s="26">
        <v>68</v>
      </c>
      <c r="F131" s="26">
        <v>88</v>
      </c>
      <c r="G131" s="26">
        <v>71</v>
      </c>
      <c r="H131" s="26">
        <v>83</v>
      </c>
      <c r="I131" s="26">
        <v>83</v>
      </c>
      <c r="J131" s="26">
        <v>81</v>
      </c>
      <c r="K131" s="26">
        <v>68</v>
      </c>
      <c r="L131" s="26">
        <v>88</v>
      </c>
      <c r="M131" s="26">
        <v>71</v>
      </c>
      <c r="N131" s="86">
        <v>24.4</v>
      </c>
      <c r="O131" s="86">
        <v>23.5</v>
      </c>
      <c r="P131" s="86">
        <v>24.2</v>
      </c>
      <c r="Q131" s="86">
        <v>25</v>
      </c>
      <c r="R131" s="86">
        <v>28.6</v>
      </c>
      <c r="S131" s="86">
        <v>22.2</v>
      </c>
      <c r="T131" s="86">
        <v>24.4</v>
      </c>
      <c r="U131" s="86">
        <v>23.5</v>
      </c>
      <c r="V131" s="86">
        <v>24.2</v>
      </c>
      <c r="W131" s="86">
        <v>25</v>
      </c>
      <c r="X131" s="86">
        <v>28.6</v>
      </c>
      <c r="Y131" s="86">
        <v>22.2</v>
      </c>
    </row>
    <row r="132" spans="1:25" ht="12.75" customHeight="1" x14ac:dyDescent="0.25">
      <c r="A132" s="16" t="s">
        <v>17</v>
      </c>
      <c r="B132" s="26">
        <v>52</v>
      </c>
      <c r="C132" s="26">
        <v>40</v>
      </c>
      <c r="D132" s="26">
        <v>65</v>
      </c>
      <c r="E132" s="26">
        <v>50</v>
      </c>
      <c r="F132" s="26">
        <v>45</v>
      </c>
      <c r="G132" s="26">
        <v>61</v>
      </c>
      <c r="H132" s="26">
        <v>52</v>
      </c>
      <c r="I132" s="26">
        <v>40</v>
      </c>
      <c r="J132" s="26">
        <v>65</v>
      </c>
      <c r="K132" s="26">
        <v>50</v>
      </c>
      <c r="L132" s="26">
        <v>45</v>
      </c>
      <c r="M132" s="26">
        <v>61</v>
      </c>
      <c r="N132" s="86">
        <v>15.3</v>
      </c>
      <c r="O132" s="86">
        <v>11.3</v>
      </c>
      <c r="P132" s="86">
        <v>19.399999999999999</v>
      </c>
      <c r="Q132" s="86">
        <v>18.399999999999999</v>
      </c>
      <c r="R132" s="86">
        <v>14.6</v>
      </c>
      <c r="S132" s="86">
        <v>19.100000000000001</v>
      </c>
      <c r="T132" s="86">
        <v>15.3</v>
      </c>
      <c r="U132" s="86">
        <v>11.3</v>
      </c>
      <c r="V132" s="86">
        <v>19.399999999999999</v>
      </c>
      <c r="W132" s="86">
        <v>18.399999999999999</v>
      </c>
      <c r="X132" s="86">
        <v>14.6</v>
      </c>
      <c r="Y132" s="86">
        <v>19.100000000000001</v>
      </c>
    </row>
    <row r="133" spans="1:25" ht="12.75" customHeight="1" x14ac:dyDescent="0.25">
      <c r="A133" s="16" t="s">
        <v>18</v>
      </c>
      <c r="B133" s="26">
        <v>46</v>
      </c>
      <c r="C133" s="26">
        <v>45</v>
      </c>
      <c r="D133" s="26">
        <v>42</v>
      </c>
      <c r="E133" s="26">
        <v>34</v>
      </c>
      <c r="F133" s="26">
        <v>41</v>
      </c>
      <c r="G133" s="26">
        <v>35</v>
      </c>
      <c r="H133" s="26">
        <v>42</v>
      </c>
      <c r="I133" s="26">
        <v>45</v>
      </c>
      <c r="J133" s="26">
        <v>42</v>
      </c>
      <c r="K133" s="26">
        <v>34</v>
      </c>
      <c r="L133" s="26">
        <v>41</v>
      </c>
      <c r="M133" s="26">
        <v>35</v>
      </c>
      <c r="N133" s="86">
        <v>13.5</v>
      </c>
      <c r="O133" s="86">
        <v>12.7</v>
      </c>
      <c r="P133" s="86">
        <v>12.5</v>
      </c>
      <c r="Q133" s="86">
        <v>12.5</v>
      </c>
      <c r="R133" s="86">
        <v>13.3</v>
      </c>
      <c r="S133" s="86">
        <v>10.9</v>
      </c>
      <c r="T133" s="86">
        <v>12.4</v>
      </c>
      <c r="U133" s="86">
        <v>12.7</v>
      </c>
      <c r="V133" s="86">
        <v>12.5</v>
      </c>
      <c r="W133" s="86">
        <v>12.5</v>
      </c>
      <c r="X133" s="86">
        <v>13.3</v>
      </c>
      <c r="Y133" s="86">
        <v>10.9</v>
      </c>
    </row>
    <row r="134" spans="1:25" ht="12.75" customHeight="1" x14ac:dyDescent="0.25">
      <c r="A134" s="16" t="s">
        <v>19</v>
      </c>
      <c r="B134" s="26">
        <v>31</v>
      </c>
      <c r="C134" s="26">
        <v>25</v>
      </c>
      <c r="D134" s="26">
        <v>23</v>
      </c>
      <c r="E134" s="26">
        <v>23</v>
      </c>
      <c r="F134" s="26">
        <v>19</v>
      </c>
      <c r="G134" s="26">
        <v>25</v>
      </c>
      <c r="H134" s="26">
        <v>31</v>
      </c>
      <c r="I134" s="26">
        <v>25</v>
      </c>
      <c r="J134" s="26">
        <v>23</v>
      </c>
      <c r="K134" s="26">
        <v>23</v>
      </c>
      <c r="L134" s="26">
        <v>19</v>
      </c>
      <c r="M134" s="26">
        <v>25</v>
      </c>
      <c r="N134" s="86">
        <v>9.1</v>
      </c>
      <c r="O134" s="86">
        <v>7.1</v>
      </c>
      <c r="P134" s="86">
        <v>6.9</v>
      </c>
      <c r="Q134" s="86">
        <v>8.5</v>
      </c>
      <c r="R134" s="86">
        <v>6.2</v>
      </c>
      <c r="S134" s="86">
        <v>7.8</v>
      </c>
      <c r="T134" s="86">
        <v>9.1</v>
      </c>
      <c r="U134" s="86">
        <v>7.1</v>
      </c>
      <c r="V134" s="86">
        <v>6.9</v>
      </c>
      <c r="W134" s="86">
        <v>8.5</v>
      </c>
      <c r="X134" s="86">
        <v>6.2</v>
      </c>
      <c r="Y134" s="86">
        <v>7.8</v>
      </c>
    </row>
    <row r="135" spans="1:25" ht="12.75" customHeight="1" x14ac:dyDescent="0.25">
      <c r="A135" s="16" t="s">
        <v>20</v>
      </c>
      <c r="B135" s="26">
        <v>23</v>
      </c>
      <c r="C135" s="26">
        <v>34</v>
      </c>
      <c r="D135" s="26">
        <v>18</v>
      </c>
      <c r="E135" s="26">
        <v>17</v>
      </c>
      <c r="F135" s="26">
        <v>26</v>
      </c>
      <c r="G135" s="26">
        <v>24</v>
      </c>
      <c r="H135" s="26">
        <v>20</v>
      </c>
      <c r="I135" s="26">
        <v>34</v>
      </c>
      <c r="J135" s="26">
        <v>18</v>
      </c>
      <c r="K135" s="26">
        <v>17</v>
      </c>
      <c r="L135" s="26">
        <v>26</v>
      </c>
      <c r="M135" s="26">
        <v>24</v>
      </c>
      <c r="N135" s="86">
        <v>6.8</v>
      </c>
      <c r="O135" s="86">
        <v>9.6</v>
      </c>
      <c r="P135" s="86">
        <v>5.4</v>
      </c>
      <c r="Q135" s="86">
        <v>6.3</v>
      </c>
      <c r="R135" s="86">
        <v>8.4</v>
      </c>
      <c r="S135" s="86">
        <v>7.5</v>
      </c>
      <c r="T135" s="86">
        <v>5.9</v>
      </c>
      <c r="U135" s="86">
        <v>9.6</v>
      </c>
      <c r="V135" s="86">
        <v>5.4</v>
      </c>
      <c r="W135" s="86">
        <v>6.3</v>
      </c>
      <c r="X135" s="86">
        <v>8.4</v>
      </c>
      <c r="Y135" s="86">
        <v>7.5</v>
      </c>
    </row>
    <row r="136" spans="1:25" ht="25.7" customHeight="1" x14ac:dyDescent="0.25">
      <c r="A136" s="18" t="s">
        <v>8</v>
      </c>
      <c r="B136" s="28">
        <v>340</v>
      </c>
      <c r="C136" s="28">
        <v>353</v>
      </c>
      <c r="D136" s="28">
        <v>335</v>
      </c>
      <c r="E136" s="28">
        <v>272</v>
      </c>
      <c r="F136" s="28">
        <v>308</v>
      </c>
      <c r="G136" s="28">
        <v>320</v>
      </c>
      <c r="H136" s="28">
        <v>340</v>
      </c>
      <c r="I136" s="28">
        <v>353</v>
      </c>
      <c r="J136" s="28">
        <v>335</v>
      </c>
      <c r="K136" s="28">
        <v>272</v>
      </c>
      <c r="L136" s="28">
        <v>308</v>
      </c>
      <c r="M136" s="28">
        <v>320</v>
      </c>
      <c r="N136" s="87">
        <v>100</v>
      </c>
      <c r="O136" s="87">
        <v>100</v>
      </c>
      <c r="P136" s="87">
        <v>100</v>
      </c>
      <c r="Q136" s="87">
        <v>100</v>
      </c>
      <c r="R136" s="87">
        <v>100</v>
      </c>
      <c r="S136" s="87">
        <v>100</v>
      </c>
      <c r="T136" s="87">
        <v>100</v>
      </c>
      <c r="U136" s="87">
        <v>100</v>
      </c>
      <c r="V136" s="87">
        <v>100</v>
      </c>
      <c r="W136" s="87">
        <v>100</v>
      </c>
      <c r="X136" s="87">
        <v>100</v>
      </c>
      <c r="Y136" s="87">
        <v>100</v>
      </c>
    </row>
    <row r="137" spans="1:25" ht="12.75" customHeight="1" x14ac:dyDescent="0.25">
      <c r="A137" s="13" t="s">
        <v>10</v>
      </c>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spans="1:25" ht="12.75" customHeight="1" x14ac:dyDescent="0.25">
      <c r="A138" s="16" t="s">
        <v>12</v>
      </c>
      <c r="B138" s="26">
        <v>3</v>
      </c>
      <c r="C138" s="26">
        <v>3</v>
      </c>
      <c r="D138" s="26">
        <v>0</v>
      </c>
      <c r="E138" s="26">
        <v>0</v>
      </c>
      <c r="F138" s="26">
        <v>0</v>
      </c>
      <c r="G138" s="26">
        <v>0</v>
      </c>
      <c r="H138" s="26">
        <v>3</v>
      </c>
      <c r="I138" s="26">
        <v>3</v>
      </c>
      <c r="J138" s="26">
        <v>0</v>
      </c>
      <c r="K138" s="26">
        <v>0</v>
      </c>
      <c r="L138" s="26">
        <v>0</v>
      </c>
      <c r="M138" s="26">
        <v>0</v>
      </c>
      <c r="N138" s="86">
        <v>0.3</v>
      </c>
      <c r="O138" s="86">
        <v>0.3</v>
      </c>
      <c r="P138" s="86">
        <v>0</v>
      </c>
      <c r="Q138" s="86">
        <v>0</v>
      </c>
      <c r="R138" s="86">
        <v>0</v>
      </c>
      <c r="S138" s="86">
        <v>0</v>
      </c>
      <c r="T138" s="86">
        <v>0.3</v>
      </c>
      <c r="U138" s="86">
        <v>0.3</v>
      </c>
      <c r="V138" s="86">
        <v>0</v>
      </c>
      <c r="W138" s="86">
        <v>0</v>
      </c>
      <c r="X138" s="86">
        <v>0</v>
      </c>
      <c r="Y138" s="86">
        <v>0</v>
      </c>
    </row>
    <row r="139" spans="1:25" ht="12.75" customHeight="1" x14ac:dyDescent="0.25">
      <c r="A139" s="16" t="s">
        <v>13</v>
      </c>
      <c r="B139" s="26">
        <v>62</v>
      </c>
      <c r="C139" s="26">
        <v>39</v>
      </c>
      <c r="D139" s="26">
        <v>64</v>
      </c>
      <c r="E139" s="26">
        <v>53</v>
      </c>
      <c r="F139" s="26">
        <v>62</v>
      </c>
      <c r="G139" s="26">
        <v>102</v>
      </c>
      <c r="H139" s="26">
        <v>62</v>
      </c>
      <c r="I139" s="26">
        <v>39</v>
      </c>
      <c r="J139" s="26">
        <v>64</v>
      </c>
      <c r="K139" s="26">
        <v>53</v>
      </c>
      <c r="L139" s="26">
        <v>62</v>
      </c>
      <c r="M139" s="26">
        <v>99</v>
      </c>
      <c r="N139" s="86">
        <v>5.9</v>
      </c>
      <c r="O139" s="86">
        <v>3.8</v>
      </c>
      <c r="P139" s="86">
        <v>5.9</v>
      </c>
      <c r="Q139" s="86">
        <v>5.9</v>
      </c>
      <c r="R139" s="86">
        <v>6</v>
      </c>
      <c r="S139" s="86">
        <v>8.8000000000000007</v>
      </c>
      <c r="T139" s="86">
        <v>5.9</v>
      </c>
      <c r="U139" s="86">
        <v>3.8</v>
      </c>
      <c r="V139" s="86">
        <v>5.9</v>
      </c>
      <c r="W139" s="86">
        <v>5.9</v>
      </c>
      <c r="X139" s="86">
        <v>6</v>
      </c>
      <c r="Y139" s="86">
        <v>8.5</v>
      </c>
    </row>
    <row r="140" spans="1:25" ht="12.75" customHeight="1" x14ac:dyDescent="0.25">
      <c r="A140" s="16" t="s">
        <v>14</v>
      </c>
      <c r="B140" s="27">
        <v>188</v>
      </c>
      <c r="C140" s="27">
        <v>169</v>
      </c>
      <c r="D140" s="27">
        <v>196</v>
      </c>
      <c r="E140" s="27">
        <v>151</v>
      </c>
      <c r="F140" s="27">
        <v>161</v>
      </c>
      <c r="G140" s="27">
        <v>206</v>
      </c>
      <c r="H140" s="27">
        <v>188</v>
      </c>
      <c r="I140" s="27">
        <v>169</v>
      </c>
      <c r="J140" s="27">
        <v>196</v>
      </c>
      <c r="K140" s="27">
        <v>151</v>
      </c>
      <c r="L140" s="27">
        <v>161</v>
      </c>
      <c r="M140" s="27">
        <v>206</v>
      </c>
      <c r="N140" s="86">
        <v>17.899999999999999</v>
      </c>
      <c r="O140" s="86">
        <v>16.399999999999999</v>
      </c>
      <c r="P140" s="86">
        <v>17.899999999999999</v>
      </c>
      <c r="Q140" s="86">
        <v>16.8</v>
      </c>
      <c r="R140" s="86">
        <v>15.7</v>
      </c>
      <c r="S140" s="86">
        <v>17.8</v>
      </c>
      <c r="T140" s="86">
        <v>17.899999999999999</v>
      </c>
      <c r="U140" s="86">
        <v>16.399999999999999</v>
      </c>
      <c r="V140" s="86">
        <v>17.899999999999999</v>
      </c>
      <c r="W140" s="86">
        <v>16.8</v>
      </c>
      <c r="X140" s="86">
        <v>15.7</v>
      </c>
      <c r="Y140" s="86">
        <v>17.8</v>
      </c>
    </row>
    <row r="141" spans="1:25" ht="12.75" customHeight="1" x14ac:dyDescent="0.25">
      <c r="A141" s="16" t="s">
        <v>15</v>
      </c>
      <c r="B141" s="27">
        <v>182</v>
      </c>
      <c r="C141" s="27">
        <v>190</v>
      </c>
      <c r="D141" s="27">
        <v>187</v>
      </c>
      <c r="E141" s="27">
        <v>137</v>
      </c>
      <c r="F141" s="27">
        <v>156</v>
      </c>
      <c r="G141" s="27">
        <v>155</v>
      </c>
      <c r="H141" s="27">
        <v>182</v>
      </c>
      <c r="I141" s="27">
        <v>190</v>
      </c>
      <c r="J141" s="27">
        <v>187</v>
      </c>
      <c r="K141" s="27">
        <v>137</v>
      </c>
      <c r="L141" s="27">
        <v>156</v>
      </c>
      <c r="M141" s="27">
        <v>153</v>
      </c>
      <c r="N141" s="86">
        <v>17.3</v>
      </c>
      <c r="O141" s="86">
        <v>18.399999999999999</v>
      </c>
      <c r="P141" s="86">
        <v>17.100000000000001</v>
      </c>
      <c r="Q141" s="86">
        <v>15.2</v>
      </c>
      <c r="R141" s="86">
        <v>15.2</v>
      </c>
      <c r="S141" s="86">
        <v>13.4</v>
      </c>
      <c r="T141" s="86">
        <v>17.3</v>
      </c>
      <c r="U141" s="86">
        <v>18.399999999999999</v>
      </c>
      <c r="V141" s="86">
        <v>17.100000000000001</v>
      </c>
      <c r="W141" s="86">
        <v>15.2</v>
      </c>
      <c r="X141" s="86">
        <v>15.2</v>
      </c>
      <c r="Y141" s="86">
        <v>13.2</v>
      </c>
    </row>
    <row r="142" spans="1:25" ht="12.75" customHeight="1" x14ac:dyDescent="0.25">
      <c r="A142" s="16" t="s">
        <v>16</v>
      </c>
      <c r="B142" s="27">
        <v>256</v>
      </c>
      <c r="C142" s="27">
        <v>281</v>
      </c>
      <c r="D142" s="27">
        <v>280</v>
      </c>
      <c r="E142" s="27">
        <v>215</v>
      </c>
      <c r="F142" s="27">
        <v>253</v>
      </c>
      <c r="G142" s="27">
        <v>265</v>
      </c>
      <c r="H142" s="27">
        <v>254</v>
      </c>
      <c r="I142" s="27">
        <v>281</v>
      </c>
      <c r="J142" s="27">
        <v>280</v>
      </c>
      <c r="K142" s="27">
        <v>215</v>
      </c>
      <c r="L142" s="27">
        <v>253</v>
      </c>
      <c r="M142" s="27">
        <v>265</v>
      </c>
      <c r="N142" s="86">
        <v>24.4</v>
      </c>
      <c r="O142" s="86">
        <v>27.3</v>
      </c>
      <c r="P142" s="86">
        <v>25.6</v>
      </c>
      <c r="Q142" s="86">
        <v>23.9</v>
      </c>
      <c r="R142" s="86">
        <v>24.6</v>
      </c>
      <c r="S142" s="86">
        <v>22.9</v>
      </c>
      <c r="T142" s="86">
        <v>24.2</v>
      </c>
      <c r="U142" s="86">
        <v>27.3</v>
      </c>
      <c r="V142" s="86">
        <v>25.6</v>
      </c>
      <c r="W142" s="86">
        <v>23.9</v>
      </c>
      <c r="X142" s="86">
        <v>24.6</v>
      </c>
      <c r="Y142" s="86">
        <v>22.9</v>
      </c>
    </row>
    <row r="143" spans="1:25" ht="12.75" customHeight="1" x14ac:dyDescent="0.25">
      <c r="A143" s="16" t="s">
        <v>17</v>
      </c>
      <c r="B143" s="27">
        <v>125</v>
      </c>
      <c r="C143" s="27">
        <v>118</v>
      </c>
      <c r="D143" s="27">
        <v>169</v>
      </c>
      <c r="E143" s="27">
        <v>128</v>
      </c>
      <c r="F143" s="27">
        <v>151</v>
      </c>
      <c r="G143" s="27">
        <v>188</v>
      </c>
      <c r="H143" s="27">
        <v>122</v>
      </c>
      <c r="I143" s="27">
        <v>118</v>
      </c>
      <c r="J143" s="27">
        <v>169</v>
      </c>
      <c r="K143" s="27">
        <v>128</v>
      </c>
      <c r="L143" s="27">
        <v>151</v>
      </c>
      <c r="M143" s="27">
        <v>188</v>
      </c>
      <c r="N143" s="86">
        <v>11.9</v>
      </c>
      <c r="O143" s="86">
        <v>11.5</v>
      </c>
      <c r="P143" s="86">
        <v>15.5</v>
      </c>
      <c r="Q143" s="86">
        <v>14.2</v>
      </c>
      <c r="R143" s="86">
        <v>14.7</v>
      </c>
      <c r="S143" s="86">
        <v>16.2</v>
      </c>
      <c r="T143" s="86">
        <v>11.6</v>
      </c>
      <c r="U143" s="86">
        <v>11.5</v>
      </c>
      <c r="V143" s="86">
        <v>15.5</v>
      </c>
      <c r="W143" s="86">
        <v>14.2</v>
      </c>
      <c r="X143" s="86">
        <v>14.7</v>
      </c>
      <c r="Y143" s="86">
        <v>16.2</v>
      </c>
    </row>
    <row r="144" spans="1:25" ht="12.75" customHeight="1" x14ac:dyDescent="0.25">
      <c r="A144" s="16" t="s">
        <v>18</v>
      </c>
      <c r="B144" s="26">
        <v>101</v>
      </c>
      <c r="C144" s="26">
        <v>108</v>
      </c>
      <c r="D144" s="26">
        <v>105</v>
      </c>
      <c r="E144" s="26">
        <v>102</v>
      </c>
      <c r="F144" s="26">
        <v>119</v>
      </c>
      <c r="G144" s="26">
        <v>109</v>
      </c>
      <c r="H144" s="26">
        <v>99</v>
      </c>
      <c r="I144" s="26">
        <v>108</v>
      </c>
      <c r="J144" s="26">
        <v>105</v>
      </c>
      <c r="K144" s="26">
        <v>102</v>
      </c>
      <c r="L144" s="26">
        <v>119</v>
      </c>
      <c r="M144" s="26">
        <v>109</v>
      </c>
      <c r="N144" s="86">
        <v>9.6</v>
      </c>
      <c r="O144" s="86">
        <v>10.5</v>
      </c>
      <c r="P144" s="86">
        <v>9.6</v>
      </c>
      <c r="Q144" s="86">
        <v>11.3</v>
      </c>
      <c r="R144" s="86">
        <v>11.6</v>
      </c>
      <c r="S144" s="86">
        <v>9.4</v>
      </c>
      <c r="T144" s="86">
        <v>9.4</v>
      </c>
      <c r="U144" s="86">
        <v>10.5</v>
      </c>
      <c r="V144" s="86">
        <v>9.6</v>
      </c>
      <c r="W144" s="86">
        <v>11.3</v>
      </c>
      <c r="X144" s="86">
        <v>11.6</v>
      </c>
      <c r="Y144" s="86">
        <v>9.4</v>
      </c>
    </row>
    <row r="145" spans="1:25" ht="12.75" customHeight="1" x14ac:dyDescent="0.25">
      <c r="A145" s="16" t="s">
        <v>19</v>
      </c>
      <c r="B145" s="26">
        <v>66</v>
      </c>
      <c r="C145" s="26">
        <v>59</v>
      </c>
      <c r="D145" s="26">
        <v>47</v>
      </c>
      <c r="E145" s="26">
        <v>60</v>
      </c>
      <c r="F145" s="26">
        <v>73</v>
      </c>
      <c r="G145" s="26">
        <v>69</v>
      </c>
      <c r="H145" s="26">
        <v>66</v>
      </c>
      <c r="I145" s="26">
        <v>59</v>
      </c>
      <c r="J145" s="26">
        <v>47</v>
      </c>
      <c r="K145" s="26">
        <v>60</v>
      </c>
      <c r="L145" s="26">
        <v>73</v>
      </c>
      <c r="M145" s="26">
        <v>69</v>
      </c>
      <c r="N145" s="86">
        <v>6.3</v>
      </c>
      <c r="O145" s="86">
        <v>5.7</v>
      </c>
      <c r="P145" s="86">
        <v>4.3</v>
      </c>
      <c r="Q145" s="86">
        <v>6.7</v>
      </c>
      <c r="R145" s="86">
        <v>7.1</v>
      </c>
      <c r="S145" s="86">
        <v>6</v>
      </c>
      <c r="T145" s="86">
        <v>6.3</v>
      </c>
      <c r="U145" s="86">
        <v>5.7</v>
      </c>
      <c r="V145" s="86">
        <v>4.3</v>
      </c>
      <c r="W145" s="86">
        <v>6.7</v>
      </c>
      <c r="X145" s="86">
        <v>7.1</v>
      </c>
      <c r="Y145" s="86">
        <v>6</v>
      </c>
    </row>
    <row r="146" spans="1:25" ht="12.75" customHeight="1" x14ac:dyDescent="0.25">
      <c r="A146" s="16" t="s">
        <v>20</v>
      </c>
      <c r="B146" s="26">
        <v>61</v>
      </c>
      <c r="C146" s="26">
        <v>59</v>
      </c>
      <c r="D146" s="26">
        <v>46</v>
      </c>
      <c r="E146" s="26">
        <v>47</v>
      </c>
      <c r="F146" s="26">
        <v>51</v>
      </c>
      <c r="G146" s="26">
        <v>63</v>
      </c>
      <c r="H146" s="26">
        <v>61</v>
      </c>
      <c r="I146" s="26">
        <v>59</v>
      </c>
      <c r="J146" s="26">
        <v>46</v>
      </c>
      <c r="K146" s="26">
        <v>47</v>
      </c>
      <c r="L146" s="26">
        <v>51</v>
      </c>
      <c r="M146" s="26">
        <v>63</v>
      </c>
      <c r="N146" s="86">
        <v>5.8</v>
      </c>
      <c r="O146" s="86">
        <v>5.7</v>
      </c>
      <c r="P146" s="86">
        <v>4.2</v>
      </c>
      <c r="Q146" s="86">
        <v>5.2</v>
      </c>
      <c r="R146" s="86">
        <v>5</v>
      </c>
      <c r="S146" s="86">
        <v>5.4</v>
      </c>
      <c r="T146" s="86">
        <v>5.8</v>
      </c>
      <c r="U146" s="86">
        <v>5.7</v>
      </c>
      <c r="V146" s="86">
        <v>4.2</v>
      </c>
      <c r="W146" s="86">
        <v>5.2</v>
      </c>
      <c r="X146" s="86">
        <v>5</v>
      </c>
      <c r="Y146" s="86">
        <v>5.4</v>
      </c>
    </row>
    <row r="147" spans="1:25" ht="25.7" customHeight="1" x14ac:dyDescent="0.25">
      <c r="A147" s="18" t="s">
        <v>8</v>
      </c>
      <c r="B147" s="28">
        <v>1051</v>
      </c>
      <c r="C147" s="28">
        <v>1030</v>
      </c>
      <c r="D147" s="28">
        <v>1092</v>
      </c>
      <c r="E147" s="28">
        <v>899</v>
      </c>
      <c r="F147" s="28">
        <v>1027</v>
      </c>
      <c r="G147" s="28">
        <v>1159</v>
      </c>
      <c r="H147" s="28">
        <v>1051</v>
      </c>
      <c r="I147" s="28">
        <v>1030</v>
      </c>
      <c r="J147" s="28">
        <v>1092</v>
      </c>
      <c r="K147" s="28">
        <v>899</v>
      </c>
      <c r="L147" s="28">
        <v>1027</v>
      </c>
      <c r="M147" s="28">
        <v>1159</v>
      </c>
      <c r="N147" s="87">
        <v>100</v>
      </c>
      <c r="O147" s="87">
        <v>100</v>
      </c>
      <c r="P147" s="87">
        <v>100</v>
      </c>
      <c r="Q147" s="87">
        <v>100</v>
      </c>
      <c r="R147" s="87">
        <v>100</v>
      </c>
      <c r="S147" s="87">
        <v>100</v>
      </c>
      <c r="T147" s="87">
        <v>100</v>
      </c>
      <c r="U147" s="87">
        <v>100</v>
      </c>
      <c r="V147" s="87">
        <v>100</v>
      </c>
      <c r="W147" s="87">
        <v>100</v>
      </c>
      <c r="X147" s="87">
        <v>100</v>
      </c>
      <c r="Y147" s="87">
        <v>100</v>
      </c>
    </row>
    <row r="148" spans="1:25" ht="12.75" customHeight="1" x14ac:dyDescent="0.25">
      <c r="A148" s="12"/>
      <c r="B148" s="123" t="s">
        <v>23</v>
      </c>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row>
    <row r="149" spans="1:25" ht="12.75" customHeight="1" x14ac:dyDescent="0.25">
      <c r="A149" s="52" t="s">
        <v>3</v>
      </c>
      <c r="B149" s="53"/>
      <c r="C149" s="53"/>
      <c r="D149" s="53"/>
      <c r="E149" s="53"/>
      <c r="F149" s="53"/>
      <c r="G149" s="53"/>
      <c r="H149" s="96"/>
      <c r="I149" s="74"/>
      <c r="J149" s="74"/>
      <c r="K149" s="74"/>
      <c r="L149" s="97"/>
      <c r="M149" s="97"/>
      <c r="N149" s="74"/>
      <c r="O149" s="74"/>
      <c r="P149" s="74"/>
      <c r="Q149" s="74"/>
      <c r="R149" s="74"/>
      <c r="S149" s="74"/>
      <c r="T149" s="96"/>
      <c r="U149" s="74"/>
      <c r="V149" s="74"/>
      <c r="W149" s="74"/>
      <c r="X149" s="97"/>
      <c r="Y149" s="97"/>
    </row>
    <row r="150" spans="1:25" ht="12.75" customHeight="1" x14ac:dyDescent="0.25">
      <c r="A150" s="54" t="s">
        <v>4</v>
      </c>
      <c r="B150" s="55">
        <v>3</v>
      </c>
      <c r="C150" s="61">
        <v>0</v>
      </c>
      <c r="D150" s="62">
        <v>7</v>
      </c>
      <c r="E150" s="55">
        <v>6</v>
      </c>
      <c r="F150" s="62">
        <v>5</v>
      </c>
      <c r="G150" s="55">
        <v>6</v>
      </c>
      <c r="H150" s="17">
        <v>3</v>
      </c>
      <c r="I150" s="17">
        <v>0</v>
      </c>
      <c r="J150" s="73">
        <v>7</v>
      </c>
      <c r="K150" s="2">
        <v>6</v>
      </c>
      <c r="L150" s="2">
        <v>5</v>
      </c>
      <c r="M150" s="2">
        <v>6</v>
      </c>
      <c r="N150" s="86">
        <v>5.9</v>
      </c>
      <c r="O150" s="86">
        <v>0</v>
      </c>
      <c r="P150" s="86">
        <v>12.3</v>
      </c>
      <c r="Q150" s="86">
        <v>7.2</v>
      </c>
      <c r="R150" s="86">
        <v>8.5</v>
      </c>
      <c r="S150" s="86">
        <v>9.5</v>
      </c>
      <c r="T150" s="86">
        <v>5.9</v>
      </c>
      <c r="U150" s="86">
        <v>0</v>
      </c>
      <c r="V150" s="86">
        <v>12.3</v>
      </c>
      <c r="W150" s="86">
        <v>7.2</v>
      </c>
      <c r="X150" s="86">
        <v>8.5</v>
      </c>
      <c r="Y150" s="86">
        <v>9.5</v>
      </c>
    </row>
    <row r="151" spans="1:25" ht="12.75" customHeight="1" x14ac:dyDescent="0.25">
      <c r="A151" s="54" t="s">
        <v>5</v>
      </c>
      <c r="B151" s="62">
        <v>19</v>
      </c>
      <c r="C151" s="62">
        <v>23</v>
      </c>
      <c r="D151" s="62">
        <v>24</v>
      </c>
      <c r="E151" s="62">
        <v>34</v>
      </c>
      <c r="F151" s="62">
        <v>19</v>
      </c>
      <c r="G151" s="55">
        <v>19</v>
      </c>
      <c r="H151" s="17">
        <v>19</v>
      </c>
      <c r="I151" s="17">
        <v>23</v>
      </c>
      <c r="J151" s="73">
        <v>24</v>
      </c>
      <c r="K151" s="2">
        <v>34</v>
      </c>
      <c r="L151" s="2">
        <v>22</v>
      </c>
      <c r="M151" s="2">
        <v>19</v>
      </c>
      <c r="N151" s="86">
        <v>37.299999999999997</v>
      </c>
      <c r="O151" s="86">
        <v>59</v>
      </c>
      <c r="P151" s="86">
        <v>42.1</v>
      </c>
      <c r="Q151" s="86">
        <v>41</v>
      </c>
      <c r="R151" s="86">
        <v>32.200000000000003</v>
      </c>
      <c r="S151" s="86">
        <v>30.2</v>
      </c>
      <c r="T151" s="86">
        <v>37.299999999999997</v>
      </c>
      <c r="U151" s="86">
        <v>59</v>
      </c>
      <c r="V151" s="86">
        <v>42.1</v>
      </c>
      <c r="W151" s="86">
        <v>41</v>
      </c>
      <c r="X151" s="86">
        <v>37.299999999999997</v>
      </c>
      <c r="Y151" s="86">
        <v>30.2</v>
      </c>
    </row>
    <row r="152" spans="1:25" ht="12.75" customHeight="1" x14ac:dyDescent="0.25">
      <c r="A152" s="54" t="s">
        <v>6</v>
      </c>
      <c r="B152" s="62">
        <v>22</v>
      </c>
      <c r="C152" s="62">
        <v>12</v>
      </c>
      <c r="D152" s="62">
        <v>19</v>
      </c>
      <c r="E152" s="55">
        <v>32</v>
      </c>
      <c r="F152" s="62">
        <v>20</v>
      </c>
      <c r="G152" s="55">
        <v>20</v>
      </c>
      <c r="H152" s="17">
        <v>22</v>
      </c>
      <c r="I152" s="17">
        <v>12</v>
      </c>
      <c r="J152" s="73">
        <v>19</v>
      </c>
      <c r="K152" s="2">
        <v>32</v>
      </c>
      <c r="L152" s="2">
        <v>18</v>
      </c>
      <c r="M152" s="2">
        <v>23</v>
      </c>
      <c r="N152" s="86">
        <v>43.1</v>
      </c>
      <c r="O152" s="86">
        <v>30.8</v>
      </c>
      <c r="P152" s="86">
        <v>33.299999999999997</v>
      </c>
      <c r="Q152" s="86">
        <v>38.6</v>
      </c>
      <c r="R152" s="86">
        <v>33.9</v>
      </c>
      <c r="S152" s="86">
        <v>31.7</v>
      </c>
      <c r="T152" s="86">
        <v>43.1</v>
      </c>
      <c r="U152" s="86">
        <v>30.8</v>
      </c>
      <c r="V152" s="86">
        <v>33.299999999999997</v>
      </c>
      <c r="W152" s="86">
        <v>38.6</v>
      </c>
      <c r="X152" s="86">
        <v>30.5</v>
      </c>
      <c r="Y152" s="86">
        <v>36.5</v>
      </c>
    </row>
    <row r="153" spans="1:25" ht="12.75" customHeight="1" x14ac:dyDescent="0.25">
      <c r="A153" s="56" t="s">
        <v>7</v>
      </c>
      <c r="B153" s="55">
        <v>5</v>
      </c>
      <c r="C153" s="61">
        <v>6</v>
      </c>
      <c r="D153" s="62">
        <v>5</v>
      </c>
      <c r="E153" s="55">
        <v>12</v>
      </c>
      <c r="F153" s="62">
        <v>9</v>
      </c>
      <c r="G153" s="55">
        <v>9</v>
      </c>
      <c r="H153" s="17">
        <v>5</v>
      </c>
      <c r="I153" s="17">
        <v>6</v>
      </c>
      <c r="J153" s="73">
        <v>5</v>
      </c>
      <c r="K153" s="2">
        <v>12</v>
      </c>
      <c r="L153" s="2">
        <v>9</v>
      </c>
      <c r="M153" s="2">
        <v>10</v>
      </c>
      <c r="N153" s="86">
        <v>9.8000000000000007</v>
      </c>
      <c r="O153" s="86">
        <v>15.4</v>
      </c>
      <c r="P153" s="86">
        <v>8.8000000000000007</v>
      </c>
      <c r="Q153" s="86">
        <v>14.5</v>
      </c>
      <c r="R153" s="86">
        <v>15.3</v>
      </c>
      <c r="S153" s="86">
        <v>14.3</v>
      </c>
      <c r="T153" s="86">
        <v>9.8000000000000007</v>
      </c>
      <c r="U153" s="86">
        <v>15.4</v>
      </c>
      <c r="V153" s="86">
        <v>8.8000000000000007</v>
      </c>
      <c r="W153" s="86">
        <v>14.5</v>
      </c>
      <c r="X153" s="86">
        <v>15.3</v>
      </c>
      <c r="Y153" s="86">
        <v>15.9</v>
      </c>
    </row>
    <row r="154" spans="1:25" ht="25.5" customHeight="1" x14ac:dyDescent="0.25">
      <c r="A154" s="18" t="s">
        <v>8</v>
      </c>
      <c r="B154" s="57">
        <v>51</v>
      </c>
      <c r="C154" s="57">
        <v>39</v>
      </c>
      <c r="D154" s="57">
        <v>57</v>
      </c>
      <c r="E154" s="57">
        <v>83</v>
      </c>
      <c r="F154" s="57">
        <v>59</v>
      </c>
      <c r="G154" s="58">
        <v>63</v>
      </c>
      <c r="H154" s="19">
        <v>51</v>
      </c>
      <c r="I154" s="19">
        <v>39</v>
      </c>
      <c r="J154" s="72">
        <v>57</v>
      </c>
      <c r="K154" s="21">
        <v>83</v>
      </c>
      <c r="L154" s="21">
        <v>59</v>
      </c>
      <c r="M154" s="21">
        <v>63</v>
      </c>
      <c r="N154" s="87">
        <v>100</v>
      </c>
      <c r="O154" s="87">
        <v>100</v>
      </c>
      <c r="P154" s="87">
        <v>100</v>
      </c>
      <c r="Q154" s="87">
        <v>100</v>
      </c>
      <c r="R154" s="87">
        <v>100</v>
      </c>
      <c r="S154" s="87">
        <v>100</v>
      </c>
      <c r="T154" s="87">
        <v>100</v>
      </c>
      <c r="U154" s="87">
        <v>100</v>
      </c>
      <c r="V154" s="87">
        <v>100</v>
      </c>
      <c r="W154" s="87">
        <v>100</v>
      </c>
      <c r="X154" s="87">
        <v>100</v>
      </c>
      <c r="Y154" s="87">
        <v>100</v>
      </c>
    </row>
    <row r="155" spans="1:25" ht="12.75" customHeight="1" x14ac:dyDescent="0.25">
      <c r="A155" s="52" t="s">
        <v>9</v>
      </c>
      <c r="B155" s="62"/>
      <c r="C155" s="62"/>
      <c r="D155" s="62"/>
      <c r="E155" s="62"/>
      <c r="F155" s="62"/>
      <c r="G155" s="60"/>
      <c r="H155" s="17"/>
      <c r="I155" s="17"/>
      <c r="J155" s="73"/>
      <c r="K155" s="2"/>
      <c r="L155" s="2"/>
      <c r="M155" s="2"/>
      <c r="N155" s="76"/>
      <c r="O155" s="76"/>
      <c r="P155" s="76"/>
      <c r="Q155" s="76"/>
      <c r="R155" s="76"/>
      <c r="S155" s="76"/>
      <c r="T155" s="76"/>
      <c r="U155" s="76"/>
      <c r="V155" s="76"/>
      <c r="W155" s="76"/>
      <c r="X155" s="76"/>
      <c r="Y155" s="76"/>
    </row>
    <row r="156" spans="1:25" ht="12.75" customHeight="1" x14ac:dyDescent="0.25">
      <c r="A156" s="54" t="s">
        <v>4</v>
      </c>
      <c r="B156" s="55">
        <v>5</v>
      </c>
      <c r="C156" s="61">
        <v>4</v>
      </c>
      <c r="D156" s="62">
        <v>3</v>
      </c>
      <c r="E156" s="55">
        <v>16</v>
      </c>
      <c r="F156" s="62">
        <v>11</v>
      </c>
      <c r="G156" s="55">
        <v>9</v>
      </c>
      <c r="H156" s="17">
        <v>5</v>
      </c>
      <c r="I156" s="17">
        <v>4</v>
      </c>
      <c r="J156" s="73">
        <v>3</v>
      </c>
      <c r="K156" s="2">
        <v>16</v>
      </c>
      <c r="L156" s="2">
        <v>11</v>
      </c>
      <c r="M156" s="2">
        <v>9</v>
      </c>
      <c r="N156" s="86">
        <v>15.6</v>
      </c>
      <c r="O156" s="86">
        <v>11.4</v>
      </c>
      <c r="P156" s="86">
        <v>6.3</v>
      </c>
      <c r="Q156" s="86">
        <v>31.4</v>
      </c>
      <c r="R156" s="86">
        <v>26.8</v>
      </c>
      <c r="S156" s="86">
        <v>22.5</v>
      </c>
      <c r="T156" s="86">
        <v>15.6</v>
      </c>
      <c r="U156" s="86">
        <v>11.4</v>
      </c>
      <c r="V156" s="86">
        <v>6.3</v>
      </c>
      <c r="W156" s="86">
        <v>31.4</v>
      </c>
      <c r="X156" s="86">
        <v>26.8</v>
      </c>
      <c r="Y156" s="86">
        <v>22.5</v>
      </c>
    </row>
    <row r="157" spans="1:25" ht="12.75" customHeight="1" x14ac:dyDescent="0.25">
      <c r="A157" s="54" t="s">
        <v>5</v>
      </c>
      <c r="B157" s="62">
        <v>14</v>
      </c>
      <c r="C157" s="62">
        <v>15</v>
      </c>
      <c r="D157" s="62">
        <v>20</v>
      </c>
      <c r="E157" s="62">
        <v>20</v>
      </c>
      <c r="F157" s="62">
        <v>13</v>
      </c>
      <c r="G157" s="55">
        <v>15</v>
      </c>
      <c r="H157" s="17">
        <v>14</v>
      </c>
      <c r="I157" s="17">
        <v>15</v>
      </c>
      <c r="J157" s="73">
        <v>16</v>
      </c>
      <c r="K157" s="2">
        <v>20</v>
      </c>
      <c r="L157" s="2">
        <v>13</v>
      </c>
      <c r="M157" s="2">
        <v>16</v>
      </c>
      <c r="N157" s="86">
        <v>43.8</v>
      </c>
      <c r="O157" s="86">
        <v>42.9</v>
      </c>
      <c r="P157" s="86">
        <v>41.7</v>
      </c>
      <c r="Q157" s="86">
        <v>39.200000000000003</v>
      </c>
      <c r="R157" s="86">
        <v>31.7</v>
      </c>
      <c r="S157" s="86">
        <v>37.5</v>
      </c>
      <c r="T157" s="86">
        <v>43.8</v>
      </c>
      <c r="U157" s="86">
        <v>42.9</v>
      </c>
      <c r="V157" s="86">
        <v>33.299999999999997</v>
      </c>
      <c r="W157" s="86">
        <v>39.200000000000003</v>
      </c>
      <c r="X157" s="86">
        <v>31.7</v>
      </c>
      <c r="Y157" s="86">
        <v>40</v>
      </c>
    </row>
    <row r="158" spans="1:25" ht="12.75" customHeight="1" x14ac:dyDescent="0.25">
      <c r="A158" s="54" t="s">
        <v>6</v>
      </c>
      <c r="B158" s="62">
        <v>12</v>
      </c>
      <c r="C158" s="62">
        <v>13</v>
      </c>
      <c r="D158" s="62">
        <v>24</v>
      </c>
      <c r="E158" s="55">
        <v>10</v>
      </c>
      <c r="F158" s="62">
        <v>12</v>
      </c>
      <c r="G158" s="55">
        <v>8</v>
      </c>
      <c r="H158" s="17">
        <v>12</v>
      </c>
      <c r="I158" s="17">
        <v>13</v>
      </c>
      <c r="J158" s="73">
        <v>19</v>
      </c>
      <c r="K158" s="2">
        <v>10</v>
      </c>
      <c r="L158" s="2">
        <v>12</v>
      </c>
      <c r="M158" s="2">
        <v>8</v>
      </c>
      <c r="N158" s="86">
        <v>37.5</v>
      </c>
      <c r="O158" s="86">
        <v>37.1</v>
      </c>
      <c r="P158" s="86">
        <v>50</v>
      </c>
      <c r="Q158" s="86">
        <v>19.600000000000001</v>
      </c>
      <c r="R158" s="86">
        <v>29.3</v>
      </c>
      <c r="S158" s="86">
        <v>20</v>
      </c>
      <c r="T158" s="86">
        <v>37.5</v>
      </c>
      <c r="U158" s="86">
        <v>37.1</v>
      </c>
      <c r="V158" s="86">
        <v>39.6</v>
      </c>
      <c r="W158" s="86">
        <v>19.600000000000001</v>
      </c>
      <c r="X158" s="86">
        <v>29.3</v>
      </c>
      <c r="Y158" s="86">
        <v>20</v>
      </c>
    </row>
    <row r="159" spans="1:25" ht="12.75" customHeight="1" x14ac:dyDescent="0.25">
      <c r="A159" s="56" t="s">
        <v>7</v>
      </c>
      <c r="B159" s="55">
        <v>0</v>
      </c>
      <c r="C159" s="61">
        <v>3</v>
      </c>
      <c r="D159" s="62">
        <v>3</v>
      </c>
      <c r="E159" s="61">
        <v>5</v>
      </c>
      <c r="F159" s="62">
        <v>7</v>
      </c>
      <c r="G159" s="55">
        <v>3</v>
      </c>
      <c r="H159" s="17">
        <v>0</v>
      </c>
      <c r="I159" s="17">
        <v>3</v>
      </c>
      <c r="J159" s="73">
        <v>3</v>
      </c>
      <c r="K159" s="2">
        <v>5</v>
      </c>
      <c r="L159" s="2">
        <v>7</v>
      </c>
      <c r="M159" s="2">
        <v>3</v>
      </c>
      <c r="N159" s="86">
        <v>0</v>
      </c>
      <c r="O159" s="86">
        <v>8.6</v>
      </c>
      <c r="P159" s="86">
        <v>6.3</v>
      </c>
      <c r="Q159" s="86">
        <v>9.8000000000000007</v>
      </c>
      <c r="R159" s="86">
        <v>17.100000000000001</v>
      </c>
      <c r="S159" s="86">
        <v>7.5</v>
      </c>
      <c r="T159" s="86">
        <v>0</v>
      </c>
      <c r="U159" s="86">
        <v>8.6</v>
      </c>
      <c r="V159" s="86">
        <v>6.3</v>
      </c>
      <c r="W159" s="86">
        <v>9.8000000000000007</v>
      </c>
      <c r="X159" s="86">
        <v>17.100000000000001</v>
      </c>
      <c r="Y159" s="86">
        <v>7.5</v>
      </c>
    </row>
    <row r="160" spans="1:25" ht="25.7" customHeight="1" x14ac:dyDescent="0.25">
      <c r="A160" s="18" t="s">
        <v>8</v>
      </c>
      <c r="B160" s="57">
        <v>32</v>
      </c>
      <c r="C160" s="57">
        <v>35</v>
      </c>
      <c r="D160" s="57">
        <v>48</v>
      </c>
      <c r="E160" s="57">
        <v>51</v>
      </c>
      <c r="F160" s="57">
        <v>41</v>
      </c>
      <c r="G160" s="58">
        <v>40</v>
      </c>
      <c r="H160" s="19">
        <v>32</v>
      </c>
      <c r="I160" s="19">
        <v>35</v>
      </c>
      <c r="J160" s="72">
        <v>48</v>
      </c>
      <c r="K160" s="21">
        <v>51</v>
      </c>
      <c r="L160" s="21">
        <v>41</v>
      </c>
      <c r="M160" s="21">
        <v>40</v>
      </c>
      <c r="N160" s="87">
        <v>100</v>
      </c>
      <c r="O160" s="87">
        <v>100</v>
      </c>
      <c r="P160" s="87">
        <v>100</v>
      </c>
      <c r="Q160" s="87">
        <v>100</v>
      </c>
      <c r="R160" s="87">
        <v>100</v>
      </c>
      <c r="S160" s="87">
        <v>100</v>
      </c>
      <c r="T160" s="87">
        <v>100</v>
      </c>
      <c r="U160" s="87">
        <v>100</v>
      </c>
      <c r="V160" s="87">
        <v>100</v>
      </c>
      <c r="W160" s="87">
        <v>100</v>
      </c>
      <c r="X160" s="87">
        <v>100</v>
      </c>
      <c r="Y160" s="87">
        <v>100</v>
      </c>
    </row>
    <row r="161" spans="1:25" ht="12.75" customHeight="1" x14ac:dyDescent="0.25">
      <c r="A161" s="13" t="s">
        <v>10</v>
      </c>
      <c r="B161" s="62"/>
      <c r="C161" s="62"/>
      <c r="D161" s="62"/>
      <c r="E161" s="62"/>
      <c r="F161" s="62"/>
      <c r="G161" s="60"/>
      <c r="H161" s="17"/>
      <c r="I161" s="17"/>
      <c r="J161" s="73"/>
      <c r="K161" s="2"/>
      <c r="L161" s="2"/>
      <c r="M161" s="2"/>
      <c r="N161" s="76"/>
      <c r="O161" s="76"/>
      <c r="P161" s="76"/>
      <c r="Q161" s="76"/>
      <c r="R161" s="76"/>
      <c r="S161" s="76"/>
      <c r="T161" s="76"/>
      <c r="U161" s="76"/>
      <c r="V161" s="76"/>
      <c r="W161" s="76"/>
      <c r="X161" s="76"/>
      <c r="Y161" s="76"/>
    </row>
    <row r="162" spans="1:25" ht="12.75" customHeight="1" x14ac:dyDescent="0.25">
      <c r="A162" s="54" t="s">
        <v>4</v>
      </c>
      <c r="B162" s="62">
        <v>8</v>
      </c>
      <c r="C162" s="62">
        <v>7</v>
      </c>
      <c r="D162" s="62">
        <v>4</v>
      </c>
      <c r="E162" s="55">
        <v>16</v>
      </c>
      <c r="F162" s="62">
        <v>11</v>
      </c>
      <c r="G162" s="55">
        <v>21</v>
      </c>
      <c r="H162" s="17">
        <v>8</v>
      </c>
      <c r="I162" s="17">
        <v>7</v>
      </c>
      <c r="J162" s="73">
        <v>4</v>
      </c>
      <c r="K162" s="2">
        <v>16</v>
      </c>
      <c r="L162" s="2">
        <v>11</v>
      </c>
      <c r="M162" s="2">
        <v>21</v>
      </c>
      <c r="N162" s="86">
        <v>10.7</v>
      </c>
      <c r="O162" s="86">
        <v>8.9</v>
      </c>
      <c r="P162" s="86">
        <v>4</v>
      </c>
      <c r="Q162" s="86">
        <v>12.2</v>
      </c>
      <c r="R162" s="86">
        <v>11.3</v>
      </c>
      <c r="S162" s="86">
        <v>20.399999999999999</v>
      </c>
      <c r="T162" s="86">
        <v>10.7</v>
      </c>
      <c r="U162" s="86">
        <v>8.9</v>
      </c>
      <c r="V162" s="86">
        <v>4</v>
      </c>
      <c r="W162" s="86">
        <v>12.2</v>
      </c>
      <c r="X162" s="86">
        <v>11.3</v>
      </c>
      <c r="Y162" s="86">
        <v>20.399999999999999</v>
      </c>
    </row>
    <row r="163" spans="1:25" ht="12.75" customHeight="1" x14ac:dyDescent="0.25">
      <c r="A163" s="54" t="s">
        <v>5</v>
      </c>
      <c r="B163" s="62">
        <v>28</v>
      </c>
      <c r="C163" s="62">
        <v>37</v>
      </c>
      <c r="D163" s="62">
        <v>44</v>
      </c>
      <c r="E163" s="62">
        <v>51</v>
      </c>
      <c r="F163" s="62">
        <v>32</v>
      </c>
      <c r="G163" s="55">
        <v>33</v>
      </c>
      <c r="H163" s="17">
        <v>28</v>
      </c>
      <c r="I163" s="17">
        <v>37</v>
      </c>
      <c r="J163" s="73">
        <v>37</v>
      </c>
      <c r="K163" s="2">
        <v>51</v>
      </c>
      <c r="L163" s="2">
        <v>31</v>
      </c>
      <c r="M163" s="2">
        <v>35</v>
      </c>
      <c r="N163" s="86">
        <v>37.299999999999997</v>
      </c>
      <c r="O163" s="86">
        <v>46.8</v>
      </c>
      <c r="P163" s="86">
        <v>43.6</v>
      </c>
      <c r="Q163" s="86">
        <v>38.9</v>
      </c>
      <c r="R163" s="86">
        <v>33</v>
      </c>
      <c r="S163" s="86">
        <v>32</v>
      </c>
      <c r="T163" s="86">
        <v>37.299999999999997</v>
      </c>
      <c r="U163" s="86">
        <v>46.8</v>
      </c>
      <c r="V163" s="86">
        <v>36.6</v>
      </c>
      <c r="W163" s="86">
        <v>38.9</v>
      </c>
      <c r="X163" s="86">
        <v>32</v>
      </c>
      <c r="Y163" s="86">
        <v>34</v>
      </c>
    </row>
    <row r="164" spans="1:25" ht="12.75" customHeight="1" x14ac:dyDescent="0.25">
      <c r="A164" s="54" t="s">
        <v>6</v>
      </c>
      <c r="B164" s="62">
        <v>29</v>
      </c>
      <c r="C164" s="62">
        <v>24</v>
      </c>
      <c r="D164" s="62">
        <v>45</v>
      </c>
      <c r="E164" s="55">
        <v>42</v>
      </c>
      <c r="F164" s="62">
        <v>33</v>
      </c>
      <c r="G164" s="55">
        <v>32</v>
      </c>
      <c r="H164" s="17">
        <v>29</v>
      </c>
      <c r="I164" s="17">
        <v>24</v>
      </c>
      <c r="J164" s="73">
        <v>46</v>
      </c>
      <c r="K164" s="2">
        <v>42</v>
      </c>
      <c r="L164" s="2">
        <v>29</v>
      </c>
      <c r="M164" s="2">
        <v>33</v>
      </c>
      <c r="N164" s="86">
        <v>38.700000000000003</v>
      </c>
      <c r="O164" s="86">
        <v>30.4</v>
      </c>
      <c r="P164" s="86">
        <v>44.6</v>
      </c>
      <c r="Q164" s="86">
        <v>32.1</v>
      </c>
      <c r="R164" s="86">
        <v>34</v>
      </c>
      <c r="S164" s="86">
        <v>31.1</v>
      </c>
      <c r="T164" s="86">
        <v>38.700000000000003</v>
      </c>
      <c r="U164" s="86">
        <v>30.4</v>
      </c>
      <c r="V164" s="86">
        <v>45.5</v>
      </c>
      <c r="W164" s="86">
        <v>32.1</v>
      </c>
      <c r="X164" s="86">
        <v>29.9</v>
      </c>
      <c r="Y164" s="86">
        <v>32</v>
      </c>
    </row>
    <row r="165" spans="1:25" ht="12.75" customHeight="1" x14ac:dyDescent="0.25">
      <c r="A165" s="56" t="s">
        <v>7</v>
      </c>
      <c r="B165" s="62">
        <v>6</v>
      </c>
      <c r="C165" s="62">
        <v>9</v>
      </c>
      <c r="D165" s="62">
        <v>12</v>
      </c>
      <c r="E165" s="55">
        <v>17</v>
      </c>
      <c r="F165" s="62">
        <v>19</v>
      </c>
      <c r="G165" s="55">
        <v>18</v>
      </c>
      <c r="H165" s="17">
        <v>6</v>
      </c>
      <c r="I165" s="17">
        <v>9</v>
      </c>
      <c r="J165" s="73">
        <v>11</v>
      </c>
      <c r="K165" s="2">
        <v>17</v>
      </c>
      <c r="L165" s="2">
        <v>19</v>
      </c>
      <c r="M165" s="2">
        <v>13</v>
      </c>
      <c r="N165" s="86">
        <v>8</v>
      </c>
      <c r="O165" s="86">
        <v>11.4</v>
      </c>
      <c r="P165" s="86">
        <v>11.9</v>
      </c>
      <c r="Q165" s="86">
        <v>13</v>
      </c>
      <c r="R165" s="86">
        <v>19.600000000000001</v>
      </c>
      <c r="S165" s="86">
        <v>17.5</v>
      </c>
      <c r="T165" s="86">
        <v>8</v>
      </c>
      <c r="U165" s="86">
        <v>11.4</v>
      </c>
      <c r="V165" s="86">
        <v>10.9</v>
      </c>
      <c r="W165" s="86">
        <v>13</v>
      </c>
      <c r="X165" s="86">
        <v>19.600000000000001</v>
      </c>
      <c r="Y165" s="86">
        <v>12.6</v>
      </c>
    </row>
    <row r="166" spans="1:25" ht="25.7" customHeight="1" x14ac:dyDescent="0.25">
      <c r="A166" s="107" t="s">
        <v>8</v>
      </c>
      <c r="B166" s="63">
        <v>75</v>
      </c>
      <c r="C166" s="63">
        <v>79</v>
      </c>
      <c r="D166" s="63">
        <v>101</v>
      </c>
      <c r="E166" s="63">
        <v>131</v>
      </c>
      <c r="F166" s="63">
        <v>97</v>
      </c>
      <c r="G166" s="64">
        <v>103</v>
      </c>
      <c r="H166" s="66">
        <v>75</v>
      </c>
      <c r="I166" s="66">
        <v>79</v>
      </c>
      <c r="J166" s="98">
        <v>101</v>
      </c>
      <c r="K166" s="68">
        <v>131</v>
      </c>
      <c r="L166" s="68">
        <v>97</v>
      </c>
      <c r="M166" s="68">
        <v>103</v>
      </c>
      <c r="N166" s="95">
        <v>100</v>
      </c>
      <c r="O166" s="95">
        <v>100</v>
      </c>
      <c r="P166" s="95">
        <v>100</v>
      </c>
      <c r="Q166" s="95">
        <v>100</v>
      </c>
      <c r="R166" s="95">
        <v>100</v>
      </c>
      <c r="S166" s="95">
        <v>100</v>
      </c>
      <c r="T166" s="95">
        <v>100</v>
      </c>
      <c r="U166" s="95">
        <v>100</v>
      </c>
      <c r="V166" s="95">
        <v>100</v>
      </c>
      <c r="W166" s="95">
        <v>100</v>
      </c>
      <c r="X166" s="95">
        <v>100</v>
      </c>
      <c r="Y166" s="95">
        <v>100</v>
      </c>
    </row>
    <row r="167" spans="1:25" ht="12.75" customHeight="1" x14ac:dyDescent="0.25"/>
    <row r="168" spans="1:25" ht="12.75" customHeight="1" x14ac:dyDescent="0.25"/>
    <row r="169" spans="1:25" ht="12.75" customHeight="1" x14ac:dyDescent="0.25">
      <c r="A169" s="29" t="s">
        <v>32</v>
      </c>
    </row>
  </sheetData>
  <mergeCells count="13">
    <mergeCell ref="B148:Y148"/>
    <mergeCell ref="A1:Z1"/>
    <mergeCell ref="B61:Y61"/>
    <mergeCell ref="B8:Y8"/>
    <mergeCell ref="B27:Y27"/>
    <mergeCell ref="B95:Y95"/>
    <mergeCell ref="B5:M5"/>
    <mergeCell ref="B6:G6"/>
    <mergeCell ref="H6:M6"/>
    <mergeCell ref="N5:Y5"/>
    <mergeCell ref="N6:S6"/>
    <mergeCell ref="T6:Y6"/>
    <mergeCell ref="B114:Y114"/>
  </mergeCells>
  <hyperlinks>
    <hyperlink ref="A169" r:id="rId1" display="© Commonwealth of Australia 2018" xr:uid="{8565A7E4-09CA-4931-ADBC-E0556B0F118F}"/>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7601E-87E3-4E6D-A18E-AEB32F73DF6F}">
  <dimension ref="A1:Z119"/>
  <sheetViews>
    <sheetView zoomScaleNormal="100" workbookViewId="0">
      <pane xSplit="1" ySplit="7" topLeftCell="B8" activePane="bottomRight" state="frozen"/>
      <selection pane="topRight" activeCell="B1" sqref="B1"/>
      <selection pane="bottomLeft" activeCell="A8" sqref="A8"/>
      <selection pane="bottomRight" sqref="A1:Z1"/>
    </sheetView>
  </sheetViews>
  <sheetFormatPr defaultColWidth="10.5703125" defaultRowHeight="15" x14ac:dyDescent="0.25"/>
  <cols>
    <col min="1" max="1" width="26.7109375" customWidth="1"/>
    <col min="2" max="26" width="11.5703125" customWidth="1"/>
    <col min="27" max="205" width="9.140625" customWidth="1"/>
    <col min="206" max="206" width="29" customWidth="1"/>
    <col min="245" max="245" width="32.7109375" customWidth="1"/>
    <col min="246" max="268" width="11.5703125" customWidth="1"/>
    <col min="269" max="461" width="9.140625" customWidth="1"/>
    <col min="462" max="462" width="29" customWidth="1"/>
    <col min="501" max="501" width="32.7109375" customWidth="1"/>
    <col min="502" max="524" width="11.5703125" customWidth="1"/>
    <col min="525" max="717" width="9.140625" customWidth="1"/>
    <col min="718" max="718" width="29" customWidth="1"/>
    <col min="757" max="757" width="32.7109375" customWidth="1"/>
    <col min="758" max="780" width="11.5703125" customWidth="1"/>
    <col min="781" max="973" width="9.140625" customWidth="1"/>
    <col min="974" max="974" width="29" customWidth="1"/>
    <col min="1013" max="1013" width="32.7109375" customWidth="1"/>
    <col min="1014" max="1036" width="11.5703125" customWidth="1"/>
    <col min="1037" max="1229" width="9.140625" customWidth="1"/>
    <col min="1230" max="1230" width="29" customWidth="1"/>
    <col min="1269" max="1269" width="32.7109375" customWidth="1"/>
    <col min="1270" max="1292" width="11.5703125" customWidth="1"/>
    <col min="1293" max="1485" width="9.140625" customWidth="1"/>
    <col min="1486" max="1486" width="29" customWidth="1"/>
    <col min="1525" max="1525" width="32.7109375" customWidth="1"/>
    <col min="1526" max="1548" width="11.5703125" customWidth="1"/>
    <col min="1549" max="1741" width="9.140625" customWidth="1"/>
    <col min="1742" max="1742" width="29" customWidth="1"/>
    <col min="1781" max="1781" width="32.7109375" customWidth="1"/>
    <col min="1782" max="1804" width="11.5703125" customWidth="1"/>
    <col min="1805" max="1997" width="9.140625" customWidth="1"/>
    <col min="1998" max="1998" width="29" customWidth="1"/>
    <col min="2037" max="2037" width="32.7109375" customWidth="1"/>
    <col min="2038" max="2060" width="11.5703125" customWidth="1"/>
    <col min="2061" max="2253" width="9.140625" customWidth="1"/>
    <col min="2254" max="2254" width="29" customWidth="1"/>
    <col min="2293" max="2293" width="32.7109375" customWidth="1"/>
    <col min="2294" max="2316" width="11.5703125" customWidth="1"/>
    <col min="2317" max="2509" width="9.140625" customWidth="1"/>
    <col min="2510" max="2510" width="29" customWidth="1"/>
    <col min="2549" max="2549" width="32.7109375" customWidth="1"/>
    <col min="2550" max="2572" width="11.5703125" customWidth="1"/>
    <col min="2573" max="2765" width="9.140625" customWidth="1"/>
    <col min="2766" max="2766" width="29" customWidth="1"/>
    <col min="2805" max="2805" width="32.7109375" customWidth="1"/>
    <col min="2806" max="2828" width="11.5703125" customWidth="1"/>
    <col min="2829" max="3021" width="9.140625" customWidth="1"/>
    <col min="3022" max="3022" width="29" customWidth="1"/>
    <col min="3061" max="3061" width="32.7109375" customWidth="1"/>
    <col min="3062" max="3084" width="11.5703125" customWidth="1"/>
    <col min="3085" max="3277" width="9.140625" customWidth="1"/>
    <col min="3278" max="3278" width="29" customWidth="1"/>
    <col min="3317" max="3317" width="32.7109375" customWidth="1"/>
    <col min="3318" max="3340" width="11.5703125" customWidth="1"/>
    <col min="3341" max="3533" width="9.140625" customWidth="1"/>
    <col min="3534" max="3534" width="29" customWidth="1"/>
    <col min="3573" max="3573" width="32.7109375" customWidth="1"/>
    <col min="3574" max="3596" width="11.5703125" customWidth="1"/>
    <col min="3597" max="3789" width="9.140625" customWidth="1"/>
    <col min="3790" max="3790" width="29" customWidth="1"/>
    <col min="3829" max="3829" width="32.7109375" customWidth="1"/>
    <col min="3830" max="3852" width="11.5703125" customWidth="1"/>
    <col min="3853" max="4045" width="9.140625" customWidth="1"/>
    <col min="4046" max="4046" width="29" customWidth="1"/>
    <col min="4085" max="4085" width="32.7109375" customWidth="1"/>
    <col min="4086" max="4108" width="11.5703125" customWidth="1"/>
    <col min="4109" max="4301" width="9.140625" customWidth="1"/>
    <col min="4302" max="4302" width="29" customWidth="1"/>
    <col min="4341" max="4341" width="32.7109375" customWidth="1"/>
    <col min="4342" max="4364" width="11.5703125" customWidth="1"/>
    <col min="4365" max="4557" width="9.140625" customWidth="1"/>
    <col min="4558" max="4558" width="29" customWidth="1"/>
    <col min="4597" max="4597" width="32.7109375" customWidth="1"/>
    <col min="4598" max="4620" width="11.5703125" customWidth="1"/>
    <col min="4621" max="4813" width="9.140625" customWidth="1"/>
    <col min="4814" max="4814" width="29" customWidth="1"/>
    <col min="4853" max="4853" width="32.7109375" customWidth="1"/>
    <col min="4854" max="4876" width="11.5703125" customWidth="1"/>
    <col min="4877" max="5069" width="9.140625" customWidth="1"/>
    <col min="5070" max="5070" width="29" customWidth="1"/>
    <col min="5109" max="5109" width="32.7109375" customWidth="1"/>
    <col min="5110" max="5132" width="11.5703125" customWidth="1"/>
    <col min="5133" max="5325" width="9.140625" customWidth="1"/>
    <col min="5326" max="5326" width="29" customWidth="1"/>
    <col min="5365" max="5365" width="32.7109375" customWidth="1"/>
    <col min="5366" max="5388" width="11.5703125" customWidth="1"/>
    <col min="5389" max="5581" width="9.140625" customWidth="1"/>
    <col min="5582" max="5582" width="29" customWidth="1"/>
    <col min="5621" max="5621" width="32.7109375" customWidth="1"/>
    <col min="5622" max="5644" width="11.5703125" customWidth="1"/>
    <col min="5645" max="5837" width="9.140625" customWidth="1"/>
    <col min="5838" max="5838" width="29" customWidth="1"/>
    <col min="5877" max="5877" width="32.7109375" customWidth="1"/>
    <col min="5878" max="5900" width="11.5703125" customWidth="1"/>
    <col min="5901" max="6093" width="9.140625" customWidth="1"/>
    <col min="6094" max="6094" width="29" customWidth="1"/>
    <col min="6133" max="6133" width="32.7109375" customWidth="1"/>
    <col min="6134" max="6156" width="11.5703125" customWidth="1"/>
    <col min="6157" max="6349" width="9.140625" customWidth="1"/>
    <col min="6350" max="6350" width="29" customWidth="1"/>
    <col min="6389" max="6389" width="32.7109375" customWidth="1"/>
    <col min="6390" max="6412" width="11.5703125" customWidth="1"/>
    <col min="6413" max="6605" width="9.140625" customWidth="1"/>
    <col min="6606" max="6606" width="29" customWidth="1"/>
    <col min="6645" max="6645" width="32.7109375" customWidth="1"/>
    <col min="6646" max="6668" width="11.5703125" customWidth="1"/>
    <col min="6669" max="6861" width="9.140625" customWidth="1"/>
    <col min="6862" max="6862" width="29" customWidth="1"/>
    <col min="6901" max="6901" width="32.7109375" customWidth="1"/>
    <col min="6902" max="6924" width="11.5703125" customWidth="1"/>
    <col min="6925" max="7117" width="9.140625" customWidth="1"/>
    <col min="7118" max="7118" width="29" customWidth="1"/>
    <col min="7157" max="7157" width="32.7109375" customWidth="1"/>
    <col min="7158" max="7180" width="11.5703125" customWidth="1"/>
    <col min="7181" max="7373" width="9.140625" customWidth="1"/>
    <col min="7374" max="7374" width="29" customWidth="1"/>
    <col min="7413" max="7413" width="32.7109375" customWidth="1"/>
    <col min="7414" max="7436" width="11.5703125" customWidth="1"/>
    <col min="7437" max="7629" width="9.140625" customWidth="1"/>
    <col min="7630" max="7630" width="29" customWidth="1"/>
    <col min="7669" max="7669" width="32.7109375" customWidth="1"/>
    <col min="7670" max="7692" width="11.5703125" customWidth="1"/>
    <col min="7693" max="7885" width="9.140625" customWidth="1"/>
    <col min="7886" max="7886" width="29" customWidth="1"/>
    <col min="7925" max="7925" width="32.7109375" customWidth="1"/>
    <col min="7926" max="7948" width="11.5703125" customWidth="1"/>
    <col min="7949" max="8141" width="9.140625" customWidth="1"/>
    <col min="8142" max="8142" width="29" customWidth="1"/>
    <col min="8181" max="8181" width="32.7109375" customWidth="1"/>
    <col min="8182" max="8204" width="11.5703125" customWidth="1"/>
    <col min="8205" max="8397" width="9.140625" customWidth="1"/>
    <col min="8398" max="8398" width="29" customWidth="1"/>
    <col min="8437" max="8437" width="32.7109375" customWidth="1"/>
    <col min="8438" max="8460" width="11.5703125" customWidth="1"/>
    <col min="8461" max="8653" width="9.140625" customWidth="1"/>
    <col min="8654" max="8654" width="29" customWidth="1"/>
    <col min="8693" max="8693" width="32.7109375" customWidth="1"/>
    <col min="8694" max="8716" width="11.5703125" customWidth="1"/>
    <col min="8717" max="8909" width="9.140625" customWidth="1"/>
    <col min="8910" max="8910" width="29" customWidth="1"/>
    <col min="8949" max="8949" width="32.7109375" customWidth="1"/>
    <col min="8950" max="8972" width="11.5703125" customWidth="1"/>
    <col min="8973" max="9165" width="9.140625" customWidth="1"/>
    <col min="9166" max="9166" width="29" customWidth="1"/>
    <col min="9205" max="9205" width="32.7109375" customWidth="1"/>
    <col min="9206" max="9228" width="11.5703125" customWidth="1"/>
    <col min="9229" max="9421" width="9.140625" customWidth="1"/>
    <col min="9422" max="9422" width="29" customWidth="1"/>
    <col min="9461" max="9461" width="32.7109375" customWidth="1"/>
    <col min="9462" max="9484" width="11.5703125" customWidth="1"/>
    <col min="9485" max="9677" width="9.140625" customWidth="1"/>
    <col min="9678" max="9678" width="29" customWidth="1"/>
    <col min="9717" max="9717" width="32.7109375" customWidth="1"/>
    <col min="9718" max="9740" width="11.5703125" customWidth="1"/>
    <col min="9741" max="9933" width="9.140625" customWidth="1"/>
    <col min="9934" max="9934" width="29" customWidth="1"/>
    <col min="9973" max="9973" width="32.7109375" customWidth="1"/>
    <col min="9974" max="9996" width="11.5703125" customWidth="1"/>
    <col min="9997" max="10189" width="9.140625" customWidth="1"/>
    <col min="10190" max="10190" width="29" customWidth="1"/>
    <col min="10229" max="10229" width="32.7109375" customWidth="1"/>
    <col min="10230" max="10252" width="11.5703125" customWidth="1"/>
    <col min="10253" max="10445" width="9.140625" customWidth="1"/>
    <col min="10446" max="10446" width="29" customWidth="1"/>
    <col min="10485" max="10485" width="32.7109375" customWidth="1"/>
    <col min="10486" max="10508" width="11.5703125" customWidth="1"/>
    <col min="10509" max="10701" width="9.140625" customWidth="1"/>
    <col min="10702" max="10702" width="29" customWidth="1"/>
    <col min="10741" max="10741" width="32.7109375" customWidth="1"/>
    <col min="10742" max="10764" width="11.5703125" customWidth="1"/>
    <col min="10765" max="10957" width="9.140625" customWidth="1"/>
    <col min="10958" max="10958" width="29" customWidth="1"/>
    <col min="10997" max="10997" width="32.7109375" customWidth="1"/>
    <col min="10998" max="11020" width="11.5703125" customWidth="1"/>
    <col min="11021" max="11213" width="9.140625" customWidth="1"/>
    <col min="11214" max="11214" width="29" customWidth="1"/>
    <col min="11253" max="11253" width="32.7109375" customWidth="1"/>
    <col min="11254" max="11276" width="11.5703125" customWidth="1"/>
    <col min="11277" max="11469" width="9.140625" customWidth="1"/>
    <col min="11470" max="11470" width="29" customWidth="1"/>
    <col min="11509" max="11509" width="32.7109375" customWidth="1"/>
    <col min="11510" max="11532" width="11.5703125" customWidth="1"/>
    <col min="11533" max="11725" width="9.140625" customWidth="1"/>
    <col min="11726" max="11726" width="29" customWidth="1"/>
    <col min="11765" max="11765" width="32.7109375" customWidth="1"/>
    <col min="11766" max="11788" width="11.5703125" customWidth="1"/>
    <col min="11789" max="11981" width="9.140625" customWidth="1"/>
    <col min="11982" max="11982" width="29" customWidth="1"/>
    <col min="12021" max="12021" width="32.7109375" customWidth="1"/>
    <col min="12022" max="12044" width="11.5703125" customWidth="1"/>
    <col min="12045" max="12237" width="9.140625" customWidth="1"/>
    <col min="12238" max="12238" width="29" customWidth="1"/>
    <col min="12277" max="12277" width="32.7109375" customWidth="1"/>
    <col min="12278" max="12300" width="11.5703125" customWidth="1"/>
    <col min="12301" max="12493" width="9.140625" customWidth="1"/>
    <col min="12494" max="12494" width="29" customWidth="1"/>
    <col min="12533" max="12533" width="32.7109375" customWidth="1"/>
    <col min="12534" max="12556" width="11.5703125" customWidth="1"/>
    <col min="12557" max="12749" width="9.140625" customWidth="1"/>
    <col min="12750" max="12750" width="29" customWidth="1"/>
    <col min="12789" max="12789" width="32.7109375" customWidth="1"/>
    <col min="12790" max="12812" width="11.5703125" customWidth="1"/>
    <col min="12813" max="13005" width="9.140625" customWidth="1"/>
    <col min="13006" max="13006" width="29" customWidth="1"/>
    <col min="13045" max="13045" width="32.7109375" customWidth="1"/>
    <col min="13046" max="13068" width="11.5703125" customWidth="1"/>
    <col min="13069" max="13261" width="9.140625" customWidth="1"/>
    <col min="13262" max="13262" width="29" customWidth="1"/>
    <col min="13301" max="13301" width="32.7109375" customWidth="1"/>
    <col min="13302" max="13324" width="11.5703125" customWidth="1"/>
    <col min="13325" max="13517" width="9.140625" customWidth="1"/>
    <col min="13518" max="13518" width="29" customWidth="1"/>
    <col min="13557" max="13557" width="32.7109375" customWidth="1"/>
    <col min="13558" max="13580" width="11.5703125" customWidth="1"/>
    <col min="13581" max="13773" width="9.140625" customWidth="1"/>
    <col min="13774" max="13774" width="29" customWidth="1"/>
    <col min="13813" max="13813" width="32.7109375" customWidth="1"/>
    <col min="13814" max="13836" width="11.5703125" customWidth="1"/>
    <col min="13837" max="14029" width="9.140625" customWidth="1"/>
    <col min="14030" max="14030" width="29" customWidth="1"/>
    <col min="14069" max="14069" width="32.7109375" customWidth="1"/>
    <col min="14070" max="14092" width="11.5703125" customWidth="1"/>
    <col min="14093" max="14285" width="9.140625" customWidth="1"/>
    <col min="14286" max="14286" width="29" customWidth="1"/>
    <col min="14325" max="14325" width="32.7109375" customWidth="1"/>
    <col min="14326" max="14348" width="11.5703125" customWidth="1"/>
    <col min="14349" max="14541" width="9.140625" customWidth="1"/>
    <col min="14542" max="14542" width="29" customWidth="1"/>
    <col min="14581" max="14581" width="32.7109375" customWidth="1"/>
    <col min="14582" max="14604" width="11.5703125" customWidth="1"/>
    <col min="14605" max="14797" width="9.140625" customWidth="1"/>
    <col min="14798" max="14798" width="29" customWidth="1"/>
    <col min="14837" max="14837" width="32.7109375" customWidth="1"/>
    <col min="14838" max="14860" width="11.5703125" customWidth="1"/>
    <col min="14861" max="15053" width="9.140625" customWidth="1"/>
    <col min="15054" max="15054" width="29" customWidth="1"/>
    <col min="15093" max="15093" width="32.7109375" customWidth="1"/>
    <col min="15094" max="15116" width="11.5703125" customWidth="1"/>
    <col min="15117" max="15309" width="9.140625" customWidth="1"/>
    <col min="15310" max="15310" width="29" customWidth="1"/>
    <col min="15349" max="15349" width="32.7109375" customWidth="1"/>
    <col min="15350" max="15372" width="11.5703125" customWidth="1"/>
    <col min="15373" max="15565" width="9.140625" customWidth="1"/>
    <col min="15566" max="15566" width="29" customWidth="1"/>
    <col min="15605" max="15605" width="32.7109375" customWidth="1"/>
    <col min="15606" max="15628" width="11.5703125" customWidth="1"/>
    <col min="15629" max="15821" width="9.140625" customWidth="1"/>
    <col min="15822" max="15822" width="29" customWidth="1"/>
    <col min="15861" max="15861" width="32.7109375" customWidth="1"/>
    <col min="15862" max="15884" width="11.5703125" customWidth="1"/>
    <col min="15885" max="16077" width="9.140625" customWidth="1"/>
    <col min="16078" max="16078" width="29" customWidth="1"/>
    <col min="16117" max="16117" width="32.7109375" customWidth="1"/>
    <col min="16118" max="16140" width="11.5703125" customWidth="1"/>
    <col min="16141" max="16333" width="9.140625" customWidth="1"/>
    <col min="16334" max="16334" width="29" customWidth="1"/>
  </cols>
  <sheetData>
    <row r="1" spans="1:26" ht="60" customHeight="1" x14ac:dyDescent="0.25">
      <c r="A1" s="125" t="s">
        <v>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5.75" customHeight="1" x14ac:dyDescent="0.25">
      <c r="A2" s="3" t="str">
        <f>'Contents '!A2</f>
        <v>45100DO008_2019 Recorded Crime – Victims, Australia, 2019</v>
      </c>
    </row>
    <row r="3" spans="1:26" ht="15.75" customHeight="1" x14ac:dyDescent="0.25">
      <c r="A3" s="5" t="str">
        <f>'Contents '!A3</f>
        <v>Released at 11.30am (Canberra time) Thurs 29 April 2021</v>
      </c>
    </row>
    <row r="4" spans="1:26" ht="25.7" customHeight="1" x14ac:dyDescent="0.25">
      <c r="A4" s="31" t="s">
        <v>42</v>
      </c>
    </row>
    <row r="5" spans="1:26" ht="19.5" customHeight="1" x14ac:dyDescent="0.25">
      <c r="A5" s="115"/>
      <c r="B5" s="127" t="s">
        <v>1</v>
      </c>
      <c r="C5" s="127"/>
      <c r="D5" s="127"/>
      <c r="E5" s="127"/>
      <c r="F5" s="127"/>
      <c r="G5" s="127"/>
      <c r="H5" s="127"/>
      <c r="I5" s="127"/>
      <c r="J5" s="127"/>
      <c r="K5" s="127"/>
      <c r="L5" s="127"/>
      <c r="M5" s="127"/>
      <c r="N5" s="124" t="s">
        <v>34</v>
      </c>
      <c r="O5" s="124"/>
      <c r="P5" s="124"/>
      <c r="Q5" s="124"/>
      <c r="R5" s="124"/>
      <c r="S5" s="124"/>
      <c r="T5" s="124"/>
      <c r="U5" s="124"/>
      <c r="V5" s="124"/>
      <c r="W5" s="124"/>
      <c r="X5" s="124"/>
      <c r="Y5" s="124"/>
    </row>
    <row r="6" spans="1:26" ht="12.75" customHeight="1" x14ac:dyDescent="0.25">
      <c r="A6" s="7"/>
      <c r="B6" s="126" t="s">
        <v>29</v>
      </c>
      <c r="C6" s="126"/>
      <c r="D6" s="126"/>
      <c r="E6" s="126"/>
      <c r="F6" s="126"/>
      <c r="G6" s="126"/>
      <c r="H6" s="121" t="s">
        <v>30</v>
      </c>
      <c r="I6" s="121"/>
      <c r="J6" s="121"/>
      <c r="K6" s="121"/>
      <c r="L6" s="121"/>
      <c r="M6" s="121"/>
      <c r="N6" s="121" t="s">
        <v>29</v>
      </c>
      <c r="O6" s="121"/>
      <c r="P6" s="121"/>
      <c r="Q6" s="121"/>
      <c r="R6" s="121"/>
      <c r="S6" s="121"/>
      <c r="T6" s="121" t="s">
        <v>30</v>
      </c>
      <c r="U6" s="121"/>
      <c r="V6" s="121"/>
      <c r="W6" s="121"/>
      <c r="X6" s="121"/>
      <c r="Y6" s="121"/>
    </row>
    <row r="7" spans="1:26" ht="12.75" customHeight="1" x14ac:dyDescent="0.25">
      <c r="A7" s="8" t="s">
        <v>33</v>
      </c>
      <c r="B7" s="9">
        <v>2014</v>
      </c>
      <c r="C7" s="10">
        <v>2015</v>
      </c>
      <c r="D7" s="9">
        <v>2016</v>
      </c>
      <c r="E7" s="10">
        <v>2017</v>
      </c>
      <c r="F7" s="11">
        <v>2018</v>
      </c>
      <c r="G7" s="10">
        <v>2019</v>
      </c>
      <c r="H7" s="69">
        <v>2014</v>
      </c>
      <c r="I7" s="70">
        <v>2015</v>
      </c>
      <c r="J7" s="69">
        <v>2016</v>
      </c>
      <c r="K7" s="70">
        <v>2017</v>
      </c>
      <c r="L7" s="21">
        <v>2018</v>
      </c>
      <c r="M7" s="70">
        <v>2019</v>
      </c>
      <c r="N7" s="69">
        <v>2014</v>
      </c>
      <c r="O7" s="70">
        <v>2015</v>
      </c>
      <c r="P7" s="69">
        <v>2016</v>
      </c>
      <c r="Q7" s="70">
        <v>2017</v>
      </c>
      <c r="R7" s="21">
        <v>2018</v>
      </c>
      <c r="S7" s="70">
        <v>2019</v>
      </c>
      <c r="T7" s="69">
        <v>2014</v>
      </c>
      <c r="U7" s="70">
        <v>2015</v>
      </c>
      <c r="V7" s="69">
        <v>2016</v>
      </c>
      <c r="W7" s="70">
        <v>2017</v>
      </c>
      <c r="X7" s="21">
        <v>2018</v>
      </c>
      <c r="Y7" s="70">
        <v>2019</v>
      </c>
    </row>
    <row r="8" spans="1:26" ht="12.75" customHeight="1" x14ac:dyDescent="0.25">
      <c r="A8" s="12"/>
      <c r="B8" s="119" t="s">
        <v>2</v>
      </c>
      <c r="C8" s="119"/>
      <c r="D8" s="119"/>
      <c r="E8" s="119"/>
      <c r="F8" s="119"/>
      <c r="G8" s="119"/>
      <c r="H8" s="119"/>
      <c r="I8" s="119"/>
      <c r="J8" s="119"/>
      <c r="K8" s="119"/>
      <c r="L8" s="119"/>
      <c r="M8" s="119"/>
      <c r="N8" s="119"/>
      <c r="O8" s="119"/>
      <c r="P8" s="119"/>
      <c r="Q8" s="119"/>
      <c r="R8" s="119"/>
      <c r="S8" s="119"/>
      <c r="T8" s="119"/>
      <c r="U8" s="119"/>
      <c r="V8" s="119"/>
      <c r="W8" s="119"/>
      <c r="X8" s="119"/>
      <c r="Y8" s="119"/>
    </row>
    <row r="9" spans="1:26" ht="12.75" customHeight="1" x14ac:dyDescent="0.25">
      <c r="A9" s="13" t="s">
        <v>10</v>
      </c>
      <c r="B9" s="17"/>
      <c r="C9" s="17"/>
      <c r="D9" s="73"/>
      <c r="E9" s="2"/>
      <c r="F9" s="2"/>
      <c r="G9" s="2"/>
      <c r="H9" s="17"/>
      <c r="I9" s="17"/>
      <c r="J9" s="73"/>
      <c r="K9" s="2"/>
      <c r="L9" s="2"/>
      <c r="M9" s="2"/>
      <c r="N9" s="17"/>
      <c r="O9" s="17"/>
      <c r="P9" s="73"/>
      <c r="Q9" s="2"/>
      <c r="R9" s="2"/>
      <c r="S9" s="2"/>
      <c r="T9" s="2"/>
      <c r="U9" s="2"/>
      <c r="V9" s="2"/>
      <c r="W9" s="2"/>
      <c r="X9" s="2"/>
      <c r="Y9" s="2"/>
    </row>
    <row r="10" spans="1:26" ht="12.75" customHeight="1" x14ac:dyDescent="0.25">
      <c r="A10" s="16" t="s">
        <v>4</v>
      </c>
      <c r="B10" s="17">
        <v>0</v>
      </c>
      <c r="C10" s="17">
        <v>0</v>
      </c>
      <c r="D10" s="73">
        <v>0</v>
      </c>
      <c r="E10" s="2">
        <v>0</v>
      </c>
      <c r="F10" s="2">
        <v>0</v>
      </c>
      <c r="G10" s="2">
        <v>5</v>
      </c>
      <c r="H10" s="17">
        <v>0</v>
      </c>
      <c r="I10" s="17">
        <v>0</v>
      </c>
      <c r="J10" s="73">
        <v>0</v>
      </c>
      <c r="K10" s="2">
        <v>0</v>
      </c>
      <c r="L10" s="2">
        <v>0</v>
      </c>
      <c r="M10" s="2">
        <v>5</v>
      </c>
      <c r="N10" s="86">
        <v>0</v>
      </c>
      <c r="O10" s="86">
        <v>0</v>
      </c>
      <c r="P10" s="86">
        <v>0</v>
      </c>
      <c r="Q10" s="86">
        <v>0</v>
      </c>
      <c r="R10" s="86">
        <v>0</v>
      </c>
      <c r="S10" s="86">
        <v>71.400000000000006</v>
      </c>
      <c r="T10" s="86">
        <v>0</v>
      </c>
      <c r="U10" s="86">
        <v>0</v>
      </c>
      <c r="V10" s="86">
        <v>0</v>
      </c>
      <c r="W10" s="86">
        <v>0</v>
      </c>
      <c r="X10" s="86">
        <v>0</v>
      </c>
      <c r="Y10" s="86">
        <v>71.400000000000006</v>
      </c>
    </row>
    <row r="11" spans="1:26" ht="12.75" customHeight="1" x14ac:dyDescent="0.25">
      <c r="A11" s="16" t="s">
        <v>5</v>
      </c>
      <c r="B11" s="17">
        <v>3</v>
      </c>
      <c r="C11" s="17">
        <v>0</v>
      </c>
      <c r="D11" s="73">
        <v>0</v>
      </c>
      <c r="E11" s="2">
        <v>3</v>
      </c>
      <c r="F11" s="2">
        <v>4</v>
      </c>
      <c r="G11" s="2">
        <v>0</v>
      </c>
      <c r="H11" s="17">
        <v>3</v>
      </c>
      <c r="I11" s="17">
        <v>0</v>
      </c>
      <c r="J11" s="73">
        <v>0</v>
      </c>
      <c r="K11" s="2">
        <v>3</v>
      </c>
      <c r="L11" s="2">
        <v>4</v>
      </c>
      <c r="M11" s="2">
        <v>0</v>
      </c>
      <c r="N11" s="86">
        <v>25</v>
      </c>
      <c r="O11" s="86">
        <v>0</v>
      </c>
      <c r="P11" s="86">
        <v>0</v>
      </c>
      <c r="Q11" s="86">
        <v>60</v>
      </c>
      <c r="R11" s="86">
        <v>57.1</v>
      </c>
      <c r="S11" s="86">
        <v>0</v>
      </c>
      <c r="T11" s="86">
        <v>25</v>
      </c>
      <c r="U11" s="86">
        <v>0</v>
      </c>
      <c r="V11" s="86">
        <v>0</v>
      </c>
      <c r="W11" s="86">
        <v>60</v>
      </c>
      <c r="X11" s="86">
        <v>57.1</v>
      </c>
      <c r="Y11" s="86">
        <v>0</v>
      </c>
    </row>
    <row r="12" spans="1:26" ht="12.75" customHeight="1" x14ac:dyDescent="0.25">
      <c r="A12" s="16" t="s">
        <v>6</v>
      </c>
      <c r="B12" s="17">
        <v>3</v>
      </c>
      <c r="C12" s="17">
        <v>8</v>
      </c>
      <c r="D12" s="73">
        <v>6</v>
      </c>
      <c r="E12" s="2">
        <v>0</v>
      </c>
      <c r="F12" s="2">
        <v>3</v>
      </c>
      <c r="G12" s="2">
        <v>0</v>
      </c>
      <c r="H12" s="17">
        <v>3</v>
      </c>
      <c r="I12" s="17">
        <v>8</v>
      </c>
      <c r="J12" s="73">
        <v>6</v>
      </c>
      <c r="K12" s="2">
        <v>0</v>
      </c>
      <c r="L12" s="2">
        <v>3</v>
      </c>
      <c r="M12" s="2">
        <v>0</v>
      </c>
      <c r="N12" s="86">
        <v>25</v>
      </c>
      <c r="O12" s="86">
        <v>100</v>
      </c>
      <c r="P12" s="86">
        <v>50</v>
      </c>
      <c r="Q12" s="86">
        <v>0</v>
      </c>
      <c r="R12" s="86">
        <v>42.9</v>
      </c>
      <c r="S12" s="86">
        <v>0</v>
      </c>
      <c r="T12" s="86">
        <v>25</v>
      </c>
      <c r="U12" s="86">
        <v>100</v>
      </c>
      <c r="V12" s="86">
        <v>50</v>
      </c>
      <c r="W12" s="86">
        <v>0</v>
      </c>
      <c r="X12" s="86">
        <v>42.9</v>
      </c>
      <c r="Y12" s="86">
        <v>0</v>
      </c>
    </row>
    <row r="13" spans="1:26" ht="12.75" customHeight="1" x14ac:dyDescent="0.25">
      <c r="A13" s="16" t="s">
        <v>7</v>
      </c>
      <c r="B13" s="17">
        <v>0</v>
      </c>
      <c r="C13" s="17">
        <v>0</v>
      </c>
      <c r="D13" s="73">
        <v>3</v>
      </c>
      <c r="E13" s="2">
        <v>0</v>
      </c>
      <c r="F13" s="2">
        <v>0</v>
      </c>
      <c r="G13" s="2">
        <v>0</v>
      </c>
      <c r="H13" s="17">
        <v>0</v>
      </c>
      <c r="I13" s="17">
        <v>0</v>
      </c>
      <c r="J13" s="73">
        <v>3</v>
      </c>
      <c r="K13" s="2">
        <v>0</v>
      </c>
      <c r="L13" s="2">
        <v>0</v>
      </c>
      <c r="M13" s="2">
        <v>0</v>
      </c>
      <c r="N13" s="86">
        <v>0</v>
      </c>
      <c r="O13" s="86">
        <v>0</v>
      </c>
      <c r="P13" s="86">
        <v>25</v>
      </c>
      <c r="Q13" s="86">
        <v>0</v>
      </c>
      <c r="R13" s="86">
        <v>0</v>
      </c>
      <c r="S13" s="86">
        <v>0</v>
      </c>
      <c r="T13" s="86">
        <v>0</v>
      </c>
      <c r="U13" s="86">
        <v>0</v>
      </c>
      <c r="V13" s="86">
        <v>25</v>
      </c>
      <c r="W13" s="86">
        <v>0</v>
      </c>
      <c r="X13" s="86">
        <v>0</v>
      </c>
      <c r="Y13" s="86">
        <v>0</v>
      </c>
    </row>
    <row r="14" spans="1:26" ht="25.15" customHeight="1" x14ac:dyDescent="0.25">
      <c r="A14" s="18" t="s">
        <v>8</v>
      </c>
      <c r="B14" s="19">
        <v>12</v>
      </c>
      <c r="C14" s="19">
        <v>8</v>
      </c>
      <c r="D14" s="72">
        <v>12</v>
      </c>
      <c r="E14" s="21">
        <v>5</v>
      </c>
      <c r="F14" s="21">
        <v>7</v>
      </c>
      <c r="G14" s="21">
        <v>7</v>
      </c>
      <c r="H14" s="19">
        <v>12</v>
      </c>
      <c r="I14" s="19">
        <v>8</v>
      </c>
      <c r="J14" s="72">
        <v>12</v>
      </c>
      <c r="K14" s="21">
        <v>5</v>
      </c>
      <c r="L14" s="21">
        <v>7</v>
      </c>
      <c r="M14" s="21">
        <v>7</v>
      </c>
      <c r="N14" s="87">
        <v>100</v>
      </c>
      <c r="O14" s="87">
        <v>100</v>
      </c>
      <c r="P14" s="87">
        <v>100</v>
      </c>
      <c r="Q14" s="87">
        <v>100</v>
      </c>
      <c r="R14" s="87">
        <v>100</v>
      </c>
      <c r="S14" s="87">
        <v>100</v>
      </c>
      <c r="T14" s="87">
        <v>100</v>
      </c>
      <c r="U14" s="87">
        <v>100</v>
      </c>
      <c r="V14" s="87">
        <v>100</v>
      </c>
      <c r="W14" s="87">
        <v>100</v>
      </c>
      <c r="X14" s="87">
        <v>100</v>
      </c>
      <c r="Y14" s="87">
        <v>100</v>
      </c>
    </row>
    <row r="15" spans="1:26" ht="12.75" customHeight="1" x14ac:dyDescent="0.25">
      <c r="A15" s="12"/>
      <c r="B15" s="119" t="s">
        <v>24</v>
      </c>
      <c r="C15" s="119"/>
      <c r="D15" s="119"/>
      <c r="E15" s="119"/>
      <c r="F15" s="119"/>
      <c r="G15" s="119"/>
      <c r="H15" s="119"/>
      <c r="I15" s="119"/>
      <c r="J15" s="119"/>
      <c r="K15" s="119"/>
      <c r="L15" s="119"/>
      <c r="M15" s="119"/>
      <c r="N15" s="119"/>
      <c r="O15" s="119"/>
      <c r="P15" s="119"/>
      <c r="Q15" s="119"/>
      <c r="R15" s="119"/>
      <c r="S15" s="119"/>
      <c r="T15" s="119"/>
      <c r="U15" s="119"/>
      <c r="V15" s="119"/>
      <c r="W15" s="119"/>
      <c r="X15" s="119"/>
      <c r="Y15" s="119"/>
    </row>
    <row r="16" spans="1:26" ht="12.75" customHeight="1" x14ac:dyDescent="0.25">
      <c r="A16" s="13" t="s">
        <v>3</v>
      </c>
      <c r="B16" s="17"/>
      <c r="C16" s="17"/>
      <c r="D16" s="82"/>
      <c r="E16" s="17"/>
      <c r="F16" s="17"/>
      <c r="G16" s="17"/>
      <c r="H16" s="2"/>
      <c r="I16" s="2"/>
      <c r="J16" s="2"/>
      <c r="K16" s="2"/>
      <c r="L16" s="2"/>
      <c r="M16" s="2"/>
      <c r="N16" s="17"/>
      <c r="O16" s="17"/>
      <c r="P16" s="82"/>
      <c r="Q16" s="17"/>
      <c r="R16" s="17"/>
      <c r="S16" s="17"/>
      <c r="T16" s="2"/>
      <c r="U16" s="2"/>
      <c r="V16" s="2"/>
      <c r="W16" s="2"/>
      <c r="X16" s="2"/>
      <c r="Y16" s="2"/>
    </row>
    <row r="17" spans="1:25" ht="12.75" customHeight="1" x14ac:dyDescent="0.25">
      <c r="A17" s="16" t="s">
        <v>12</v>
      </c>
      <c r="B17" s="17">
        <v>7</v>
      </c>
      <c r="C17" s="17">
        <v>17</v>
      </c>
      <c r="D17" s="17">
        <v>28</v>
      </c>
      <c r="E17" s="17">
        <v>29</v>
      </c>
      <c r="F17" s="17">
        <v>14</v>
      </c>
      <c r="G17" s="17">
        <v>19</v>
      </c>
      <c r="H17" s="17">
        <v>7</v>
      </c>
      <c r="I17" s="17">
        <v>12</v>
      </c>
      <c r="J17" s="17">
        <v>28</v>
      </c>
      <c r="K17" s="17">
        <v>29</v>
      </c>
      <c r="L17" s="17">
        <v>17</v>
      </c>
      <c r="M17" s="17">
        <v>19</v>
      </c>
      <c r="N17" s="86">
        <v>0.5</v>
      </c>
      <c r="O17" s="86">
        <v>1.2</v>
      </c>
      <c r="P17" s="86">
        <v>1.9</v>
      </c>
      <c r="Q17" s="86">
        <v>1.9</v>
      </c>
      <c r="R17" s="86">
        <v>0.9</v>
      </c>
      <c r="S17" s="86">
        <v>1.2</v>
      </c>
      <c r="T17" s="86">
        <v>0.5</v>
      </c>
      <c r="U17" s="86">
        <v>0.8</v>
      </c>
      <c r="V17" s="86">
        <v>1.9</v>
      </c>
      <c r="W17" s="86">
        <v>1.9</v>
      </c>
      <c r="X17" s="86">
        <v>1.1000000000000001</v>
      </c>
      <c r="Y17" s="86">
        <v>1.2</v>
      </c>
    </row>
    <row r="18" spans="1:25" ht="12.75" customHeight="1" x14ac:dyDescent="0.25">
      <c r="A18" s="16" t="s">
        <v>13</v>
      </c>
      <c r="B18" s="17">
        <v>55</v>
      </c>
      <c r="C18" s="17">
        <v>73</v>
      </c>
      <c r="D18" s="17">
        <v>69</v>
      </c>
      <c r="E18" s="17">
        <v>64</v>
      </c>
      <c r="F18" s="17">
        <v>73</v>
      </c>
      <c r="G18" s="17">
        <v>58</v>
      </c>
      <c r="H18" s="17">
        <v>59</v>
      </c>
      <c r="I18" s="17">
        <v>77</v>
      </c>
      <c r="J18" s="17">
        <v>69</v>
      </c>
      <c r="K18" s="17">
        <v>64</v>
      </c>
      <c r="L18" s="17">
        <v>67</v>
      </c>
      <c r="M18" s="17">
        <v>58</v>
      </c>
      <c r="N18" s="86">
        <v>4.0999999999999996</v>
      </c>
      <c r="O18" s="86">
        <v>5</v>
      </c>
      <c r="P18" s="86">
        <v>4.8</v>
      </c>
      <c r="Q18" s="86">
        <v>4.0999999999999996</v>
      </c>
      <c r="R18" s="86">
        <v>4.5999999999999996</v>
      </c>
      <c r="S18" s="86">
        <v>3.6</v>
      </c>
      <c r="T18" s="86">
        <v>4.4000000000000004</v>
      </c>
      <c r="U18" s="86">
        <v>5.3</v>
      </c>
      <c r="V18" s="86">
        <v>4.8</v>
      </c>
      <c r="W18" s="86">
        <v>4.0999999999999996</v>
      </c>
      <c r="X18" s="86">
        <v>4.2</v>
      </c>
      <c r="Y18" s="86">
        <v>3.6</v>
      </c>
    </row>
    <row r="19" spans="1:25" ht="12.75" customHeight="1" x14ac:dyDescent="0.25">
      <c r="A19" s="16" t="s">
        <v>14</v>
      </c>
      <c r="B19" s="17">
        <v>191</v>
      </c>
      <c r="C19" s="17">
        <v>156</v>
      </c>
      <c r="D19" s="17">
        <v>166</v>
      </c>
      <c r="E19" s="17">
        <v>158</v>
      </c>
      <c r="F19" s="17">
        <v>177</v>
      </c>
      <c r="G19" s="17">
        <v>144</v>
      </c>
      <c r="H19" s="17">
        <v>193</v>
      </c>
      <c r="I19" s="17">
        <v>156</v>
      </c>
      <c r="J19" s="17">
        <v>166</v>
      </c>
      <c r="K19" s="17">
        <v>158</v>
      </c>
      <c r="L19" s="17">
        <v>178</v>
      </c>
      <c r="M19" s="17">
        <v>144</v>
      </c>
      <c r="N19" s="86">
        <v>14.4</v>
      </c>
      <c r="O19" s="86">
        <v>10.6</v>
      </c>
      <c r="P19" s="86">
        <v>11.6</v>
      </c>
      <c r="Q19" s="86">
        <v>10.199999999999999</v>
      </c>
      <c r="R19" s="86">
        <v>11.1</v>
      </c>
      <c r="S19" s="86">
        <v>8.9</v>
      </c>
      <c r="T19" s="86">
        <v>14.5</v>
      </c>
      <c r="U19" s="86">
        <v>10.6</v>
      </c>
      <c r="V19" s="86">
        <v>11.6</v>
      </c>
      <c r="W19" s="86">
        <v>10.199999999999999</v>
      </c>
      <c r="X19" s="86">
        <v>11.2</v>
      </c>
      <c r="Y19" s="86">
        <v>8.9</v>
      </c>
    </row>
    <row r="20" spans="1:25" ht="12.75" customHeight="1" x14ac:dyDescent="0.25">
      <c r="A20" s="16" t="s">
        <v>15</v>
      </c>
      <c r="B20" s="17">
        <v>183</v>
      </c>
      <c r="C20" s="17">
        <v>210</v>
      </c>
      <c r="D20" s="17">
        <v>163</v>
      </c>
      <c r="E20" s="17">
        <v>179</v>
      </c>
      <c r="F20" s="17">
        <v>193</v>
      </c>
      <c r="G20" s="17">
        <v>197</v>
      </c>
      <c r="H20" s="17">
        <v>177</v>
      </c>
      <c r="I20" s="17">
        <v>205</v>
      </c>
      <c r="J20" s="17">
        <v>162</v>
      </c>
      <c r="K20" s="17">
        <v>183</v>
      </c>
      <c r="L20" s="17">
        <v>193</v>
      </c>
      <c r="M20" s="17">
        <v>202</v>
      </c>
      <c r="N20" s="86">
        <v>13.8</v>
      </c>
      <c r="O20" s="86">
        <v>14.3</v>
      </c>
      <c r="P20" s="86">
        <v>11.4</v>
      </c>
      <c r="Q20" s="86">
        <v>11.6</v>
      </c>
      <c r="R20" s="86">
        <v>12.1</v>
      </c>
      <c r="S20" s="86">
        <v>12.2</v>
      </c>
      <c r="T20" s="86">
        <v>13.3</v>
      </c>
      <c r="U20" s="86">
        <v>14</v>
      </c>
      <c r="V20" s="86">
        <v>11.3</v>
      </c>
      <c r="W20" s="86">
        <v>11.8</v>
      </c>
      <c r="X20" s="86">
        <v>12.1</v>
      </c>
      <c r="Y20" s="86">
        <v>12.5</v>
      </c>
    </row>
    <row r="21" spans="1:25" ht="12.75" customHeight="1" x14ac:dyDescent="0.25">
      <c r="A21" s="16" t="s">
        <v>16</v>
      </c>
      <c r="B21" s="17">
        <v>279</v>
      </c>
      <c r="C21" s="17">
        <v>367</v>
      </c>
      <c r="D21" s="17">
        <v>330</v>
      </c>
      <c r="E21" s="17">
        <v>397</v>
      </c>
      <c r="F21" s="17">
        <v>369</v>
      </c>
      <c r="G21" s="17">
        <v>423</v>
      </c>
      <c r="H21" s="17">
        <v>279</v>
      </c>
      <c r="I21" s="17">
        <v>371</v>
      </c>
      <c r="J21" s="17">
        <v>329</v>
      </c>
      <c r="K21" s="17">
        <v>397</v>
      </c>
      <c r="L21" s="17">
        <v>368</v>
      </c>
      <c r="M21" s="17">
        <v>423</v>
      </c>
      <c r="N21" s="86">
        <v>21</v>
      </c>
      <c r="O21" s="86">
        <v>25</v>
      </c>
      <c r="P21" s="86">
        <v>23</v>
      </c>
      <c r="Q21" s="86">
        <v>25.7</v>
      </c>
      <c r="R21" s="86">
        <v>23.2</v>
      </c>
      <c r="S21" s="86">
        <v>26.2</v>
      </c>
      <c r="T21" s="86">
        <v>21</v>
      </c>
      <c r="U21" s="86">
        <v>25.3</v>
      </c>
      <c r="V21" s="86">
        <v>22.9</v>
      </c>
      <c r="W21" s="86">
        <v>25.7</v>
      </c>
      <c r="X21" s="86">
        <v>23.1</v>
      </c>
      <c r="Y21" s="86">
        <v>26.2</v>
      </c>
    </row>
    <row r="22" spans="1:25" ht="12.75" customHeight="1" x14ac:dyDescent="0.25">
      <c r="A22" s="16" t="s">
        <v>17</v>
      </c>
      <c r="B22" s="17">
        <v>272</v>
      </c>
      <c r="C22" s="17">
        <v>295</v>
      </c>
      <c r="D22" s="17">
        <v>304</v>
      </c>
      <c r="E22" s="17">
        <v>308</v>
      </c>
      <c r="F22" s="17">
        <v>318</v>
      </c>
      <c r="G22" s="17">
        <v>330</v>
      </c>
      <c r="H22" s="17">
        <v>270</v>
      </c>
      <c r="I22" s="17">
        <v>295</v>
      </c>
      <c r="J22" s="17">
        <v>305</v>
      </c>
      <c r="K22" s="17">
        <v>308</v>
      </c>
      <c r="L22" s="17">
        <v>317</v>
      </c>
      <c r="M22" s="17">
        <v>329</v>
      </c>
      <c r="N22" s="86">
        <v>20.5</v>
      </c>
      <c r="O22" s="86">
        <v>20.100000000000001</v>
      </c>
      <c r="P22" s="86">
        <v>21.2</v>
      </c>
      <c r="Q22" s="86">
        <v>19.899999999999999</v>
      </c>
      <c r="R22" s="86">
        <v>20</v>
      </c>
      <c r="S22" s="86">
        <v>20.399999999999999</v>
      </c>
      <c r="T22" s="86">
        <v>20.3</v>
      </c>
      <c r="U22" s="86">
        <v>20.100000000000001</v>
      </c>
      <c r="V22" s="86">
        <v>21.2</v>
      </c>
      <c r="W22" s="86">
        <v>19.899999999999999</v>
      </c>
      <c r="X22" s="86">
        <v>19.899999999999999</v>
      </c>
      <c r="Y22" s="86">
        <v>20.399999999999999</v>
      </c>
    </row>
    <row r="23" spans="1:25" ht="12.75" customHeight="1" x14ac:dyDescent="0.25">
      <c r="A23" s="16" t="s">
        <v>18</v>
      </c>
      <c r="B23" s="17">
        <v>210</v>
      </c>
      <c r="C23" s="17">
        <v>205</v>
      </c>
      <c r="D23" s="17">
        <v>227</v>
      </c>
      <c r="E23" s="17">
        <v>249</v>
      </c>
      <c r="F23" s="17">
        <v>272</v>
      </c>
      <c r="G23" s="17">
        <v>252</v>
      </c>
      <c r="H23" s="17">
        <v>210</v>
      </c>
      <c r="I23" s="17">
        <v>205</v>
      </c>
      <c r="J23" s="17">
        <v>231</v>
      </c>
      <c r="K23" s="17">
        <v>246</v>
      </c>
      <c r="L23" s="17">
        <v>270</v>
      </c>
      <c r="M23" s="17">
        <v>252</v>
      </c>
      <c r="N23" s="86">
        <v>15.8</v>
      </c>
      <c r="O23" s="86">
        <v>14</v>
      </c>
      <c r="P23" s="86">
        <v>15.8</v>
      </c>
      <c r="Q23" s="86">
        <v>16.100000000000001</v>
      </c>
      <c r="R23" s="86">
        <v>17.100000000000001</v>
      </c>
      <c r="S23" s="86">
        <v>15.6</v>
      </c>
      <c r="T23" s="86">
        <v>15.8</v>
      </c>
      <c r="U23" s="86">
        <v>14</v>
      </c>
      <c r="V23" s="86">
        <v>16.100000000000001</v>
      </c>
      <c r="W23" s="86">
        <v>15.9</v>
      </c>
      <c r="X23" s="86">
        <v>16.899999999999999</v>
      </c>
      <c r="Y23" s="86">
        <v>15.6</v>
      </c>
    </row>
    <row r="24" spans="1:25" ht="12.75" customHeight="1" x14ac:dyDescent="0.25">
      <c r="A24" s="16" t="s">
        <v>19</v>
      </c>
      <c r="B24" s="17">
        <v>75</v>
      </c>
      <c r="C24" s="17">
        <v>99</v>
      </c>
      <c r="D24" s="17">
        <v>91</v>
      </c>
      <c r="E24" s="17">
        <v>112</v>
      </c>
      <c r="F24" s="17">
        <v>122</v>
      </c>
      <c r="G24" s="17">
        <v>119</v>
      </c>
      <c r="H24" s="17">
        <v>75</v>
      </c>
      <c r="I24" s="17">
        <v>99</v>
      </c>
      <c r="J24" s="17">
        <v>91</v>
      </c>
      <c r="K24" s="17">
        <v>116</v>
      </c>
      <c r="L24" s="17">
        <v>122</v>
      </c>
      <c r="M24" s="17">
        <v>119</v>
      </c>
      <c r="N24" s="86">
        <v>5.7</v>
      </c>
      <c r="O24" s="86">
        <v>6.8</v>
      </c>
      <c r="P24" s="86">
        <v>6.3</v>
      </c>
      <c r="Q24" s="86">
        <v>7.2</v>
      </c>
      <c r="R24" s="86">
        <v>7.7</v>
      </c>
      <c r="S24" s="86">
        <v>7.4</v>
      </c>
      <c r="T24" s="86">
        <v>5.7</v>
      </c>
      <c r="U24" s="86">
        <v>6.8</v>
      </c>
      <c r="V24" s="86">
        <v>6.3</v>
      </c>
      <c r="W24" s="86">
        <v>7.5</v>
      </c>
      <c r="X24" s="86">
        <v>7.7</v>
      </c>
      <c r="Y24" s="86">
        <v>7.4</v>
      </c>
    </row>
    <row r="25" spans="1:25" ht="12.75" customHeight="1" x14ac:dyDescent="0.25">
      <c r="A25" s="16" t="s">
        <v>20</v>
      </c>
      <c r="B25" s="17">
        <v>43</v>
      </c>
      <c r="C25" s="17">
        <v>27</v>
      </c>
      <c r="D25" s="17">
        <v>50</v>
      </c>
      <c r="E25" s="17">
        <v>44</v>
      </c>
      <c r="F25" s="17">
        <v>44</v>
      </c>
      <c r="G25" s="17">
        <v>49</v>
      </c>
      <c r="H25" s="17">
        <v>43</v>
      </c>
      <c r="I25" s="17">
        <v>27</v>
      </c>
      <c r="J25" s="17">
        <v>50</v>
      </c>
      <c r="K25" s="17">
        <v>44</v>
      </c>
      <c r="L25" s="17">
        <v>44</v>
      </c>
      <c r="M25" s="17">
        <v>49</v>
      </c>
      <c r="N25" s="86">
        <v>3.2</v>
      </c>
      <c r="O25" s="86">
        <v>1.8</v>
      </c>
      <c r="P25" s="86">
        <v>3.5</v>
      </c>
      <c r="Q25" s="86">
        <v>2.8</v>
      </c>
      <c r="R25" s="86">
        <v>2.8</v>
      </c>
      <c r="S25" s="86">
        <v>3</v>
      </c>
      <c r="T25" s="86">
        <v>3.2</v>
      </c>
      <c r="U25" s="86">
        <v>1.8</v>
      </c>
      <c r="V25" s="86">
        <v>3.5</v>
      </c>
      <c r="W25" s="86">
        <v>2.8</v>
      </c>
      <c r="X25" s="86">
        <v>2.8</v>
      </c>
      <c r="Y25" s="86">
        <v>3</v>
      </c>
    </row>
    <row r="26" spans="1:25" ht="25.7" customHeight="1" x14ac:dyDescent="0.25">
      <c r="A26" s="18" t="s">
        <v>8</v>
      </c>
      <c r="B26" s="71">
        <v>1327</v>
      </c>
      <c r="C26" s="71">
        <v>1466</v>
      </c>
      <c r="D26" s="72">
        <v>1436</v>
      </c>
      <c r="E26" s="72">
        <v>1545</v>
      </c>
      <c r="F26" s="72">
        <v>1593</v>
      </c>
      <c r="G26" s="72">
        <v>1616</v>
      </c>
      <c r="H26" s="71">
        <v>1327</v>
      </c>
      <c r="I26" s="72">
        <v>1466</v>
      </c>
      <c r="J26" s="72">
        <v>1436</v>
      </c>
      <c r="K26" s="72">
        <v>1545</v>
      </c>
      <c r="L26" s="72">
        <v>1593</v>
      </c>
      <c r="M26" s="72">
        <v>1616</v>
      </c>
      <c r="N26" s="87">
        <v>100</v>
      </c>
      <c r="O26" s="87">
        <v>100</v>
      </c>
      <c r="P26" s="87">
        <v>100</v>
      </c>
      <c r="Q26" s="87">
        <v>100</v>
      </c>
      <c r="R26" s="87">
        <v>100</v>
      </c>
      <c r="S26" s="87">
        <v>100</v>
      </c>
      <c r="T26" s="87">
        <v>100</v>
      </c>
      <c r="U26" s="87">
        <v>100</v>
      </c>
      <c r="V26" s="87">
        <v>100</v>
      </c>
      <c r="W26" s="87">
        <v>100</v>
      </c>
      <c r="X26" s="87">
        <v>100</v>
      </c>
      <c r="Y26" s="87">
        <v>100</v>
      </c>
    </row>
    <row r="27" spans="1:25" ht="12.75" customHeight="1" x14ac:dyDescent="0.25">
      <c r="A27" s="13" t="s">
        <v>9</v>
      </c>
      <c r="B27" s="17"/>
      <c r="C27" s="17"/>
      <c r="D27" s="17"/>
      <c r="E27" s="17"/>
      <c r="F27" s="72"/>
      <c r="G27" s="72"/>
      <c r="H27" s="17"/>
      <c r="I27" s="17"/>
      <c r="J27" s="17"/>
      <c r="K27" s="72"/>
      <c r="L27" s="72"/>
      <c r="M27" s="72"/>
      <c r="N27" s="17"/>
      <c r="O27" s="17"/>
      <c r="P27" s="17"/>
      <c r="Q27" s="17"/>
      <c r="R27" s="17"/>
      <c r="S27" s="17"/>
      <c r="T27" s="17"/>
      <c r="U27" s="17"/>
      <c r="V27" s="17"/>
      <c r="W27" s="17"/>
      <c r="X27" s="17"/>
      <c r="Y27" s="17"/>
    </row>
    <row r="28" spans="1:25" ht="12.75" customHeight="1" x14ac:dyDescent="0.25">
      <c r="A28" s="16" t="s">
        <v>12</v>
      </c>
      <c r="B28" s="17">
        <v>8</v>
      </c>
      <c r="C28" s="17">
        <v>16</v>
      </c>
      <c r="D28" s="17">
        <v>9</v>
      </c>
      <c r="E28" s="17">
        <v>10</v>
      </c>
      <c r="F28" s="17">
        <v>12</v>
      </c>
      <c r="G28" s="17">
        <v>10</v>
      </c>
      <c r="H28" s="17">
        <v>8</v>
      </c>
      <c r="I28" s="17">
        <v>16</v>
      </c>
      <c r="J28" s="17">
        <v>9</v>
      </c>
      <c r="K28" s="17">
        <v>10</v>
      </c>
      <c r="L28" s="17">
        <v>14</v>
      </c>
      <c r="M28" s="17">
        <v>10</v>
      </c>
      <c r="N28" s="86">
        <v>0.6</v>
      </c>
      <c r="O28" s="86">
        <v>1.1000000000000001</v>
      </c>
      <c r="P28" s="86">
        <v>0.6</v>
      </c>
      <c r="Q28" s="86">
        <v>0.6</v>
      </c>
      <c r="R28" s="86">
        <v>0.7</v>
      </c>
      <c r="S28" s="86">
        <v>0.6</v>
      </c>
      <c r="T28" s="86">
        <v>0.6</v>
      </c>
      <c r="U28" s="86">
        <v>1.1000000000000001</v>
      </c>
      <c r="V28" s="86">
        <v>0.6</v>
      </c>
      <c r="W28" s="86">
        <v>0.6</v>
      </c>
      <c r="X28" s="86">
        <v>0.8</v>
      </c>
      <c r="Y28" s="86">
        <v>0.6</v>
      </c>
    </row>
    <row r="29" spans="1:25" ht="12.75" customHeight="1" x14ac:dyDescent="0.25">
      <c r="A29" s="16" t="s">
        <v>13</v>
      </c>
      <c r="B29" s="17">
        <v>53</v>
      </c>
      <c r="C29" s="17">
        <v>44</v>
      </c>
      <c r="D29" s="17">
        <v>45</v>
      </c>
      <c r="E29" s="17">
        <v>58</v>
      </c>
      <c r="F29" s="17">
        <v>51</v>
      </c>
      <c r="G29" s="17">
        <v>57</v>
      </c>
      <c r="H29" s="17">
        <v>50</v>
      </c>
      <c r="I29" s="17">
        <v>44</v>
      </c>
      <c r="J29" s="17">
        <v>48</v>
      </c>
      <c r="K29" s="17">
        <v>58</v>
      </c>
      <c r="L29" s="17">
        <v>50</v>
      </c>
      <c r="M29" s="17">
        <v>57</v>
      </c>
      <c r="N29" s="86">
        <v>3.7</v>
      </c>
      <c r="O29" s="86">
        <v>3</v>
      </c>
      <c r="P29" s="86">
        <v>3</v>
      </c>
      <c r="Q29" s="86">
        <v>3.5</v>
      </c>
      <c r="R29" s="86">
        <v>3.1</v>
      </c>
      <c r="S29" s="86">
        <v>3.3</v>
      </c>
      <c r="T29" s="86">
        <v>3.5</v>
      </c>
      <c r="U29" s="86">
        <v>3</v>
      </c>
      <c r="V29" s="86">
        <v>3.2</v>
      </c>
      <c r="W29" s="86">
        <v>3.5</v>
      </c>
      <c r="X29" s="86">
        <v>3</v>
      </c>
      <c r="Y29" s="86">
        <v>3.3</v>
      </c>
    </row>
    <row r="30" spans="1:25" ht="12.75" customHeight="1" x14ac:dyDescent="0.25">
      <c r="A30" s="16" t="s">
        <v>14</v>
      </c>
      <c r="B30" s="17">
        <v>193</v>
      </c>
      <c r="C30" s="17">
        <v>206</v>
      </c>
      <c r="D30" s="17">
        <v>186</v>
      </c>
      <c r="E30" s="17">
        <v>216</v>
      </c>
      <c r="F30" s="17">
        <v>225</v>
      </c>
      <c r="G30" s="17">
        <v>196</v>
      </c>
      <c r="H30" s="17">
        <v>194</v>
      </c>
      <c r="I30" s="17">
        <v>206</v>
      </c>
      <c r="J30" s="17">
        <v>192</v>
      </c>
      <c r="K30" s="17">
        <v>216</v>
      </c>
      <c r="L30" s="17">
        <v>215</v>
      </c>
      <c r="M30" s="17">
        <v>197</v>
      </c>
      <c r="N30" s="86">
        <v>13.5</v>
      </c>
      <c r="O30" s="86">
        <v>14</v>
      </c>
      <c r="P30" s="86">
        <v>12.3</v>
      </c>
      <c r="Q30" s="86">
        <v>13.1</v>
      </c>
      <c r="R30" s="86">
        <v>13.5</v>
      </c>
      <c r="S30" s="86">
        <v>11.3</v>
      </c>
      <c r="T30" s="86">
        <v>13.6</v>
      </c>
      <c r="U30" s="86">
        <v>14</v>
      </c>
      <c r="V30" s="86">
        <v>12.7</v>
      </c>
      <c r="W30" s="86">
        <v>13.1</v>
      </c>
      <c r="X30" s="86">
        <v>12.9</v>
      </c>
      <c r="Y30" s="86">
        <v>11.3</v>
      </c>
    </row>
    <row r="31" spans="1:25" ht="12.75" customHeight="1" x14ac:dyDescent="0.25">
      <c r="A31" s="16" t="s">
        <v>15</v>
      </c>
      <c r="B31" s="17">
        <v>248</v>
      </c>
      <c r="C31" s="17">
        <v>255</v>
      </c>
      <c r="D31" s="17">
        <v>265</v>
      </c>
      <c r="E31" s="17">
        <v>277</v>
      </c>
      <c r="F31" s="17">
        <v>283</v>
      </c>
      <c r="G31" s="17">
        <v>296</v>
      </c>
      <c r="H31" s="17">
        <v>248</v>
      </c>
      <c r="I31" s="17">
        <v>255</v>
      </c>
      <c r="J31" s="17">
        <v>262</v>
      </c>
      <c r="K31" s="17">
        <v>276</v>
      </c>
      <c r="L31" s="17">
        <v>282</v>
      </c>
      <c r="M31" s="17">
        <v>296</v>
      </c>
      <c r="N31" s="86">
        <v>17.3</v>
      </c>
      <c r="O31" s="86">
        <v>17.399999999999999</v>
      </c>
      <c r="P31" s="86">
        <v>17.5</v>
      </c>
      <c r="Q31" s="86">
        <v>16.8</v>
      </c>
      <c r="R31" s="86">
        <v>17</v>
      </c>
      <c r="S31" s="86">
        <v>17</v>
      </c>
      <c r="T31" s="86">
        <v>17.3</v>
      </c>
      <c r="U31" s="86">
        <v>17.399999999999999</v>
      </c>
      <c r="V31" s="86">
        <v>17.3</v>
      </c>
      <c r="W31" s="86">
        <v>16.7</v>
      </c>
      <c r="X31" s="86">
        <v>16.899999999999999</v>
      </c>
      <c r="Y31" s="86">
        <v>17</v>
      </c>
    </row>
    <row r="32" spans="1:25" ht="12.75" customHeight="1" x14ac:dyDescent="0.25">
      <c r="A32" s="16" t="s">
        <v>16</v>
      </c>
      <c r="B32" s="17">
        <v>463</v>
      </c>
      <c r="C32" s="17">
        <v>420</v>
      </c>
      <c r="D32" s="17">
        <v>447</v>
      </c>
      <c r="E32" s="17">
        <v>469</v>
      </c>
      <c r="F32" s="17">
        <v>467</v>
      </c>
      <c r="G32" s="17">
        <v>515</v>
      </c>
      <c r="H32" s="17">
        <v>463</v>
      </c>
      <c r="I32" s="17">
        <v>420</v>
      </c>
      <c r="J32" s="17">
        <v>442</v>
      </c>
      <c r="K32" s="17">
        <v>471</v>
      </c>
      <c r="L32" s="17">
        <v>471</v>
      </c>
      <c r="M32" s="17">
        <v>519</v>
      </c>
      <c r="N32" s="86">
        <v>32.4</v>
      </c>
      <c r="O32" s="86">
        <v>28.6</v>
      </c>
      <c r="P32" s="86">
        <v>29.5</v>
      </c>
      <c r="Q32" s="86">
        <v>28.4</v>
      </c>
      <c r="R32" s="86">
        <v>28</v>
      </c>
      <c r="S32" s="86">
        <v>29.6</v>
      </c>
      <c r="T32" s="86">
        <v>32.4</v>
      </c>
      <c r="U32" s="86">
        <v>28.6</v>
      </c>
      <c r="V32" s="86">
        <v>29.2</v>
      </c>
      <c r="W32" s="86">
        <v>28.6</v>
      </c>
      <c r="X32" s="86">
        <v>28.3</v>
      </c>
      <c r="Y32" s="86">
        <v>29.8</v>
      </c>
    </row>
    <row r="33" spans="1:25" ht="12.75" customHeight="1" x14ac:dyDescent="0.25">
      <c r="A33" s="16" t="s">
        <v>17</v>
      </c>
      <c r="B33" s="17">
        <v>258</v>
      </c>
      <c r="C33" s="17">
        <v>283</v>
      </c>
      <c r="D33" s="17">
        <v>312</v>
      </c>
      <c r="E33" s="17">
        <v>337</v>
      </c>
      <c r="F33" s="17">
        <v>326</v>
      </c>
      <c r="G33" s="17">
        <v>351</v>
      </c>
      <c r="H33" s="17">
        <v>258</v>
      </c>
      <c r="I33" s="17">
        <v>283</v>
      </c>
      <c r="J33" s="17">
        <v>315</v>
      </c>
      <c r="K33" s="17">
        <v>340</v>
      </c>
      <c r="L33" s="17">
        <v>323</v>
      </c>
      <c r="M33" s="17">
        <v>354</v>
      </c>
      <c r="N33" s="86">
        <v>18</v>
      </c>
      <c r="O33" s="86">
        <v>19.3</v>
      </c>
      <c r="P33" s="86">
        <v>20.6</v>
      </c>
      <c r="Q33" s="86">
        <v>20.399999999999999</v>
      </c>
      <c r="R33" s="86">
        <v>19.600000000000001</v>
      </c>
      <c r="S33" s="86">
        <v>20.2</v>
      </c>
      <c r="T33" s="86">
        <v>18</v>
      </c>
      <c r="U33" s="86">
        <v>19.3</v>
      </c>
      <c r="V33" s="86">
        <v>20.8</v>
      </c>
      <c r="W33" s="86">
        <v>20.6</v>
      </c>
      <c r="X33" s="86">
        <v>19.399999999999999</v>
      </c>
      <c r="Y33" s="86">
        <v>20.3</v>
      </c>
    </row>
    <row r="34" spans="1:25" ht="12.75" customHeight="1" x14ac:dyDescent="0.25">
      <c r="A34" s="16" t="s">
        <v>18</v>
      </c>
      <c r="B34" s="17">
        <v>128</v>
      </c>
      <c r="C34" s="17">
        <v>160</v>
      </c>
      <c r="D34" s="17">
        <v>157</v>
      </c>
      <c r="E34" s="17">
        <v>182</v>
      </c>
      <c r="F34" s="17">
        <v>207</v>
      </c>
      <c r="G34" s="17">
        <v>196</v>
      </c>
      <c r="H34" s="17">
        <v>128</v>
      </c>
      <c r="I34" s="17">
        <v>160</v>
      </c>
      <c r="J34" s="17">
        <v>156</v>
      </c>
      <c r="K34" s="17">
        <v>182</v>
      </c>
      <c r="L34" s="17">
        <v>207</v>
      </c>
      <c r="M34" s="17">
        <v>201</v>
      </c>
      <c r="N34" s="86">
        <v>9</v>
      </c>
      <c r="O34" s="86">
        <v>10.9</v>
      </c>
      <c r="P34" s="86">
        <v>10.4</v>
      </c>
      <c r="Q34" s="86">
        <v>11</v>
      </c>
      <c r="R34" s="86">
        <v>12.4</v>
      </c>
      <c r="S34" s="86">
        <v>11.3</v>
      </c>
      <c r="T34" s="86">
        <v>9</v>
      </c>
      <c r="U34" s="86">
        <v>10.9</v>
      </c>
      <c r="V34" s="86">
        <v>10.3</v>
      </c>
      <c r="W34" s="86">
        <v>11</v>
      </c>
      <c r="X34" s="86">
        <v>12.4</v>
      </c>
      <c r="Y34" s="86">
        <v>11.6</v>
      </c>
    </row>
    <row r="35" spans="1:25" ht="12.75" customHeight="1" x14ac:dyDescent="0.25">
      <c r="A35" s="16" t="s">
        <v>19</v>
      </c>
      <c r="B35" s="17">
        <v>56</v>
      </c>
      <c r="C35" s="17">
        <v>61</v>
      </c>
      <c r="D35" s="17">
        <v>67</v>
      </c>
      <c r="E35" s="17">
        <v>70</v>
      </c>
      <c r="F35" s="17">
        <v>67</v>
      </c>
      <c r="G35" s="17">
        <v>69</v>
      </c>
      <c r="H35" s="17">
        <v>56</v>
      </c>
      <c r="I35" s="17">
        <v>61</v>
      </c>
      <c r="J35" s="17">
        <v>67</v>
      </c>
      <c r="K35" s="17">
        <v>70</v>
      </c>
      <c r="L35" s="17">
        <v>67</v>
      </c>
      <c r="M35" s="17">
        <v>69</v>
      </c>
      <c r="N35" s="86">
        <v>3.9</v>
      </c>
      <c r="O35" s="86">
        <v>4.2</v>
      </c>
      <c r="P35" s="86">
        <v>4.4000000000000004</v>
      </c>
      <c r="Q35" s="86">
        <v>4.2</v>
      </c>
      <c r="R35" s="86">
        <v>4</v>
      </c>
      <c r="S35" s="86">
        <v>4</v>
      </c>
      <c r="T35" s="86">
        <v>3.9</v>
      </c>
      <c r="U35" s="86">
        <v>4.2</v>
      </c>
      <c r="V35" s="86">
        <v>4.4000000000000004</v>
      </c>
      <c r="W35" s="86">
        <v>4.2</v>
      </c>
      <c r="X35" s="86">
        <v>4</v>
      </c>
      <c r="Y35" s="86">
        <v>4</v>
      </c>
    </row>
    <row r="36" spans="1:25" ht="12.75" customHeight="1" x14ac:dyDescent="0.25">
      <c r="A36" s="16" t="s">
        <v>20</v>
      </c>
      <c r="B36" s="17">
        <v>23</v>
      </c>
      <c r="C36" s="17">
        <v>17</v>
      </c>
      <c r="D36" s="17">
        <v>18</v>
      </c>
      <c r="E36" s="17">
        <v>31</v>
      </c>
      <c r="F36" s="17">
        <v>24</v>
      </c>
      <c r="G36" s="17">
        <v>33</v>
      </c>
      <c r="H36" s="17">
        <v>23</v>
      </c>
      <c r="I36" s="17">
        <v>17</v>
      </c>
      <c r="J36" s="17">
        <v>18</v>
      </c>
      <c r="K36" s="17">
        <v>31</v>
      </c>
      <c r="L36" s="17">
        <v>24</v>
      </c>
      <c r="M36" s="17">
        <v>33</v>
      </c>
      <c r="N36" s="86">
        <v>1.6</v>
      </c>
      <c r="O36" s="86">
        <v>1.2</v>
      </c>
      <c r="P36" s="86">
        <v>1.2</v>
      </c>
      <c r="Q36" s="86">
        <v>1.9</v>
      </c>
      <c r="R36" s="86">
        <v>1.4</v>
      </c>
      <c r="S36" s="86">
        <v>1.9</v>
      </c>
      <c r="T36" s="86">
        <v>1.6</v>
      </c>
      <c r="U36" s="86">
        <v>1.2</v>
      </c>
      <c r="V36" s="86">
        <v>1.2</v>
      </c>
      <c r="W36" s="86">
        <v>1.9</v>
      </c>
      <c r="X36" s="86">
        <v>1.4</v>
      </c>
      <c r="Y36" s="86">
        <v>1.9</v>
      </c>
    </row>
    <row r="37" spans="1:25" ht="25.7" customHeight="1" x14ac:dyDescent="0.25">
      <c r="A37" s="18" t="s">
        <v>8</v>
      </c>
      <c r="B37" s="71">
        <v>1430</v>
      </c>
      <c r="C37" s="71">
        <v>1467</v>
      </c>
      <c r="D37" s="72">
        <v>1513</v>
      </c>
      <c r="E37" s="72">
        <v>1649</v>
      </c>
      <c r="F37" s="19">
        <v>1666</v>
      </c>
      <c r="G37" s="19">
        <v>1740</v>
      </c>
      <c r="H37" s="71">
        <v>1430</v>
      </c>
      <c r="I37" s="72">
        <v>1467</v>
      </c>
      <c r="J37" s="72">
        <v>1513</v>
      </c>
      <c r="K37" s="19">
        <v>1649</v>
      </c>
      <c r="L37" s="19">
        <v>1666</v>
      </c>
      <c r="M37" s="19">
        <v>1740</v>
      </c>
      <c r="N37" s="87">
        <v>100</v>
      </c>
      <c r="O37" s="87">
        <v>100</v>
      </c>
      <c r="P37" s="87">
        <v>100</v>
      </c>
      <c r="Q37" s="87">
        <v>100</v>
      </c>
      <c r="R37" s="87">
        <v>100</v>
      </c>
      <c r="S37" s="87">
        <v>100</v>
      </c>
      <c r="T37" s="87">
        <v>100</v>
      </c>
      <c r="U37" s="87">
        <v>100</v>
      </c>
      <c r="V37" s="87">
        <v>100</v>
      </c>
      <c r="W37" s="87">
        <v>100</v>
      </c>
      <c r="X37" s="87">
        <v>100</v>
      </c>
      <c r="Y37" s="87">
        <v>100</v>
      </c>
    </row>
    <row r="38" spans="1:25" ht="12.75" customHeight="1" x14ac:dyDescent="0.25">
      <c r="A38" s="13" t="s">
        <v>10</v>
      </c>
      <c r="B38" s="17"/>
      <c r="C38" s="17"/>
      <c r="D38" s="17"/>
      <c r="E38" s="17"/>
      <c r="F38" s="19"/>
      <c r="G38" s="19"/>
      <c r="H38" s="17"/>
      <c r="I38" s="17"/>
      <c r="J38" s="17"/>
      <c r="K38" s="19"/>
      <c r="L38" s="19"/>
      <c r="M38" s="19"/>
      <c r="N38" s="17"/>
      <c r="O38" s="17"/>
      <c r="P38" s="17"/>
      <c r="Q38" s="17"/>
      <c r="R38" s="17"/>
      <c r="S38" s="17"/>
      <c r="T38" s="17"/>
      <c r="U38" s="17"/>
      <c r="V38" s="17"/>
      <c r="W38" s="17"/>
      <c r="X38" s="17"/>
      <c r="Y38" s="17"/>
    </row>
    <row r="39" spans="1:25" ht="12.75" customHeight="1" x14ac:dyDescent="0.25">
      <c r="A39" s="16" t="s">
        <v>12</v>
      </c>
      <c r="B39" s="17">
        <v>19</v>
      </c>
      <c r="C39" s="17">
        <v>37</v>
      </c>
      <c r="D39" s="17">
        <v>32</v>
      </c>
      <c r="E39" s="17">
        <v>36</v>
      </c>
      <c r="F39" s="73">
        <v>30</v>
      </c>
      <c r="G39" s="73">
        <v>27</v>
      </c>
      <c r="H39" s="17">
        <v>19</v>
      </c>
      <c r="I39" s="17">
        <v>34</v>
      </c>
      <c r="J39" s="17">
        <v>32</v>
      </c>
      <c r="K39" s="73">
        <v>36</v>
      </c>
      <c r="L39" s="73">
        <v>29</v>
      </c>
      <c r="M39" s="73">
        <v>27</v>
      </c>
      <c r="N39" s="86">
        <v>0.7</v>
      </c>
      <c r="O39" s="86">
        <v>1.3</v>
      </c>
      <c r="P39" s="86">
        <v>1.1000000000000001</v>
      </c>
      <c r="Q39" s="86">
        <v>1.1000000000000001</v>
      </c>
      <c r="R39" s="86">
        <v>0.9</v>
      </c>
      <c r="S39" s="86">
        <v>0.8</v>
      </c>
      <c r="T39" s="86">
        <v>0.7</v>
      </c>
      <c r="U39" s="86">
        <v>1.2</v>
      </c>
      <c r="V39" s="86">
        <v>1.1000000000000001</v>
      </c>
      <c r="W39" s="86">
        <v>1.1000000000000001</v>
      </c>
      <c r="X39" s="86">
        <v>0.9</v>
      </c>
      <c r="Y39" s="86">
        <v>0.8</v>
      </c>
    </row>
    <row r="40" spans="1:25" ht="12.75" customHeight="1" x14ac:dyDescent="0.25">
      <c r="A40" s="16" t="s">
        <v>13</v>
      </c>
      <c r="B40" s="17">
        <v>105</v>
      </c>
      <c r="C40" s="17">
        <v>113</v>
      </c>
      <c r="D40" s="17">
        <v>114</v>
      </c>
      <c r="E40" s="17">
        <v>124</v>
      </c>
      <c r="F40" s="17">
        <v>117</v>
      </c>
      <c r="G40" s="17">
        <v>117</v>
      </c>
      <c r="H40" s="17">
        <v>105</v>
      </c>
      <c r="I40" s="17">
        <v>114</v>
      </c>
      <c r="J40" s="17">
        <v>117</v>
      </c>
      <c r="K40" s="17">
        <v>124</v>
      </c>
      <c r="L40" s="17">
        <v>121</v>
      </c>
      <c r="M40" s="17">
        <v>117</v>
      </c>
      <c r="N40" s="86">
        <v>3.8</v>
      </c>
      <c r="O40" s="86">
        <v>3.9</v>
      </c>
      <c r="P40" s="86">
        <v>3.9</v>
      </c>
      <c r="Q40" s="86">
        <v>3.9</v>
      </c>
      <c r="R40" s="86">
        <v>3.6</v>
      </c>
      <c r="S40" s="86">
        <v>3.5</v>
      </c>
      <c r="T40" s="86">
        <v>3.8</v>
      </c>
      <c r="U40" s="86">
        <v>3.9</v>
      </c>
      <c r="V40" s="86">
        <v>4</v>
      </c>
      <c r="W40" s="86">
        <v>3.9</v>
      </c>
      <c r="X40" s="86">
        <v>3.7</v>
      </c>
      <c r="Y40" s="86">
        <v>3.5</v>
      </c>
    </row>
    <row r="41" spans="1:25" ht="12.75" customHeight="1" x14ac:dyDescent="0.25">
      <c r="A41" s="16" t="s">
        <v>14</v>
      </c>
      <c r="B41" s="17">
        <v>388</v>
      </c>
      <c r="C41" s="17">
        <v>360</v>
      </c>
      <c r="D41" s="17">
        <v>350</v>
      </c>
      <c r="E41" s="17">
        <v>369</v>
      </c>
      <c r="F41" s="17">
        <v>405</v>
      </c>
      <c r="G41" s="17">
        <v>341</v>
      </c>
      <c r="H41" s="17">
        <v>387</v>
      </c>
      <c r="I41" s="17">
        <v>360</v>
      </c>
      <c r="J41" s="17">
        <v>350</v>
      </c>
      <c r="K41" s="17">
        <v>369</v>
      </c>
      <c r="L41" s="17">
        <v>400</v>
      </c>
      <c r="M41" s="17">
        <v>336</v>
      </c>
      <c r="N41" s="86">
        <v>14.1</v>
      </c>
      <c r="O41" s="86">
        <v>12.3</v>
      </c>
      <c r="P41" s="86">
        <v>11.9</v>
      </c>
      <c r="Q41" s="86">
        <v>11.6</v>
      </c>
      <c r="R41" s="86">
        <v>12.4</v>
      </c>
      <c r="S41" s="86">
        <v>10.199999999999999</v>
      </c>
      <c r="T41" s="86">
        <v>14.1</v>
      </c>
      <c r="U41" s="86">
        <v>12.3</v>
      </c>
      <c r="V41" s="86">
        <v>11.9</v>
      </c>
      <c r="W41" s="86">
        <v>11.6</v>
      </c>
      <c r="X41" s="86">
        <v>12.3</v>
      </c>
      <c r="Y41" s="86">
        <v>10</v>
      </c>
    </row>
    <row r="42" spans="1:25" ht="12.75" customHeight="1" x14ac:dyDescent="0.25">
      <c r="A42" s="16" t="s">
        <v>15</v>
      </c>
      <c r="B42" s="17">
        <v>429</v>
      </c>
      <c r="C42" s="17">
        <v>461</v>
      </c>
      <c r="D42" s="17">
        <v>429</v>
      </c>
      <c r="E42" s="17">
        <v>458</v>
      </c>
      <c r="F42" s="17">
        <v>472</v>
      </c>
      <c r="G42" s="17">
        <v>493</v>
      </c>
      <c r="H42" s="17">
        <v>427</v>
      </c>
      <c r="I42" s="17">
        <v>460</v>
      </c>
      <c r="J42" s="17">
        <v>429</v>
      </c>
      <c r="K42" s="17">
        <v>458</v>
      </c>
      <c r="L42" s="17">
        <v>475</v>
      </c>
      <c r="M42" s="17">
        <v>497</v>
      </c>
      <c r="N42" s="86">
        <v>15.6</v>
      </c>
      <c r="O42" s="86">
        <v>15.7</v>
      </c>
      <c r="P42" s="86">
        <v>14.6</v>
      </c>
      <c r="Q42" s="86">
        <v>14.3</v>
      </c>
      <c r="R42" s="86">
        <v>14.5</v>
      </c>
      <c r="S42" s="86">
        <v>14.7</v>
      </c>
      <c r="T42" s="86">
        <v>15.5</v>
      </c>
      <c r="U42" s="86">
        <v>15.7</v>
      </c>
      <c r="V42" s="86">
        <v>14.6</v>
      </c>
      <c r="W42" s="86">
        <v>14.3</v>
      </c>
      <c r="X42" s="86">
        <v>14.6</v>
      </c>
      <c r="Y42" s="86">
        <v>14.8</v>
      </c>
    </row>
    <row r="43" spans="1:25" ht="12.75" customHeight="1" x14ac:dyDescent="0.25">
      <c r="A43" s="16" t="s">
        <v>16</v>
      </c>
      <c r="B43" s="17">
        <v>740</v>
      </c>
      <c r="C43" s="17">
        <v>788</v>
      </c>
      <c r="D43" s="17">
        <v>776</v>
      </c>
      <c r="E43" s="17">
        <v>870</v>
      </c>
      <c r="F43" s="17">
        <v>838</v>
      </c>
      <c r="G43" s="17">
        <v>942</v>
      </c>
      <c r="H43" s="17">
        <v>740</v>
      </c>
      <c r="I43" s="17">
        <v>786</v>
      </c>
      <c r="J43" s="17">
        <v>771</v>
      </c>
      <c r="K43" s="17">
        <v>868</v>
      </c>
      <c r="L43" s="17">
        <v>840</v>
      </c>
      <c r="M43" s="17">
        <v>948</v>
      </c>
      <c r="N43" s="86">
        <v>26.9</v>
      </c>
      <c r="O43" s="86">
        <v>26.9</v>
      </c>
      <c r="P43" s="86">
        <v>26.4</v>
      </c>
      <c r="Q43" s="86">
        <v>27.2</v>
      </c>
      <c r="R43" s="86">
        <v>25.7</v>
      </c>
      <c r="S43" s="86">
        <v>28</v>
      </c>
      <c r="T43" s="86">
        <v>26.9</v>
      </c>
      <c r="U43" s="86">
        <v>26.8</v>
      </c>
      <c r="V43" s="86">
        <v>26.2</v>
      </c>
      <c r="W43" s="86">
        <v>27.2</v>
      </c>
      <c r="X43" s="86">
        <v>25.8</v>
      </c>
      <c r="Y43" s="86">
        <v>28.2</v>
      </c>
    </row>
    <row r="44" spans="1:25" ht="12.75" customHeight="1" x14ac:dyDescent="0.25">
      <c r="A44" s="16" t="s">
        <v>17</v>
      </c>
      <c r="B44" s="17">
        <v>525</v>
      </c>
      <c r="C44" s="17">
        <v>577</v>
      </c>
      <c r="D44" s="17">
        <v>620</v>
      </c>
      <c r="E44" s="17">
        <v>641</v>
      </c>
      <c r="F44" s="17">
        <v>644</v>
      </c>
      <c r="G44" s="17">
        <v>679</v>
      </c>
      <c r="H44" s="17">
        <v>524</v>
      </c>
      <c r="I44" s="17">
        <v>577</v>
      </c>
      <c r="J44" s="17">
        <v>617</v>
      </c>
      <c r="K44" s="17">
        <v>644</v>
      </c>
      <c r="L44" s="17">
        <v>644</v>
      </c>
      <c r="M44" s="17">
        <v>678</v>
      </c>
      <c r="N44" s="86">
        <v>19.100000000000001</v>
      </c>
      <c r="O44" s="86">
        <v>19.7</v>
      </c>
      <c r="P44" s="86">
        <v>21.1</v>
      </c>
      <c r="Q44" s="86">
        <v>20.100000000000001</v>
      </c>
      <c r="R44" s="86">
        <v>19.8</v>
      </c>
      <c r="S44" s="86">
        <v>20.2</v>
      </c>
      <c r="T44" s="86">
        <v>19</v>
      </c>
      <c r="U44" s="86">
        <v>19.7</v>
      </c>
      <c r="V44" s="86">
        <v>21</v>
      </c>
      <c r="W44" s="86">
        <v>20.2</v>
      </c>
      <c r="X44" s="86">
        <v>19.8</v>
      </c>
      <c r="Y44" s="86">
        <v>20.2</v>
      </c>
    </row>
    <row r="45" spans="1:25" ht="12.75" customHeight="1" x14ac:dyDescent="0.25">
      <c r="A45" s="16" t="s">
        <v>18</v>
      </c>
      <c r="B45" s="17">
        <v>335</v>
      </c>
      <c r="C45" s="17">
        <v>364</v>
      </c>
      <c r="D45" s="17">
        <v>391</v>
      </c>
      <c r="E45" s="17">
        <v>432</v>
      </c>
      <c r="F45" s="17">
        <v>474</v>
      </c>
      <c r="G45" s="17">
        <v>455</v>
      </c>
      <c r="H45" s="17">
        <v>335</v>
      </c>
      <c r="I45" s="17">
        <v>364</v>
      </c>
      <c r="J45" s="17">
        <v>388</v>
      </c>
      <c r="K45" s="17">
        <v>428</v>
      </c>
      <c r="L45" s="17">
        <v>481</v>
      </c>
      <c r="M45" s="17">
        <v>452</v>
      </c>
      <c r="N45" s="86">
        <v>12.2</v>
      </c>
      <c r="O45" s="86">
        <v>12.4</v>
      </c>
      <c r="P45" s="86">
        <v>13.3</v>
      </c>
      <c r="Q45" s="86">
        <v>13.5</v>
      </c>
      <c r="R45" s="86">
        <v>14.6</v>
      </c>
      <c r="S45" s="86">
        <v>13.5</v>
      </c>
      <c r="T45" s="86">
        <v>12.2</v>
      </c>
      <c r="U45" s="86">
        <v>12.4</v>
      </c>
      <c r="V45" s="86">
        <v>13.2</v>
      </c>
      <c r="W45" s="86">
        <v>13.4</v>
      </c>
      <c r="X45" s="86">
        <v>14.8</v>
      </c>
      <c r="Y45" s="86">
        <v>13.5</v>
      </c>
    </row>
    <row r="46" spans="1:25" ht="12.75" customHeight="1" x14ac:dyDescent="0.25">
      <c r="A46" s="16" t="s">
        <v>19</v>
      </c>
      <c r="B46" s="17">
        <v>134</v>
      </c>
      <c r="C46" s="17">
        <v>161</v>
      </c>
      <c r="D46" s="17">
        <v>154</v>
      </c>
      <c r="E46" s="17">
        <v>185</v>
      </c>
      <c r="F46" s="17">
        <v>188</v>
      </c>
      <c r="G46" s="17">
        <v>183</v>
      </c>
      <c r="H46" s="17">
        <v>134</v>
      </c>
      <c r="I46" s="17">
        <v>161</v>
      </c>
      <c r="J46" s="17">
        <v>159</v>
      </c>
      <c r="K46" s="17">
        <v>187</v>
      </c>
      <c r="L46" s="17">
        <v>188</v>
      </c>
      <c r="M46" s="17">
        <v>183</v>
      </c>
      <c r="N46" s="86">
        <v>4.9000000000000004</v>
      </c>
      <c r="O46" s="86">
        <v>5.5</v>
      </c>
      <c r="P46" s="86">
        <v>5.2</v>
      </c>
      <c r="Q46" s="86">
        <v>5.8</v>
      </c>
      <c r="R46" s="86">
        <v>5.8</v>
      </c>
      <c r="S46" s="86">
        <v>5.4</v>
      </c>
      <c r="T46" s="86">
        <v>4.9000000000000004</v>
      </c>
      <c r="U46" s="86">
        <v>5.5</v>
      </c>
      <c r="V46" s="86">
        <v>5.4</v>
      </c>
      <c r="W46" s="86">
        <v>5.9</v>
      </c>
      <c r="X46" s="86">
        <v>5.8</v>
      </c>
      <c r="Y46" s="86">
        <v>5.4</v>
      </c>
    </row>
    <row r="47" spans="1:25" ht="12.75" customHeight="1" x14ac:dyDescent="0.25">
      <c r="A47" s="16" t="s">
        <v>20</v>
      </c>
      <c r="B47" s="17">
        <v>68</v>
      </c>
      <c r="C47" s="17">
        <v>47</v>
      </c>
      <c r="D47" s="17">
        <v>69</v>
      </c>
      <c r="E47" s="17">
        <v>77</v>
      </c>
      <c r="F47" s="17">
        <v>72</v>
      </c>
      <c r="G47" s="17">
        <v>83</v>
      </c>
      <c r="H47" s="17">
        <v>68</v>
      </c>
      <c r="I47" s="17">
        <v>47</v>
      </c>
      <c r="J47" s="17">
        <v>69</v>
      </c>
      <c r="K47" s="17">
        <v>77</v>
      </c>
      <c r="L47" s="17">
        <v>72</v>
      </c>
      <c r="M47" s="17">
        <v>83</v>
      </c>
      <c r="N47" s="86">
        <v>2.5</v>
      </c>
      <c r="O47" s="86">
        <v>1.6</v>
      </c>
      <c r="P47" s="86">
        <v>2.2999999999999998</v>
      </c>
      <c r="Q47" s="86">
        <v>2.4</v>
      </c>
      <c r="R47" s="86">
        <v>2.2000000000000002</v>
      </c>
      <c r="S47" s="86">
        <v>2.5</v>
      </c>
      <c r="T47" s="86">
        <v>2.5</v>
      </c>
      <c r="U47" s="86">
        <v>1.6</v>
      </c>
      <c r="V47" s="86">
        <v>2.2999999999999998</v>
      </c>
      <c r="W47" s="86">
        <v>2.4</v>
      </c>
      <c r="X47" s="86">
        <v>2.2000000000000002</v>
      </c>
      <c r="Y47" s="86">
        <v>2.5</v>
      </c>
    </row>
    <row r="48" spans="1:25" ht="25.7" customHeight="1" x14ac:dyDescent="0.25">
      <c r="A48" s="18" t="s">
        <v>8</v>
      </c>
      <c r="B48" s="71">
        <v>2754</v>
      </c>
      <c r="C48" s="71">
        <v>2932</v>
      </c>
      <c r="D48" s="72">
        <v>2944</v>
      </c>
      <c r="E48" s="72">
        <v>3193</v>
      </c>
      <c r="F48" s="19">
        <v>3256</v>
      </c>
      <c r="G48" s="19">
        <v>3359</v>
      </c>
      <c r="H48" s="71">
        <v>2754</v>
      </c>
      <c r="I48" s="72">
        <v>2932</v>
      </c>
      <c r="J48" s="72">
        <v>2944</v>
      </c>
      <c r="K48" s="19">
        <v>3193</v>
      </c>
      <c r="L48" s="19">
        <v>3256</v>
      </c>
      <c r="M48" s="19">
        <v>3359</v>
      </c>
      <c r="N48" s="87">
        <v>100</v>
      </c>
      <c r="O48" s="87">
        <v>100</v>
      </c>
      <c r="P48" s="87">
        <v>100</v>
      </c>
      <c r="Q48" s="87">
        <v>100</v>
      </c>
      <c r="R48" s="87">
        <v>100</v>
      </c>
      <c r="S48" s="87">
        <v>100</v>
      </c>
      <c r="T48" s="87">
        <v>100</v>
      </c>
      <c r="U48" s="87">
        <v>100</v>
      </c>
      <c r="V48" s="87">
        <v>100</v>
      </c>
      <c r="W48" s="87">
        <v>100</v>
      </c>
      <c r="X48" s="87">
        <v>100</v>
      </c>
      <c r="Y48" s="87">
        <v>100</v>
      </c>
    </row>
    <row r="49" spans="1:25" ht="12.75" customHeight="1" x14ac:dyDescent="0.25">
      <c r="A49" s="12"/>
      <c r="B49" s="119" t="s">
        <v>11</v>
      </c>
      <c r="C49" s="119"/>
      <c r="D49" s="119"/>
      <c r="E49" s="119"/>
      <c r="F49" s="119"/>
      <c r="G49" s="119"/>
      <c r="H49" s="119"/>
      <c r="I49" s="119"/>
      <c r="J49" s="119"/>
      <c r="K49" s="119"/>
      <c r="L49" s="119"/>
      <c r="M49" s="119"/>
      <c r="N49" s="119"/>
      <c r="O49" s="119"/>
      <c r="P49" s="119"/>
      <c r="Q49" s="119"/>
      <c r="R49" s="119"/>
      <c r="S49" s="119"/>
      <c r="T49" s="119"/>
      <c r="U49" s="119"/>
      <c r="V49" s="119"/>
      <c r="W49" s="119"/>
      <c r="X49" s="119"/>
      <c r="Y49" s="119"/>
    </row>
    <row r="50" spans="1:25" ht="12.75" customHeight="1" x14ac:dyDescent="0.25">
      <c r="A50" s="13" t="s">
        <v>3</v>
      </c>
      <c r="B50" s="17"/>
      <c r="C50" s="17"/>
      <c r="D50" s="82"/>
      <c r="E50" s="17"/>
      <c r="F50" s="17"/>
      <c r="G50" s="17"/>
      <c r="H50" s="2"/>
      <c r="I50" s="2"/>
      <c r="J50" s="2"/>
      <c r="K50" s="2"/>
      <c r="L50" s="2"/>
      <c r="M50" s="2"/>
      <c r="N50" s="17"/>
      <c r="O50" s="17"/>
      <c r="P50" s="82"/>
      <c r="Q50" s="17"/>
      <c r="R50" s="17"/>
      <c r="S50" s="17"/>
      <c r="T50" s="2"/>
      <c r="U50" s="2"/>
      <c r="V50" s="2"/>
      <c r="W50" s="2"/>
      <c r="X50" s="2"/>
      <c r="Y50" s="2"/>
    </row>
    <row r="51" spans="1:25" ht="12.75" customHeight="1" x14ac:dyDescent="0.25">
      <c r="A51" s="16" t="s">
        <v>12</v>
      </c>
      <c r="B51" s="14">
        <v>13</v>
      </c>
      <c r="C51" s="14">
        <v>9</v>
      </c>
      <c r="D51" s="14">
        <v>3</v>
      </c>
      <c r="E51" s="14">
        <v>17</v>
      </c>
      <c r="F51" s="14">
        <v>6</v>
      </c>
      <c r="G51" s="14">
        <v>10</v>
      </c>
      <c r="H51" s="17">
        <v>9</v>
      </c>
      <c r="I51" s="17">
        <v>4</v>
      </c>
      <c r="J51" s="17">
        <v>0</v>
      </c>
      <c r="K51" s="17">
        <v>4</v>
      </c>
      <c r="L51" s="17">
        <v>4</v>
      </c>
      <c r="M51" s="17">
        <v>0</v>
      </c>
      <c r="N51" s="86">
        <v>31.7</v>
      </c>
      <c r="O51" s="86">
        <v>26.5</v>
      </c>
      <c r="P51" s="86">
        <v>13.6</v>
      </c>
      <c r="Q51" s="86">
        <v>37</v>
      </c>
      <c r="R51" s="86">
        <v>23.1</v>
      </c>
      <c r="S51" s="86">
        <v>47.6</v>
      </c>
      <c r="T51" s="86">
        <v>22</v>
      </c>
      <c r="U51" s="86">
        <v>11.8</v>
      </c>
      <c r="V51" s="86">
        <v>0</v>
      </c>
      <c r="W51" s="86">
        <v>8.6999999999999993</v>
      </c>
      <c r="X51" s="86">
        <v>15.4</v>
      </c>
      <c r="Y51" s="86">
        <v>0</v>
      </c>
    </row>
    <row r="52" spans="1:25" ht="12.75" customHeight="1" x14ac:dyDescent="0.25">
      <c r="A52" s="16" t="s">
        <v>13</v>
      </c>
      <c r="B52" s="14">
        <v>10</v>
      </c>
      <c r="C52" s="14">
        <v>4</v>
      </c>
      <c r="D52" s="14">
        <v>8</v>
      </c>
      <c r="E52" s="14">
        <v>14</v>
      </c>
      <c r="F52" s="14">
        <v>12</v>
      </c>
      <c r="G52" s="14">
        <v>6</v>
      </c>
      <c r="H52" s="17">
        <v>12</v>
      </c>
      <c r="I52" s="17">
        <v>3</v>
      </c>
      <c r="J52" s="17">
        <v>3</v>
      </c>
      <c r="K52" s="17">
        <v>9</v>
      </c>
      <c r="L52" s="17">
        <v>3</v>
      </c>
      <c r="M52" s="17">
        <v>0</v>
      </c>
      <c r="N52" s="86">
        <v>24.4</v>
      </c>
      <c r="O52" s="86">
        <v>11.8</v>
      </c>
      <c r="P52" s="86">
        <v>36.4</v>
      </c>
      <c r="Q52" s="86">
        <v>30.4</v>
      </c>
      <c r="R52" s="86">
        <v>46.2</v>
      </c>
      <c r="S52" s="86">
        <v>28.6</v>
      </c>
      <c r="T52" s="86">
        <v>29.3</v>
      </c>
      <c r="U52" s="86">
        <v>8.8000000000000007</v>
      </c>
      <c r="V52" s="86">
        <v>13.6</v>
      </c>
      <c r="W52" s="86">
        <v>19.600000000000001</v>
      </c>
      <c r="X52" s="86">
        <v>11.5</v>
      </c>
      <c r="Y52" s="86">
        <v>0</v>
      </c>
    </row>
    <row r="53" spans="1:25" ht="12.75" customHeight="1" x14ac:dyDescent="0.25">
      <c r="A53" s="16" t="s">
        <v>14</v>
      </c>
      <c r="B53" s="14">
        <v>9</v>
      </c>
      <c r="C53" s="14">
        <v>12</v>
      </c>
      <c r="D53" s="14">
        <v>4</v>
      </c>
      <c r="E53" s="14">
        <v>11</v>
      </c>
      <c r="F53" s="14">
        <v>3</v>
      </c>
      <c r="G53" s="14">
        <v>0</v>
      </c>
      <c r="H53" s="17">
        <v>6</v>
      </c>
      <c r="I53" s="17">
        <v>14</v>
      </c>
      <c r="J53" s="17">
        <v>5</v>
      </c>
      <c r="K53" s="17">
        <v>10</v>
      </c>
      <c r="L53" s="17">
        <v>12</v>
      </c>
      <c r="M53" s="17">
        <v>3</v>
      </c>
      <c r="N53" s="86">
        <v>22</v>
      </c>
      <c r="O53" s="86">
        <v>35.299999999999997</v>
      </c>
      <c r="P53" s="86">
        <v>18.2</v>
      </c>
      <c r="Q53" s="86">
        <v>23.9</v>
      </c>
      <c r="R53" s="86">
        <v>11.5</v>
      </c>
      <c r="S53" s="86">
        <v>0</v>
      </c>
      <c r="T53" s="86">
        <v>14.6</v>
      </c>
      <c r="U53" s="86">
        <v>41.2</v>
      </c>
      <c r="V53" s="86">
        <v>22.7</v>
      </c>
      <c r="W53" s="86">
        <v>21.7</v>
      </c>
      <c r="X53" s="86">
        <v>46.2</v>
      </c>
      <c r="Y53" s="86">
        <v>14.3</v>
      </c>
    </row>
    <row r="54" spans="1:25" ht="12.75" customHeight="1" x14ac:dyDescent="0.25">
      <c r="A54" s="16" t="s">
        <v>15</v>
      </c>
      <c r="B54" s="14">
        <v>4</v>
      </c>
      <c r="C54" s="14">
        <v>0</v>
      </c>
      <c r="D54" s="14">
        <v>0</v>
      </c>
      <c r="E54" s="14">
        <v>3</v>
      </c>
      <c r="F54" s="14">
        <v>0</v>
      </c>
      <c r="G54" s="14">
        <v>0</v>
      </c>
      <c r="H54" s="17">
        <v>4</v>
      </c>
      <c r="I54" s="17">
        <v>0</v>
      </c>
      <c r="J54" s="17">
        <v>3</v>
      </c>
      <c r="K54" s="17">
        <v>3</v>
      </c>
      <c r="L54" s="17">
        <v>3</v>
      </c>
      <c r="M54" s="17">
        <v>0</v>
      </c>
      <c r="N54" s="86">
        <v>9.8000000000000007</v>
      </c>
      <c r="O54" s="86">
        <v>0</v>
      </c>
      <c r="P54" s="86">
        <v>0</v>
      </c>
      <c r="Q54" s="86">
        <v>6.5</v>
      </c>
      <c r="R54" s="86">
        <v>0</v>
      </c>
      <c r="S54" s="86">
        <v>0</v>
      </c>
      <c r="T54" s="86">
        <v>9.8000000000000007</v>
      </c>
      <c r="U54" s="86">
        <v>0</v>
      </c>
      <c r="V54" s="86">
        <v>13.6</v>
      </c>
      <c r="W54" s="86">
        <v>6.5</v>
      </c>
      <c r="X54" s="86">
        <v>11.5</v>
      </c>
      <c r="Y54" s="86">
        <v>0</v>
      </c>
    </row>
    <row r="55" spans="1:25" ht="12.75" customHeight="1" x14ac:dyDescent="0.25">
      <c r="A55" s="16" t="s">
        <v>16</v>
      </c>
      <c r="B55" s="14">
        <v>3</v>
      </c>
      <c r="C55" s="14">
        <v>0</v>
      </c>
      <c r="D55" s="14">
        <v>3</v>
      </c>
      <c r="E55" s="14">
        <v>0</v>
      </c>
      <c r="F55" s="14">
        <v>0</v>
      </c>
      <c r="G55" s="14">
        <v>0</v>
      </c>
      <c r="H55" s="17">
        <v>4</v>
      </c>
      <c r="I55" s="17">
        <v>7</v>
      </c>
      <c r="J55" s="17">
        <v>4</v>
      </c>
      <c r="K55" s="17">
        <v>3</v>
      </c>
      <c r="L55" s="17">
        <v>3</v>
      </c>
      <c r="M55" s="17">
        <v>3</v>
      </c>
      <c r="N55" s="86">
        <v>7.3</v>
      </c>
      <c r="O55" s="86">
        <v>0</v>
      </c>
      <c r="P55" s="86">
        <v>13.6</v>
      </c>
      <c r="Q55" s="86">
        <v>0</v>
      </c>
      <c r="R55" s="86">
        <v>0</v>
      </c>
      <c r="S55" s="86">
        <v>0</v>
      </c>
      <c r="T55" s="86">
        <v>9.8000000000000007</v>
      </c>
      <c r="U55" s="86">
        <v>20.6</v>
      </c>
      <c r="V55" s="86">
        <v>18.2</v>
      </c>
      <c r="W55" s="86">
        <v>6.5</v>
      </c>
      <c r="X55" s="86">
        <v>11.5</v>
      </c>
      <c r="Y55" s="86">
        <v>14.3</v>
      </c>
    </row>
    <row r="56" spans="1:25" ht="12.75" customHeight="1" x14ac:dyDescent="0.25">
      <c r="A56" s="16" t="s">
        <v>17</v>
      </c>
      <c r="B56" s="14">
        <v>0</v>
      </c>
      <c r="C56" s="14">
        <v>3</v>
      </c>
      <c r="D56" s="14">
        <v>0</v>
      </c>
      <c r="E56" s="14">
        <v>0</v>
      </c>
      <c r="F56" s="14">
        <v>0</v>
      </c>
      <c r="G56" s="14">
        <v>0</v>
      </c>
      <c r="H56" s="17">
        <v>3</v>
      </c>
      <c r="I56" s="17">
        <v>3</v>
      </c>
      <c r="J56" s="17">
        <v>3</v>
      </c>
      <c r="K56" s="17">
        <v>7</v>
      </c>
      <c r="L56" s="17">
        <v>0</v>
      </c>
      <c r="M56" s="17">
        <v>6</v>
      </c>
      <c r="N56" s="86">
        <v>0</v>
      </c>
      <c r="O56" s="86">
        <v>8.8000000000000007</v>
      </c>
      <c r="P56" s="86">
        <v>0</v>
      </c>
      <c r="Q56" s="86">
        <v>0</v>
      </c>
      <c r="R56" s="86">
        <v>0</v>
      </c>
      <c r="S56" s="86">
        <v>0</v>
      </c>
      <c r="T56" s="86">
        <v>7.3</v>
      </c>
      <c r="U56" s="86">
        <v>8.8000000000000007</v>
      </c>
      <c r="V56" s="86">
        <v>13.6</v>
      </c>
      <c r="W56" s="86">
        <v>15.2</v>
      </c>
      <c r="X56" s="86">
        <v>0</v>
      </c>
      <c r="Y56" s="86">
        <v>28.6</v>
      </c>
    </row>
    <row r="57" spans="1:25" ht="12.75" customHeight="1" x14ac:dyDescent="0.25">
      <c r="A57" s="16" t="s">
        <v>18</v>
      </c>
      <c r="B57" s="14">
        <v>0</v>
      </c>
      <c r="C57" s="14">
        <v>0</v>
      </c>
      <c r="D57" s="14">
        <v>0</v>
      </c>
      <c r="E57" s="14">
        <v>0</v>
      </c>
      <c r="F57" s="14">
        <v>0</v>
      </c>
      <c r="G57" s="14">
        <v>0</v>
      </c>
      <c r="H57" s="17">
        <v>4</v>
      </c>
      <c r="I57" s="17">
        <v>6</v>
      </c>
      <c r="J57" s="17">
        <v>0</v>
      </c>
      <c r="K57" s="17">
        <v>8</v>
      </c>
      <c r="L57" s="17">
        <v>3</v>
      </c>
      <c r="M57" s="17">
        <v>3</v>
      </c>
      <c r="N57" s="86">
        <v>0</v>
      </c>
      <c r="O57" s="86">
        <v>0</v>
      </c>
      <c r="P57" s="86">
        <v>0</v>
      </c>
      <c r="Q57" s="86">
        <v>0</v>
      </c>
      <c r="R57" s="86">
        <v>0</v>
      </c>
      <c r="S57" s="86">
        <v>0</v>
      </c>
      <c r="T57" s="86">
        <v>9.8000000000000007</v>
      </c>
      <c r="U57" s="86">
        <v>17.600000000000001</v>
      </c>
      <c r="V57" s="86">
        <v>0</v>
      </c>
      <c r="W57" s="86">
        <v>17.399999999999999</v>
      </c>
      <c r="X57" s="86">
        <v>11.5</v>
      </c>
      <c r="Y57" s="86">
        <v>14.3</v>
      </c>
    </row>
    <row r="58" spans="1:25" ht="12.75" customHeight="1" x14ac:dyDescent="0.25">
      <c r="A58" s="16" t="s">
        <v>19</v>
      </c>
      <c r="B58" s="14">
        <v>0</v>
      </c>
      <c r="C58" s="14">
        <v>0</v>
      </c>
      <c r="D58" s="14">
        <v>0</v>
      </c>
      <c r="E58" s="14">
        <v>0</v>
      </c>
      <c r="F58" s="14">
        <v>0</v>
      </c>
      <c r="G58" s="14">
        <v>0</v>
      </c>
      <c r="H58" s="17">
        <v>3</v>
      </c>
      <c r="I58" s="17">
        <v>3</v>
      </c>
      <c r="J58" s="17">
        <v>5</v>
      </c>
      <c r="K58" s="17">
        <v>0</v>
      </c>
      <c r="L58" s="17">
        <v>0</v>
      </c>
      <c r="M58" s="17">
        <v>0</v>
      </c>
      <c r="N58" s="86">
        <v>0</v>
      </c>
      <c r="O58" s="86">
        <v>0</v>
      </c>
      <c r="P58" s="86">
        <v>0</v>
      </c>
      <c r="Q58" s="86">
        <v>0</v>
      </c>
      <c r="R58" s="86">
        <v>0</v>
      </c>
      <c r="S58" s="86">
        <v>0</v>
      </c>
      <c r="T58" s="86">
        <v>7.3</v>
      </c>
      <c r="U58" s="86">
        <v>8.8000000000000007</v>
      </c>
      <c r="V58" s="86">
        <v>22.7</v>
      </c>
      <c r="W58" s="86">
        <v>0</v>
      </c>
      <c r="X58" s="86">
        <v>0</v>
      </c>
      <c r="Y58" s="86">
        <v>0</v>
      </c>
    </row>
    <row r="59" spans="1:25" ht="12.75" customHeight="1" x14ac:dyDescent="0.25">
      <c r="A59" s="16" t="s">
        <v>20</v>
      </c>
      <c r="B59" s="14">
        <v>0</v>
      </c>
      <c r="C59" s="14">
        <v>0</v>
      </c>
      <c r="D59" s="14">
        <v>0</v>
      </c>
      <c r="E59" s="14">
        <v>0</v>
      </c>
      <c r="F59" s="14">
        <v>0</v>
      </c>
      <c r="G59" s="14">
        <v>0</v>
      </c>
      <c r="H59" s="17">
        <v>0</v>
      </c>
      <c r="I59" s="17">
        <v>0</v>
      </c>
      <c r="J59" s="17">
        <v>0</v>
      </c>
      <c r="K59" s="17">
        <v>0</v>
      </c>
      <c r="L59" s="17">
        <v>5</v>
      </c>
      <c r="M59" s="17">
        <v>0</v>
      </c>
      <c r="N59" s="86">
        <v>0</v>
      </c>
      <c r="O59" s="86">
        <v>0</v>
      </c>
      <c r="P59" s="86">
        <v>0</v>
      </c>
      <c r="Q59" s="86">
        <v>0</v>
      </c>
      <c r="R59" s="86">
        <v>0</v>
      </c>
      <c r="S59" s="86">
        <v>0</v>
      </c>
      <c r="T59" s="86">
        <v>0</v>
      </c>
      <c r="U59" s="86">
        <v>0</v>
      </c>
      <c r="V59" s="86">
        <v>0</v>
      </c>
      <c r="W59" s="86">
        <v>0</v>
      </c>
      <c r="X59" s="86">
        <v>19.2</v>
      </c>
      <c r="Y59" s="86">
        <v>0</v>
      </c>
    </row>
    <row r="60" spans="1:25" ht="25.7" customHeight="1" x14ac:dyDescent="0.25">
      <c r="A60" s="18" t="s">
        <v>8</v>
      </c>
      <c r="B60" s="23">
        <v>41</v>
      </c>
      <c r="C60" s="23">
        <v>34</v>
      </c>
      <c r="D60" s="20">
        <v>22</v>
      </c>
      <c r="E60" s="20">
        <v>46</v>
      </c>
      <c r="F60" s="20">
        <v>26</v>
      </c>
      <c r="G60" s="20">
        <v>21</v>
      </c>
      <c r="H60" s="71">
        <v>41</v>
      </c>
      <c r="I60" s="71">
        <v>34</v>
      </c>
      <c r="J60" s="72">
        <v>22</v>
      </c>
      <c r="K60" s="72">
        <v>46</v>
      </c>
      <c r="L60" s="72">
        <v>26</v>
      </c>
      <c r="M60" s="72">
        <v>21</v>
      </c>
      <c r="N60" s="87">
        <v>100</v>
      </c>
      <c r="O60" s="87">
        <v>100</v>
      </c>
      <c r="P60" s="87">
        <v>100</v>
      </c>
      <c r="Q60" s="87">
        <v>100</v>
      </c>
      <c r="R60" s="87">
        <v>100</v>
      </c>
      <c r="S60" s="87">
        <v>100</v>
      </c>
      <c r="T60" s="87">
        <v>100</v>
      </c>
      <c r="U60" s="87">
        <v>100</v>
      </c>
      <c r="V60" s="87">
        <v>100</v>
      </c>
      <c r="W60" s="87">
        <v>100</v>
      </c>
      <c r="X60" s="87">
        <v>100</v>
      </c>
      <c r="Y60" s="87">
        <v>100</v>
      </c>
    </row>
    <row r="61" spans="1:25" ht="12.75" customHeight="1" x14ac:dyDescent="0.25">
      <c r="A61" s="13" t="s">
        <v>9</v>
      </c>
      <c r="B61" s="14"/>
      <c r="C61" s="14"/>
      <c r="D61" s="14"/>
      <c r="E61" s="14"/>
      <c r="F61" s="20"/>
      <c r="G61" s="20"/>
      <c r="H61" s="17"/>
      <c r="I61" s="17"/>
      <c r="J61" s="17"/>
      <c r="K61" s="17"/>
      <c r="L61" s="72"/>
      <c r="M61" s="72"/>
      <c r="N61" s="17"/>
      <c r="O61" s="17"/>
      <c r="P61" s="17"/>
      <c r="Q61" s="17"/>
      <c r="R61" s="17"/>
      <c r="S61" s="17"/>
      <c r="T61" s="17"/>
      <c r="U61" s="17"/>
      <c r="V61" s="17"/>
      <c r="W61" s="17"/>
      <c r="X61" s="17"/>
      <c r="Y61" s="17"/>
    </row>
    <row r="62" spans="1:25" ht="12.75" customHeight="1" x14ac:dyDescent="0.25">
      <c r="A62" s="16" t="s">
        <v>12</v>
      </c>
      <c r="B62" s="14">
        <v>40</v>
      </c>
      <c r="C62" s="14">
        <v>36</v>
      </c>
      <c r="D62" s="14">
        <v>39</v>
      </c>
      <c r="E62" s="14">
        <v>26</v>
      </c>
      <c r="F62" s="14">
        <v>35</v>
      </c>
      <c r="G62" s="14">
        <v>36</v>
      </c>
      <c r="H62" s="17">
        <v>21</v>
      </c>
      <c r="I62" s="17">
        <v>19</v>
      </c>
      <c r="J62" s="17">
        <v>21</v>
      </c>
      <c r="K62" s="17">
        <v>8</v>
      </c>
      <c r="L62" s="17">
        <v>17</v>
      </c>
      <c r="M62" s="17">
        <v>9</v>
      </c>
      <c r="N62" s="86">
        <v>21.9</v>
      </c>
      <c r="O62" s="86">
        <v>24.2</v>
      </c>
      <c r="P62" s="86">
        <v>20.7</v>
      </c>
      <c r="Q62" s="86">
        <v>16</v>
      </c>
      <c r="R62" s="86">
        <v>20</v>
      </c>
      <c r="S62" s="86">
        <v>21.2</v>
      </c>
      <c r="T62" s="86">
        <v>11.5</v>
      </c>
      <c r="U62" s="86">
        <v>12.8</v>
      </c>
      <c r="V62" s="86">
        <v>11.2</v>
      </c>
      <c r="W62" s="86">
        <v>4.9000000000000004</v>
      </c>
      <c r="X62" s="86">
        <v>9.6999999999999993</v>
      </c>
      <c r="Y62" s="86">
        <v>5.3</v>
      </c>
    </row>
    <row r="63" spans="1:25" ht="12.75" customHeight="1" x14ac:dyDescent="0.25">
      <c r="A63" s="16" t="s">
        <v>13</v>
      </c>
      <c r="B63" s="14">
        <v>31</v>
      </c>
      <c r="C63" s="14">
        <v>28</v>
      </c>
      <c r="D63" s="14">
        <v>41</v>
      </c>
      <c r="E63" s="14">
        <v>35</v>
      </c>
      <c r="F63" s="14">
        <v>25</v>
      </c>
      <c r="G63" s="14">
        <v>39</v>
      </c>
      <c r="H63" s="17">
        <v>29</v>
      </c>
      <c r="I63" s="17">
        <v>21</v>
      </c>
      <c r="J63" s="17">
        <v>29</v>
      </c>
      <c r="K63" s="17">
        <v>22</v>
      </c>
      <c r="L63" s="17">
        <v>16</v>
      </c>
      <c r="M63" s="17">
        <v>20</v>
      </c>
      <c r="N63" s="86">
        <v>16.899999999999999</v>
      </c>
      <c r="O63" s="86">
        <v>18.8</v>
      </c>
      <c r="P63" s="86">
        <v>21.8</v>
      </c>
      <c r="Q63" s="86">
        <v>21.5</v>
      </c>
      <c r="R63" s="86">
        <v>14.3</v>
      </c>
      <c r="S63" s="86">
        <v>22.9</v>
      </c>
      <c r="T63" s="86">
        <v>15.8</v>
      </c>
      <c r="U63" s="86">
        <v>14.1</v>
      </c>
      <c r="V63" s="86">
        <v>15.4</v>
      </c>
      <c r="W63" s="86">
        <v>13.5</v>
      </c>
      <c r="X63" s="86">
        <v>9.1</v>
      </c>
      <c r="Y63" s="86">
        <v>11.8</v>
      </c>
    </row>
    <row r="64" spans="1:25" ht="12.75" customHeight="1" x14ac:dyDescent="0.25">
      <c r="A64" s="16" t="s">
        <v>14</v>
      </c>
      <c r="B64" s="14">
        <v>40</v>
      </c>
      <c r="C64" s="14">
        <v>37</v>
      </c>
      <c r="D64" s="14">
        <v>42</v>
      </c>
      <c r="E64" s="14">
        <v>45</v>
      </c>
      <c r="F64" s="14">
        <v>46</v>
      </c>
      <c r="G64" s="14">
        <v>35</v>
      </c>
      <c r="H64" s="17">
        <v>44</v>
      </c>
      <c r="I64" s="17">
        <v>43</v>
      </c>
      <c r="J64" s="17">
        <v>41</v>
      </c>
      <c r="K64" s="17">
        <v>47</v>
      </c>
      <c r="L64" s="17">
        <v>53</v>
      </c>
      <c r="M64" s="17">
        <v>44</v>
      </c>
      <c r="N64" s="86">
        <v>21.9</v>
      </c>
      <c r="O64" s="86">
        <v>24.8</v>
      </c>
      <c r="P64" s="86">
        <v>22.3</v>
      </c>
      <c r="Q64" s="86">
        <v>27.6</v>
      </c>
      <c r="R64" s="86">
        <v>26.3</v>
      </c>
      <c r="S64" s="86">
        <v>20.6</v>
      </c>
      <c r="T64" s="86">
        <v>24</v>
      </c>
      <c r="U64" s="86">
        <v>28.9</v>
      </c>
      <c r="V64" s="86">
        <v>21.8</v>
      </c>
      <c r="W64" s="86">
        <v>28.8</v>
      </c>
      <c r="X64" s="86">
        <v>30.3</v>
      </c>
      <c r="Y64" s="86">
        <v>25.9</v>
      </c>
    </row>
    <row r="65" spans="1:25" ht="12.75" customHeight="1" x14ac:dyDescent="0.25">
      <c r="A65" s="16" t="s">
        <v>15</v>
      </c>
      <c r="B65" s="14">
        <v>10</v>
      </c>
      <c r="C65" s="14">
        <v>18</v>
      </c>
      <c r="D65" s="14">
        <v>20</v>
      </c>
      <c r="E65" s="14">
        <v>26</v>
      </c>
      <c r="F65" s="14">
        <v>16</v>
      </c>
      <c r="G65" s="14">
        <v>10</v>
      </c>
      <c r="H65" s="17">
        <v>15</v>
      </c>
      <c r="I65" s="17">
        <v>20</v>
      </c>
      <c r="J65" s="17">
        <v>18</v>
      </c>
      <c r="K65" s="17">
        <v>28</v>
      </c>
      <c r="L65" s="17">
        <v>22</v>
      </c>
      <c r="M65" s="17">
        <v>23</v>
      </c>
      <c r="N65" s="86">
        <v>5.5</v>
      </c>
      <c r="O65" s="86">
        <v>12.1</v>
      </c>
      <c r="P65" s="86">
        <v>10.6</v>
      </c>
      <c r="Q65" s="86">
        <v>16</v>
      </c>
      <c r="R65" s="86">
        <v>9.1</v>
      </c>
      <c r="S65" s="86">
        <v>5.9</v>
      </c>
      <c r="T65" s="86">
        <v>8.1999999999999993</v>
      </c>
      <c r="U65" s="86">
        <v>13.4</v>
      </c>
      <c r="V65" s="86">
        <v>9.6</v>
      </c>
      <c r="W65" s="86">
        <v>17.2</v>
      </c>
      <c r="X65" s="86">
        <v>12.6</v>
      </c>
      <c r="Y65" s="86">
        <v>13.5</v>
      </c>
    </row>
    <row r="66" spans="1:25" ht="12.75" customHeight="1" x14ac:dyDescent="0.25">
      <c r="A66" s="16" t="s">
        <v>16</v>
      </c>
      <c r="B66" s="14">
        <v>18</v>
      </c>
      <c r="C66" s="14">
        <v>10</v>
      </c>
      <c r="D66" s="14">
        <v>25</v>
      </c>
      <c r="E66" s="14">
        <v>16</v>
      </c>
      <c r="F66" s="14">
        <v>28</v>
      </c>
      <c r="G66" s="14">
        <v>32</v>
      </c>
      <c r="H66" s="17">
        <v>26</v>
      </c>
      <c r="I66" s="17">
        <v>21</v>
      </c>
      <c r="J66" s="17">
        <v>27</v>
      </c>
      <c r="K66" s="17">
        <v>21</v>
      </c>
      <c r="L66" s="17">
        <v>31</v>
      </c>
      <c r="M66" s="17">
        <v>32</v>
      </c>
      <c r="N66" s="86">
        <v>9.8000000000000007</v>
      </c>
      <c r="O66" s="86">
        <v>6.7</v>
      </c>
      <c r="P66" s="86">
        <v>13.3</v>
      </c>
      <c r="Q66" s="86">
        <v>9.8000000000000007</v>
      </c>
      <c r="R66" s="86">
        <v>16</v>
      </c>
      <c r="S66" s="86">
        <v>18.8</v>
      </c>
      <c r="T66" s="86">
        <v>14.2</v>
      </c>
      <c r="U66" s="86">
        <v>14.1</v>
      </c>
      <c r="V66" s="86">
        <v>14.4</v>
      </c>
      <c r="W66" s="86">
        <v>12.9</v>
      </c>
      <c r="X66" s="86">
        <v>17.7</v>
      </c>
      <c r="Y66" s="86">
        <v>18.8</v>
      </c>
    </row>
    <row r="67" spans="1:25" ht="12.75" customHeight="1" x14ac:dyDescent="0.25">
      <c r="A67" s="16" t="s">
        <v>17</v>
      </c>
      <c r="B67" s="14">
        <v>15</v>
      </c>
      <c r="C67" s="14">
        <v>12</v>
      </c>
      <c r="D67" s="14">
        <v>14</v>
      </c>
      <c r="E67" s="14">
        <v>8</v>
      </c>
      <c r="F67" s="14">
        <v>14</v>
      </c>
      <c r="G67" s="14">
        <v>9</v>
      </c>
      <c r="H67" s="17">
        <v>20</v>
      </c>
      <c r="I67" s="17">
        <v>19</v>
      </c>
      <c r="J67" s="17">
        <v>23</v>
      </c>
      <c r="K67" s="17">
        <v>17</v>
      </c>
      <c r="L67" s="17">
        <v>22</v>
      </c>
      <c r="M67" s="17">
        <v>27</v>
      </c>
      <c r="N67" s="86">
        <v>8.1999999999999993</v>
      </c>
      <c r="O67" s="86">
        <v>8.1</v>
      </c>
      <c r="P67" s="86">
        <v>7.4</v>
      </c>
      <c r="Q67" s="86">
        <v>4.9000000000000004</v>
      </c>
      <c r="R67" s="86">
        <v>8</v>
      </c>
      <c r="S67" s="86">
        <v>5.3</v>
      </c>
      <c r="T67" s="86">
        <v>10.9</v>
      </c>
      <c r="U67" s="86">
        <v>12.8</v>
      </c>
      <c r="V67" s="86">
        <v>12.2</v>
      </c>
      <c r="W67" s="86">
        <v>10.4</v>
      </c>
      <c r="X67" s="86">
        <v>12.6</v>
      </c>
      <c r="Y67" s="86">
        <v>15.9</v>
      </c>
    </row>
    <row r="68" spans="1:25" ht="12.75" customHeight="1" x14ac:dyDescent="0.25">
      <c r="A68" s="16" t="s">
        <v>18</v>
      </c>
      <c r="B68" s="14">
        <v>4</v>
      </c>
      <c r="C68" s="14">
        <v>4</v>
      </c>
      <c r="D68" s="14">
        <v>5</v>
      </c>
      <c r="E68" s="14">
        <v>5</v>
      </c>
      <c r="F68" s="14">
        <v>6</v>
      </c>
      <c r="G68" s="14">
        <v>3</v>
      </c>
      <c r="H68" s="17">
        <v>15</v>
      </c>
      <c r="I68" s="17">
        <v>6</v>
      </c>
      <c r="J68" s="17">
        <v>22</v>
      </c>
      <c r="K68" s="17">
        <v>7</v>
      </c>
      <c r="L68" s="17">
        <v>11</v>
      </c>
      <c r="M68" s="17">
        <v>7</v>
      </c>
      <c r="N68" s="86">
        <v>2.2000000000000002</v>
      </c>
      <c r="O68" s="86">
        <v>2.7</v>
      </c>
      <c r="P68" s="86">
        <v>2.7</v>
      </c>
      <c r="Q68" s="86">
        <v>3.1</v>
      </c>
      <c r="R68" s="86">
        <v>3.4</v>
      </c>
      <c r="S68" s="86">
        <v>1.8</v>
      </c>
      <c r="T68" s="86">
        <v>8.1999999999999993</v>
      </c>
      <c r="U68" s="86">
        <v>4</v>
      </c>
      <c r="V68" s="86">
        <v>11.7</v>
      </c>
      <c r="W68" s="86">
        <v>4.3</v>
      </c>
      <c r="X68" s="86">
        <v>6.3</v>
      </c>
      <c r="Y68" s="86">
        <v>4.0999999999999996</v>
      </c>
    </row>
    <row r="69" spans="1:25" ht="12.75" customHeight="1" x14ac:dyDescent="0.25">
      <c r="A69" s="16" t="s">
        <v>19</v>
      </c>
      <c r="B69" s="14">
        <v>0</v>
      </c>
      <c r="C69" s="14">
        <v>0</v>
      </c>
      <c r="D69" s="14">
        <v>0</v>
      </c>
      <c r="E69" s="14">
        <v>0</v>
      </c>
      <c r="F69" s="14">
        <v>0</v>
      </c>
      <c r="G69" s="14">
        <v>6</v>
      </c>
      <c r="H69" s="17">
        <v>0</v>
      </c>
      <c r="I69" s="17">
        <v>0</v>
      </c>
      <c r="J69" s="17">
        <v>4</v>
      </c>
      <c r="K69" s="17">
        <v>0</v>
      </c>
      <c r="L69" s="17">
        <v>3</v>
      </c>
      <c r="M69" s="17">
        <v>3</v>
      </c>
      <c r="N69" s="86">
        <v>0</v>
      </c>
      <c r="O69" s="86">
        <v>0</v>
      </c>
      <c r="P69" s="86">
        <v>0</v>
      </c>
      <c r="Q69" s="86">
        <v>0</v>
      </c>
      <c r="R69" s="86">
        <v>0</v>
      </c>
      <c r="S69" s="86">
        <v>3.5</v>
      </c>
      <c r="T69" s="86">
        <v>0</v>
      </c>
      <c r="U69" s="86">
        <v>0</v>
      </c>
      <c r="V69" s="86">
        <v>2.1</v>
      </c>
      <c r="W69" s="86">
        <v>0</v>
      </c>
      <c r="X69" s="86">
        <v>1.7</v>
      </c>
      <c r="Y69" s="86">
        <v>1.8</v>
      </c>
    </row>
    <row r="70" spans="1:25" ht="12.75" customHeight="1" x14ac:dyDescent="0.25">
      <c r="A70" s="16" t="s">
        <v>20</v>
      </c>
      <c r="B70" s="14">
        <v>5</v>
      </c>
      <c r="C70" s="14">
        <v>0</v>
      </c>
      <c r="D70" s="14">
        <v>0</v>
      </c>
      <c r="E70" s="14">
        <v>0</v>
      </c>
      <c r="F70" s="14">
        <v>0</v>
      </c>
      <c r="G70" s="14">
        <v>0</v>
      </c>
      <c r="H70" s="17">
        <v>5</v>
      </c>
      <c r="I70" s="17">
        <v>0</v>
      </c>
      <c r="J70" s="17">
        <v>3</v>
      </c>
      <c r="K70" s="17">
        <v>5</v>
      </c>
      <c r="L70" s="17">
        <v>0</v>
      </c>
      <c r="M70" s="17">
        <v>4</v>
      </c>
      <c r="N70" s="86">
        <v>2.7</v>
      </c>
      <c r="O70" s="86">
        <v>0</v>
      </c>
      <c r="P70" s="86">
        <v>0</v>
      </c>
      <c r="Q70" s="86">
        <v>0</v>
      </c>
      <c r="R70" s="86">
        <v>0</v>
      </c>
      <c r="S70" s="86">
        <v>0</v>
      </c>
      <c r="T70" s="86">
        <v>2.7</v>
      </c>
      <c r="U70" s="86">
        <v>0</v>
      </c>
      <c r="V70" s="86">
        <v>1.6</v>
      </c>
      <c r="W70" s="86">
        <v>3.1</v>
      </c>
      <c r="X70" s="86">
        <v>0</v>
      </c>
      <c r="Y70" s="86">
        <v>2.4</v>
      </c>
    </row>
    <row r="71" spans="1:25" ht="25.7" customHeight="1" x14ac:dyDescent="0.25">
      <c r="A71" s="18" t="s">
        <v>8</v>
      </c>
      <c r="B71" s="23">
        <v>183</v>
      </c>
      <c r="C71" s="23">
        <v>149</v>
      </c>
      <c r="D71" s="20">
        <v>188</v>
      </c>
      <c r="E71" s="20">
        <v>163</v>
      </c>
      <c r="F71" s="22">
        <v>175</v>
      </c>
      <c r="G71" s="22">
        <v>170</v>
      </c>
      <c r="H71" s="71">
        <v>183</v>
      </c>
      <c r="I71" s="71">
        <v>149</v>
      </c>
      <c r="J71" s="72">
        <v>188</v>
      </c>
      <c r="K71" s="72">
        <v>163</v>
      </c>
      <c r="L71" s="19">
        <v>175</v>
      </c>
      <c r="M71" s="19">
        <v>170</v>
      </c>
      <c r="N71" s="87">
        <v>100</v>
      </c>
      <c r="O71" s="87">
        <v>100</v>
      </c>
      <c r="P71" s="87">
        <v>100</v>
      </c>
      <c r="Q71" s="87">
        <v>100</v>
      </c>
      <c r="R71" s="87">
        <v>100</v>
      </c>
      <c r="S71" s="87">
        <v>100</v>
      </c>
      <c r="T71" s="87">
        <v>100</v>
      </c>
      <c r="U71" s="87">
        <v>100</v>
      </c>
      <c r="V71" s="87">
        <v>100</v>
      </c>
      <c r="W71" s="87">
        <v>100</v>
      </c>
      <c r="X71" s="87">
        <v>100</v>
      </c>
      <c r="Y71" s="87">
        <v>100</v>
      </c>
    </row>
    <row r="72" spans="1:25" ht="12.75" customHeight="1" x14ac:dyDescent="0.25">
      <c r="A72" s="13" t="s">
        <v>10</v>
      </c>
      <c r="B72" s="14"/>
      <c r="C72" s="14"/>
      <c r="D72" s="14"/>
      <c r="E72" s="14"/>
      <c r="F72" s="22"/>
      <c r="G72" s="22"/>
      <c r="H72" s="17"/>
      <c r="I72" s="17"/>
      <c r="J72" s="17"/>
      <c r="K72" s="17"/>
      <c r="L72" s="19"/>
      <c r="M72" s="19"/>
      <c r="N72" s="17"/>
      <c r="O72" s="17"/>
      <c r="P72" s="17"/>
      <c r="Q72" s="17"/>
      <c r="R72" s="17"/>
      <c r="S72" s="17"/>
      <c r="T72" s="17"/>
      <c r="U72" s="17"/>
      <c r="V72" s="17"/>
      <c r="W72" s="17"/>
      <c r="X72" s="17"/>
      <c r="Y72" s="17"/>
    </row>
    <row r="73" spans="1:25" ht="12.75" customHeight="1" x14ac:dyDescent="0.25">
      <c r="A73" s="16" t="s">
        <v>12</v>
      </c>
      <c r="B73" s="14">
        <v>49</v>
      </c>
      <c r="C73" s="14">
        <v>46</v>
      </c>
      <c r="D73" s="14">
        <v>48</v>
      </c>
      <c r="E73" s="14">
        <v>41</v>
      </c>
      <c r="F73" s="15">
        <v>43</v>
      </c>
      <c r="G73" s="15">
        <v>42</v>
      </c>
      <c r="H73" s="17">
        <v>25</v>
      </c>
      <c r="I73" s="17">
        <v>25</v>
      </c>
      <c r="J73" s="17">
        <v>20</v>
      </c>
      <c r="K73" s="17">
        <v>14</v>
      </c>
      <c r="L73" s="73">
        <v>18</v>
      </c>
      <c r="M73" s="73">
        <v>9</v>
      </c>
      <c r="N73" s="86">
        <v>21.6</v>
      </c>
      <c r="O73" s="86">
        <v>24.7</v>
      </c>
      <c r="P73" s="86">
        <v>22.5</v>
      </c>
      <c r="Q73" s="86">
        <v>19.2</v>
      </c>
      <c r="R73" s="86">
        <v>21.6</v>
      </c>
      <c r="S73" s="86">
        <v>21.6</v>
      </c>
      <c r="T73" s="86">
        <v>11</v>
      </c>
      <c r="U73" s="86">
        <v>13.4</v>
      </c>
      <c r="V73" s="86">
        <v>9.4</v>
      </c>
      <c r="W73" s="86">
        <v>6.6</v>
      </c>
      <c r="X73" s="86">
        <v>9</v>
      </c>
      <c r="Y73" s="86">
        <v>4.5999999999999996</v>
      </c>
    </row>
    <row r="74" spans="1:25" ht="12.75" customHeight="1" x14ac:dyDescent="0.25">
      <c r="A74" s="16" t="s">
        <v>13</v>
      </c>
      <c r="B74" s="14">
        <v>48</v>
      </c>
      <c r="C74" s="14">
        <v>35</v>
      </c>
      <c r="D74" s="14">
        <v>50</v>
      </c>
      <c r="E74" s="14">
        <v>51</v>
      </c>
      <c r="F74" s="14">
        <v>34</v>
      </c>
      <c r="G74" s="14">
        <v>44</v>
      </c>
      <c r="H74" s="17">
        <v>36</v>
      </c>
      <c r="I74" s="17">
        <v>25</v>
      </c>
      <c r="J74" s="17">
        <v>31</v>
      </c>
      <c r="K74" s="17">
        <v>31</v>
      </c>
      <c r="L74" s="17">
        <v>17</v>
      </c>
      <c r="M74" s="17">
        <v>22</v>
      </c>
      <c r="N74" s="86">
        <v>21.1</v>
      </c>
      <c r="O74" s="86">
        <v>18.8</v>
      </c>
      <c r="P74" s="86">
        <v>23.5</v>
      </c>
      <c r="Q74" s="86">
        <v>23.9</v>
      </c>
      <c r="R74" s="86">
        <v>17.100000000000001</v>
      </c>
      <c r="S74" s="86">
        <v>22.7</v>
      </c>
      <c r="T74" s="86">
        <v>15.9</v>
      </c>
      <c r="U74" s="86">
        <v>13.4</v>
      </c>
      <c r="V74" s="86">
        <v>14.6</v>
      </c>
      <c r="W74" s="86">
        <v>14.6</v>
      </c>
      <c r="X74" s="86">
        <v>8.5</v>
      </c>
      <c r="Y74" s="86">
        <v>11.3</v>
      </c>
    </row>
    <row r="75" spans="1:25" ht="12.75" customHeight="1" x14ac:dyDescent="0.25">
      <c r="A75" s="16" t="s">
        <v>14</v>
      </c>
      <c r="B75" s="14">
        <v>51</v>
      </c>
      <c r="C75" s="14">
        <v>52</v>
      </c>
      <c r="D75" s="14">
        <v>47</v>
      </c>
      <c r="E75" s="14">
        <v>52</v>
      </c>
      <c r="F75" s="14">
        <v>51</v>
      </c>
      <c r="G75" s="14">
        <v>40</v>
      </c>
      <c r="H75" s="17">
        <v>50</v>
      </c>
      <c r="I75" s="17">
        <v>58</v>
      </c>
      <c r="J75" s="17">
        <v>52</v>
      </c>
      <c r="K75" s="17">
        <v>50</v>
      </c>
      <c r="L75" s="17">
        <v>61</v>
      </c>
      <c r="M75" s="17">
        <v>42</v>
      </c>
      <c r="N75" s="86">
        <v>22.5</v>
      </c>
      <c r="O75" s="86">
        <v>28</v>
      </c>
      <c r="P75" s="86">
        <v>22.1</v>
      </c>
      <c r="Q75" s="86">
        <v>24.4</v>
      </c>
      <c r="R75" s="86">
        <v>25.6</v>
      </c>
      <c r="S75" s="86">
        <v>20.6</v>
      </c>
      <c r="T75" s="86">
        <v>22</v>
      </c>
      <c r="U75" s="86">
        <v>31.2</v>
      </c>
      <c r="V75" s="86">
        <v>24.4</v>
      </c>
      <c r="W75" s="86">
        <v>23.5</v>
      </c>
      <c r="X75" s="86">
        <v>30.7</v>
      </c>
      <c r="Y75" s="86">
        <v>21.6</v>
      </c>
    </row>
    <row r="76" spans="1:25" ht="12.75" customHeight="1" x14ac:dyDescent="0.25">
      <c r="A76" s="16" t="s">
        <v>15</v>
      </c>
      <c r="B76" s="14">
        <v>17</v>
      </c>
      <c r="C76" s="14">
        <v>16</v>
      </c>
      <c r="D76" s="14">
        <v>23</v>
      </c>
      <c r="E76" s="14">
        <v>26</v>
      </c>
      <c r="F76" s="14">
        <v>19</v>
      </c>
      <c r="G76" s="14">
        <v>10</v>
      </c>
      <c r="H76" s="17">
        <v>19</v>
      </c>
      <c r="I76" s="17">
        <v>26</v>
      </c>
      <c r="J76" s="17">
        <v>19</v>
      </c>
      <c r="K76" s="17">
        <v>29</v>
      </c>
      <c r="L76" s="17">
        <v>23</v>
      </c>
      <c r="M76" s="17">
        <v>23</v>
      </c>
      <c r="N76" s="86">
        <v>7.5</v>
      </c>
      <c r="O76" s="86">
        <v>8.6</v>
      </c>
      <c r="P76" s="86">
        <v>10.8</v>
      </c>
      <c r="Q76" s="86">
        <v>12.2</v>
      </c>
      <c r="R76" s="86">
        <v>9.5</v>
      </c>
      <c r="S76" s="86">
        <v>5.2</v>
      </c>
      <c r="T76" s="86">
        <v>8.4</v>
      </c>
      <c r="U76" s="86">
        <v>14</v>
      </c>
      <c r="V76" s="86">
        <v>8.9</v>
      </c>
      <c r="W76" s="86">
        <v>13.6</v>
      </c>
      <c r="X76" s="86">
        <v>11.6</v>
      </c>
      <c r="Y76" s="86">
        <v>11.9</v>
      </c>
    </row>
    <row r="77" spans="1:25" ht="12.75" customHeight="1" x14ac:dyDescent="0.25">
      <c r="A77" s="16" t="s">
        <v>16</v>
      </c>
      <c r="B77" s="14">
        <v>27</v>
      </c>
      <c r="C77" s="14">
        <v>14</v>
      </c>
      <c r="D77" s="14">
        <v>24</v>
      </c>
      <c r="E77" s="14">
        <v>19</v>
      </c>
      <c r="F77" s="14">
        <v>28</v>
      </c>
      <c r="G77" s="14">
        <v>33</v>
      </c>
      <c r="H77" s="17">
        <v>33</v>
      </c>
      <c r="I77" s="17">
        <v>25</v>
      </c>
      <c r="J77" s="17">
        <v>31</v>
      </c>
      <c r="K77" s="17">
        <v>26</v>
      </c>
      <c r="L77" s="17">
        <v>35</v>
      </c>
      <c r="M77" s="17">
        <v>35</v>
      </c>
      <c r="N77" s="86">
        <v>11.9</v>
      </c>
      <c r="O77" s="86">
        <v>7.5</v>
      </c>
      <c r="P77" s="86">
        <v>11.3</v>
      </c>
      <c r="Q77" s="86">
        <v>8.9</v>
      </c>
      <c r="R77" s="86">
        <v>14.1</v>
      </c>
      <c r="S77" s="86">
        <v>17</v>
      </c>
      <c r="T77" s="86">
        <v>14.5</v>
      </c>
      <c r="U77" s="86">
        <v>13.4</v>
      </c>
      <c r="V77" s="86">
        <v>14.6</v>
      </c>
      <c r="W77" s="86">
        <v>12.2</v>
      </c>
      <c r="X77" s="86">
        <v>17.600000000000001</v>
      </c>
      <c r="Y77" s="86">
        <v>18</v>
      </c>
    </row>
    <row r="78" spans="1:25" ht="12.75" customHeight="1" x14ac:dyDescent="0.25">
      <c r="A78" s="16" t="s">
        <v>17</v>
      </c>
      <c r="B78" s="14">
        <v>17</v>
      </c>
      <c r="C78" s="14">
        <v>15</v>
      </c>
      <c r="D78" s="14">
        <v>14</v>
      </c>
      <c r="E78" s="14">
        <v>14</v>
      </c>
      <c r="F78" s="14">
        <v>14</v>
      </c>
      <c r="G78" s="14">
        <v>9</v>
      </c>
      <c r="H78" s="17">
        <v>25</v>
      </c>
      <c r="I78" s="17">
        <v>18</v>
      </c>
      <c r="J78" s="17">
        <v>25</v>
      </c>
      <c r="K78" s="17">
        <v>20</v>
      </c>
      <c r="L78" s="17">
        <v>22</v>
      </c>
      <c r="M78" s="17">
        <v>34</v>
      </c>
      <c r="N78" s="86">
        <v>7.5</v>
      </c>
      <c r="O78" s="86">
        <v>8.1</v>
      </c>
      <c r="P78" s="86">
        <v>6.6</v>
      </c>
      <c r="Q78" s="86">
        <v>6.6</v>
      </c>
      <c r="R78" s="86">
        <v>7</v>
      </c>
      <c r="S78" s="86">
        <v>4.5999999999999996</v>
      </c>
      <c r="T78" s="86">
        <v>11</v>
      </c>
      <c r="U78" s="86">
        <v>9.6999999999999993</v>
      </c>
      <c r="V78" s="86">
        <v>11.7</v>
      </c>
      <c r="W78" s="86">
        <v>9.4</v>
      </c>
      <c r="X78" s="86">
        <v>11.1</v>
      </c>
      <c r="Y78" s="86">
        <v>17.5</v>
      </c>
    </row>
    <row r="79" spans="1:25" ht="12.75" customHeight="1" x14ac:dyDescent="0.25">
      <c r="A79" s="16" t="s">
        <v>18</v>
      </c>
      <c r="B79" s="14">
        <v>7</v>
      </c>
      <c r="C79" s="14">
        <v>4</v>
      </c>
      <c r="D79" s="14">
        <v>5</v>
      </c>
      <c r="E79" s="14">
        <v>9</v>
      </c>
      <c r="F79" s="14">
        <v>11</v>
      </c>
      <c r="G79" s="14">
        <v>3</v>
      </c>
      <c r="H79" s="17">
        <v>16</v>
      </c>
      <c r="I79" s="17">
        <v>6</v>
      </c>
      <c r="J79" s="17">
        <v>22</v>
      </c>
      <c r="K79" s="17">
        <v>16</v>
      </c>
      <c r="L79" s="17">
        <v>19</v>
      </c>
      <c r="M79" s="17">
        <v>6</v>
      </c>
      <c r="N79" s="86">
        <v>3.1</v>
      </c>
      <c r="O79" s="86">
        <v>2.2000000000000002</v>
      </c>
      <c r="P79" s="86">
        <v>2.2999999999999998</v>
      </c>
      <c r="Q79" s="86">
        <v>4.2</v>
      </c>
      <c r="R79" s="86">
        <v>5.5</v>
      </c>
      <c r="S79" s="86">
        <v>1.5</v>
      </c>
      <c r="T79" s="86">
        <v>7</v>
      </c>
      <c r="U79" s="86">
        <v>3.2</v>
      </c>
      <c r="V79" s="86">
        <v>10.3</v>
      </c>
      <c r="W79" s="86">
        <v>7.5</v>
      </c>
      <c r="X79" s="86">
        <v>9.5</v>
      </c>
      <c r="Y79" s="86">
        <v>3.1</v>
      </c>
    </row>
    <row r="80" spans="1:25" ht="12.75" customHeight="1" x14ac:dyDescent="0.25">
      <c r="A80" s="16" t="s">
        <v>19</v>
      </c>
      <c r="B80" s="14">
        <v>0</v>
      </c>
      <c r="C80" s="14">
        <v>0</v>
      </c>
      <c r="D80" s="14">
        <v>3</v>
      </c>
      <c r="E80" s="14">
        <v>0</v>
      </c>
      <c r="F80" s="14">
        <v>0</v>
      </c>
      <c r="G80" s="14">
        <v>6</v>
      </c>
      <c r="H80" s="17">
        <v>5</v>
      </c>
      <c r="I80" s="17">
        <v>3</v>
      </c>
      <c r="J80" s="17">
        <v>6</v>
      </c>
      <c r="K80" s="17">
        <v>3</v>
      </c>
      <c r="L80" s="17">
        <v>3</v>
      </c>
      <c r="M80" s="17">
        <v>5</v>
      </c>
      <c r="N80" s="86">
        <v>0</v>
      </c>
      <c r="O80" s="86">
        <v>0</v>
      </c>
      <c r="P80" s="86">
        <v>1.4</v>
      </c>
      <c r="Q80" s="86">
        <v>0</v>
      </c>
      <c r="R80" s="86">
        <v>0</v>
      </c>
      <c r="S80" s="86">
        <v>3.1</v>
      </c>
      <c r="T80" s="86">
        <v>2.2000000000000002</v>
      </c>
      <c r="U80" s="86">
        <v>1.6</v>
      </c>
      <c r="V80" s="86">
        <v>2.8</v>
      </c>
      <c r="W80" s="86">
        <v>1.4</v>
      </c>
      <c r="X80" s="86">
        <v>1.5</v>
      </c>
      <c r="Y80" s="86">
        <v>2.6</v>
      </c>
    </row>
    <row r="81" spans="1:25" ht="12.75" customHeight="1" x14ac:dyDescent="0.25">
      <c r="A81" s="16" t="s">
        <v>20</v>
      </c>
      <c r="B81" s="14">
        <v>5</v>
      </c>
      <c r="C81" s="14">
        <v>0</v>
      </c>
      <c r="D81" s="14">
        <v>0</v>
      </c>
      <c r="E81" s="14">
        <v>0</v>
      </c>
      <c r="F81" s="14">
        <v>0</v>
      </c>
      <c r="G81" s="14">
        <v>0</v>
      </c>
      <c r="H81" s="17">
        <v>5</v>
      </c>
      <c r="I81" s="17">
        <v>0</v>
      </c>
      <c r="J81" s="17">
        <v>5</v>
      </c>
      <c r="K81" s="17">
        <v>5</v>
      </c>
      <c r="L81" s="17">
        <v>3</v>
      </c>
      <c r="M81" s="17">
        <v>4</v>
      </c>
      <c r="N81" s="86">
        <v>2.2000000000000002</v>
      </c>
      <c r="O81" s="86">
        <v>0</v>
      </c>
      <c r="P81" s="86">
        <v>0</v>
      </c>
      <c r="Q81" s="86">
        <v>0</v>
      </c>
      <c r="R81" s="86">
        <v>0</v>
      </c>
      <c r="S81" s="86">
        <v>0</v>
      </c>
      <c r="T81" s="86">
        <v>2.2000000000000002</v>
      </c>
      <c r="U81" s="86">
        <v>0</v>
      </c>
      <c r="V81" s="86">
        <v>2.2999999999999998</v>
      </c>
      <c r="W81" s="86">
        <v>2.2999999999999998</v>
      </c>
      <c r="X81" s="86">
        <v>1.5</v>
      </c>
      <c r="Y81" s="86">
        <v>2.1</v>
      </c>
    </row>
    <row r="82" spans="1:25" ht="25.7" customHeight="1" x14ac:dyDescent="0.25">
      <c r="A82" s="18" t="s">
        <v>8</v>
      </c>
      <c r="B82" s="23">
        <v>227</v>
      </c>
      <c r="C82" s="23">
        <v>186</v>
      </c>
      <c r="D82" s="20">
        <v>213</v>
      </c>
      <c r="E82" s="20">
        <v>213</v>
      </c>
      <c r="F82" s="22">
        <v>199</v>
      </c>
      <c r="G82" s="22">
        <v>194</v>
      </c>
      <c r="H82" s="71">
        <v>227</v>
      </c>
      <c r="I82" s="71">
        <v>186</v>
      </c>
      <c r="J82" s="72">
        <v>213</v>
      </c>
      <c r="K82" s="72">
        <v>213</v>
      </c>
      <c r="L82" s="19">
        <v>199</v>
      </c>
      <c r="M82" s="19">
        <v>194</v>
      </c>
      <c r="N82" s="87">
        <v>100</v>
      </c>
      <c r="O82" s="87">
        <v>100</v>
      </c>
      <c r="P82" s="87">
        <v>100</v>
      </c>
      <c r="Q82" s="87">
        <v>100</v>
      </c>
      <c r="R82" s="87">
        <v>100</v>
      </c>
      <c r="S82" s="87">
        <v>100</v>
      </c>
      <c r="T82" s="87">
        <v>100</v>
      </c>
      <c r="U82" s="87">
        <v>100</v>
      </c>
      <c r="V82" s="87">
        <v>100</v>
      </c>
      <c r="W82" s="87">
        <v>100</v>
      </c>
      <c r="X82" s="87">
        <v>100</v>
      </c>
      <c r="Y82" s="87">
        <v>100</v>
      </c>
    </row>
    <row r="83" spans="1:25" ht="12.75" customHeight="1" x14ac:dyDescent="0.25">
      <c r="A83" s="12"/>
      <c r="B83" s="123" t="s">
        <v>22</v>
      </c>
      <c r="C83" s="123"/>
      <c r="D83" s="123"/>
      <c r="E83" s="123"/>
      <c r="F83" s="123"/>
      <c r="G83" s="123"/>
      <c r="H83" s="123"/>
      <c r="I83" s="123"/>
      <c r="J83" s="123"/>
      <c r="K83" s="123"/>
      <c r="L83" s="123"/>
      <c r="M83" s="123"/>
      <c r="N83" s="123"/>
      <c r="O83" s="123"/>
      <c r="P83" s="123"/>
      <c r="Q83" s="123"/>
      <c r="R83" s="123"/>
      <c r="S83" s="123"/>
      <c r="T83" s="123"/>
      <c r="U83" s="123"/>
      <c r="V83" s="123"/>
      <c r="W83" s="123"/>
      <c r="X83" s="123"/>
      <c r="Y83" s="123"/>
    </row>
    <row r="84" spans="1:25" ht="12.75" customHeight="1" x14ac:dyDescent="0.25">
      <c r="A84" s="13" t="s">
        <v>3</v>
      </c>
      <c r="B84" s="65"/>
      <c r="C84" s="65"/>
      <c r="D84" s="65"/>
      <c r="E84" s="65"/>
      <c r="F84" s="65"/>
      <c r="G84" s="65"/>
      <c r="H84" s="2"/>
      <c r="I84" s="2"/>
      <c r="J84" s="2"/>
      <c r="K84" s="2"/>
      <c r="L84" s="2"/>
      <c r="M84" s="2"/>
      <c r="N84" s="65"/>
      <c r="O84" s="65"/>
      <c r="P84" s="65"/>
      <c r="Q84" s="65"/>
      <c r="R84" s="65"/>
      <c r="S84" s="65"/>
      <c r="T84" s="2"/>
      <c r="U84" s="2"/>
      <c r="V84" s="2"/>
      <c r="W84" s="2"/>
      <c r="X84" s="2"/>
      <c r="Y84" s="2"/>
    </row>
    <row r="85" spans="1:25" ht="12.75" customHeight="1" x14ac:dyDescent="0.25">
      <c r="A85" s="16" t="s">
        <v>12</v>
      </c>
      <c r="B85" s="26">
        <v>0</v>
      </c>
      <c r="C85" s="26">
        <v>0</v>
      </c>
      <c r="D85" s="26">
        <v>0</v>
      </c>
      <c r="E85" s="26">
        <v>0</v>
      </c>
      <c r="F85" s="26">
        <v>0</v>
      </c>
      <c r="G85" s="26">
        <v>0</v>
      </c>
      <c r="H85" s="26">
        <v>0</v>
      </c>
      <c r="I85" s="26">
        <v>0</v>
      </c>
      <c r="J85" s="26">
        <v>0</v>
      </c>
      <c r="K85" s="26">
        <v>0</v>
      </c>
      <c r="L85" s="26">
        <v>0</v>
      </c>
      <c r="M85" s="26">
        <v>0</v>
      </c>
      <c r="N85" s="86">
        <v>0</v>
      </c>
      <c r="O85" s="86">
        <v>0</v>
      </c>
      <c r="P85" s="86">
        <v>0</v>
      </c>
      <c r="Q85" s="86">
        <v>0</v>
      </c>
      <c r="R85" s="86">
        <v>0</v>
      </c>
      <c r="S85" s="86">
        <v>0</v>
      </c>
      <c r="T85" s="86">
        <v>0</v>
      </c>
      <c r="U85" s="86">
        <v>0</v>
      </c>
      <c r="V85" s="86">
        <v>0</v>
      </c>
      <c r="W85" s="86">
        <v>0</v>
      </c>
      <c r="X85" s="86">
        <v>0</v>
      </c>
      <c r="Y85" s="86">
        <v>0</v>
      </c>
    </row>
    <row r="86" spans="1:25" ht="12.75" customHeight="1" x14ac:dyDescent="0.25">
      <c r="A86" s="16" t="s">
        <v>13</v>
      </c>
      <c r="B86" s="26">
        <v>0</v>
      </c>
      <c r="C86" s="26">
        <v>3</v>
      </c>
      <c r="D86" s="26">
        <v>3</v>
      </c>
      <c r="E86" s="26">
        <v>0</v>
      </c>
      <c r="F86" s="26">
        <v>4</v>
      </c>
      <c r="G86" s="26">
        <v>0</v>
      </c>
      <c r="H86" s="26">
        <v>0</v>
      </c>
      <c r="I86" s="26">
        <v>3</v>
      </c>
      <c r="J86" s="26">
        <v>3</v>
      </c>
      <c r="K86" s="26">
        <v>0</v>
      </c>
      <c r="L86" s="26">
        <v>4</v>
      </c>
      <c r="M86" s="26">
        <v>0</v>
      </c>
      <c r="N86" s="86">
        <v>0</v>
      </c>
      <c r="O86" s="86">
        <v>5.2</v>
      </c>
      <c r="P86" s="86">
        <v>7.9</v>
      </c>
      <c r="Q86" s="86">
        <v>0</v>
      </c>
      <c r="R86" s="86">
        <v>6.6</v>
      </c>
      <c r="S86" s="86">
        <v>0</v>
      </c>
      <c r="T86" s="86">
        <v>0</v>
      </c>
      <c r="U86" s="86">
        <v>5.2</v>
      </c>
      <c r="V86" s="86">
        <v>7.9</v>
      </c>
      <c r="W86" s="86">
        <v>0</v>
      </c>
      <c r="X86" s="86">
        <v>6.6</v>
      </c>
      <c r="Y86" s="86">
        <v>0</v>
      </c>
    </row>
    <row r="87" spans="1:25" ht="12.75" customHeight="1" x14ac:dyDescent="0.25">
      <c r="A87" s="16" t="s">
        <v>14</v>
      </c>
      <c r="B87" s="27">
        <v>4</v>
      </c>
      <c r="C87" s="27">
        <v>15</v>
      </c>
      <c r="D87" s="27">
        <v>4</v>
      </c>
      <c r="E87" s="27">
        <v>4</v>
      </c>
      <c r="F87" s="27">
        <v>8</v>
      </c>
      <c r="G87" s="27">
        <v>9</v>
      </c>
      <c r="H87" s="27">
        <v>4</v>
      </c>
      <c r="I87" s="27">
        <v>15</v>
      </c>
      <c r="J87" s="27">
        <v>4</v>
      </c>
      <c r="K87" s="27">
        <v>4</v>
      </c>
      <c r="L87" s="27">
        <v>8</v>
      </c>
      <c r="M87" s="27">
        <v>9</v>
      </c>
      <c r="N87" s="86">
        <v>10.5</v>
      </c>
      <c r="O87" s="86">
        <v>25.9</v>
      </c>
      <c r="P87" s="86">
        <v>10.5</v>
      </c>
      <c r="Q87" s="86">
        <v>11.1</v>
      </c>
      <c r="R87" s="86">
        <v>13.1</v>
      </c>
      <c r="S87" s="86">
        <v>13.4</v>
      </c>
      <c r="T87" s="86">
        <v>10.5</v>
      </c>
      <c r="U87" s="86">
        <v>25.9</v>
      </c>
      <c r="V87" s="86">
        <v>10.5</v>
      </c>
      <c r="W87" s="86">
        <v>11.1</v>
      </c>
      <c r="X87" s="86">
        <v>13.1</v>
      </c>
      <c r="Y87" s="86">
        <v>13.4</v>
      </c>
    </row>
    <row r="88" spans="1:25" ht="12.75" customHeight="1" x14ac:dyDescent="0.25">
      <c r="A88" s="16" t="s">
        <v>15</v>
      </c>
      <c r="B88" s="27">
        <v>10</v>
      </c>
      <c r="C88" s="27">
        <v>15</v>
      </c>
      <c r="D88" s="27">
        <v>3</v>
      </c>
      <c r="E88" s="27">
        <v>0</v>
      </c>
      <c r="F88" s="27">
        <v>13</v>
      </c>
      <c r="G88" s="27">
        <v>13</v>
      </c>
      <c r="H88" s="27">
        <v>10</v>
      </c>
      <c r="I88" s="27">
        <v>15</v>
      </c>
      <c r="J88" s="27">
        <v>3</v>
      </c>
      <c r="K88" s="27">
        <v>0</v>
      </c>
      <c r="L88" s="27">
        <v>13</v>
      </c>
      <c r="M88" s="27">
        <v>13</v>
      </c>
      <c r="N88" s="86">
        <v>26.3</v>
      </c>
      <c r="O88" s="86">
        <v>25.9</v>
      </c>
      <c r="P88" s="86">
        <v>7.9</v>
      </c>
      <c r="Q88" s="86">
        <v>0</v>
      </c>
      <c r="R88" s="86">
        <v>21.3</v>
      </c>
      <c r="S88" s="86">
        <v>19.399999999999999</v>
      </c>
      <c r="T88" s="86">
        <v>26.3</v>
      </c>
      <c r="U88" s="86">
        <v>25.9</v>
      </c>
      <c r="V88" s="86">
        <v>7.9</v>
      </c>
      <c r="W88" s="86">
        <v>0</v>
      </c>
      <c r="X88" s="86">
        <v>21.3</v>
      </c>
      <c r="Y88" s="86">
        <v>19.399999999999999</v>
      </c>
    </row>
    <row r="89" spans="1:25" ht="12.75" customHeight="1" x14ac:dyDescent="0.25">
      <c r="A89" s="16" t="s">
        <v>16</v>
      </c>
      <c r="B89" s="27">
        <v>13</v>
      </c>
      <c r="C89" s="27">
        <v>3</v>
      </c>
      <c r="D89" s="27">
        <v>5</v>
      </c>
      <c r="E89" s="27">
        <v>13</v>
      </c>
      <c r="F89" s="27">
        <v>16</v>
      </c>
      <c r="G89" s="27">
        <v>19</v>
      </c>
      <c r="H89" s="27">
        <v>13</v>
      </c>
      <c r="I89" s="27">
        <v>3</v>
      </c>
      <c r="J89" s="27">
        <v>5</v>
      </c>
      <c r="K89" s="27">
        <v>13</v>
      </c>
      <c r="L89" s="27">
        <v>16</v>
      </c>
      <c r="M89" s="27">
        <v>19</v>
      </c>
      <c r="N89" s="86">
        <v>34.200000000000003</v>
      </c>
      <c r="O89" s="86">
        <v>5.2</v>
      </c>
      <c r="P89" s="86">
        <v>13.2</v>
      </c>
      <c r="Q89" s="86">
        <v>36.1</v>
      </c>
      <c r="R89" s="86">
        <v>26.2</v>
      </c>
      <c r="S89" s="86">
        <v>28.4</v>
      </c>
      <c r="T89" s="86">
        <v>34.200000000000003</v>
      </c>
      <c r="U89" s="86">
        <v>5.2</v>
      </c>
      <c r="V89" s="86">
        <v>13.2</v>
      </c>
      <c r="W89" s="86">
        <v>36.1</v>
      </c>
      <c r="X89" s="86">
        <v>26.2</v>
      </c>
      <c r="Y89" s="86">
        <v>28.4</v>
      </c>
    </row>
    <row r="90" spans="1:25" ht="12.75" customHeight="1" x14ac:dyDescent="0.25">
      <c r="A90" s="16" t="s">
        <v>17</v>
      </c>
      <c r="B90" s="26">
        <v>3</v>
      </c>
      <c r="C90" s="26">
        <v>9</v>
      </c>
      <c r="D90" s="26">
        <v>8</v>
      </c>
      <c r="E90" s="26">
        <v>7</v>
      </c>
      <c r="F90" s="26">
        <v>11</v>
      </c>
      <c r="G90" s="26">
        <v>10</v>
      </c>
      <c r="H90" s="26">
        <v>3</v>
      </c>
      <c r="I90" s="26">
        <v>9</v>
      </c>
      <c r="J90" s="26">
        <v>8</v>
      </c>
      <c r="K90" s="26">
        <v>7</v>
      </c>
      <c r="L90" s="26">
        <v>11</v>
      </c>
      <c r="M90" s="26">
        <v>10</v>
      </c>
      <c r="N90" s="86">
        <v>7.9</v>
      </c>
      <c r="O90" s="86">
        <v>15.5</v>
      </c>
      <c r="P90" s="86">
        <v>21.1</v>
      </c>
      <c r="Q90" s="86">
        <v>19.399999999999999</v>
      </c>
      <c r="R90" s="86">
        <v>18</v>
      </c>
      <c r="S90" s="86">
        <v>14.9</v>
      </c>
      <c r="T90" s="86">
        <v>7.9</v>
      </c>
      <c r="U90" s="86">
        <v>15.5</v>
      </c>
      <c r="V90" s="86">
        <v>21.1</v>
      </c>
      <c r="W90" s="86">
        <v>19.399999999999999</v>
      </c>
      <c r="X90" s="86">
        <v>18</v>
      </c>
      <c r="Y90" s="86">
        <v>14.9</v>
      </c>
    </row>
    <row r="91" spans="1:25" ht="12.75" customHeight="1" x14ac:dyDescent="0.25">
      <c r="A91" s="16" t="s">
        <v>18</v>
      </c>
      <c r="B91" s="26">
        <v>5</v>
      </c>
      <c r="C91" s="26">
        <v>3</v>
      </c>
      <c r="D91" s="26">
        <v>6</v>
      </c>
      <c r="E91" s="26">
        <v>4</v>
      </c>
      <c r="F91" s="26">
        <v>5</v>
      </c>
      <c r="G91" s="26">
        <v>6</v>
      </c>
      <c r="H91" s="26">
        <v>5</v>
      </c>
      <c r="I91" s="26">
        <v>3</v>
      </c>
      <c r="J91" s="26">
        <v>6</v>
      </c>
      <c r="K91" s="26">
        <v>4</v>
      </c>
      <c r="L91" s="26">
        <v>5</v>
      </c>
      <c r="M91" s="26">
        <v>6</v>
      </c>
      <c r="N91" s="86">
        <v>13.2</v>
      </c>
      <c r="O91" s="86">
        <v>5.2</v>
      </c>
      <c r="P91" s="86">
        <v>15.8</v>
      </c>
      <c r="Q91" s="86">
        <v>11.1</v>
      </c>
      <c r="R91" s="86">
        <v>8.1999999999999993</v>
      </c>
      <c r="S91" s="86">
        <v>9</v>
      </c>
      <c r="T91" s="86">
        <v>13.2</v>
      </c>
      <c r="U91" s="86">
        <v>5.2</v>
      </c>
      <c r="V91" s="86">
        <v>15.8</v>
      </c>
      <c r="W91" s="86">
        <v>11.1</v>
      </c>
      <c r="X91" s="86">
        <v>8.1999999999999993</v>
      </c>
      <c r="Y91" s="86">
        <v>9</v>
      </c>
    </row>
    <row r="92" spans="1:25" ht="12.75" customHeight="1" x14ac:dyDescent="0.25">
      <c r="A92" s="16" t="s">
        <v>19</v>
      </c>
      <c r="B92" s="26">
        <v>3</v>
      </c>
      <c r="C92" s="26">
        <v>8</v>
      </c>
      <c r="D92" s="26">
        <v>0</v>
      </c>
      <c r="E92" s="26">
        <v>4</v>
      </c>
      <c r="F92" s="26">
        <v>3</v>
      </c>
      <c r="G92" s="26">
        <v>0</v>
      </c>
      <c r="H92" s="26">
        <v>3</v>
      </c>
      <c r="I92" s="26">
        <v>8</v>
      </c>
      <c r="J92" s="26">
        <v>0</v>
      </c>
      <c r="K92" s="26">
        <v>4</v>
      </c>
      <c r="L92" s="26">
        <v>3</v>
      </c>
      <c r="M92" s="26">
        <v>0</v>
      </c>
      <c r="N92" s="86">
        <v>7.9</v>
      </c>
      <c r="O92" s="86">
        <v>13.8</v>
      </c>
      <c r="P92" s="86">
        <v>0</v>
      </c>
      <c r="Q92" s="86">
        <v>11.1</v>
      </c>
      <c r="R92" s="86">
        <v>4.9000000000000004</v>
      </c>
      <c r="S92" s="86">
        <v>0</v>
      </c>
      <c r="T92" s="86">
        <v>7.9</v>
      </c>
      <c r="U92" s="86">
        <v>13.8</v>
      </c>
      <c r="V92" s="86">
        <v>0</v>
      </c>
      <c r="W92" s="86">
        <v>11.1</v>
      </c>
      <c r="X92" s="86">
        <v>4.9000000000000004</v>
      </c>
      <c r="Y92" s="86">
        <v>0</v>
      </c>
    </row>
    <row r="93" spans="1:25" ht="12.75" customHeight="1" x14ac:dyDescent="0.25">
      <c r="A93" s="16" t="s">
        <v>20</v>
      </c>
      <c r="B93" s="26">
        <v>0</v>
      </c>
      <c r="C93" s="26">
        <v>3</v>
      </c>
      <c r="D93" s="26">
        <v>3</v>
      </c>
      <c r="E93" s="26">
        <v>3</v>
      </c>
      <c r="F93" s="26">
        <v>3</v>
      </c>
      <c r="G93" s="26">
        <v>3</v>
      </c>
      <c r="H93" s="26">
        <v>0</v>
      </c>
      <c r="I93" s="26">
        <v>3</v>
      </c>
      <c r="J93" s="26">
        <v>3</v>
      </c>
      <c r="K93" s="26">
        <v>3</v>
      </c>
      <c r="L93" s="26">
        <v>3</v>
      </c>
      <c r="M93" s="26">
        <v>3</v>
      </c>
      <c r="N93" s="86">
        <v>0</v>
      </c>
      <c r="O93" s="86">
        <v>5.2</v>
      </c>
      <c r="P93" s="86">
        <v>7.9</v>
      </c>
      <c r="Q93" s="86">
        <v>8.3000000000000007</v>
      </c>
      <c r="R93" s="86">
        <v>4.9000000000000004</v>
      </c>
      <c r="S93" s="86">
        <v>4.5</v>
      </c>
      <c r="T93" s="86">
        <v>0</v>
      </c>
      <c r="U93" s="86">
        <v>5.2</v>
      </c>
      <c r="V93" s="86">
        <v>7.9</v>
      </c>
      <c r="W93" s="86">
        <v>8.3000000000000007</v>
      </c>
      <c r="X93" s="86">
        <v>4.9000000000000004</v>
      </c>
      <c r="Y93" s="86">
        <v>4.5</v>
      </c>
    </row>
    <row r="94" spans="1:25" ht="25.7" customHeight="1" x14ac:dyDescent="0.25">
      <c r="A94" s="18" t="s">
        <v>8</v>
      </c>
      <c r="B94" s="28">
        <v>38</v>
      </c>
      <c r="C94" s="28">
        <v>58</v>
      </c>
      <c r="D94" s="28">
        <v>38</v>
      </c>
      <c r="E94" s="28">
        <v>36</v>
      </c>
      <c r="F94" s="28">
        <v>61</v>
      </c>
      <c r="G94" s="28">
        <v>67</v>
      </c>
      <c r="H94" s="28">
        <v>38</v>
      </c>
      <c r="I94" s="28">
        <v>58</v>
      </c>
      <c r="J94" s="28">
        <v>38</v>
      </c>
      <c r="K94" s="28">
        <v>36</v>
      </c>
      <c r="L94" s="28">
        <v>61</v>
      </c>
      <c r="M94" s="28">
        <v>67</v>
      </c>
      <c r="N94" s="87">
        <v>100</v>
      </c>
      <c r="O94" s="87">
        <v>100</v>
      </c>
      <c r="P94" s="87">
        <v>100</v>
      </c>
      <c r="Q94" s="87">
        <v>100</v>
      </c>
      <c r="R94" s="87">
        <v>100</v>
      </c>
      <c r="S94" s="87">
        <v>100</v>
      </c>
      <c r="T94" s="87">
        <v>100</v>
      </c>
      <c r="U94" s="87">
        <v>100</v>
      </c>
      <c r="V94" s="87">
        <v>100</v>
      </c>
      <c r="W94" s="87">
        <v>100</v>
      </c>
      <c r="X94" s="87">
        <v>100</v>
      </c>
      <c r="Y94" s="87">
        <v>100</v>
      </c>
    </row>
    <row r="95" spans="1:25" ht="12.75" customHeight="1" x14ac:dyDescent="0.25">
      <c r="A95" s="13" t="s">
        <v>9</v>
      </c>
      <c r="B95" s="26"/>
      <c r="C95" s="26"/>
      <c r="D95" s="26"/>
      <c r="E95" s="26"/>
      <c r="F95" s="26"/>
      <c r="G95" s="26"/>
      <c r="H95" s="26"/>
      <c r="I95" s="26"/>
      <c r="J95" s="26"/>
      <c r="K95" s="26"/>
      <c r="L95" s="26"/>
      <c r="M95" s="26"/>
      <c r="N95" s="26"/>
      <c r="O95" s="26"/>
      <c r="P95" s="26"/>
      <c r="Q95" s="26"/>
      <c r="R95" s="26"/>
      <c r="S95" s="26"/>
      <c r="T95" s="26"/>
      <c r="U95" s="26"/>
      <c r="V95" s="26"/>
      <c r="W95" s="26"/>
      <c r="X95" s="26"/>
      <c r="Y95" s="26"/>
    </row>
    <row r="96" spans="1:25" ht="12.75" customHeight="1" x14ac:dyDescent="0.25">
      <c r="A96" s="16" t="s">
        <v>12</v>
      </c>
      <c r="B96" s="26">
        <v>0</v>
      </c>
      <c r="C96" s="26">
        <v>0</v>
      </c>
      <c r="D96" s="26">
        <v>0</v>
      </c>
      <c r="E96" s="26">
        <v>0</v>
      </c>
      <c r="F96" s="26">
        <v>0</v>
      </c>
      <c r="G96" s="26">
        <v>0</v>
      </c>
      <c r="H96" s="26">
        <v>0</v>
      </c>
      <c r="I96" s="26">
        <v>0</v>
      </c>
      <c r="J96" s="26">
        <v>0</v>
      </c>
      <c r="K96" s="26">
        <v>0</v>
      </c>
      <c r="L96" s="26">
        <v>0</v>
      </c>
      <c r="M96" s="26">
        <v>0</v>
      </c>
      <c r="N96" s="86">
        <v>0</v>
      </c>
      <c r="O96" s="86">
        <v>0</v>
      </c>
      <c r="P96" s="86">
        <v>0</v>
      </c>
      <c r="Q96" s="86">
        <v>0</v>
      </c>
      <c r="R96" s="86">
        <v>0</v>
      </c>
      <c r="S96" s="86">
        <v>0</v>
      </c>
      <c r="T96" s="86">
        <v>0</v>
      </c>
      <c r="U96" s="86">
        <v>0</v>
      </c>
      <c r="V96" s="86">
        <v>0</v>
      </c>
      <c r="W96" s="86">
        <v>0</v>
      </c>
      <c r="X96" s="86">
        <v>0</v>
      </c>
      <c r="Y96" s="86">
        <v>0</v>
      </c>
    </row>
    <row r="97" spans="1:25" ht="12.75" customHeight="1" x14ac:dyDescent="0.25">
      <c r="A97" s="16" t="s">
        <v>13</v>
      </c>
      <c r="B97" s="26">
        <v>0</v>
      </c>
      <c r="C97" s="26">
        <v>0</v>
      </c>
      <c r="D97" s="26">
        <v>0</v>
      </c>
      <c r="E97" s="26">
        <v>0</v>
      </c>
      <c r="F97" s="26">
        <v>0</v>
      </c>
      <c r="G97" s="26">
        <v>0</v>
      </c>
      <c r="H97" s="26">
        <v>0</v>
      </c>
      <c r="I97" s="26">
        <v>0</v>
      </c>
      <c r="J97" s="26">
        <v>0</v>
      </c>
      <c r="K97" s="26">
        <v>0</v>
      </c>
      <c r="L97" s="26">
        <v>0</v>
      </c>
      <c r="M97" s="26">
        <v>0</v>
      </c>
      <c r="N97" s="86">
        <v>0</v>
      </c>
      <c r="O97" s="86">
        <v>0</v>
      </c>
      <c r="P97" s="86">
        <v>0</v>
      </c>
      <c r="Q97" s="86">
        <v>0</v>
      </c>
      <c r="R97" s="86">
        <v>0</v>
      </c>
      <c r="S97" s="86">
        <v>0</v>
      </c>
      <c r="T97" s="86">
        <v>0</v>
      </c>
      <c r="U97" s="86">
        <v>0</v>
      </c>
      <c r="V97" s="86">
        <v>0</v>
      </c>
      <c r="W97" s="86">
        <v>0</v>
      </c>
      <c r="X97" s="86">
        <v>0</v>
      </c>
      <c r="Y97" s="86">
        <v>0</v>
      </c>
    </row>
    <row r="98" spans="1:25" ht="12.75" customHeight="1" x14ac:dyDescent="0.25">
      <c r="A98" s="16" t="s">
        <v>14</v>
      </c>
      <c r="B98" s="26">
        <v>0</v>
      </c>
      <c r="C98" s="26">
        <v>0</v>
      </c>
      <c r="D98" s="26">
        <v>3</v>
      </c>
      <c r="E98" s="26">
        <v>3</v>
      </c>
      <c r="F98" s="26">
        <v>3</v>
      </c>
      <c r="G98" s="26">
        <v>7</v>
      </c>
      <c r="H98" s="26">
        <v>0</v>
      </c>
      <c r="I98" s="26">
        <v>0</v>
      </c>
      <c r="J98" s="26">
        <v>3</v>
      </c>
      <c r="K98" s="26">
        <v>3</v>
      </c>
      <c r="L98" s="26">
        <v>3</v>
      </c>
      <c r="M98" s="26">
        <v>7</v>
      </c>
      <c r="N98" s="86">
        <v>0</v>
      </c>
      <c r="O98" s="86">
        <v>0</v>
      </c>
      <c r="P98" s="86">
        <v>17.600000000000001</v>
      </c>
      <c r="Q98" s="86">
        <v>18.8</v>
      </c>
      <c r="R98" s="86">
        <v>18.8</v>
      </c>
      <c r="S98" s="86">
        <v>29.2</v>
      </c>
      <c r="T98" s="86">
        <v>0</v>
      </c>
      <c r="U98" s="86">
        <v>0</v>
      </c>
      <c r="V98" s="86">
        <v>17.600000000000001</v>
      </c>
      <c r="W98" s="86">
        <v>18.8</v>
      </c>
      <c r="X98" s="86">
        <v>18.8</v>
      </c>
      <c r="Y98" s="86">
        <v>29.2</v>
      </c>
    </row>
    <row r="99" spans="1:25" ht="12.75" customHeight="1" x14ac:dyDescent="0.25">
      <c r="A99" s="16" t="s">
        <v>15</v>
      </c>
      <c r="B99" s="26">
        <v>3</v>
      </c>
      <c r="C99" s="26">
        <v>3</v>
      </c>
      <c r="D99" s="26">
        <v>3</v>
      </c>
      <c r="E99" s="26">
        <v>3</v>
      </c>
      <c r="F99" s="26">
        <v>0</v>
      </c>
      <c r="G99" s="26">
        <v>5</v>
      </c>
      <c r="H99" s="26">
        <v>3</v>
      </c>
      <c r="I99" s="26">
        <v>3</v>
      </c>
      <c r="J99" s="26">
        <v>3</v>
      </c>
      <c r="K99" s="26">
        <v>3</v>
      </c>
      <c r="L99" s="26">
        <v>0</v>
      </c>
      <c r="M99" s="26">
        <v>5</v>
      </c>
      <c r="N99" s="86">
        <v>23.1</v>
      </c>
      <c r="O99" s="86">
        <v>16.7</v>
      </c>
      <c r="P99" s="86">
        <v>17.600000000000001</v>
      </c>
      <c r="Q99" s="86">
        <v>18.8</v>
      </c>
      <c r="R99" s="86">
        <v>0</v>
      </c>
      <c r="S99" s="86">
        <v>20.8</v>
      </c>
      <c r="T99" s="86">
        <v>23.1</v>
      </c>
      <c r="U99" s="86">
        <v>16.7</v>
      </c>
      <c r="V99" s="86">
        <v>17.600000000000001</v>
      </c>
      <c r="W99" s="86">
        <v>18.8</v>
      </c>
      <c r="X99" s="86">
        <v>0</v>
      </c>
      <c r="Y99" s="86">
        <v>20.8</v>
      </c>
    </row>
    <row r="100" spans="1:25" ht="12.75" customHeight="1" x14ac:dyDescent="0.25">
      <c r="A100" s="16" t="s">
        <v>16</v>
      </c>
      <c r="B100" s="26">
        <v>3</v>
      </c>
      <c r="C100" s="26">
        <v>3</v>
      </c>
      <c r="D100" s="26">
        <v>4</v>
      </c>
      <c r="E100" s="26">
        <v>3</v>
      </c>
      <c r="F100" s="26">
        <v>3</v>
      </c>
      <c r="G100" s="26">
        <v>5</v>
      </c>
      <c r="H100" s="26">
        <v>3</v>
      </c>
      <c r="I100" s="26">
        <v>3</v>
      </c>
      <c r="J100" s="26">
        <v>4</v>
      </c>
      <c r="K100" s="26">
        <v>3</v>
      </c>
      <c r="L100" s="26">
        <v>3</v>
      </c>
      <c r="M100" s="26">
        <v>5</v>
      </c>
      <c r="N100" s="86">
        <v>23.1</v>
      </c>
      <c r="O100" s="86">
        <v>16.7</v>
      </c>
      <c r="P100" s="86">
        <v>23.5</v>
      </c>
      <c r="Q100" s="86">
        <v>18.8</v>
      </c>
      <c r="R100" s="86">
        <v>18.8</v>
      </c>
      <c r="S100" s="86">
        <v>20.8</v>
      </c>
      <c r="T100" s="86">
        <v>23.1</v>
      </c>
      <c r="U100" s="86">
        <v>16.7</v>
      </c>
      <c r="V100" s="86">
        <v>23.5</v>
      </c>
      <c r="W100" s="86">
        <v>18.8</v>
      </c>
      <c r="X100" s="86">
        <v>18.8</v>
      </c>
      <c r="Y100" s="86">
        <v>20.8</v>
      </c>
    </row>
    <row r="101" spans="1:25" ht="12.75" customHeight="1" x14ac:dyDescent="0.25">
      <c r="A101" s="16" t="s">
        <v>17</v>
      </c>
      <c r="B101" s="26">
        <v>6</v>
      </c>
      <c r="C101" s="26">
        <v>0</v>
      </c>
      <c r="D101" s="26">
        <v>4</v>
      </c>
      <c r="E101" s="26">
        <v>0</v>
      </c>
      <c r="F101" s="26">
        <v>0</v>
      </c>
      <c r="G101" s="26">
        <v>3</v>
      </c>
      <c r="H101" s="26">
        <v>6</v>
      </c>
      <c r="I101" s="26">
        <v>0</v>
      </c>
      <c r="J101" s="26">
        <v>4</v>
      </c>
      <c r="K101" s="26">
        <v>0</v>
      </c>
      <c r="L101" s="26">
        <v>0</v>
      </c>
      <c r="M101" s="26">
        <v>3</v>
      </c>
      <c r="N101" s="86">
        <v>46.2</v>
      </c>
      <c r="O101" s="86">
        <v>0</v>
      </c>
      <c r="P101" s="86">
        <v>23.5</v>
      </c>
      <c r="Q101" s="86">
        <v>0</v>
      </c>
      <c r="R101" s="86">
        <v>0</v>
      </c>
      <c r="S101" s="86">
        <v>12.5</v>
      </c>
      <c r="T101" s="86">
        <v>46.2</v>
      </c>
      <c r="U101" s="86">
        <v>0</v>
      </c>
      <c r="V101" s="86">
        <v>23.5</v>
      </c>
      <c r="W101" s="86">
        <v>0</v>
      </c>
      <c r="X101" s="86">
        <v>0</v>
      </c>
      <c r="Y101" s="86">
        <v>12.5</v>
      </c>
    </row>
    <row r="102" spans="1:25" ht="12.75" customHeight="1" x14ac:dyDescent="0.25">
      <c r="A102" s="16" t="s">
        <v>18</v>
      </c>
      <c r="B102" s="26">
        <v>0</v>
      </c>
      <c r="C102" s="26">
        <v>0</v>
      </c>
      <c r="D102" s="26">
        <v>0</v>
      </c>
      <c r="E102" s="26">
        <v>4</v>
      </c>
      <c r="F102" s="26">
        <v>4</v>
      </c>
      <c r="G102" s="26">
        <v>3</v>
      </c>
      <c r="H102" s="26">
        <v>0</v>
      </c>
      <c r="I102" s="26">
        <v>0</v>
      </c>
      <c r="J102" s="26">
        <v>0</v>
      </c>
      <c r="K102" s="26">
        <v>4</v>
      </c>
      <c r="L102" s="26">
        <v>4</v>
      </c>
      <c r="M102" s="26">
        <v>3</v>
      </c>
      <c r="N102" s="86">
        <v>0</v>
      </c>
      <c r="O102" s="86">
        <v>0</v>
      </c>
      <c r="P102" s="86">
        <v>0</v>
      </c>
      <c r="Q102" s="86">
        <v>25</v>
      </c>
      <c r="R102" s="86">
        <v>25</v>
      </c>
      <c r="S102" s="86">
        <v>12.5</v>
      </c>
      <c r="T102" s="86">
        <v>0</v>
      </c>
      <c r="U102" s="86">
        <v>0</v>
      </c>
      <c r="V102" s="86">
        <v>0</v>
      </c>
      <c r="W102" s="86">
        <v>25</v>
      </c>
      <c r="X102" s="86">
        <v>25</v>
      </c>
      <c r="Y102" s="86">
        <v>12.5</v>
      </c>
    </row>
    <row r="103" spans="1:25" ht="12.75" customHeight="1" x14ac:dyDescent="0.25">
      <c r="A103" s="16" t="s">
        <v>19</v>
      </c>
      <c r="B103" s="26">
        <v>0</v>
      </c>
      <c r="C103" s="26">
        <v>0</v>
      </c>
      <c r="D103" s="26">
        <v>0</v>
      </c>
      <c r="E103" s="26">
        <v>0</v>
      </c>
      <c r="F103" s="26">
        <v>0</v>
      </c>
      <c r="G103" s="26">
        <v>0</v>
      </c>
      <c r="H103" s="26">
        <v>0</v>
      </c>
      <c r="I103" s="26">
        <v>0</v>
      </c>
      <c r="J103" s="26">
        <v>0</v>
      </c>
      <c r="K103" s="26">
        <v>0</v>
      </c>
      <c r="L103" s="26">
        <v>0</v>
      </c>
      <c r="M103" s="26">
        <v>0</v>
      </c>
      <c r="N103" s="86">
        <v>0</v>
      </c>
      <c r="O103" s="86">
        <v>0</v>
      </c>
      <c r="P103" s="86">
        <v>0</v>
      </c>
      <c r="Q103" s="86">
        <v>0</v>
      </c>
      <c r="R103" s="86">
        <v>0</v>
      </c>
      <c r="S103" s="86">
        <v>0</v>
      </c>
      <c r="T103" s="86">
        <v>0</v>
      </c>
      <c r="U103" s="86">
        <v>0</v>
      </c>
      <c r="V103" s="86">
        <v>0</v>
      </c>
      <c r="W103" s="86">
        <v>0</v>
      </c>
      <c r="X103" s="86">
        <v>0</v>
      </c>
      <c r="Y103" s="86">
        <v>0</v>
      </c>
    </row>
    <row r="104" spans="1:25" ht="12.75" customHeight="1" x14ac:dyDescent="0.25">
      <c r="A104" s="16" t="s">
        <v>20</v>
      </c>
      <c r="B104" s="26">
        <v>0</v>
      </c>
      <c r="C104" s="26">
        <v>0</v>
      </c>
      <c r="D104" s="26">
        <v>6</v>
      </c>
      <c r="E104" s="26">
        <v>0</v>
      </c>
      <c r="F104" s="26">
        <v>0</v>
      </c>
      <c r="G104" s="26">
        <v>0</v>
      </c>
      <c r="H104" s="26">
        <v>0</v>
      </c>
      <c r="I104" s="26">
        <v>0</v>
      </c>
      <c r="J104" s="26">
        <v>6</v>
      </c>
      <c r="K104" s="26">
        <v>0</v>
      </c>
      <c r="L104" s="26">
        <v>0</v>
      </c>
      <c r="M104" s="26">
        <v>0</v>
      </c>
      <c r="N104" s="86">
        <v>0</v>
      </c>
      <c r="O104" s="86">
        <v>0</v>
      </c>
      <c r="P104" s="86">
        <v>35.299999999999997</v>
      </c>
      <c r="Q104" s="86">
        <v>0</v>
      </c>
      <c r="R104" s="86">
        <v>0</v>
      </c>
      <c r="S104" s="86">
        <v>0</v>
      </c>
      <c r="T104" s="86">
        <v>0</v>
      </c>
      <c r="U104" s="86">
        <v>0</v>
      </c>
      <c r="V104" s="86">
        <v>35.299999999999997</v>
      </c>
      <c r="W104" s="86">
        <v>0</v>
      </c>
      <c r="X104" s="86">
        <v>0</v>
      </c>
      <c r="Y104" s="86">
        <v>0</v>
      </c>
    </row>
    <row r="105" spans="1:25" ht="25.7" customHeight="1" x14ac:dyDescent="0.25">
      <c r="A105" s="18" t="s">
        <v>8</v>
      </c>
      <c r="B105" s="28">
        <v>13</v>
      </c>
      <c r="C105" s="28">
        <v>18</v>
      </c>
      <c r="D105" s="28">
        <v>17</v>
      </c>
      <c r="E105" s="28">
        <v>16</v>
      </c>
      <c r="F105" s="28">
        <v>16</v>
      </c>
      <c r="G105" s="28">
        <v>24</v>
      </c>
      <c r="H105" s="28">
        <v>13</v>
      </c>
      <c r="I105" s="28">
        <v>18</v>
      </c>
      <c r="J105" s="28">
        <v>17</v>
      </c>
      <c r="K105" s="28">
        <v>16</v>
      </c>
      <c r="L105" s="28">
        <v>16</v>
      </c>
      <c r="M105" s="28">
        <v>24</v>
      </c>
      <c r="N105" s="87">
        <v>100</v>
      </c>
      <c r="O105" s="87">
        <v>100</v>
      </c>
      <c r="P105" s="87">
        <v>100</v>
      </c>
      <c r="Q105" s="87">
        <v>100</v>
      </c>
      <c r="R105" s="87">
        <v>100</v>
      </c>
      <c r="S105" s="87">
        <v>100</v>
      </c>
      <c r="T105" s="87">
        <v>100</v>
      </c>
      <c r="U105" s="87">
        <v>100</v>
      </c>
      <c r="V105" s="87">
        <v>100</v>
      </c>
      <c r="W105" s="87">
        <v>100</v>
      </c>
      <c r="X105" s="87">
        <v>100</v>
      </c>
      <c r="Y105" s="87">
        <v>100</v>
      </c>
    </row>
    <row r="106" spans="1:25" ht="12.75" customHeight="1" x14ac:dyDescent="0.25">
      <c r="A106" s="13" t="s">
        <v>10</v>
      </c>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spans="1:25" ht="12.75" customHeight="1" x14ac:dyDescent="0.25">
      <c r="A107" s="16" t="s">
        <v>12</v>
      </c>
      <c r="B107" s="26">
        <v>0</v>
      </c>
      <c r="C107" s="26">
        <v>0</v>
      </c>
      <c r="D107" s="26">
        <v>0</v>
      </c>
      <c r="E107" s="26">
        <v>0</v>
      </c>
      <c r="F107" s="26">
        <v>0</v>
      </c>
      <c r="G107" s="26">
        <v>0</v>
      </c>
      <c r="H107" s="26">
        <v>0</v>
      </c>
      <c r="I107" s="26">
        <v>0</v>
      </c>
      <c r="J107" s="26">
        <v>0</v>
      </c>
      <c r="K107" s="26">
        <v>0</v>
      </c>
      <c r="L107" s="26">
        <v>0</v>
      </c>
      <c r="M107" s="26">
        <v>0</v>
      </c>
      <c r="N107" s="86">
        <v>0</v>
      </c>
      <c r="O107" s="86">
        <v>0</v>
      </c>
      <c r="P107" s="86">
        <v>0</v>
      </c>
      <c r="Q107" s="86">
        <v>0</v>
      </c>
      <c r="R107" s="86">
        <v>0</v>
      </c>
      <c r="S107" s="86">
        <v>0</v>
      </c>
      <c r="T107" s="86">
        <v>0</v>
      </c>
      <c r="U107" s="86">
        <v>0</v>
      </c>
      <c r="V107" s="86">
        <v>0</v>
      </c>
      <c r="W107" s="86">
        <v>0</v>
      </c>
      <c r="X107" s="86">
        <v>0</v>
      </c>
      <c r="Y107" s="86">
        <v>0</v>
      </c>
    </row>
    <row r="108" spans="1:25" ht="12.75" customHeight="1" x14ac:dyDescent="0.25">
      <c r="A108" s="16" t="s">
        <v>13</v>
      </c>
      <c r="B108" s="26">
        <v>0</v>
      </c>
      <c r="C108" s="26">
        <v>3</v>
      </c>
      <c r="D108" s="26">
        <v>3</v>
      </c>
      <c r="E108" s="26">
        <v>0</v>
      </c>
      <c r="F108" s="26">
        <v>4</v>
      </c>
      <c r="G108" s="26">
        <v>3</v>
      </c>
      <c r="H108" s="26">
        <v>0</v>
      </c>
      <c r="I108" s="26">
        <v>3</v>
      </c>
      <c r="J108" s="26">
        <v>3</v>
      </c>
      <c r="K108" s="26">
        <v>0</v>
      </c>
      <c r="L108" s="26">
        <v>4</v>
      </c>
      <c r="M108" s="26">
        <v>3</v>
      </c>
      <c r="N108" s="86">
        <v>0</v>
      </c>
      <c r="O108" s="86">
        <v>4.0999999999999996</v>
      </c>
      <c r="P108" s="86">
        <v>5.3</v>
      </c>
      <c r="Q108" s="86">
        <v>0</v>
      </c>
      <c r="R108" s="86">
        <v>5.5</v>
      </c>
      <c r="S108" s="86">
        <v>3.3</v>
      </c>
      <c r="T108" s="86">
        <v>0</v>
      </c>
      <c r="U108" s="86">
        <v>4.0999999999999996</v>
      </c>
      <c r="V108" s="86">
        <v>5.3</v>
      </c>
      <c r="W108" s="86">
        <v>0</v>
      </c>
      <c r="X108" s="86">
        <v>5.5</v>
      </c>
      <c r="Y108" s="86">
        <v>3.3</v>
      </c>
    </row>
    <row r="109" spans="1:25" ht="12.75" customHeight="1" x14ac:dyDescent="0.25">
      <c r="A109" s="16" t="s">
        <v>14</v>
      </c>
      <c r="B109" s="27">
        <v>4</v>
      </c>
      <c r="C109" s="27">
        <v>10</v>
      </c>
      <c r="D109" s="27">
        <v>11</v>
      </c>
      <c r="E109" s="27">
        <v>4</v>
      </c>
      <c r="F109" s="27">
        <v>11</v>
      </c>
      <c r="G109" s="27">
        <v>11</v>
      </c>
      <c r="H109" s="27">
        <v>4</v>
      </c>
      <c r="I109" s="27">
        <v>10</v>
      </c>
      <c r="J109" s="27">
        <v>11</v>
      </c>
      <c r="K109" s="27">
        <v>4</v>
      </c>
      <c r="L109" s="27">
        <v>11</v>
      </c>
      <c r="M109" s="27">
        <v>11</v>
      </c>
      <c r="N109" s="86">
        <v>8.1999999999999993</v>
      </c>
      <c r="O109" s="86">
        <v>13.5</v>
      </c>
      <c r="P109" s="86">
        <v>19.3</v>
      </c>
      <c r="Q109" s="86">
        <v>7.1</v>
      </c>
      <c r="R109" s="86">
        <v>15.1</v>
      </c>
      <c r="S109" s="86">
        <v>12.1</v>
      </c>
      <c r="T109" s="86">
        <v>8.1999999999999993</v>
      </c>
      <c r="U109" s="86">
        <v>13.5</v>
      </c>
      <c r="V109" s="86">
        <v>19.3</v>
      </c>
      <c r="W109" s="86">
        <v>7.1</v>
      </c>
      <c r="X109" s="86">
        <v>15.1</v>
      </c>
      <c r="Y109" s="86">
        <v>12.1</v>
      </c>
    </row>
    <row r="110" spans="1:25" ht="12.75" customHeight="1" x14ac:dyDescent="0.25">
      <c r="A110" s="16" t="s">
        <v>15</v>
      </c>
      <c r="B110" s="27">
        <v>10</v>
      </c>
      <c r="C110" s="27">
        <v>16</v>
      </c>
      <c r="D110" s="27">
        <v>5</v>
      </c>
      <c r="E110" s="27">
        <v>5</v>
      </c>
      <c r="F110" s="27">
        <v>13</v>
      </c>
      <c r="G110" s="27">
        <v>14</v>
      </c>
      <c r="H110" s="27">
        <v>10</v>
      </c>
      <c r="I110" s="27">
        <v>15</v>
      </c>
      <c r="J110" s="27">
        <v>5</v>
      </c>
      <c r="K110" s="27">
        <v>5</v>
      </c>
      <c r="L110" s="27">
        <v>13</v>
      </c>
      <c r="M110" s="27">
        <v>14</v>
      </c>
      <c r="N110" s="86">
        <v>20.399999999999999</v>
      </c>
      <c r="O110" s="86">
        <v>21.6</v>
      </c>
      <c r="P110" s="86">
        <v>8.8000000000000007</v>
      </c>
      <c r="Q110" s="86">
        <v>8.9</v>
      </c>
      <c r="R110" s="86">
        <v>17.8</v>
      </c>
      <c r="S110" s="86">
        <v>15.4</v>
      </c>
      <c r="T110" s="86">
        <v>20.399999999999999</v>
      </c>
      <c r="U110" s="86">
        <v>20.3</v>
      </c>
      <c r="V110" s="86">
        <v>8.8000000000000007</v>
      </c>
      <c r="W110" s="86">
        <v>8.9</v>
      </c>
      <c r="X110" s="86">
        <v>17.8</v>
      </c>
      <c r="Y110" s="86">
        <v>15.4</v>
      </c>
    </row>
    <row r="111" spans="1:25" ht="12.75" customHeight="1" x14ac:dyDescent="0.25">
      <c r="A111" s="16" t="s">
        <v>16</v>
      </c>
      <c r="B111" s="27">
        <v>14</v>
      </c>
      <c r="C111" s="27">
        <v>11</v>
      </c>
      <c r="D111" s="27">
        <v>13</v>
      </c>
      <c r="E111" s="27">
        <v>13</v>
      </c>
      <c r="F111" s="27">
        <v>17</v>
      </c>
      <c r="G111" s="27">
        <v>23</v>
      </c>
      <c r="H111" s="27">
        <v>14</v>
      </c>
      <c r="I111" s="27">
        <v>12</v>
      </c>
      <c r="J111" s="27">
        <v>13</v>
      </c>
      <c r="K111" s="27">
        <v>13</v>
      </c>
      <c r="L111" s="27">
        <v>17</v>
      </c>
      <c r="M111" s="27">
        <v>23</v>
      </c>
      <c r="N111" s="86">
        <v>28.6</v>
      </c>
      <c r="O111" s="86">
        <v>14.9</v>
      </c>
      <c r="P111" s="86">
        <v>22.8</v>
      </c>
      <c r="Q111" s="86">
        <v>23.2</v>
      </c>
      <c r="R111" s="86">
        <v>23.3</v>
      </c>
      <c r="S111" s="86">
        <v>25.3</v>
      </c>
      <c r="T111" s="86">
        <v>28.6</v>
      </c>
      <c r="U111" s="86">
        <v>16.2</v>
      </c>
      <c r="V111" s="86">
        <v>22.8</v>
      </c>
      <c r="W111" s="86">
        <v>23.2</v>
      </c>
      <c r="X111" s="86">
        <v>23.3</v>
      </c>
      <c r="Y111" s="86">
        <v>25.3</v>
      </c>
    </row>
    <row r="112" spans="1:25" ht="12.75" customHeight="1" x14ac:dyDescent="0.25">
      <c r="A112" s="16" t="s">
        <v>17</v>
      </c>
      <c r="B112" s="27">
        <v>10</v>
      </c>
      <c r="C112" s="27">
        <v>7</v>
      </c>
      <c r="D112" s="27">
        <v>12</v>
      </c>
      <c r="E112" s="27">
        <v>11</v>
      </c>
      <c r="F112" s="27">
        <v>9</v>
      </c>
      <c r="G112" s="27">
        <v>20</v>
      </c>
      <c r="H112" s="27">
        <v>10</v>
      </c>
      <c r="I112" s="27">
        <v>7</v>
      </c>
      <c r="J112" s="27">
        <v>12</v>
      </c>
      <c r="K112" s="27">
        <v>11</v>
      </c>
      <c r="L112" s="27">
        <v>9</v>
      </c>
      <c r="M112" s="27">
        <v>20</v>
      </c>
      <c r="N112" s="86">
        <v>20.399999999999999</v>
      </c>
      <c r="O112" s="86">
        <v>9.5</v>
      </c>
      <c r="P112" s="86">
        <v>21.1</v>
      </c>
      <c r="Q112" s="86">
        <v>19.600000000000001</v>
      </c>
      <c r="R112" s="86">
        <v>12.3</v>
      </c>
      <c r="S112" s="86">
        <v>22</v>
      </c>
      <c r="T112" s="86">
        <v>20.399999999999999</v>
      </c>
      <c r="U112" s="86">
        <v>9.5</v>
      </c>
      <c r="V112" s="86">
        <v>21.1</v>
      </c>
      <c r="W112" s="86">
        <v>19.600000000000001</v>
      </c>
      <c r="X112" s="86">
        <v>12.3</v>
      </c>
      <c r="Y112" s="86">
        <v>22</v>
      </c>
    </row>
    <row r="113" spans="1:25" ht="12.75" customHeight="1" x14ac:dyDescent="0.25">
      <c r="A113" s="16" t="s">
        <v>18</v>
      </c>
      <c r="B113" s="26">
        <v>5</v>
      </c>
      <c r="C113" s="26">
        <v>3</v>
      </c>
      <c r="D113" s="26">
        <v>4</v>
      </c>
      <c r="E113" s="26">
        <v>10</v>
      </c>
      <c r="F113" s="26">
        <v>12</v>
      </c>
      <c r="G113" s="26">
        <v>9</v>
      </c>
      <c r="H113" s="26">
        <v>5</v>
      </c>
      <c r="I113" s="26">
        <v>3</v>
      </c>
      <c r="J113" s="26">
        <v>4</v>
      </c>
      <c r="K113" s="26">
        <v>10</v>
      </c>
      <c r="L113" s="26">
        <v>12</v>
      </c>
      <c r="M113" s="26">
        <v>9</v>
      </c>
      <c r="N113" s="86">
        <v>10.199999999999999</v>
      </c>
      <c r="O113" s="86">
        <v>4.0999999999999996</v>
      </c>
      <c r="P113" s="86">
        <v>7</v>
      </c>
      <c r="Q113" s="86">
        <v>17.899999999999999</v>
      </c>
      <c r="R113" s="86">
        <v>16.399999999999999</v>
      </c>
      <c r="S113" s="86">
        <v>9.9</v>
      </c>
      <c r="T113" s="86">
        <v>10.199999999999999</v>
      </c>
      <c r="U113" s="86">
        <v>4.0999999999999996</v>
      </c>
      <c r="V113" s="86">
        <v>7</v>
      </c>
      <c r="W113" s="86">
        <v>17.899999999999999</v>
      </c>
      <c r="X113" s="86">
        <v>16.399999999999999</v>
      </c>
      <c r="Y113" s="86">
        <v>9.9</v>
      </c>
    </row>
    <row r="114" spans="1:25" ht="12.75" customHeight="1" x14ac:dyDescent="0.25">
      <c r="A114" s="16" t="s">
        <v>19</v>
      </c>
      <c r="B114" s="26">
        <v>4</v>
      </c>
      <c r="C114" s="26">
        <v>9</v>
      </c>
      <c r="D114" s="26">
        <v>3</v>
      </c>
      <c r="E114" s="26">
        <v>4</v>
      </c>
      <c r="F114" s="26">
        <v>0</v>
      </c>
      <c r="G114" s="26">
        <v>4</v>
      </c>
      <c r="H114" s="26">
        <v>4</v>
      </c>
      <c r="I114" s="26">
        <v>9</v>
      </c>
      <c r="J114" s="26">
        <v>3</v>
      </c>
      <c r="K114" s="26">
        <v>4</v>
      </c>
      <c r="L114" s="26">
        <v>0</v>
      </c>
      <c r="M114" s="26">
        <v>4</v>
      </c>
      <c r="N114" s="86">
        <v>8.1999999999999993</v>
      </c>
      <c r="O114" s="86">
        <v>12.2</v>
      </c>
      <c r="P114" s="86">
        <v>5.3</v>
      </c>
      <c r="Q114" s="86">
        <v>7.1</v>
      </c>
      <c r="R114" s="86">
        <v>0</v>
      </c>
      <c r="S114" s="86">
        <v>4.4000000000000004</v>
      </c>
      <c r="T114" s="86">
        <v>8.1999999999999993</v>
      </c>
      <c r="U114" s="86">
        <v>12.2</v>
      </c>
      <c r="V114" s="86">
        <v>5.3</v>
      </c>
      <c r="W114" s="86">
        <v>7.1</v>
      </c>
      <c r="X114" s="86">
        <v>0</v>
      </c>
      <c r="Y114" s="86">
        <v>4.4000000000000004</v>
      </c>
    </row>
    <row r="115" spans="1:25" ht="12.75" customHeight="1" x14ac:dyDescent="0.25">
      <c r="A115" s="112" t="s">
        <v>20</v>
      </c>
      <c r="B115" s="90">
        <v>0</v>
      </c>
      <c r="C115" s="90">
        <v>3</v>
      </c>
      <c r="D115" s="90">
        <v>9</v>
      </c>
      <c r="E115" s="90">
        <v>3</v>
      </c>
      <c r="F115" s="90">
        <v>3</v>
      </c>
      <c r="G115" s="90">
        <v>3</v>
      </c>
      <c r="H115" s="90">
        <v>0</v>
      </c>
      <c r="I115" s="90">
        <v>3</v>
      </c>
      <c r="J115" s="90">
        <v>9</v>
      </c>
      <c r="K115" s="90">
        <v>3</v>
      </c>
      <c r="L115" s="90">
        <v>3</v>
      </c>
      <c r="M115" s="90">
        <v>3</v>
      </c>
      <c r="N115" s="94">
        <v>0</v>
      </c>
      <c r="O115" s="94">
        <v>4.0999999999999996</v>
      </c>
      <c r="P115" s="94">
        <v>15.8</v>
      </c>
      <c r="Q115" s="94">
        <v>5.4</v>
      </c>
      <c r="R115" s="94">
        <v>4.0999999999999996</v>
      </c>
      <c r="S115" s="94">
        <v>3.3</v>
      </c>
      <c r="T115" s="94">
        <v>0</v>
      </c>
      <c r="U115" s="94">
        <v>4.0999999999999996</v>
      </c>
      <c r="V115" s="94">
        <v>15.8</v>
      </c>
      <c r="W115" s="94">
        <v>5.4</v>
      </c>
      <c r="X115" s="94">
        <v>4.0999999999999996</v>
      </c>
      <c r="Y115" s="94">
        <v>3.3</v>
      </c>
    </row>
    <row r="116" spans="1:25" ht="25.7" customHeight="1" x14ac:dyDescent="0.25">
      <c r="A116" s="107" t="s">
        <v>8</v>
      </c>
      <c r="B116" s="113">
        <v>49</v>
      </c>
      <c r="C116" s="113">
        <v>74</v>
      </c>
      <c r="D116" s="113">
        <v>57</v>
      </c>
      <c r="E116" s="113">
        <v>56</v>
      </c>
      <c r="F116" s="113">
        <v>73</v>
      </c>
      <c r="G116" s="113">
        <v>91</v>
      </c>
      <c r="H116" s="113">
        <v>49</v>
      </c>
      <c r="I116" s="113">
        <v>74</v>
      </c>
      <c r="J116" s="113">
        <v>57</v>
      </c>
      <c r="K116" s="113">
        <v>56</v>
      </c>
      <c r="L116" s="113">
        <v>73</v>
      </c>
      <c r="M116" s="113">
        <v>91</v>
      </c>
      <c r="N116" s="95">
        <v>100</v>
      </c>
      <c r="O116" s="95">
        <v>100</v>
      </c>
      <c r="P116" s="95">
        <v>100</v>
      </c>
      <c r="Q116" s="95">
        <v>100</v>
      </c>
      <c r="R116" s="95">
        <v>100</v>
      </c>
      <c r="S116" s="95">
        <v>100</v>
      </c>
      <c r="T116" s="95">
        <v>100</v>
      </c>
      <c r="U116" s="95">
        <v>100</v>
      </c>
      <c r="V116" s="95">
        <v>100</v>
      </c>
      <c r="W116" s="95">
        <v>100</v>
      </c>
      <c r="X116" s="95">
        <v>100</v>
      </c>
      <c r="Y116" s="95">
        <v>100</v>
      </c>
    </row>
    <row r="117" spans="1:25" ht="12.75" customHeight="1" x14ac:dyDescent="0.25"/>
    <row r="118" spans="1:25" ht="12.75" customHeight="1" x14ac:dyDescent="0.25"/>
    <row r="119" spans="1:25" ht="12.75" customHeight="1" x14ac:dyDescent="0.25">
      <c r="A119" s="29" t="s">
        <v>32</v>
      </c>
    </row>
  </sheetData>
  <mergeCells count="11">
    <mergeCell ref="A1:Z1"/>
    <mergeCell ref="B83:Y83"/>
    <mergeCell ref="B49:Y49"/>
    <mergeCell ref="B15:Y15"/>
    <mergeCell ref="B8:Y8"/>
    <mergeCell ref="B5:M5"/>
    <mergeCell ref="B6:G6"/>
    <mergeCell ref="H6:M6"/>
    <mergeCell ref="N5:Y5"/>
    <mergeCell ref="N6:S6"/>
    <mergeCell ref="T6:Y6"/>
  </mergeCells>
  <hyperlinks>
    <hyperlink ref="A119" r:id="rId1" display="© Commonwealth of Australia 2018" xr:uid="{DFE38698-1403-49D9-9D86-8A1DBE0D5DB8}"/>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1AC6-9C39-46AB-94AB-3AF6BB15400E}">
  <dimension ref="A1:Z119"/>
  <sheetViews>
    <sheetView zoomScaleNormal="100" workbookViewId="0">
      <pane xSplit="1" ySplit="7" topLeftCell="B8" activePane="bottomRight" state="frozen"/>
      <selection pane="topRight" activeCell="B1" sqref="B1"/>
      <selection pane="bottomLeft" activeCell="A8" sqref="A8"/>
      <selection pane="bottomRight" sqref="A1:Z1"/>
    </sheetView>
  </sheetViews>
  <sheetFormatPr defaultColWidth="10.5703125" defaultRowHeight="15" x14ac:dyDescent="0.25"/>
  <cols>
    <col min="1" max="1" width="26.7109375" customWidth="1"/>
    <col min="2" max="26" width="11.5703125" customWidth="1"/>
    <col min="27" max="205" width="9.140625" customWidth="1"/>
    <col min="206" max="206" width="29" customWidth="1"/>
    <col min="245" max="245" width="32.7109375" customWidth="1"/>
    <col min="246" max="268" width="11.5703125" customWidth="1"/>
    <col min="269" max="461" width="9.140625" customWidth="1"/>
    <col min="462" max="462" width="29" customWidth="1"/>
    <col min="501" max="501" width="32.7109375" customWidth="1"/>
    <col min="502" max="524" width="11.5703125" customWidth="1"/>
    <col min="525" max="717" width="9.140625" customWidth="1"/>
    <col min="718" max="718" width="29" customWidth="1"/>
    <col min="757" max="757" width="32.7109375" customWidth="1"/>
    <col min="758" max="780" width="11.5703125" customWidth="1"/>
    <col min="781" max="973" width="9.140625" customWidth="1"/>
    <col min="974" max="974" width="29" customWidth="1"/>
    <col min="1013" max="1013" width="32.7109375" customWidth="1"/>
    <col min="1014" max="1036" width="11.5703125" customWidth="1"/>
    <col min="1037" max="1229" width="9.140625" customWidth="1"/>
    <col min="1230" max="1230" width="29" customWidth="1"/>
    <col min="1269" max="1269" width="32.7109375" customWidth="1"/>
    <col min="1270" max="1292" width="11.5703125" customWidth="1"/>
    <col min="1293" max="1485" width="9.140625" customWidth="1"/>
    <col min="1486" max="1486" width="29" customWidth="1"/>
    <col min="1525" max="1525" width="32.7109375" customWidth="1"/>
    <col min="1526" max="1548" width="11.5703125" customWidth="1"/>
    <col min="1549" max="1741" width="9.140625" customWidth="1"/>
    <col min="1742" max="1742" width="29" customWidth="1"/>
    <col min="1781" max="1781" width="32.7109375" customWidth="1"/>
    <col min="1782" max="1804" width="11.5703125" customWidth="1"/>
    <col min="1805" max="1997" width="9.140625" customWidth="1"/>
    <col min="1998" max="1998" width="29" customWidth="1"/>
    <col min="2037" max="2037" width="32.7109375" customWidth="1"/>
    <col min="2038" max="2060" width="11.5703125" customWidth="1"/>
    <col min="2061" max="2253" width="9.140625" customWidth="1"/>
    <col min="2254" max="2254" width="29" customWidth="1"/>
    <col min="2293" max="2293" width="32.7109375" customWidth="1"/>
    <col min="2294" max="2316" width="11.5703125" customWidth="1"/>
    <col min="2317" max="2509" width="9.140625" customWidth="1"/>
    <col min="2510" max="2510" width="29" customWidth="1"/>
    <col min="2549" max="2549" width="32.7109375" customWidth="1"/>
    <col min="2550" max="2572" width="11.5703125" customWidth="1"/>
    <col min="2573" max="2765" width="9.140625" customWidth="1"/>
    <col min="2766" max="2766" width="29" customWidth="1"/>
    <col min="2805" max="2805" width="32.7109375" customWidth="1"/>
    <col min="2806" max="2828" width="11.5703125" customWidth="1"/>
    <col min="2829" max="3021" width="9.140625" customWidth="1"/>
    <col min="3022" max="3022" width="29" customWidth="1"/>
    <col min="3061" max="3061" width="32.7109375" customWidth="1"/>
    <col min="3062" max="3084" width="11.5703125" customWidth="1"/>
    <col min="3085" max="3277" width="9.140625" customWidth="1"/>
    <col min="3278" max="3278" width="29" customWidth="1"/>
    <col min="3317" max="3317" width="32.7109375" customWidth="1"/>
    <col min="3318" max="3340" width="11.5703125" customWidth="1"/>
    <col min="3341" max="3533" width="9.140625" customWidth="1"/>
    <col min="3534" max="3534" width="29" customWidth="1"/>
    <col min="3573" max="3573" width="32.7109375" customWidth="1"/>
    <col min="3574" max="3596" width="11.5703125" customWidth="1"/>
    <col min="3597" max="3789" width="9.140625" customWidth="1"/>
    <col min="3790" max="3790" width="29" customWidth="1"/>
    <col min="3829" max="3829" width="32.7109375" customWidth="1"/>
    <col min="3830" max="3852" width="11.5703125" customWidth="1"/>
    <col min="3853" max="4045" width="9.140625" customWidth="1"/>
    <col min="4046" max="4046" width="29" customWidth="1"/>
    <col min="4085" max="4085" width="32.7109375" customWidth="1"/>
    <col min="4086" max="4108" width="11.5703125" customWidth="1"/>
    <col min="4109" max="4301" width="9.140625" customWidth="1"/>
    <col min="4302" max="4302" width="29" customWidth="1"/>
    <col min="4341" max="4341" width="32.7109375" customWidth="1"/>
    <col min="4342" max="4364" width="11.5703125" customWidth="1"/>
    <col min="4365" max="4557" width="9.140625" customWidth="1"/>
    <col min="4558" max="4558" width="29" customWidth="1"/>
    <col min="4597" max="4597" width="32.7109375" customWidth="1"/>
    <col min="4598" max="4620" width="11.5703125" customWidth="1"/>
    <col min="4621" max="4813" width="9.140625" customWidth="1"/>
    <col min="4814" max="4814" width="29" customWidth="1"/>
    <col min="4853" max="4853" width="32.7109375" customWidth="1"/>
    <col min="4854" max="4876" width="11.5703125" customWidth="1"/>
    <col min="4877" max="5069" width="9.140625" customWidth="1"/>
    <col min="5070" max="5070" width="29" customWidth="1"/>
    <col min="5109" max="5109" width="32.7109375" customWidth="1"/>
    <col min="5110" max="5132" width="11.5703125" customWidth="1"/>
    <col min="5133" max="5325" width="9.140625" customWidth="1"/>
    <col min="5326" max="5326" width="29" customWidth="1"/>
    <col min="5365" max="5365" width="32.7109375" customWidth="1"/>
    <col min="5366" max="5388" width="11.5703125" customWidth="1"/>
    <col min="5389" max="5581" width="9.140625" customWidth="1"/>
    <col min="5582" max="5582" width="29" customWidth="1"/>
    <col min="5621" max="5621" width="32.7109375" customWidth="1"/>
    <col min="5622" max="5644" width="11.5703125" customWidth="1"/>
    <col min="5645" max="5837" width="9.140625" customWidth="1"/>
    <col min="5838" max="5838" width="29" customWidth="1"/>
    <col min="5877" max="5877" width="32.7109375" customWidth="1"/>
    <col min="5878" max="5900" width="11.5703125" customWidth="1"/>
    <col min="5901" max="6093" width="9.140625" customWidth="1"/>
    <col min="6094" max="6094" width="29" customWidth="1"/>
    <col min="6133" max="6133" width="32.7109375" customWidth="1"/>
    <col min="6134" max="6156" width="11.5703125" customWidth="1"/>
    <col min="6157" max="6349" width="9.140625" customWidth="1"/>
    <col min="6350" max="6350" width="29" customWidth="1"/>
    <col min="6389" max="6389" width="32.7109375" customWidth="1"/>
    <col min="6390" max="6412" width="11.5703125" customWidth="1"/>
    <col min="6413" max="6605" width="9.140625" customWidth="1"/>
    <col min="6606" max="6606" width="29" customWidth="1"/>
    <col min="6645" max="6645" width="32.7109375" customWidth="1"/>
    <col min="6646" max="6668" width="11.5703125" customWidth="1"/>
    <col min="6669" max="6861" width="9.140625" customWidth="1"/>
    <col min="6862" max="6862" width="29" customWidth="1"/>
    <col min="6901" max="6901" width="32.7109375" customWidth="1"/>
    <col min="6902" max="6924" width="11.5703125" customWidth="1"/>
    <col min="6925" max="7117" width="9.140625" customWidth="1"/>
    <col min="7118" max="7118" width="29" customWidth="1"/>
    <col min="7157" max="7157" width="32.7109375" customWidth="1"/>
    <col min="7158" max="7180" width="11.5703125" customWidth="1"/>
    <col min="7181" max="7373" width="9.140625" customWidth="1"/>
    <col min="7374" max="7374" width="29" customWidth="1"/>
    <col min="7413" max="7413" width="32.7109375" customWidth="1"/>
    <col min="7414" max="7436" width="11.5703125" customWidth="1"/>
    <col min="7437" max="7629" width="9.140625" customWidth="1"/>
    <col min="7630" max="7630" width="29" customWidth="1"/>
    <col min="7669" max="7669" width="32.7109375" customWidth="1"/>
    <col min="7670" max="7692" width="11.5703125" customWidth="1"/>
    <col min="7693" max="7885" width="9.140625" customWidth="1"/>
    <col min="7886" max="7886" width="29" customWidth="1"/>
    <col min="7925" max="7925" width="32.7109375" customWidth="1"/>
    <col min="7926" max="7948" width="11.5703125" customWidth="1"/>
    <col min="7949" max="8141" width="9.140625" customWidth="1"/>
    <col min="8142" max="8142" width="29" customWidth="1"/>
    <col min="8181" max="8181" width="32.7109375" customWidth="1"/>
    <col min="8182" max="8204" width="11.5703125" customWidth="1"/>
    <col min="8205" max="8397" width="9.140625" customWidth="1"/>
    <col min="8398" max="8398" width="29" customWidth="1"/>
    <col min="8437" max="8437" width="32.7109375" customWidth="1"/>
    <col min="8438" max="8460" width="11.5703125" customWidth="1"/>
    <col min="8461" max="8653" width="9.140625" customWidth="1"/>
    <col min="8654" max="8654" width="29" customWidth="1"/>
    <col min="8693" max="8693" width="32.7109375" customWidth="1"/>
    <col min="8694" max="8716" width="11.5703125" customWidth="1"/>
    <col min="8717" max="8909" width="9.140625" customWidth="1"/>
    <col min="8910" max="8910" width="29" customWidth="1"/>
    <col min="8949" max="8949" width="32.7109375" customWidth="1"/>
    <col min="8950" max="8972" width="11.5703125" customWidth="1"/>
    <col min="8973" max="9165" width="9.140625" customWidth="1"/>
    <col min="9166" max="9166" width="29" customWidth="1"/>
    <col min="9205" max="9205" width="32.7109375" customWidth="1"/>
    <col min="9206" max="9228" width="11.5703125" customWidth="1"/>
    <col min="9229" max="9421" width="9.140625" customWidth="1"/>
    <col min="9422" max="9422" width="29" customWidth="1"/>
    <col min="9461" max="9461" width="32.7109375" customWidth="1"/>
    <col min="9462" max="9484" width="11.5703125" customWidth="1"/>
    <col min="9485" max="9677" width="9.140625" customWidth="1"/>
    <col min="9678" max="9678" width="29" customWidth="1"/>
    <col min="9717" max="9717" width="32.7109375" customWidth="1"/>
    <col min="9718" max="9740" width="11.5703125" customWidth="1"/>
    <col min="9741" max="9933" width="9.140625" customWidth="1"/>
    <col min="9934" max="9934" width="29" customWidth="1"/>
    <col min="9973" max="9973" width="32.7109375" customWidth="1"/>
    <col min="9974" max="9996" width="11.5703125" customWidth="1"/>
    <col min="9997" max="10189" width="9.140625" customWidth="1"/>
    <col min="10190" max="10190" width="29" customWidth="1"/>
    <col min="10229" max="10229" width="32.7109375" customWidth="1"/>
    <col min="10230" max="10252" width="11.5703125" customWidth="1"/>
    <col min="10253" max="10445" width="9.140625" customWidth="1"/>
    <col min="10446" max="10446" width="29" customWidth="1"/>
    <col min="10485" max="10485" width="32.7109375" customWidth="1"/>
    <col min="10486" max="10508" width="11.5703125" customWidth="1"/>
    <col min="10509" max="10701" width="9.140625" customWidth="1"/>
    <col min="10702" max="10702" width="29" customWidth="1"/>
    <col min="10741" max="10741" width="32.7109375" customWidth="1"/>
    <col min="10742" max="10764" width="11.5703125" customWidth="1"/>
    <col min="10765" max="10957" width="9.140625" customWidth="1"/>
    <col min="10958" max="10958" width="29" customWidth="1"/>
    <col min="10997" max="10997" width="32.7109375" customWidth="1"/>
    <col min="10998" max="11020" width="11.5703125" customWidth="1"/>
    <col min="11021" max="11213" width="9.140625" customWidth="1"/>
    <col min="11214" max="11214" width="29" customWidth="1"/>
    <col min="11253" max="11253" width="32.7109375" customWidth="1"/>
    <col min="11254" max="11276" width="11.5703125" customWidth="1"/>
    <col min="11277" max="11469" width="9.140625" customWidth="1"/>
    <col min="11470" max="11470" width="29" customWidth="1"/>
    <col min="11509" max="11509" width="32.7109375" customWidth="1"/>
    <col min="11510" max="11532" width="11.5703125" customWidth="1"/>
    <col min="11533" max="11725" width="9.140625" customWidth="1"/>
    <col min="11726" max="11726" width="29" customWidth="1"/>
    <col min="11765" max="11765" width="32.7109375" customWidth="1"/>
    <col min="11766" max="11788" width="11.5703125" customWidth="1"/>
    <col min="11789" max="11981" width="9.140625" customWidth="1"/>
    <col min="11982" max="11982" width="29" customWidth="1"/>
    <col min="12021" max="12021" width="32.7109375" customWidth="1"/>
    <col min="12022" max="12044" width="11.5703125" customWidth="1"/>
    <col min="12045" max="12237" width="9.140625" customWidth="1"/>
    <col min="12238" max="12238" width="29" customWidth="1"/>
    <col min="12277" max="12277" width="32.7109375" customWidth="1"/>
    <col min="12278" max="12300" width="11.5703125" customWidth="1"/>
    <col min="12301" max="12493" width="9.140625" customWidth="1"/>
    <col min="12494" max="12494" width="29" customWidth="1"/>
    <col min="12533" max="12533" width="32.7109375" customWidth="1"/>
    <col min="12534" max="12556" width="11.5703125" customWidth="1"/>
    <col min="12557" max="12749" width="9.140625" customWidth="1"/>
    <col min="12750" max="12750" width="29" customWidth="1"/>
    <col min="12789" max="12789" width="32.7109375" customWidth="1"/>
    <col min="12790" max="12812" width="11.5703125" customWidth="1"/>
    <col min="12813" max="13005" width="9.140625" customWidth="1"/>
    <col min="13006" max="13006" width="29" customWidth="1"/>
    <col min="13045" max="13045" width="32.7109375" customWidth="1"/>
    <col min="13046" max="13068" width="11.5703125" customWidth="1"/>
    <col min="13069" max="13261" width="9.140625" customWidth="1"/>
    <col min="13262" max="13262" width="29" customWidth="1"/>
    <col min="13301" max="13301" width="32.7109375" customWidth="1"/>
    <col min="13302" max="13324" width="11.5703125" customWidth="1"/>
    <col min="13325" max="13517" width="9.140625" customWidth="1"/>
    <col min="13518" max="13518" width="29" customWidth="1"/>
    <col min="13557" max="13557" width="32.7109375" customWidth="1"/>
    <col min="13558" max="13580" width="11.5703125" customWidth="1"/>
    <col min="13581" max="13773" width="9.140625" customWidth="1"/>
    <col min="13774" max="13774" width="29" customWidth="1"/>
    <col min="13813" max="13813" width="32.7109375" customWidth="1"/>
    <col min="13814" max="13836" width="11.5703125" customWidth="1"/>
    <col min="13837" max="14029" width="9.140625" customWidth="1"/>
    <col min="14030" max="14030" width="29" customWidth="1"/>
    <col min="14069" max="14069" width="32.7109375" customWidth="1"/>
    <col min="14070" max="14092" width="11.5703125" customWidth="1"/>
    <col min="14093" max="14285" width="9.140625" customWidth="1"/>
    <col min="14286" max="14286" width="29" customWidth="1"/>
    <col min="14325" max="14325" width="32.7109375" customWidth="1"/>
    <col min="14326" max="14348" width="11.5703125" customWidth="1"/>
    <col min="14349" max="14541" width="9.140625" customWidth="1"/>
    <col min="14542" max="14542" width="29" customWidth="1"/>
    <col min="14581" max="14581" width="32.7109375" customWidth="1"/>
    <col min="14582" max="14604" width="11.5703125" customWidth="1"/>
    <col min="14605" max="14797" width="9.140625" customWidth="1"/>
    <col min="14798" max="14798" width="29" customWidth="1"/>
    <col min="14837" max="14837" width="32.7109375" customWidth="1"/>
    <col min="14838" max="14860" width="11.5703125" customWidth="1"/>
    <col min="14861" max="15053" width="9.140625" customWidth="1"/>
    <col min="15054" max="15054" width="29" customWidth="1"/>
    <col min="15093" max="15093" width="32.7109375" customWidth="1"/>
    <col min="15094" max="15116" width="11.5703125" customWidth="1"/>
    <col min="15117" max="15309" width="9.140625" customWidth="1"/>
    <col min="15310" max="15310" width="29" customWidth="1"/>
    <col min="15349" max="15349" width="32.7109375" customWidth="1"/>
    <col min="15350" max="15372" width="11.5703125" customWidth="1"/>
    <col min="15373" max="15565" width="9.140625" customWidth="1"/>
    <col min="15566" max="15566" width="29" customWidth="1"/>
    <col min="15605" max="15605" width="32.7109375" customWidth="1"/>
    <col min="15606" max="15628" width="11.5703125" customWidth="1"/>
    <col min="15629" max="15821" width="9.140625" customWidth="1"/>
    <col min="15822" max="15822" width="29" customWidth="1"/>
    <col min="15861" max="15861" width="32.7109375" customWidth="1"/>
    <col min="15862" max="15884" width="11.5703125" customWidth="1"/>
    <col min="15885" max="16077" width="9.140625" customWidth="1"/>
    <col min="16078" max="16078" width="29" customWidth="1"/>
    <col min="16117" max="16117" width="32.7109375" customWidth="1"/>
    <col min="16118" max="16140" width="11.5703125" customWidth="1"/>
    <col min="16141" max="16333" width="9.140625" customWidth="1"/>
    <col min="16334" max="16334" width="29" customWidth="1"/>
  </cols>
  <sheetData>
    <row r="1" spans="1:26" ht="60" customHeight="1" x14ac:dyDescent="0.25">
      <c r="A1" s="125" t="s">
        <v>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5.75" customHeight="1" x14ac:dyDescent="0.25">
      <c r="A2" s="3" t="str">
        <f>'Contents '!A2</f>
        <v>45100DO008_2019 Recorded Crime – Victims, Australia, 2019</v>
      </c>
    </row>
    <row r="3" spans="1:26" ht="15.75" customHeight="1" x14ac:dyDescent="0.25">
      <c r="A3" s="5" t="str">
        <f>'Contents '!A3</f>
        <v>Released at 11.30am (Canberra time) Thurs 29 April 2021</v>
      </c>
    </row>
    <row r="4" spans="1:26" ht="25.15" customHeight="1" x14ac:dyDescent="0.25">
      <c r="A4" s="31" t="s">
        <v>43</v>
      </c>
    </row>
    <row r="5" spans="1:26" ht="19.5" customHeight="1" x14ac:dyDescent="0.25">
      <c r="A5" s="115"/>
      <c r="B5" s="127" t="s">
        <v>1</v>
      </c>
      <c r="C5" s="127"/>
      <c r="D5" s="127"/>
      <c r="E5" s="127"/>
      <c r="F5" s="127"/>
      <c r="G5" s="127"/>
      <c r="H5" s="127"/>
      <c r="I5" s="127"/>
      <c r="J5" s="127"/>
      <c r="K5" s="127"/>
      <c r="L5" s="127"/>
      <c r="M5" s="127"/>
      <c r="N5" s="124" t="s">
        <v>34</v>
      </c>
      <c r="O5" s="124"/>
      <c r="P5" s="124"/>
      <c r="Q5" s="124"/>
      <c r="R5" s="124"/>
      <c r="S5" s="124"/>
      <c r="T5" s="124"/>
      <c r="U5" s="124"/>
      <c r="V5" s="124"/>
      <c r="W5" s="124"/>
      <c r="X5" s="124"/>
      <c r="Y5" s="124"/>
    </row>
    <row r="6" spans="1:26" ht="12.75" customHeight="1" x14ac:dyDescent="0.25">
      <c r="A6" s="7"/>
      <c r="B6" s="126" t="s">
        <v>29</v>
      </c>
      <c r="C6" s="126"/>
      <c r="D6" s="126"/>
      <c r="E6" s="126"/>
      <c r="F6" s="126"/>
      <c r="G6" s="126"/>
      <c r="H6" s="121" t="s">
        <v>30</v>
      </c>
      <c r="I6" s="121"/>
      <c r="J6" s="121"/>
      <c r="K6" s="121"/>
      <c r="L6" s="121"/>
      <c r="M6" s="121"/>
      <c r="N6" s="121" t="s">
        <v>29</v>
      </c>
      <c r="O6" s="121"/>
      <c r="P6" s="121"/>
      <c r="Q6" s="121"/>
      <c r="R6" s="121"/>
      <c r="S6" s="121"/>
      <c r="T6" s="121" t="s">
        <v>30</v>
      </c>
      <c r="U6" s="121"/>
      <c r="V6" s="121"/>
      <c r="W6" s="121"/>
      <c r="X6" s="121"/>
      <c r="Y6" s="121"/>
    </row>
    <row r="7" spans="1:26" ht="12.75" customHeight="1" x14ac:dyDescent="0.25">
      <c r="A7" s="8" t="s">
        <v>33</v>
      </c>
      <c r="B7" s="9">
        <v>2014</v>
      </c>
      <c r="C7" s="10">
        <v>2015</v>
      </c>
      <c r="D7" s="9">
        <v>2016</v>
      </c>
      <c r="E7" s="10">
        <v>2017</v>
      </c>
      <c r="F7" s="11">
        <v>2018</v>
      </c>
      <c r="G7" s="10">
        <v>2019</v>
      </c>
      <c r="H7" s="69">
        <v>2014</v>
      </c>
      <c r="I7" s="70">
        <v>2015</v>
      </c>
      <c r="J7" s="69">
        <v>2016</v>
      </c>
      <c r="K7" s="70">
        <v>2017</v>
      </c>
      <c r="L7" s="21">
        <v>2018</v>
      </c>
      <c r="M7" s="70">
        <v>2019</v>
      </c>
      <c r="N7" s="69">
        <v>2014</v>
      </c>
      <c r="O7" s="70">
        <v>2015</v>
      </c>
      <c r="P7" s="69">
        <v>2016</v>
      </c>
      <c r="Q7" s="70">
        <v>2017</v>
      </c>
      <c r="R7" s="21">
        <v>2018</v>
      </c>
      <c r="S7" s="70">
        <v>2019</v>
      </c>
      <c r="T7" s="69">
        <v>2014</v>
      </c>
      <c r="U7" s="70">
        <v>2015</v>
      </c>
      <c r="V7" s="69">
        <v>2016</v>
      </c>
      <c r="W7" s="70">
        <v>2017</v>
      </c>
      <c r="X7" s="21">
        <v>2018</v>
      </c>
      <c r="Y7" s="70">
        <v>2019</v>
      </c>
    </row>
    <row r="8" spans="1:26" ht="12.75" customHeight="1" x14ac:dyDescent="0.25">
      <c r="A8" s="12"/>
      <c r="B8" s="119" t="s">
        <v>2</v>
      </c>
      <c r="C8" s="119"/>
      <c r="D8" s="119"/>
      <c r="E8" s="119"/>
      <c r="F8" s="119"/>
      <c r="G8" s="119"/>
      <c r="H8" s="119"/>
      <c r="I8" s="119"/>
      <c r="J8" s="119"/>
      <c r="K8" s="119"/>
      <c r="L8" s="119"/>
      <c r="M8" s="119"/>
      <c r="N8" s="119"/>
      <c r="O8" s="119"/>
      <c r="P8" s="119"/>
      <c r="Q8" s="119"/>
      <c r="R8" s="119"/>
      <c r="S8" s="119"/>
      <c r="T8" s="119"/>
      <c r="U8" s="119"/>
      <c r="V8" s="119"/>
      <c r="W8" s="119"/>
      <c r="X8" s="119"/>
      <c r="Y8" s="119"/>
    </row>
    <row r="9" spans="1:26" ht="12.75" customHeight="1" x14ac:dyDescent="0.25">
      <c r="A9" s="13" t="s">
        <v>10</v>
      </c>
      <c r="B9" s="17"/>
      <c r="C9" s="17"/>
      <c r="D9" s="15"/>
      <c r="E9" s="2"/>
      <c r="F9" s="2"/>
      <c r="G9" s="2"/>
      <c r="H9" s="17"/>
      <c r="I9" s="17"/>
      <c r="J9" s="73"/>
      <c r="K9" s="2"/>
      <c r="L9" s="2"/>
      <c r="M9" s="2"/>
      <c r="N9" s="17"/>
      <c r="O9" s="17"/>
      <c r="P9" s="17"/>
      <c r="Q9" s="17"/>
      <c r="R9" s="17"/>
      <c r="S9" s="17"/>
      <c r="T9" s="17"/>
      <c r="U9" s="17"/>
      <c r="V9" s="17"/>
      <c r="W9" s="17"/>
      <c r="X9" s="17"/>
      <c r="Y9" s="17"/>
    </row>
    <row r="10" spans="1:26" ht="12.75" customHeight="1" x14ac:dyDescent="0.25">
      <c r="A10" s="16" t="s">
        <v>4</v>
      </c>
      <c r="B10" s="17">
        <v>0</v>
      </c>
      <c r="C10" s="17">
        <v>4</v>
      </c>
      <c r="D10" s="15">
        <v>0</v>
      </c>
      <c r="E10" s="2">
        <v>0</v>
      </c>
      <c r="F10" s="2">
        <v>0</v>
      </c>
      <c r="G10" s="2">
        <v>0</v>
      </c>
      <c r="H10" s="17">
        <v>0</v>
      </c>
      <c r="I10" s="17">
        <v>4</v>
      </c>
      <c r="J10" s="73">
        <v>0</v>
      </c>
      <c r="K10" s="2">
        <v>0</v>
      </c>
      <c r="L10" s="2">
        <v>0</v>
      </c>
      <c r="M10" s="2">
        <v>0</v>
      </c>
      <c r="N10" s="86">
        <v>0</v>
      </c>
      <c r="O10" s="86">
        <v>25</v>
      </c>
      <c r="P10" s="86">
        <v>0</v>
      </c>
      <c r="Q10" s="86">
        <v>0</v>
      </c>
      <c r="R10" s="86">
        <v>0</v>
      </c>
      <c r="S10" s="86">
        <v>0</v>
      </c>
      <c r="T10" s="86">
        <v>0</v>
      </c>
      <c r="U10" s="86">
        <v>25</v>
      </c>
      <c r="V10" s="86">
        <v>0</v>
      </c>
      <c r="W10" s="86">
        <v>0</v>
      </c>
      <c r="X10" s="86">
        <v>0</v>
      </c>
      <c r="Y10" s="86">
        <v>0</v>
      </c>
    </row>
    <row r="11" spans="1:26" ht="12.75" customHeight="1" x14ac:dyDescent="0.25">
      <c r="A11" s="16" t="s">
        <v>5</v>
      </c>
      <c r="B11" s="17">
        <v>3</v>
      </c>
      <c r="C11" s="17">
        <v>3</v>
      </c>
      <c r="D11" s="15">
        <v>0</v>
      </c>
      <c r="E11" s="2">
        <v>5</v>
      </c>
      <c r="F11" s="2">
        <v>0</v>
      </c>
      <c r="G11" s="2">
        <v>3</v>
      </c>
      <c r="H11" s="17">
        <v>3</v>
      </c>
      <c r="I11" s="17">
        <v>3</v>
      </c>
      <c r="J11" s="73">
        <v>0</v>
      </c>
      <c r="K11" s="2">
        <v>5</v>
      </c>
      <c r="L11" s="2">
        <v>0</v>
      </c>
      <c r="M11" s="2">
        <v>3</v>
      </c>
      <c r="N11" s="86">
        <v>23.1</v>
      </c>
      <c r="O11" s="86">
        <v>18.8</v>
      </c>
      <c r="P11" s="86">
        <v>0</v>
      </c>
      <c r="Q11" s="86">
        <v>62.5</v>
      </c>
      <c r="R11" s="86">
        <v>0</v>
      </c>
      <c r="S11" s="86">
        <v>27.3</v>
      </c>
      <c r="T11" s="86">
        <v>23.1</v>
      </c>
      <c r="U11" s="86">
        <v>18.8</v>
      </c>
      <c r="V11" s="86">
        <v>0</v>
      </c>
      <c r="W11" s="86">
        <v>62.5</v>
      </c>
      <c r="X11" s="86">
        <v>0</v>
      </c>
      <c r="Y11" s="86">
        <v>27.3</v>
      </c>
    </row>
    <row r="12" spans="1:26" ht="12.75" customHeight="1" x14ac:dyDescent="0.25">
      <c r="A12" s="16" t="s">
        <v>6</v>
      </c>
      <c r="B12" s="17">
        <v>4</v>
      </c>
      <c r="C12" s="17">
        <v>5</v>
      </c>
      <c r="D12" s="15">
        <v>3</v>
      </c>
      <c r="E12" s="2">
        <v>4</v>
      </c>
      <c r="F12" s="2">
        <v>3</v>
      </c>
      <c r="G12" s="2">
        <v>3</v>
      </c>
      <c r="H12" s="17">
        <v>4</v>
      </c>
      <c r="I12" s="17">
        <v>5</v>
      </c>
      <c r="J12" s="73">
        <v>3</v>
      </c>
      <c r="K12" s="2">
        <v>4</v>
      </c>
      <c r="L12" s="2">
        <v>3</v>
      </c>
      <c r="M12" s="2">
        <v>3</v>
      </c>
      <c r="N12" s="86">
        <v>30.8</v>
      </c>
      <c r="O12" s="86">
        <v>31.3</v>
      </c>
      <c r="P12" s="86">
        <v>37.5</v>
      </c>
      <c r="Q12" s="86">
        <v>50</v>
      </c>
      <c r="R12" s="86">
        <v>33.299999999999997</v>
      </c>
      <c r="S12" s="86">
        <v>27.3</v>
      </c>
      <c r="T12" s="86">
        <v>30.8</v>
      </c>
      <c r="U12" s="86">
        <v>31.3</v>
      </c>
      <c r="V12" s="86">
        <v>37.5</v>
      </c>
      <c r="W12" s="86">
        <v>50</v>
      </c>
      <c r="X12" s="86">
        <v>33.299999999999997</v>
      </c>
      <c r="Y12" s="86">
        <v>27.3</v>
      </c>
    </row>
    <row r="13" spans="1:26" ht="12.75" customHeight="1" x14ac:dyDescent="0.25">
      <c r="A13" s="16" t="s">
        <v>7</v>
      </c>
      <c r="B13" s="17">
        <v>3</v>
      </c>
      <c r="C13" s="17">
        <v>0</v>
      </c>
      <c r="D13" s="15">
        <v>0</v>
      </c>
      <c r="E13" s="2">
        <v>0</v>
      </c>
      <c r="F13" s="2">
        <v>4</v>
      </c>
      <c r="G13" s="2">
        <v>0</v>
      </c>
      <c r="H13" s="17">
        <v>3</v>
      </c>
      <c r="I13" s="17">
        <v>0</v>
      </c>
      <c r="J13" s="73">
        <v>0</v>
      </c>
      <c r="K13" s="2">
        <v>0</v>
      </c>
      <c r="L13" s="2">
        <v>4</v>
      </c>
      <c r="M13" s="2">
        <v>0</v>
      </c>
      <c r="N13" s="86">
        <v>23.1</v>
      </c>
      <c r="O13" s="86">
        <v>0</v>
      </c>
      <c r="P13" s="86">
        <v>0</v>
      </c>
      <c r="Q13" s="86">
        <v>0</v>
      </c>
      <c r="R13" s="86">
        <v>44.4</v>
      </c>
      <c r="S13" s="86">
        <v>0</v>
      </c>
      <c r="T13" s="86">
        <v>23.1</v>
      </c>
      <c r="U13" s="86">
        <v>0</v>
      </c>
      <c r="V13" s="86">
        <v>0</v>
      </c>
      <c r="W13" s="86">
        <v>0</v>
      </c>
      <c r="X13" s="86">
        <v>44.4</v>
      </c>
      <c r="Y13" s="86">
        <v>0</v>
      </c>
    </row>
    <row r="14" spans="1:26" ht="25.15" customHeight="1" x14ac:dyDescent="0.25">
      <c r="A14" s="18" t="s">
        <v>8</v>
      </c>
      <c r="B14" s="19">
        <v>13</v>
      </c>
      <c r="C14" s="19">
        <v>16</v>
      </c>
      <c r="D14" s="20">
        <v>8</v>
      </c>
      <c r="E14" s="21">
        <v>8</v>
      </c>
      <c r="F14" s="21">
        <v>9</v>
      </c>
      <c r="G14" s="21">
        <v>11</v>
      </c>
      <c r="H14" s="19">
        <v>13</v>
      </c>
      <c r="I14" s="19">
        <v>16</v>
      </c>
      <c r="J14" s="72">
        <v>8</v>
      </c>
      <c r="K14" s="21">
        <v>8</v>
      </c>
      <c r="L14" s="21">
        <v>9</v>
      </c>
      <c r="M14" s="21">
        <v>11</v>
      </c>
      <c r="N14" s="87">
        <v>100</v>
      </c>
      <c r="O14" s="87">
        <v>100</v>
      </c>
      <c r="P14" s="87">
        <v>100</v>
      </c>
      <c r="Q14" s="87">
        <v>100</v>
      </c>
      <c r="R14" s="87">
        <v>100</v>
      </c>
      <c r="S14" s="87">
        <v>100</v>
      </c>
      <c r="T14" s="87">
        <v>100</v>
      </c>
      <c r="U14" s="87">
        <v>100</v>
      </c>
      <c r="V14" s="87">
        <v>100</v>
      </c>
      <c r="W14" s="87">
        <v>100</v>
      </c>
      <c r="X14" s="87">
        <v>100</v>
      </c>
      <c r="Y14" s="87">
        <v>100</v>
      </c>
    </row>
    <row r="15" spans="1:26" ht="12.75" customHeight="1" x14ac:dyDescent="0.25">
      <c r="A15" s="12"/>
      <c r="B15" s="123" t="s">
        <v>24</v>
      </c>
      <c r="C15" s="123"/>
      <c r="D15" s="123"/>
      <c r="E15" s="123"/>
      <c r="F15" s="123"/>
      <c r="G15" s="123"/>
      <c r="H15" s="123"/>
      <c r="I15" s="123"/>
      <c r="J15" s="123"/>
      <c r="K15" s="123"/>
      <c r="L15" s="123"/>
      <c r="M15" s="123"/>
      <c r="N15" s="123"/>
      <c r="O15" s="123"/>
      <c r="P15" s="123"/>
      <c r="Q15" s="123"/>
      <c r="R15" s="123"/>
      <c r="S15" s="123"/>
      <c r="T15" s="123"/>
      <c r="U15" s="123"/>
      <c r="V15" s="123"/>
      <c r="W15" s="123"/>
      <c r="X15" s="123"/>
      <c r="Y15" s="123"/>
    </row>
    <row r="16" spans="1:26" ht="12.75" customHeight="1" x14ac:dyDescent="0.25">
      <c r="A16" s="13" t="s">
        <v>3</v>
      </c>
      <c r="B16" s="14"/>
      <c r="C16" s="14"/>
      <c r="D16" s="116"/>
      <c r="E16" s="14"/>
      <c r="F16" s="14"/>
      <c r="G16" s="14"/>
      <c r="H16" s="2"/>
      <c r="I16" s="2"/>
      <c r="J16" s="2"/>
      <c r="K16" s="2"/>
      <c r="L16" s="2"/>
      <c r="M16" s="2"/>
      <c r="N16" s="17"/>
      <c r="O16" s="17"/>
      <c r="P16" s="82"/>
      <c r="Q16" s="17"/>
      <c r="R16" s="17"/>
      <c r="S16" s="17"/>
      <c r="T16" s="2"/>
      <c r="U16" s="2"/>
      <c r="V16" s="2"/>
      <c r="W16" s="2"/>
      <c r="X16" s="2"/>
      <c r="Y16" s="2"/>
    </row>
    <row r="17" spans="1:25" ht="12.75" customHeight="1" x14ac:dyDescent="0.25">
      <c r="A17" s="16" t="s">
        <v>12</v>
      </c>
      <c r="B17" s="14">
        <v>50</v>
      </c>
      <c r="C17" s="14">
        <v>54</v>
      </c>
      <c r="D17" s="14">
        <v>40</v>
      </c>
      <c r="E17" s="14">
        <v>48</v>
      </c>
      <c r="F17" s="14">
        <v>40</v>
      </c>
      <c r="G17" s="14">
        <v>35</v>
      </c>
      <c r="H17" s="17">
        <v>50</v>
      </c>
      <c r="I17" s="17">
        <v>56</v>
      </c>
      <c r="J17" s="17">
        <v>40</v>
      </c>
      <c r="K17" s="17">
        <v>48</v>
      </c>
      <c r="L17" s="17">
        <v>40</v>
      </c>
      <c r="M17" s="17">
        <v>35</v>
      </c>
      <c r="N17" s="86">
        <v>1.9</v>
      </c>
      <c r="O17" s="86">
        <v>2.2000000000000002</v>
      </c>
      <c r="P17" s="86">
        <v>1.7</v>
      </c>
      <c r="Q17" s="86">
        <v>1.7</v>
      </c>
      <c r="R17" s="86">
        <v>1.6</v>
      </c>
      <c r="S17" s="86">
        <v>1.5</v>
      </c>
      <c r="T17" s="86">
        <v>1.9</v>
      </c>
      <c r="U17" s="86">
        <v>2.2999999999999998</v>
      </c>
      <c r="V17" s="86">
        <v>1.7</v>
      </c>
      <c r="W17" s="86">
        <v>1.7</v>
      </c>
      <c r="X17" s="86">
        <v>1.6</v>
      </c>
      <c r="Y17" s="86">
        <v>1.5</v>
      </c>
    </row>
    <row r="18" spans="1:25" ht="12.75" customHeight="1" x14ac:dyDescent="0.25">
      <c r="A18" s="16" t="s">
        <v>13</v>
      </c>
      <c r="B18" s="14">
        <v>107</v>
      </c>
      <c r="C18" s="14">
        <v>57</v>
      </c>
      <c r="D18" s="14">
        <v>91</v>
      </c>
      <c r="E18" s="14">
        <v>86</v>
      </c>
      <c r="F18" s="14">
        <v>64</v>
      </c>
      <c r="G18" s="14">
        <v>68</v>
      </c>
      <c r="H18" s="17">
        <v>107</v>
      </c>
      <c r="I18" s="17">
        <v>57</v>
      </c>
      <c r="J18" s="17">
        <v>90</v>
      </c>
      <c r="K18" s="17">
        <v>84</v>
      </c>
      <c r="L18" s="17">
        <v>64</v>
      </c>
      <c r="M18" s="17">
        <v>68</v>
      </c>
      <c r="N18" s="86">
        <v>4</v>
      </c>
      <c r="O18" s="86">
        <v>2.2999999999999998</v>
      </c>
      <c r="P18" s="86">
        <v>3.9</v>
      </c>
      <c r="Q18" s="86">
        <v>3.1</v>
      </c>
      <c r="R18" s="86">
        <v>2.5</v>
      </c>
      <c r="S18" s="86">
        <v>2.9</v>
      </c>
      <c r="T18" s="86">
        <v>4</v>
      </c>
      <c r="U18" s="86">
        <v>2.2999999999999998</v>
      </c>
      <c r="V18" s="86">
        <v>3.9</v>
      </c>
      <c r="W18" s="86">
        <v>3</v>
      </c>
      <c r="X18" s="86">
        <v>2.5</v>
      </c>
      <c r="Y18" s="86">
        <v>2.9</v>
      </c>
    </row>
    <row r="19" spans="1:25" ht="12.75" customHeight="1" x14ac:dyDescent="0.25">
      <c r="A19" s="16" t="s">
        <v>14</v>
      </c>
      <c r="B19" s="14">
        <v>189</v>
      </c>
      <c r="C19" s="14">
        <v>155</v>
      </c>
      <c r="D19" s="14">
        <v>157</v>
      </c>
      <c r="E19" s="14">
        <v>177</v>
      </c>
      <c r="F19" s="14">
        <v>165</v>
      </c>
      <c r="G19" s="14">
        <v>149</v>
      </c>
      <c r="H19" s="17">
        <v>189</v>
      </c>
      <c r="I19" s="17">
        <v>155</v>
      </c>
      <c r="J19" s="17">
        <v>158</v>
      </c>
      <c r="K19" s="17">
        <v>175</v>
      </c>
      <c r="L19" s="17">
        <v>165</v>
      </c>
      <c r="M19" s="17">
        <v>149</v>
      </c>
      <c r="N19" s="86">
        <v>7.1</v>
      </c>
      <c r="O19" s="86">
        <v>6.3</v>
      </c>
      <c r="P19" s="86">
        <v>6.7</v>
      </c>
      <c r="Q19" s="86">
        <v>6.3</v>
      </c>
      <c r="R19" s="86">
        <v>6.4</v>
      </c>
      <c r="S19" s="86">
        <v>6.4</v>
      </c>
      <c r="T19" s="86">
        <v>7.1</v>
      </c>
      <c r="U19" s="86">
        <v>6.3</v>
      </c>
      <c r="V19" s="86">
        <v>6.8</v>
      </c>
      <c r="W19" s="86">
        <v>6.3</v>
      </c>
      <c r="X19" s="86">
        <v>6.4</v>
      </c>
      <c r="Y19" s="86">
        <v>6.4</v>
      </c>
    </row>
    <row r="20" spans="1:25" ht="12.75" customHeight="1" x14ac:dyDescent="0.25">
      <c r="A20" s="16" t="s">
        <v>15</v>
      </c>
      <c r="B20" s="14">
        <v>324</v>
      </c>
      <c r="C20" s="14">
        <v>277</v>
      </c>
      <c r="D20" s="14">
        <v>223</v>
      </c>
      <c r="E20" s="14">
        <v>302</v>
      </c>
      <c r="F20" s="14">
        <v>276</v>
      </c>
      <c r="G20" s="14">
        <v>267</v>
      </c>
      <c r="H20" s="17">
        <v>325</v>
      </c>
      <c r="I20" s="17">
        <v>278</v>
      </c>
      <c r="J20" s="17">
        <v>227</v>
      </c>
      <c r="K20" s="17">
        <v>302</v>
      </c>
      <c r="L20" s="17">
        <v>276</v>
      </c>
      <c r="M20" s="17">
        <v>267</v>
      </c>
      <c r="N20" s="86">
        <v>12.2</v>
      </c>
      <c r="O20" s="86">
        <v>11.3</v>
      </c>
      <c r="P20" s="86">
        <v>9.6</v>
      </c>
      <c r="Q20" s="86">
        <v>10.8</v>
      </c>
      <c r="R20" s="86">
        <v>10.7</v>
      </c>
      <c r="S20" s="86">
        <v>11.4</v>
      </c>
      <c r="T20" s="86">
        <v>12.2</v>
      </c>
      <c r="U20" s="86">
        <v>11.4</v>
      </c>
      <c r="V20" s="86">
        <v>9.6999999999999993</v>
      </c>
      <c r="W20" s="86">
        <v>10.8</v>
      </c>
      <c r="X20" s="86">
        <v>10.7</v>
      </c>
      <c r="Y20" s="86">
        <v>11.4</v>
      </c>
    </row>
    <row r="21" spans="1:25" ht="12.75" customHeight="1" x14ac:dyDescent="0.25">
      <c r="A21" s="16" t="s">
        <v>16</v>
      </c>
      <c r="B21" s="14">
        <v>808</v>
      </c>
      <c r="C21" s="14">
        <v>758</v>
      </c>
      <c r="D21" s="14">
        <v>686</v>
      </c>
      <c r="E21" s="14">
        <v>811</v>
      </c>
      <c r="F21" s="14">
        <v>773</v>
      </c>
      <c r="G21" s="14">
        <v>651</v>
      </c>
      <c r="H21" s="17">
        <v>811</v>
      </c>
      <c r="I21" s="17">
        <v>760</v>
      </c>
      <c r="J21" s="17">
        <v>686</v>
      </c>
      <c r="K21" s="17">
        <v>811</v>
      </c>
      <c r="L21" s="17">
        <v>770</v>
      </c>
      <c r="M21" s="17">
        <v>651</v>
      </c>
      <c r="N21" s="86">
        <v>30.4</v>
      </c>
      <c r="O21" s="86">
        <v>31.1</v>
      </c>
      <c r="P21" s="86">
        <v>29.4</v>
      </c>
      <c r="Q21" s="86">
        <v>29.1</v>
      </c>
      <c r="R21" s="86">
        <v>30.1</v>
      </c>
      <c r="S21" s="86">
        <v>27.8</v>
      </c>
      <c r="T21" s="86">
        <v>30.6</v>
      </c>
      <c r="U21" s="86">
        <v>31.1</v>
      </c>
      <c r="V21" s="86">
        <v>29.4</v>
      </c>
      <c r="W21" s="86">
        <v>29.1</v>
      </c>
      <c r="X21" s="86">
        <v>30</v>
      </c>
      <c r="Y21" s="86">
        <v>27.8</v>
      </c>
    </row>
    <row r="22" spans="1:25" ht="12.75" customHeight="1" x14ac:dyDescent="0.25">
      <c r="A22" s="16" t="s">
        <v>17</v>
      </c>
      <c r="B22" s="14">
        <v>598</v>
      </c>
      <c r="C22" s="14">
        <v>553</v>
      </c>
      <c r="D22" s="14">
        <v>556</v>
      </c>
      <c r="E22" s="14">
        <v>685</v>
      </c>
      <c r="F22" s="14">
        <v>567</v>
      </c>
      <c r="G22" s="14">
        <v>558</v>
      </c>
      <c r="H22" s="17">
        <v>600</v>
      </c>
      <c r="I22" s="17">
        <v>553</v>
      </c>
      <c r="J22" s="17">
        <v>556</v>
      </c>
      <c r="K22" s="17">
        <v>685</v>
      </c>
      <c r="L22" s="17">
        <v>561</v>
      </c>
      <c r="M22" s="17">
        <v>551</v>
      </c>
      <c r="N22" s="86">
        <v>22.5</v>
      </c>
      <c r="O22" s="86">
        <v>22.7</v>
      </c>
      <c r="P22" s="86">
        <v>23.9</v>
      </c>
      <c r="Q22" s="86">
        <v>24.5</v>
      </c>
      <c r="R22" s="86">
        <v>22.1</v>
      </c>
      <c r="S22" s="86">
        <v>23.8</v>
      </c>
      <c r="T22" s="86">
        <v>22.6</v>
      </c>
      <c r="U22" s="86">
        <v>22.7</v>
      </c>
      <c r="V22" s="86">
        <v>23.9</v>
      </c>
      <c r="W22" s="86">
        <v>24.5</v>
      </c>
      <c r="X22" s="86">
        <v>21.8</v>
      </c>
      <c r="Y22" s="86">
        <v>23.5</v>
      </c>
    </row>
    <row r="23" spans="1:25" ht="12.75" customHeight="1" x14ac:dyDescent="0.25">
      <c r="A23" s="16" t="s">
        <v>18</v>
      </c>
      <c r="B23" s="14">
        <v>371</v>
      </c>
      <c r="C23" s="14">
        <v>359</v>
      </c>
      <c r="D23" s="14">
        <v>370</v>
      </c>
      <c r="E23" s="14">
        <v>446</v>
      </c>
      <c r="F23" s="14">
        <v>415</v>
      </c>
      <c r="G23" s="14">
        <v>390</v>
      </c>
      <c r="H23" s="17">
        <v>368</v>
      </c>
      <c r="I23" s="17">
        <v>359</v>
      </c>
      <c r="J23" s="17">
        <v>370</v>
      </c>
      <c r="K23" s="17">
        <v>446</v>
      </c>
      <c r="L23" s="17">
        <v>414</v>
      </c>
      <c r="M23" s="17">
        <v>395</v>
      </c>
      <c r="N23" s="86">
        <v>14</v>
      </c>
      <c r="O23" s="86">
        <v>14.7</v>
      </c>
      <c r="P23" s="86">
        <v>15.9</v>
      </c>
      <c r="Q23" s="86">
        <v>16</v>
      </c>
      <c r="R23" s="86">
        <v>16.2</v>
      </c>
      <c r="S23" s="86">
        <v>16.600000000000001</v>
      </c>
      <c r="T23" s="86">
        <v>13.9</v>
      </c>
      <c r="U23" s="86">
        <v>14.7</v>
      </c>
      <c r="V23" s="86">
        <v>15.9</v>
      </c>
      <c r="W23" s="86">
        <v>16</v>
      </c>
      <c r="X23" s="86">
        <v>16.100000000000001</v>
      </c>
      <c r="Y23" s="86">
        <v>16.8</v>
      </c>
    </row>
    <row r="24" spans="1:25" ht="12.75" customHeight="1" x14ac:dyDescent="0.25">
      <c r="A24" s="16" t="s">
        <v>19</v>
      </c>
      <c r="B24" s="14">
        <v>154</v>
      </c>
      <c r="C24" s="14">
        <v>159</v>
      </c>
      <c r="D24" s="14">
        <v>141</v>
      </c>
      <c r="E24" s="14">
        <v>181</v>
      </c>
      <c r="F24" s="14">
        <v>186</v>
      </c>
      <c r="G24" s="14">
        <v>150</v>
      </c>
      <c r="H24" s="17">
        <v>153</v>
      </c>
      <c r="I24" s="17">
        <v>161</v>
      </c>
      <c r="J24" s="17">
        <v>141</v>
      </c>
      <c r="K24" s="17">
        <v>181</v>
      </c>
      <c r="L24" s="17">
        <v>186</v>
      </c>
      <c r="M24" s="17">
        <v>150</v>
      </c>
      <c r="N24" s="86">
        <v>5.8</v>
      </c>
      <c r="O24" s="86">
        <v>6.5</v>
      </c>
      <c r="P24" s="86">
        <v>6.1</v>
      </c>
      <c r="Q24" s="86">
        <v>6.5</v>
      </c>
      <c r="R24" s="86">
        <v>7.2</v>
      </c>
      <c r="S24" s="86">
        <v>6.4</v>
      </c>
      <c r="T24" s="86">
        <v>5.8</v>
      </c>
      <c r="U24" s="86">
        <v>6.6</v>
      </c>
      <c r="V24" s="86">
        <v>6.1</v>
      </c>
      <c r="W24" s="86">
        <v>6.5</v>
      </c>
      <c r="X24" s="86">
        <v>7.2</v>
      </c>
      <c r="Y24" s="86">
        <v>6.4</v>
      </c>
    </row>
    <row r="25" spans="1:25" ht="12.75" customHeight="1" x14ac:dyDescent="0.25">
      <c r="A25" s="16" t="s">
        <v>20</v>
      </c>
      <c r="B25" s="14">
        <v>43</v>
      </c>
      <c r="C25" s="14">
        <v>50</v>
      </c>
      <c r="D25" s="14">
        <v>55</v>
      </c>
      <c r="E25" s="14">
        <v>54</v>
      </c>
      <c r="F25" s="14">
        <v>83</v>
      </c>
      <c r="G25" s="14">
        <v>69</v>
      </c>
      <c r="H25" s="17">
        <v>43</v>
      </c>
      <c r="I25" s="17">
        <v>50</v>
      </c>
      <c r="J25" s="17">
        <v>55</v>
      </c>
      <c r="K25" s="17">
        <v>54</v>
      </c>
      <c r="L25" s="17">
        <v>83</v>
      </c>
      <c r="M25" s="17">
        <v>69</v>
      </c>
      <c r="N25" s="86">
        <v>1.6</v>
      </c>
      <c r="O25" s="86">
        <v>2</v>
      </c>
      <c r="P25" s="86">
        <v>2.4</v>
      </c>
      <c r="Q25" s="86">
        <v>1.9</v>
      </c>
      <c r="R25" s="86">
        <v>3.2</v>
      </c>
      <c r="S25" s="86">
        <v>2.9</v>
      </c>
      <c r="T25" s="86">
        <v>1.6</v>
      </c>
      <c r="U25" s="86">
        <v>2</v>
      </c>
      <c r="V25" s="86">
        <v>2.4</v>
      </c>
      <c r="W25" s="86">
        <v>1.9</v>
      </c>
      <c r="X25" s="86">
        <v>3.2</v>
      </c>
      <c r="Y25" s="86">
        <v>2.9</v>
      </c>
    </row>
    <row r="26" spans="1:25" ht="25.15" customHeight="1" x14ac:dyDescent="0.25">
      <c r="A26" s="18" t="s">
        <v>8</v>
      </c>
      <c r="B26" s="23">
        <v>2654</v>
      </c>
      <c r="C26" s="23">
        <v>2441</v>
      </c>
      <c r="D26" s="20">
        <v>2330</v>
      </c>
      <c r="E26" s="20">
        <v>2791</v>
      </c>
      <c r="F26" s="20">
        <v>2568</v>
      </c>
      <c r="G26" s="20">
        <v>2345</v>
      </c>
      <c r="H26" s="71">
        <v>2654</v>
      </c>
      <c r="I26" s="72">
        <v>2441</v>
      </c>
      <c r="J26" s="72">
        <v>2330</v>
      </c>
      <c r="K26" s="72">
        <v>2791</v>
      </c>
      <c r="L26" s="72">
        <v>2568</v>
      </c>
      <c r="M26" s="72">
        <v>2345</v>
      </c>
      <c r="N26" s="87">
        <v>100</v>
      </c>
      <c r="O26" s="87">
        <v>100</v>
      </c>
      <c r="P26" s="87">
        <v>100</v>
      </c>
      <c r="Q26" s="87">
        <v>100</v>
      </c>
      <c r="R26" s="87">
        <v>100</v>
      </c>
      <c r="S26" s="87">
        <v>100</v>
      </c>
      <c r="T26" s="87">
        <v>100</v>
      </c>
      <c r="U26" s="87">
        <v>100</v>
      </c>
      <c r="V26" s="87">
        <v>100</v>
      </c>
      <c r="W26" s="87">
        <v>100</v>
      </c>
      <c r="X26" s="87">
        <v>100</v>
      </c>
      <c r="Y26" s="87">
        <v>100</v>
      </c>
    </row>
    <row r="27" spans="1:25" ht="12.75" customHeight="1" x14ac:dyDescent="0.25">
      <c r="A27" s="13" t="s">
        <v>9</v>
      </c>
      <c r="B27" s="14"/>
      <c r="C27" s="14"/>
      <c r="D27" s="14"/>
      <c r="E27" s="14"/>
      <c r="F27" s="20"/>
      <c r="G27" s="20"/>
      <c r="H27" s="17"/>
      <c r="I27" s="17"/>
      <c r="J27" s="17"/>
      <c r="K27" s="72"/>
      <c r="L27" s="72"/>
      <c r="M27" s="72"/>
      <c r="N27" s="17"/>
      <c r="O27" s="17"/>
      <c r="P27" s="17"/>
      <c r="Q27" s="17"/>
      <c r="R27" s="17"/>
      <c r="S27" s="17"/>
      <c r="T27" s="17"/>
      <c r="U27" s="17"/>
      <c r="V27" s="17"/>
      <c r="W27" s="17"/>
      <c r="X27" s="17"/>
      <c r="Y27" s="17"/>
    </row>
    <row r="28" spans="1:25" ht="12.75" customHeight="1" x14ac:dyDescent="0.25">
      <c r="A28" s="16" t="s">
        <v>12</v>
      </c>
      <c r="B28" s="14">
        <v>42</v>
      </c>
      <c r="C28" s="14">
        <v>36</v>
      </c>
      <c r="D28" s="14">
        <v>44</v>
      </c>
      <c r="E28" s="14">
        <v>48</v>
      </c>
      <c r="F28" s="14">
        <v>39</v>
      </c>
      <c r="G28" s="14">
        <v>28</v>
      </c>
      <c r="H28" s="17">
        <v>42</v>
      </c>
      <c r="I28" s="17">
        <v>36</v>
      </c>
      <c r="J28" s="17">
        <v>44</v>
      </c>
      <c r="K28" s="17">
        <v>48</v>
      </c>
      <c r="L28" s="17">
        <v>39</v>
      </c>
      <c r="M28" s="17">
        <v>28</v>
      </c>
      <c r="N28" s="86">
        <v>0.9</v>
      </c>
      <c r="O28" s="86">
        <v>0.8</v>
      </c>
      <c r="P28" s="86">
        <v>1</v>
      </c>
      <c r="Q28" s="86">
        <v>1</v>
      </c>
      <c r="R28" s="86">
        <v>0.8</v>
      </c>
      <c r="S28" s="86">
        <v>0.6</v>
      </c>
      <c r="T28" s="86">
        <v>0.9</v>
      </c>
      <c r="U28" s="86">
        <v>0.8</v>
      </c>
      <c r="V28" s="86">
        <v>1</v>
      </c>
      <c r="W28" s="86">
        <v>1</v>
      </c>
      <c r="X28" s="86">
        <v>0.8</v>
      </c>
      <c r="Y28" s="86">
        <v>0.6</v>
      </c>
    </row>
    <row r="29" spans="1:25" ht="12.75" customHeight="1" x14ac:dyDescent="0.25">
      <c r="A29" s="16" t="s">
        <v>13</v>
      </c>
      <c r="B29" s="14">
        <v>125</v>
      </c>
      <c r="C29" s="14">
        <v>147</v>
      </c>
      <c r="D29" s="14">
        <v>130</v>
      </c>
      <c r="E29" s="14">
        <v>122</v>
      </c>
      <c r="F29" s="14">
        <v>121</v>
      </c>
      <c r="G29" s="14">
        <v>125</v>
      </c>
      <c r="H29" s="17">
        <v>125</v>
      </c>
      <c r="I29" s="17">
        <v>147</v>
      </c>
      <c r="J29" s="17">
        <v>130</v>
      </c>
      <c r="K29" s="17">
        <v>119</v>
      </c>
      <c r="L29" s="17">
        <v>122</v>
      </c>
      <c r="M29" s="17">
        <v>129</v>
      </c>
      <c r="N29" s="86">
        <v>2.7</v>
      </c>
      <c r="O29" s="86">
        <v>3.3</v>
      </c>
      <c r="P29" s="86">
        <v>2.9</v>
      </c>
      <c r="Q29" s="86">
        <v>2.5</v>
      </c>
      <c r="R29" s="86">
        <v>2.6</v>
      </c>
      <c r="S29" s="86">
        <v>2.9</v>
      </c>
      <c r="T29" s="86">
        <v>2.7</v>
      </c>
      <c r="U29" s="86">
        <v>3.3</v>
      </c>
      <c r="V29" s="86">
        <v>2.9</v>
      </c>
      <c r="W29" s="86">
        <v>2.4</v>
      </c>
      <c r="X29" s="86">
        <v>2.6</v>
      </c>
      <c r="Y29" s="86">
        <v>3</v>
      </c>
    </row>
    <row r="30" spans="1:25" ht="12.75" customHeight="1" x14ac:dyDescent="0.25">
      <c r="A30" s="16" t="s">
        <v>14</v>
      </c>
      <c r="B30" s="14">
        <v>437</v>
      </c>
      <c r="C30" s="14">
        <v>475</v>
      </c>
      <c r="D30" s="14">
        <v>447</v>
      </c>
      <c r="E30" s="14">
        <v>523</v>
      </c>
      <c r="F30" s="14">
        <v>531</v>
      </c>
      <c r="G30" s="14">
        <v>480</v>
      </c>
      <c r="H30" s="17">
        <v>435</v>
      </c>
      <c r="I30" s="17">
        <v>469</v>
      </c>
      <c r="J30" s="17">
        <v>447</v>
      </c>
      <c r="K30" s="17">
        <v>530</v>
      </c>
      <c r="L30" s="17">
        <v>531</v>
      </c>
      <c r="M30" s="17">
        <v>480</v>
      </c>
      <c r="N30" s="86">
        <v>9.6</v>
      </c>
      <c r="O30" s="86">
        <v>10.6</v>
      </c>
      <c r="P30" s="86">
        <v>10</v>
      </c>
      <c r="Q30" s="86">
        <v>10.8</v>
      </c>
      <c r="R30" s="86">
        <v>11.2</v>
      </c>
      <c r="S30" s="86">
        <v>11</v>
      </c>
      <c r="T30" s="86">
        <v>9.6</v>
      </c>
      <c r="U30" s="86">
        <v>10.5</v>
      </c>
      <c r="V30" s="86">
        <v>10</v>
      </c>
      <c r="W30" s="86">
        <v>10.9</v>
      </c>
      <c r="X30" s="86">
        <v>11.2</v>
      </c>
      <c r="Y30" s="86">
        <v>11</v>
      </c>
    </row>
    <row r="31" spans="1:25" ht="12.75" customHeight="1" x14ac:dyDescent="0.25">
      <c r="A31" s="16" t="s">
        <v>15</v>
      </c>
      <c r="B31" s="14">
        <v>735</v>
      </c>
      <c r="C31" s="14">
        <v>739</v>
      </c>
      <c r="D31" s="14">
        <v>732</v>
      </c>
      <c r="E31" s="14">
        <v>761</v>
      </c>
      <c r="F31" s="14">
        <v>744</v>
      </c>
      <c r="G31" s="14">
        <v>668</v>
      </c>
      <c r="H31" s="17">
        <v>735</v>
      </c>
      <c r="I31" s="17">
        <v>741</v>
      </c>
      <c r="J31" s="17">
        <v>730</v>
      </c>
      <c r="K31" s="17">
        <v>755</v>
      </c>
      <c r="L31" s="17">
        <v>738</v>
      </c>
      <c r="M31" s="17">
        <v>669</v>
      </c>
      <c r="N31" s="86">
        <v>16.100000000000001</v>
      </c>
      <c r="O31" s="86">
        <v>16.5</v>
      </c>
      <c r="P31" s="86">
        <v>16.399999999999999</v>
      </c>
      <c r="Q31" s="86">
        <v>15.7</v>
      </c>
      <c r="R31" s="86">
        <v>15.7</v>
      </c>
      <c r="S31" s="86">
        <v>15.3</v>
      </c>
      <c r="T31" s="86">
        <v>16.100000000000001</v>
      </c>
      <c r="U31" s="86">
        <v>16.5</v>
      </c>
      <c r="V31" s="86">
        <v>16.399999999999999</v>
      </c>
      <c r="W31" s="86">
        <v>15.5</v>
      </c>
      <c r="X31" s="86">
        <v>15.6</v>
      </c>
      <c r="Y31" s="86">
        <v>15.4</v>
      </c>
    </row>
    <row r="32" spans="1:25" ht="12.75" customHeight="1" x14ac:dyDescent="0.25">
      <c r="A32" s="16" t="s">
        <v>16</v>
      </c>
      <c r="B32" s="14">
        <v>1529</v>
      </c>
      <c r="C32" s="14">
        <v>1473</v>
      </c>
      <c r="D32" s="14">
        <v>1437</v>
      </c>
      <c r="E32" s="14">
        <v>1569</v>
      </c>
      <c r="F32" s="14">
        <v>1498</v>
      </c>
      <c r="G32" s="14">
        <v>1346</v>
      </c>
      <c r="H32" s="17">
        <v>1528</v>
      </c>
      <c r="I32" s="17">
        <v>1474</v>
      </c>
      <c r="J32" s="17">
        <v>1437</v>
      </c>
      <c r="K32" s="17">
        <v>1573</v>
      </c>
      <c r="L32" s="17">
        <v>1500</v>
      </c>
      <c r="M32" s="17">
        <v>1350</v>
      </c>
      <c r="N32" s="86">
        <v>33.6</v>
      </c>
      <c r="O32" s="86">
        <v>32.9</v>
      </c>
      <c r="P32" s="86">
        <v>32.299999999999997</v>
      </c>
      <c r="Q32" s="86">
        <v>32.299999999999997</v>
      </c>
      <c r="R32" s="86">
        <v>31.7</v>
      </c>
      <c r="S32" s="86">
        <v>30.9</v>
      </c>
      <c r="T32" s="86">
        <v>33.6</v>
      </c>
      <c r="U32" s="86">
        <v>32.9</v>
      </c>
      <c r="V32" s="86">
        <v>32.299999999999997</v>
      </c>
      <c r="W32" s="86">
        <v>32.4</v>
      </c>
      <c r="X32" s="86">
        <v>31.7</v>
      </c>
      <c r="Y32" s="86">
        <v>31</v>
      </c>
    </row>
    <row r="33" spans="1:25" ht="12.75" customHeight="1" x14ac:dyDescent="0.25">
      <c r="A33" s="16" t="s">
        <v>17</v>
      </c>
      <c r="B33" s="14">
        <v>1069</v>
      </c>
      <c r="C33" s="14">
        <v>971</v>
      </c>
      <c r="D33" s="14">
        <v>982</v>
      </c>
      <c r="E33" s="14">
        <v>1095</v>
      </c>
      <c r="F33" s="14">
        <v>1006</v>
      </c>
      <c r="G33" s="14">
        <v>954</v>
      </c>
      <c r="H33" s="17">
        <v>1069</v>
      </c>
      <c r="I33" s="17">
        <v>972</v>
      </c>
      <c r="J33" s="17">
        <v>987</v>
      </c>
      <c r="K33" s="17">
        <v>1095</v>
      </c>
      <c r="L33" s="17">
        <v>1006</v>
      </c>
      <c r="M33" s="17">
        <v>954</v>
      </c>
      <c r="N33" s="86">
        <v>23.5</v>
      </c>
      <c r="O33" s="86">
        <v>21.7</v>
      </c>
      <c r="P33" s="86">
        <v>22</v>
      </c>
      <c r="Q33" s="86">
        <v>22.5</v>
      </c>
      <c r="R33" s="86">
        <v>21.3</v>
      </c>
      <c r="S33" s="86">
        <v>21.9</v>
      </c>
      <c r="T33" s="86">
        <v>23.5</v>
      </c>
      <c r="U33" s="86">
        <v>21.7</v>
      </c>
      <c r="V33" s="86">
        <v>22.2</v>
      </c>
      <c r="W33" s="86">
        <v>22.5</v>
      </c>
      <c r="X33" s="86">
        <v>21.3</v>
      </c>
      <c r="Y33" s="86">
        <v>21.9</v>
      </c>
    </row>
    <row r="34" spans="1:25" ht="12.75" customHeight="1" x14ac:dyDescent="0.25">
      <c r="A34" s="16" t="s">
        <v>18</v>
      </c>
      <c r="B34" s="14">
        <v>466</v>
      </c>
      <c r="C34" s="14">
        <v>481</v>
      </c>
      <c r="D34" s="14">
        <v>501</v>
      </c>
      <c r="E34" s="14">
        <v>539</v>
      </c>
      <c r="F34" s="14">
        <v>596</v>
      </c>
      <c r="G34" s="14">
        <v>566</v>
      </c>
      <c r="H34" s="17">
        <v>466</v>
      </c>
      <c r="I34" s="17">
        <v>481</v>
      </c>
      <c r="J34" s="17">
        <v>501</v>
      </c>
      <c r="K34" s="17">
        <v>542</v>
      </c>
      <c r="L34" s="17">
        <v>596</v>
      </c>
      <c r="M34" s="17">
        <v>567</v>
      </c>
      <c r="N34" s="86">
        <v>10.199999999999999</v>
      </c>
      <c r="O34" s="86">
        <v>10.7</v>
      </c>
      <c r="P34" s="86">
        <v>11.2</v>
      </c>
      <c r="Q34" s="86">
        <v>11.1</v>
      </c>
      <c r="R34" s="86">
        <v>12.6</v>
      </c>
      <c r="S34" s="86">
        <v>13</v>
      </c>
      <c r="T34" s="86">
        <v>10.199999999999999</v>
      </c>
      <c r="U34" s="86">
        <v>10.7</v>
      </c>
      <c r="V34" s="86">
        <v>11.2</v>
      </c>
      <c r="W34" s="86">
        <v>11.1</v>
      </c>
      <c r="X34" s="86">
        <v>12.6</v>
      </c>
      <c r="Y34" s="86">
        <v>13</v>
      </c>
    </row>
    <row r="35" spans="1:25" ht="12.75" customHeight="1" x14ac:dyDescent="0.25">
      <c r="A35" s="16" t="s">
        <v>19</v>
      </c>
      <c r="B35" s="14">
        <v>117</v>
      </c>
      <c r="C35" s="14">
        <v>131</v>
      </c>
      <c r="D35" s="14">
        <v>151</v>
      </c>
      <c r="E35" s="14">
        <v>155</v>
      </c>
      <c r="F35" s="14">
        <v>150</v>
      </c>
      <c r="G35" s="14">
        <v>130</v>
      </c>
      <c r="H35" s="17">
        <v>117</v>
      </c>
      <c r="I35" s="17">
        <v>131</v>
      </c>
      <c r="J35" s="17">
        <v>151</v>
      </c>
      <c r="K35" s="17">
        <v>155</v>
      </c>
      <c r="L35" s="17">
        <v>150</v>
      </c>
      <c r="M35" s="17">
        <v>130</v>
      </c>
      <c r="N35" s="86">
        <v>2.6</v>
      </c>
      <c r="O35" s="86">
        <v>2.9</v>
      </c>
      <c r="P35" s="86">
        <v>3.4</v>
      </c>
      <c r="Q35" s="86">
        <v>3.2</v>
      </c>
      <c r="R35" s="86">
        <v>3.2</v>
      </c>
      <c r="S35" s="86">
        <v>3</v>
      </c>
      <c r="T35" s="86">
        <v>2.6</v>
      </c>
      <c r="U35" s="86">
        <v>2.9</v>
      </c>
      <c r="V35" s="86">
        <v>3.4</v>
      </c>
      <c r="W35" s="86">
        <v>3.2</v>
      </c>
      <c r="X35" s="86">
        <v>3.2</v>
      </c>
      <c r="Y35" s="86">
        <v>3</v>
      </c>
    </row>
    <row r="36" spans="1:25" ht="12.75" customHeight="1" x14ac:dyDescent="0.25">
      <c r="A36" s="16" t="s">
        <v>20</v>
      </c>
      <c r="B36" s="14">
        <v>21</v>
      </c>
      <c r="C36" s="14">
        <v>29</v>
      </c>
      <c r="D36" s="14">
        <v>31</v>
      </c>
      <c r="E36" s="14">
        <v>40</v>
      </c>
      <c r="F36" s="14">
        <v>41</v>
      </c>
      <c r="G36" s="14">
        <v>43</v>
      </c>
      <c r="H36" s="17">
        <v>21</v>
      </c>
      <c r="I36" s="17">
        <v>29</v>
      </c>
      <c r="J36" s="17">
        <v>31</v>
      </c>
      <c r="K36" s="17">
        <v>40</v>
      </c>
      <c r="L36" s="17">
        <v>41</v>
      </c>
      <c r="M36" s="17">
        <v>43</v>
      </c>
      <c r="N36" s="86">
        <v>0.5</v>
      </c>
      <c r="O36" s="86">
        <v>0.6</v>
      </c>
      <c r="P36" s="86">
        <v>0.7</v>
      </c>
      <c r="Q36" s="86">
        <v>0.8</v>
      </c>
      <c r="R36" s="86">
        <v>0.9</v>
      </c>
      <c r="S36" s="86">
        <v>1</v>
      </c>
      <c r="T36" s="86">
        <v>0.5</v>
      </c>
      <c r="U36" s="86">
        <v>0.6</v>
      </c>
      <c r="V36" s="86">
        <v>0.7</v>
      </c>
      <c r="W36" s="86">
        <v>0.8</v>
      </c>
      <c r="X36" s="86">
        <v>0.9</v>
      </c>
      <c r="Y36" s="86">
        <v>1</v>
      </c>
    </row>
    <row r="37" spans="1:25" ht="25.15" customHeight="1" x14ac:dyDescent="0.25">
      <c r="A37" s="18" t="s">
        <v>8</v>
      </c>
      <c r="B37" s="23">
        <v>4553</v>
      </c>
      <c r="C37" s="23">
        <v>4482</v>
      </c>
      <c r="D37" s="20">
        <v>4454</v>
      </c>
      <c r="E37" s="20">
        <v>4862</v>
      </c>
      <c r="F37" s="22">
        <v>4733</v>
      </c>
      <c r="G37" s="22">
        <v>4352</v>
      </c>
      <c r="H37" s="71">
        <v>4553</v>
      </c>
      <c r="I37" s="72">
        <v>4482</v>
      </c>
      <c r="J37" s="72">
        <v>4454</v>
      </c>
      <c r="K37" s="19">
        <v>4862</v>
      </c>
      <c r="L37" s="19">
        <v>4733</v>
      </c>
      <c r="M37" s="19">
        <v>4352</v>
      </c>
      <c r="N37" s="87">
        <v>100</v>
      </c>
      <c r="O37" s="87">
        <v>100</v>
      </c>
      <c r="P37" s="87">
        <v>100</v>
      </c>
      <c r="Q37" s="87">
        <v>100</v>
      </c>
      <c r="R37" s="87">
        <v>100</v>
      </c>
      <c r="S37" s="87">
        <v>100</v>
      </c>
      <c r="T37" s="87">
        <v>100</v>
      </c>
      <c r="U37" s="87">
        <v>100</v>
      </c>
      <c r="V37" s="87">
        <v>100</v>
      </c>
      <c r="W37" s="87">
        <v>100</v>
      </c>
      <c r="X37" s="87">
        <v>100</v>
      </c>
      <c r="Y37" s="87">
        <v>100</v>
      </c>
    </row>
    <row r="38" spans="1:25" ht="12.75" customHeight="1" x14ac:dyDescent="0.25">
      <c r="A38" s="13" t="s">
        <v>10</v>
      </c>
      <c r="B38" s="14"/>
      <c r="C38" s="14"/>
      <c r="D38" s="14"/>
      <c r="E38" s="14"/>
      <c r="F38" s="22"/>
      <c r="G38" s="22"/>
      <c r="H38" s="17"/>
      <c r="I38" s="17"/>
      <c r="J38" s="17"/>
      <c r="K38" s="19"/>
      <c r="L38" s="19"/>
      <c r="M38" s="19"/>
      <c r="N38" s="17"/>
      <c r="O38" s="17"/>
      <c r="P38" s="17"/>
      <c r="Q38" s="17"/>
      <c r="R38" s="17"/>
      <c r="S38" s="17"/>
      <c r="T38" s="17"/>
      <c r="U38" s="17"/>
      <c r="V38" s="17"/>
      <c r="W38" s="17"/>
      <c r="X38" s="17"/>
      <c r="Y38" s="17"/>
    </row>
    <row r="39" spans="1:25" ht="12.75" customHeight="1" x14ac:dyDescent="0.25">
      <c r="A39" s="16" t="s">
        <v>12</v>
      </c>
      <c r="B39" s="14">
        <v>97</v>
      </c>
      <c r="C39" s="14">
        <v>93</v>
      </c>
      <c r="D39" s="14">
        <v>84</v>
      </c>
      <c r="E39" s="14">
        <v>96</v>
      </c>
      <c r="F39" s="15">
        <v>76</v>
      </c>
      <c r="G39" s="15">
        <v>67</v>
      </c>
      <c r="H39" s="17">
        <v>97</v>
      </c>
      <c r="I39" s="17">
        <v>90</v>
      </c>
      <c r="J39" s="17">
        <v>84</v>
      </c>
      <c r="K39" s="73">
        <v>96</v>
      </c>
      <c r="L39" s="73">
        <v>76</v>
      </c>
      <c r="M39" s="73">
        <v>67</v>
      </c>
      <c r="N39" s="86">
        <v>1.3</v>
      </c>
      <c r="O39" s="86">
        <v>1.3</v>
      </c>
      <c r="P39" s="86">
        <v>1.2</v>
      </c>
      <c r="Q39" s="86">
        <v>1.2</v>
      </c>
      <c r="R39" s="86">
        <v>1</v>
      </c>
      <c r="S39" s="86">
        <v>1</v>
      </c>
      <c r="T39" s="86">
        <v>1.3</v>
      </c>
      <c r="U39" s="86">
        <v>1.3</v>
      </c>
      <c r="V39" s="86">
        <v>1.2</v>
      </c>
      <c r="W39" s="86">
        <v>1.2</v>
      </c>
      <c r="X39" s="86">
        <v>1</v>
      </c>
      <c r="Y39" s="86">
        <v>1</v>
      </c>
    </row>
    <row r="40" spans="1:25" ht="12.75" customHeight="1" x14ac:dyDescent="0.25">
      <c r="A40" s="16" t="s">
        <v>13</v>
      </c>
      <c r="B40" s="14">
        <v>236</v>
      </c>
      <c r="C40" s="14">
        <v>209</v>
      </c>
      <c r="D40" s="14">
        <v>220</v>
      </c>
      <c r="E40" s="14">
        <v>207</v>
      </c>
      <c r="F40" s="14">
        <v>188</v>
      </c>
      <c r="G40" s="14">
        <v>193</v>
      </c>
      <c r="H40" s="17">
        <v>236</v>
      </c>
      <c r="I40" s="17">
        <v>209</v>
      </c>
      <c r="J40" s="17">
        <v>215</v>
      </c>
      <c r="K40" s="17">
        <v>206</v>
      </c>
      <c r="L40" s="17">
        <v>187</v>
      </c>
      <c r="M40" s="17">
        <v>192</v>
      </c>
      <c r="N40" s="86">
        <v>3.3</v>
      </c>
      <c r="O40" s="86">
        <v>3</v>
      </c>
      <c r="P40" s="86">
        <v>3.2</v>
      </c>
      <c r="Q40" s="86">
        <v>2.7</v>
      </c>
      <c r="R40" s="86">
        <v>2.6</v>
      </c>
      <c r="S40" s="86">
        <v>2.9</v>
      </c>
      <c r="T40" s="86">
        <v>3.3</v>
      </c>
      <c r="U40" s="86">
        <v>3</v>
      </c>
      <c r="V40" s="86">
        <v>3.1</v>
      </c>
      <c r="W40" s="86">
        <v>2.7</v>
      </c>
      <c r="X40" s="86">
        <v>2.5</v>
      </c>
      <c r="Y40" s="86">
        <v>2.9</v>
      </c>
    </row>
    <row r="41" spans="1:25" ht="12.75" customHeight="1" x14ac:dyDescent="0.25">
      <c r="A41" s="16" t="s">
        <v>14</v>
      </c>
      <c r="B41" s="14">
        <v>625</v>
      </c>
      <c r="C41" s="14">
        <v>628</v>
      </c>
      <c r="D41" s="14">
        <v>608</v>
      </c>
      <c r="E41" s="14">
        <v>701</v>
      </c>
      <c r="F41" s="14">
        <v>695</v>
      </c>
      <c r="G41" s="14">
        <v>628</v>
      </c>
      <c r="H41" s="17">
        <v>620</v>
      </c>
      <c r="I41" s="17">
        <v>625</v>
      </c>
      <c r="J41" s="17">
        <v>607</v>
      </c>
      <c r="K41" s="17">
        <v>707</v>
      </c>
      <c r="L41" s="17">
        <v>695</v>
      </c>
      <c r="M41" s="17">
        <v>628</v>
      </c>
      <c r="N41" s="86">
        <v>8.6</v>
      </c>
      <c r="O41" s="86">
        <v>9</v>
      </c>
      <c r="P41" s="86">
        <v>8.9</v>
      </c>
      <c r="Q41" s="86">
        <v>9.1</v>
      </c>
      <c r="R41" s="86">
        <v>9.4</v>
      </c>
      <c r="S41" s="86">
        <v>9.3000000000000007</v>
      </c>
      <c r="T41" s="86">
        <v>8.6</v>
      </c>
      <c r="U41" s="86">
        <v>8.9</v>
      </c>
      <c r="V41" s="86">
        <v>8.9</v>
      </c>
      <c r="W41" s="86">
        <v>9.1999999999999993</v>
      </c>
      <c r="X41" s="86">
        <v>9.4</v>
      </c>
      <c r="Y41" s="86">
        <v>9.3000000000000007</v>
      </c>
    </row>
    <row r="42" spans="1:25" ht="12.75" customHeight="1" x14ac:dyDescent="0.25">
      <c r="A42" s="16" t="s">
        <v>15</v>
      </c>
      <c r="B42" s="14">
        <v>1063</v>
      </c>
      <c r="C42" s="14">
        <v>1019</v>
      </c>
      <c r="D42" s="14">
        <v>953</v>
      </c>
      <c r="E42" s="14">
        <v>1056</v>
      </c>
      <c r="F42" s="14">
        <v>1016</v>
      </c>
      <c r="G42" s="14">
        <v>935</v>
      </c>
      <c r="H42" s="17">
        <v>1058</v>
      </c>
      <c r="I42" s="17">
        <v>1016</v>
      </c>
      <c r="J42" s="17">
        <v>955</v>
      </c>
      <c r="K42" s="17">
        <v>1060</v>
      </c>
      <c r="L42" s="17">
        <v>1020</v>
      </c>
      <c r="M42" s="17">
        <v>934</v>
      </c>
      <c r="N42" s="86">
        <v>14.7</v>
      </c>
      <c r="O42" s="86">
        <v>14.6</v>
      </c>
      <c r="P42" s="86">
        <v>13.9</v>
      </c>
      <c r="Q42" s="86">
        <v>13.7</v>
      </c>
      <c r="R42" s="86">
        <v>13.8</v>
      </c>
      <c r="S42" s="86">
        <v>13.9</v>
      </c>
      <c r="T42" s="86">
        <v>14.6</v>
      </c>
      <c r="U42" s="86">
        <v>14.5</v>
      </c>
      <c r="V42" s="86">
        <v>14</v>
      </c>
      <c r="W42" s="86">
        <v>13.7</v>
      </c>
      <c r="X42" s="86">
        <v>13.8</v>
      </c>
      <c r="Y42" s="86">
        <v>13.9</v>
      </c>
    </row>
    <row r="43" spans="1:25" ht="12.75" customHeight="1" x14ac:dyDescent="0.25">
      <c r="A43" s="16" t="s">
        <v>16</v>
      </c>
      <c r="B43" s="14">
        <v>2339</v>
      </c>
      <c r="C43" s="14">
        <v>2235</v>
      </c>
      <c r="D43" s="14">
        <v>2124</v>
      </c>
      <c r="E43" s="14">
        <v>2383</v>
      </c>
      <c r="F43" s="14">
        <v>2272</v>
      </c>
      <c r="G43" s="14">
        <v>1994</v>
      </c>
      <c r="H43" s="17">
        <v>2336</v>
      </c>
      <c r="I43" s="17">
        <v>2235</v>
      </c>
      <c r="J43" s="17">
        <v>2121</v>
      </c>
      <c r="K43" s="17">
        <v>2382</v>
      </c>
      <c r="L43" s="17">
        <v>2273</v>
      </c>
      <c r="M43" s="17">
        <v>1994</v>
      </c>
      <c r="N43" s="86">
        <v>32.299999999999997</v>
      </c>
      <c r="O43" s="86">
        <v>32</v>
      </c>
      <c r="P43" s="86">
        <v>31.1</v>
      </c>
      <c r="Q43" s="86">
        <v>30.9</v>
      </c>
      <c r="R43" s="86">
        <v>30.8</v>
      </c>
      <c r="S43" s="86">
        <v>29.6</v>
      </c>
      <c r="T43" s="86">
        <v>32.200000000000003</v>
      </c>
      <c r="U43" s="86">
        <v>32</v>
      </c>
      <c r="V43" s="86">
        <v>31</v>
      </c>
      <c r="W43" s="86">
        <v>30.9</v>
      </c>
      <c r="X43" s="86">
        <v>30.9</v>
      </c>
      <c r="Y43" s="86">
        <v>29.6</v>
      </c>
    </row>
    <row r="44" spans="1:25" ht="12.75" customHeight="1" x14ac:dyDescent="0.25">
      <c r="A44" s="16" t="s">
        <v>17</v>
      </c>
      <c r="B44" s="14">
        <v>1668</v>
      </c>
      <c r="C44" s="14">
        <v>1528</v>
      </c>
      <c r="D44" s="14">
        <v>1539</v>
      </c>
      <c r="E44" s="14">
        <v>1781</v>
      </c>
      <c r="F44" s="14">
        <v>1564</v>
      </c>
      <c r="G44" s="14">
        <v>1514</v>
      </c>
      <c r="H44" s="17">
        <v>1668</v>
      </c>
      <c r="I44" s="17">
        <v>1524</v>
      </c>
      <c r="J44" s="17">
        <v>1536</v>
      </c>
      <c r="K44" s="17">
        <v>1779</v>
      </c>
      <c r="L44" s="17">
        <v>1569</v>
      </c>
      <c r="M44" s="17">
        <v>1509</v>
      </c>
      <c r="N44" s="86">
        <v>23</v>
      </c>
      <c r="O44" s="86">
        <v>21.9</v>
      </c>
      <c r="P44" s="86">
        <v>22.5</v>
      </c>
      <c r="Q44" s="86">
        <v>23.1</v>
      </c>
      <c r="R44" s="86">
        <v>21.2</v>
      </c>
      <c r="S44" s="86">
        <v>22.5</v>
      </c>
      <c r="T44" s="86">
        <v>23</v>
      </c>
      <c r="U44" s="86">
        <v>21.8</v>
      </c>
      <c r="V44" s="86">
        <v>22.5</v>
      </c>
      <c r="W44" s="86">
        <v>23.1</v>
      </c>
      <c r="X44" s="86">
        <v>21.3</v>
      </c>
      <c r="Y44" s="86">
        <v>22.4</v>
      </c>
    </row>
    <row r="45" spans="1:25" ht="12.75" customHeight="1" x14ac:dyDescent="0.25">
      <c r="A45" s="16" t="s">
        <v>18</v>
      </c>
      <c r="B45" s="14">
        <v>834</v>
      </c>
      <c r="C45" s="14">
        <v>837</v>
      </c>
      <c r="D45" s="14">
        <v>872</v>
      </c>
      <c r="E45" s="14">
        <v>986</v>
      </c>
      <c r="F45" s="14">
        <v>1011</v>
      </c>
      <c r="G45" s="14">
        <v>958</v>
      </c>
      <c r="H45" s="17">
        <v>837</v>
      </c>
      <c r="I45" s="17">
        <v>837</v>
      </c>
      <c r="J45" s="17">
        <v>868</v>
      </c>
      <c r="K45" s="17">
        <v>983</v>
      </c>
      <c r="L45" s="17">
        <v>1017</v>
      </c>
      <c r="M45" s="17">
        <v>962</v>
      </c>
      <c r="N45" s="86">
        <v>11.5</v>
      </c>
      <c r="O45" s="86">
        <v>12</v>
      </c>
      <c r="P45" s="86">
        <v>12.8</v>
      </c>
      <c r="Q45" s="86">
        <v>12.8</v>
      </c>
      <c r="R45" s="86">
        <v>13.7</v>
      </c>
      <c r="S45" s="86">
        <v>14.2</v>
      </c>
      <c r="T45" s="86">
        <v>11.5</v>
      </c>
      <c r="U45" s="86">
        <v>12</v>
      </c>
      <c r="V45" s="86">
        <v>12.7</v>
      </c>
      <c r="W45" s="86">
        <v>12.7</v>
      </c>
      <c r="X45" s="86">
        <v>13.8</v>
      </c>
      <c r="Y45" s="86">
        <v>14.3</v>
      </c>
    </row>
    <row r="46" spans="1:25" ht="12.75" customHeight="1" x14ac:dyDescent="0.25">
      <c r="A46" s="16" t="s">
        <v>19</v>
      </c>
      <c r="B46" s="14">
        <v>271</v>
      </c>
      <c r="C46" s="14">
        <v>291</v>
      </c>
      <c r="D46" s="14">
        <v>295</v>
      </c>
      <c r="E46" s="14">
        <v>337</v>
      </c>
      <c r="F46" s="14">
        <v>335</v>
      </c>
      <c r="G46" s="14">
        <v>282</v>
      </c>
      <c r="H46" s="17">
        <v>275</v>
      </c>
      <c r="I46" s="17">
        <v>290</v>
      </c>
      <c r="J46" s="17">
        <v>295</v>
      </c>
      <c r="K46" s="17">
        <v>337</v>
      </c>
      <c r="L46" s="17">
        <v>335</v>
      </c>
      <c r="M46" s="17">
        <v>282</v>
      </c>
      <c r="N46" s="86">
        <v>3.7</v>
      </c>
      <c r="O46" s="86">
        <v>4.2</v>
      </c>
      <c r="P46" s="86">
        <v>4.3</v>
      </c>
      <c r="Q46" s="86">
        <v>4.4000000000000004</v>
      </c>
      <c r="R46" s="86">
        <v>4.5</v>
      </c>
      <c r="S46" s="86">
        <v>4.2</v>
      </c>
      <c r="T46" s="86">
        <v>3.8</v>
      </c>
      <c r="U46" s="86">
        <v>4.2</v>
      </c>
      <c r="V46" s="86">
        <v>4.3</v>
      </c>
      <c r="W46" s="86">
        <v>4.4000000000000004</v>
      </c>
      <c r="X46" s="86">
        <v>4.5</v>
      </c>
      <c r="Y46" s="86">
        <v>4.2</v>
      </c>
    </row>
    <row r="47" spans="1:25" ht="12.75" customHeight="1" x14ac:dyDescent="0.25">
      <c r="A47" s="16" t="s">
        <v>20</v>
      </c>
      <c r="B47" s="14">
        <v>62</v>
      </c>
      <c r="C47" s="14">
        <v>84</v>
      </c>
      <c r="D47" s="14">
        <v>81</v>
      </c>
      <c r="E47" s="14">
        <v>92</v>
      </c>
      <c r="F47" s="14">
        <v>123</v>
      </c>
      <c r="G47" s="14">
        <v>112</v>
      </c>
      <c r="H47" s="17">
        <v>62</v>
      </c>
      <c r="I47" s="17">
        <v>84</v>
      </c>
      <c r="J47" s="17">
        <v>81</v>
      </c>
      <c r="K47" s="17">
        <v>92</v>
      </c>
      <c r="L47" s="17">
        <v>123</v>
      </c>
      <c r="M47" s="17">
        <v>112</v>
      </c>
      <c r="N47" s="86">
        <v>0.9</v>
      </c>
      <c r="O47" s="86">
        <v>1.2</v>
      </c>
      <c r="P47" s="86">
        <v>1.2</v>
      </c>
      <c r="Q47" s="86">
        <v>1.2</v>
      </c>
      <c r="R47" s="86">
        <v>1.7</v>
      </c>
      <c r="S47" s="86">
        <v>1.7</v>
      </c>
      <c r="T47" s="86">
        <v>0.9</v>
      </c>
      <c r="U47" s="86">
        <v>1.2</v>
      </c>
      <c r="V47" s="86">
        <v>1.2</v>
      </c>
      <c r="W47" s="86">
        <v>1.2</v>
      </c>
      <c r="X47" s="86">
        <v>1.7</v>
      </c>
      <c r="Y47" s="86">
        <v>1.7</v>
      </c>
    </row>
    <row r="48" spans="1:25" ht="25.15" customHeight="1" x14ac:dyDescent="0.25">
      <c r="A48" s="18" t="s">
        <v>8</v>
      </c>
      <c r="B48" s="23">
        <v>7251</v>
      </c>
      <c r="C48" s="23">
        <v>6987</v>
      </c>
      <c r="D48" s="20">
        <v>6832</v>
      </c>
      <c r="E48" s="20">
        <v>7715</v>
      </c>
      <c r="F48" s="22">
        <v>7365</v>
      </c>
      <c r="G48" s="22">
        <v>6730</v>
      </c>
      <c r="H48" s="71">
        <v>7251</v>
      </c>
      <c r="I48" s="72">
        <v>6987</v>
      </c>
      <c r="J48" s="72">
        <v>6832</v>
      </c>
      <c r="K48" s="19">
        <v>7715</v>
      </c>
      <c r="L48" s="19">
        <v>7365</v>
      </c>
      <c r="M48" s="19">
        <v>6730</v>
      </c>
      <c r="N48" s="87">
        <v>100</v>
      </c>
      <c r="O48" s="87">
        <v>100</v>
      </c>
      <c r="P48" s="87">
        <v>100</v>
      </c>
      <c r="Q48" s="87">
        <v>100</v>
      </c>
      <c r="R48" s="87">
        <v>100</v>
      </c>
      <c r="S48" s="87">
        <v>100</v>
      </c>
      <c r="T48" s="87">
        <v>100</v>
      </c>
      <c r="U48" s="87">
        <v>100</v>
      </c>
      <c r="V48" s="87">
        <v>100</v>
      </c>
      <c r="W48" s="87">
        <v>100</v>
      </c>
      <c r="X48" s="87">
        <v>100</v>
      </c>
      <c r="Y48" s="87">
        <v>100</v>
      </c>
    </row>
    <row r="49" spans="1:25" ht="12.75" customHeight="1" x14ac:dyDescent="0.25">
      <c r="A49" s="12"/>
      <c r="B49" s="123" t="s">
        <v>11</v>
      </c>
      <c r="C49" s="123"/>
      <c r="D49" s="123"/>
      <c r="E49" s="123"/>
      <c r="F49" s="123"/>
      <c r="G49" s="123"/>
      <c r="H49" s="123"/>
      <c r="I49" s="123"/>
      <c r="J49" s="123"/>
      <c r="K49" s="123"/>
      <c r="L49" s="123"/>
      <c r="M49" s="123"/>
      <c r="N49" s="123"/>
      <c r="O49" s="123"/>
      <c r="P49" s="123"/>
      <c r="Q49" s="123"/>
      <c r="R49" s="123"/>
      <c r="S49" s="123"/>
      <c r="T49" s="123"/>
      <c r="U49" s="123"/>
      <c r="V49" s="123"/>
      <c r="W49" s="123"/>
      <c r="X49" s="123"/>
      <c r="Y49" s="123"/>
    </row>
    <row r="50" spans="1:25" ht="12.75" customHeight="1" x14ac:dyDescent="0.25">
      <c r="A50" s="13" t="s">
        <v>3</v>
      </c>
      <c r="B50" s="14"/>
      <c r="C50" s="14"/>
      <c r="D50" s="116"/>
      <c r="E50" s="14"/>
      <c r="F50" s="14"/>
      <c r="G50" s="14"/>
      <c r="H50" s="2"/>
      <c r="I50" s="2"/>
      <c r="J50" s="2"/>
      <c r="K50" s="2"/>
      <c r="L50" s="2"/>
      <c r="M50" s="2"/>
      <c r="N50" s="17"/>
      <c r="O50" s="17"/>
      <c r="P50" s="82"/>
      <c r="Q50" s="17"/>
      <c r="R50" s="17"/>
      <c r="S50" s="17"/>
      <c r="T50" s="2"/>
      <c r="U50" s="2"/>
      <c r="V50" s="2"/>
      <c r="W50" s="2"/>
      <c r="X50" s="2"/>
      <c r="Y50" s="2"/>
    </row>
    <row r="51" spans="1:25" ht="12.75" customHeight="1" x14ac:dyDescent="0.25">
      <c r="A51" s="16" t="s">
        <v>12</v>
      </c>
      <c r="B51" s="14">
        <v>15</v>
      </c>
      <c r="C51" s="14">
        <v>8</v>
      </c>
      <c r="D51" s="14">
        <v>13</v>
      </c>
      <c r="E51" s="14">
        <v>12</v>
      </c>
      <c r="F51" s="14">
        <v>12</v>
      </c>
      <c r="G51" s="14">
        <v>7</v>
      </c>
      <c r="H51" s="17">
        <v>13</v>
      </c>
      <c r="I51" s="17">
        <v>8</v>
      </c>
      <c r="J51" s="17">
        <v>8</v>
      </c>
      <c r="K51" s="17">
        <v>10</v>
      </c>
      <c r="L51" s="17">
        <v>12</v>
      </c>
      <c r="M51" s="17">
        <v>7</v>
      </c>
      <c r="N51" s="86">
        <v>40.5</v>
      </c>
      <c r="O51" s="86">
        <v>20.5</v>
      </c>
      <c r="P51" s="86">
        <v>28.9</v>
      </c>
      <c r="Q51" s="86">
        <v>27.9</v>
      </c>
      <c r="R51" s="86">
        <v>41.4</v>
      </c>
      <c r="S51" s="86">
        <v>24.1</v>
      </c>
      <c r="T51" s="86">
        <v>35.1</v>
      </c>
      <c r="U51" s="86">
        <v>20.5</v>
      </c>
      <c r="V51" s="86">
        <v>17.8</v>
      </c>
      <c r="W51" s="86">
        <v>23.3</v>
      </c>
      <c r="X51" s="86">
        <v>41.4</v>
      </c>
      <c r="Y51" s="86">
        <v>24.1</v>
      </c>
    </row>
    <row r="52" spans="1:25" ht="12.75" customHeight="1" x14ac:dyDescent="0.25">
      <c r="A52" s="16" t="s">
        <v>13</v>
      </c>
      <c r="B52" s="14">
        <v>8</v>
      </c>
      <c r="C52" s="14">
        <v>8</v>
      </c>
      <c r="D52" s="14">
        <v>8</v>
      </c>
      <c r="E52" s="14">
        <v>11</v>
      </c>
      <c r="F52" s="14">
        <v>3</v>
      </c>
      <c r="G52" s="14">
        <v>3</v>
      </c>
      <c r="H52" s="17">
        <v>6</v>
      </c>
      <c r="I52" s="17">
        <v>8</v>
      </c>
      <c r="J52" s="17">
        <v>8</v>
      </c>
      <c r="K52" s="17">
        <v>10</v>
      </c>
      <c r="L52" s="17">
        <v>3</v>
      </c>
      <c r="M52" s="17">
        <v>3</v>
      </c>
      <c r="N52" s="86">
        <v>21.6</v>
      </c>
      <c r="O52" s="86">
        <v>20.5</v>
      </c>
      <c r="P52" s="86">
        <v>17.8</v>
      </c>
      <c r="Q52" s="86">
        <v>25.6</v>
      </c>
      <c r="R52" s="86">
        <v>10.3</v>
      </c>
      <c r="S52" s="86">
        <v>10.3</v>
      </c>
      <c r="T52" s="86">
        <v>16.2</v>
      </c>
      <c r="U52" s="86">
        <v>20.5</v>
      </c>
      <c r="V52" s="86">
        <v>17.8</v>
      </c>
      <c r="W52" s="86">
        <v>23.3</v>
      </c>
      <c r="X52" s="86">
        <v>10.3</v>
      </c>
      <c r="Y52" s="86">
        <v>10.3</v>
      </c>
    </row>
    <row r="53" spans="1:25" ht="12.75" customHeight="1" x14ac:dyDescent="0.25">
      <c r="A53" s="16" t="s">
        <v>14</v>
      </c>
      <c r="B53" s="14">
        <v>3</v>
      </c>
      <c r="C53" s="14">
        <v>7</v>
      </c>
      <c r="D53" s="14">
        <v>9</v>
      </c>
      <c r="E53" s="14">
        <v>8</v>
      </c>
      <c r="F53" s="14">
        <v>3</v>
      </c>
      <c r="G53" s="14">
        <v>5</v>
      </c>
      <c r="H53" s="17">
        <v>3</v>
      </c>
      <c r="I53" s="17">
        <v>7</v>
      </c>
      <c r="J53" s="17">
        <v>8</v>
      </c>
      <c r="K53" s="17">
        <v>9</v>
      </c>
      <c r="L53" s="17">
        <v>3</v>
      </c>
      <c r="M53" s="17">
        <v>3</v>
      </c>
      <c r="N53" s="86">
        <v>8.1</v>
      </c>
      <c r="O53" s="86">
        <v>17.899999999999999</v>
      </c>
      <c r="P53" s="86">
        <v>20</v>
      </c>
      <c r="Q53" s="86">
        <v>18.600000000000001</v>
      </c>
      <c r="R53" s="86">
        <v>10.3</v>
      </c>
      <c r="S53" s="86">
        <v>17.2</v>
      </c>
      <c r="T53" s="86">
        <v>8.1</v>
      </c>
      <c r="U53" s="86">
        <v>17.899999999999999</v>
      </c>
      <c r="V53" s="86">
        <v>17.8</v>
      </c>
      <c r="W53" s="86">
        <v>20.9</v>
      </c>
      <c r="X53" s="86">
        <v>10.3</v>
      </c>
      <c r="Y53" s="86">
        <v>10.3</v>
      </c>
    </row>
    <row r="54" spans="1:25" ht="12.75" customHeight="1" x14ac:dyDescent="0.25">
      <c r="A54" s="16" t="s">
        <v>15</v>
      </c>
      <c r="B54" s="14">
        <v>3</v>
      </c>
      <c r="C54" s="14">
        <v>4</v>
      </c>
      <c r="D54" s="14">
        <v>0</v>
      </c>
      <c r="E54" s="14">
        <v>3</v>
      </c>
      <c r="F54" s="14">
        <v>3</v>
      </c>
      <c r="G54" s="14">
        <v>0</v>
      </c>
      <c r="H54" s="17">
        <v>4</v>
      </c>
      <c r="I54" s="17">
        <v>4</v>
      </c>
      <c r="J54" s="17">
        <v>5</v>
      </c>
      <c r="K54" s="17">
        <v>3</v>
      </c>
      <c r="L54" s="17">
        <v>3</v>
      </c>
      <c r="M54" s="17">
        <v>0</v>
      </c>
      <c r="N54" s="86">
        <v>8.1</v>
      </c>
      <c r="O54" s="86">
        <v>10.3</v>
      </c>
      <c r="P54" s="86">
        <v>0</v>
      </c>
      <c r="Q54" s="86">
        <v>7</v>
      </c>
      <c r="R54" s="86">
        <v>10.3</v>
      </c>
      <c r="S54" s="86">
        <v>0</v>
      </c>
      <c r="T54" s="86">
        <v>10.8</v>
      </c>
      <c r="U54" s="86">
        <v>10.3</v>
      </c>
      <c r="V54" s="86">
        <v>11.1</v>
      </c>
      <c r="W54" s="86">
        <v>7</v>
      </c>
      <c r="X54" s="86">
        <v>10.3</v>
      </c>
      <c r="Y54" s="86">
        <v>0</v>
      </c>
    </row>
    <row r="55" spans="1:25" ht="12.75" customHeight="1" x14ac:dyDescent="0.25">
      <c r="A55" s="16" t="s">
        <v>16</v>
      </c>
      <c r="B55" s="14">
        <v>3</v>
      </c>
      <c r="C55" s="14">
        <v>3</v>
      </c>
      <c r="D55" s="14">
        <v>5</v>
      </c>
      <c r="E55" s="14">
        <v>7</v>
      </c>
      <c r="F55" s="14">
        <v>6</v>
      </c>
      <c r="G55" s="14">
        <v>7</v>
      </c>
      <c r="H55" s="17">
        <v>4</v>
      </c>
      <c r="I55" s="17">
        <v>3</v>
      </c>
      <c r="J55" s="17">
        <v>10</v>
      </c>
      <c r="K55" s="17">
        <v>7</v>
      </c>
      <c r="L55" s="17">
        <v>6</v>
      </c>
      <c r="M55" s="17">
        <v>9</v>
      </c>
      <c r="N55" s="86">
        <v>8.1</v>
      </c>
      <c r="O55" s="86">
        <v>7.7</v>
      </c>
      <c r="P55" s="86">
        <v>11.1</v>
      </c>
      <c r="Q55" s="86">
        <v>16.3</v>
      </c>
      <c r="R55" s="86">
        <v>20.7</v>
      </c>
      <c r="S55" s="86">
        <v>24.1</v>
      </c>
      <c r="T55" s="86">
        <v>10.8</v>
      </c>
      <c r="U55" s="86">
        <v>7.7</v>
      </c>
      <c r="V55" s="86">
        <v>22.2</v>
      </c>
      <c r="W55" s="86">
        <v>16.3</v>
      </c>
      <c r="X55" s="86">
        <v>20.7</v>
      </c>
      <c r="Y55" s="86">
        <v>31</v>
      </c>
    </row>
    <row r="56" spans="1:25" ht="12.75" customHeight="1" x14ac:dyDescent="0.25">
      <c r="A56" s="16" t="s">
        <v>17</v>
      </c>
      <c r="B56" s="14">
        <v>3</v>
      </c>
      <c r="C56" s="14">
        <v>4</v>
      </c>
      <c r="D56" s="14">
        <v>3</v>
      </c>
      <c r="E56" s="14">
        <v>0</v>
      </c>
      <c r="F56" s="14">
        <v>6</v>
      </c>
      <c r="G56" s="14">
        <v>3</v>
      </c>
      <c r="H56" s="17">
        <v>3</v>
      </c>
      <c r="I56" s="17">
        <v>4</v>
      </c>
      <c r="J56" s="17">
        <v>3</v>
      </c>
      <c r="K56" s="17">
        <v>3</v>
      </c>
      <c r="L56" s="17">
        <v>6</v>
      </c>
      <c r="M56" s="17">
        <v>3</v>
      </c>
      <c r="N56" s="86">
        <v>8.1</v>
      </c>
      <c r="O56" s="86">
        <v>10.3</v>
      </c>
      <c r="P56" s="86">
        <v>6.7</v>
      </c>
      <c r="Q56" s="86">
        <v>0</v>
      </c>
      <c r="R56" s="86">
        <v>20.7</v>
      </c>
      <c r="S56" s="86">
        <v>10.3</v>
      </c>
      <c r="T56" s="86">
        <v>8.1</v>
      </c>
      <c r="U56" s="86">
        <v>10.3</v>
      </c>
      <c r="V56" s="86">
        <v>6.7</v>
      </c>
      <c r="W56" s="86">
        <v>7</v>
      </c>
      <c r="X56" s="86">
        <v>20.7</v>
      </c>
      <c r="Y56" s="86">
        <v>10.3</v>
      </c>
    </row>
    <row r="57" spans="1:25" ht="12.75" customHeight="1" x14ac:dyDescent="0.25">
      <c r="A57" s="16" t="s">
        <v>18</v>
      </c>
      <c r="B57" s="14">
        <v>0</v>
      </c>
      <c r="C57" s="14">
        <v>0</v>
      </c>
      <c r="D57" s="14">
        <v>0</v>
      </c>
      <c r="E57" s="14">
        <v>4</v>
      </c>
      <c r="F57" s="14">
        <v>0</v>
      </c>
      <c r="G57" s="14">
        <v>3</v>
      </c>
      <c r="H57" s="17">
        <v>0</v>
      </c>
      <c r="I57" s="17">
        <v>3</v>
      </c>
      <c r="J57" s="17">
        <v>3</v>
      </c>
      <c r="K57" s="17">
        <v>7</v>
      </c>
      <c r="L57" s="17">
        <v>0</v>
      </c>
      <c r="M57" s="17">
        <v>3</v>
      </c>
      <c r="N57" s="86">
        <v>0</v>
      </c>
      <c r="O57" s="86">
        <v>0</v>
      </c>
      <c r="P57" s="86">
        <v>0</v>
      </c>
      <c r="Q57" s="86">
        <v>9.3000000000000007</v>
      </c>
      <c r="R57" s="86">
        <v>0</v>
      </c>
      <c r="S57" s="86">
        <v>10.3</v>
      </c>
      <c r="T57" s="86">
        <v>0</v>
      </c>
      <c r="U57" s="86">
        <v>7.7</v>
      </c>
      <c r="V57" s="86">
        <v>6.7</v>
      </c>
      <c r="W57" s="86">
        <v>16.3</v>
      </c>
      <c r="X57" s="86">
        <v>0</v>
      </c>
      <c r="Y57" s="86">
        <v>10.3</v>
      </c>
    </row>
    <row r="58" spans="1:25" ht="12.75" customHeight="1" x14ac:dyDescent="0.25">
      <c r="A58" s="16" t="s">
        <v>19</v>
      </c>
      <c r="B58" s="14">
        <v>3</v>
      </c>
      <c r="C58" s="14">
        <v>3</v>
      </c>
      <c r="D58" s="14">
        <v>0</v>
      </c>
      <c r="E58" s="14">
        <v>0</v>
      </c>
      <c r="F58" s="14">
        <v>0</v>
      </c>
      <c r="G58" s="14">
        <v>0</v>
      </c>
      <c r="H58" s="17">
        <v>0</v>
      </c>
      <c r="I58" s="17">
        <v>3</v>
      </c>
      <c r="J58" s="17">
        <v>0</v>
      </c>
      <c r="K58" s="17">
        <v>3</v>
      </c>
      <c r="L58" s="17">
        <v>0</v>
      </c>
      <c r="M58" s="17">
        <v>0</v>
      </c>
      <c r="N58" s="86">
        <v>8.1</v>
      </c>
      <c r="O58" s="86">
        <v>7.7</v>
      </c>
      <c r="P58" s="86">
        <v>0</v>
      </c>
      <c r="Q58" s="86">
        <v>0</v>
      </c>
      <c r="R58" s="86">
        <v>0</v>
      </c>
      <c r="S58" s="86">
        <v>0</v>
      </c>
      <c r="T58" s="86">
        <v>0</v>
      </c>
      <c r="U58" s="86">
        <v>7.7</v>
      </c>
      <c r="V58" s="86">
        <v>0</v>
      </c>
      <c r="W58" s="86">
        <v>7</v>
      </c>
      <c r="X58" s="86">
        <v>0</v>
      </c>
      <c r="Y58" s="86">
        <v>0</v>
      </c>
    </row>
    <row r="59" spans="1:25" ht="12.75" customHeight="1" x14ac:dyDescent="0.25">
      <c r="A59" s="16" t="s">
        <v>20</v>
      </c>
      <c r="B59" s="14">
        <v>0</v>
      </c>
      <c r="C59" s="14">
        <v>0</v>
      </c>
      <c r="D59" s="14">
        <v>0</v>
      </c>
      <c r="E59" s="14">
        <v>0</v>
      </c>
      <c r="F59" s="14">
        <v>0</v>
      </c>
      <c r="G59" s="14">
        <v>0</v>
      </c>
      <c r="H59" s="17">
        <v>0</v>
      </c>
      <c r="I59" s="17">
        <v>0</v>
      </c>
      <c r="J59" s="17">
        <v>0</v>
      </c>
      <c r="K59" s="17">
        <v>0</v>
      </c>
      <c r="L59" s="17">
        <v>0</v>
      </c>
      <c r="M59" s="17">
        <v>0</v>
      </c>
      <c r="N59" s="86">
        <v>0</v>
      </c>
      <c r="O59" s="86">
        <v>0</v>
      </c>
      <c r="P59" s="86">
        <v>0</v>
      </c>
      <c r="Q59" s="86">
        <v>0</v>
      </c>
      <c r="R59" s="86">
        <v>0</v>
      </c>
      <c r="S59" s="86">
        <v>0</v>
      </c>
      <c r="T59" s="86">
        <v>0</v>
      </c>
      <c r="U59" s="86">
        <v>0</v>
      </c>
      <c r="V59" s="86">
        <v>0</v>
      </c>
      <c r="W59" s="86">
        <v>0</v>
      </c>
      <c r="X59" s="86">
        <v>0</v>
      </c>
      <c r="Y59" s="86">
        <v>0</v>
      </c>
    </row>
    <row r="60" spans="1:25" ht="25.7" customHeight="1" x14ac:dyDescent="0.25">
      <c r="A60" s="18" t="s">
        <v>8</v>
      </c>
      <c r="B60" s="23">
        <v>37</v>
      </c>
      <c r="C60" s="23">
        <v>39</v>
      </c>
      <c r="D60" s="20">
        <v>45</v>
      </c>
      <c r="E60" s="20">
        <v>43</v>
      </c>
      <c r="F60" s="20">
        <v>29</v>
      </c>
      <c r="G60" s="20">
        <v>29</v>
      </c>
      <c r="H60" s="71">
        <v>37</v>
      </c>
      <c r="I60" s="71">
        <v>39</v>
      </c>
      <c r="J60" s="72">
        <v>45</v>
      </c>
      <c r="K60" s="72">
        <v>43</v>
      </c>
      <c r="L60" s="72">
        <v>29</v>
      </c>
      <c r="M60" s="72">
        <v>29</v>
      </c>
      <c r="N60" s="87">
        <v>100</v>
      </c>
      <c r="O60" s="87">
        <v>100</v>
      </c>
      <c r="P60" s="87">
        <v>100</v>
      </c>
      <c r="Q60" s="87">
        <v>100</v>
      </c>
      <c r="R60" s="87">
        <v>100</v>
      </c>
      <c r="S60" s="87">
        <v>100</v>
      </c>
      <c r="T60" s="87">
        <v>100</v>
      </c>
      <c r="U60" s="87">
        <v>100</v>
      </c>
      <c r="V60" s="87">
        <v>100</v>
      </c>
      <c r="W60" s="87">
        <v>100</v>
      </c>
      <c r="X60" s="87">
        <v>100</v>
      </c>
      <c r="Y60" s="87">
        <v>100</v>
      </c>
    </row>
    <row r="61" spans="1:25" ht="12.75" customHeight="1" x14ac:dyDescent="0.25">
      <c r="A61" s="13" t="s">
        <v>9</v>
      </c>
      <c r="B61" s="14"/>
      <c r="C61" s="14"/>
      <c r="D61" s="14"/>
      <c r="E61" s="14"/>
      <c r="F61" s="20"/>
      <c r="G61" s="20"/>
      <c r="H61" s="17"/>
      <c r="I61" s="17"/>
      <c r="J61" s="17"/>
      <c r="K61" s="17"/>
      <c r="L61" s="72"/>
      <c r="M61" s="72"/>
      <c r="N61" s="17"/>
      <c r="O61" s="17"/>
      <c r="P61" s="17"/>
      <c r="Q61" s="17"/>
      <c r="R61" s="17"/>
      <c r="S61" s="17"/>
      <c r="T61" s="17"/>
      <c r="U61" s="17"/>
      <c r="V61" s="17"/>
      <c r="W61" s="17"/>
      <c r="X61" s="17"/>
      <c r="Y61" s="17"/>
    </row>
    <row r="62" spans="1:25" ht="12.75" customHeight="1" x14ac:dyDescent="0.25">
      <c r="A62" s="16" t="s">
        <v>12</v>
      </c>
      <c r="B62" s="14">
        <v>30</v>
      </c>
      <c r="C62" s="14">
        <v>29</v>
      </c>
      <c r="D62" s="14">
        <v>32</v>
      </c>
      <c r="E62" s="14">
        <v>51</v>
      </c>
      <c r="F62" s="14">
        <v>23</v>
      </c>
      <c r="G62" s="14">
        <v>21</v>
      </c>
      <c r="H62" s="17">
        <v>20</v>
      </c>
      <c r="I62" s="17">
        <v>28</v>
      </c>
      <c r="J62" s="17">
        <v>23</v>
      </c>
      <c r="K62" s="17">
        <v>36</v>
      </c>
      <c r="L62" s="17">
        <v>15</v>
      </c>
      <c r="M62" s="17">
        <v>12</v>
      </c>
      <c r="N62" s="86">
        <v>8.1999999999999993</v>
      </c>
      <c r="O62" s="86">
        <v>8.1</v>
      </c>
      <c r="P62" s="86">
        <v>9.6</v>
      </c>
      <c r="Q62" s="86">
        <v>13.4</v>
      </c>
      <c r="R62" s="86">
        <v>7</v>
      </c>
      <c r="S62" s="86">
        <v>6.7</v>
      </c>
      <c r="T62" s="86">
        <v>5.5</v>
      </c>
      <c r="U62" s="86">
        <v>7.8</v>
      </c>
      <c r="V62" s="86">
        <v>6.9</v>
      </c>
      <c r="W62" s="86">
        <v>9.4</v>
      </c>
      <c r="X62" s="86">
        <v>4.5999999999999996</v>
      </c>
      <c r="Y62" s="86">
        <v>3.8</v>
      </c>
    </row>
    <row r="63" spans="1:25" ht="12.75" customHeight="1" x14ac:dyDescent="0.25">
      <c r="A63" s="16" t="s">
        <v>13</v>
      </c>
      <c r="B63" s="14">
        <v>101</v>
      </c>
      <c r="C63" s="14">
        <v>83</v>
      </c>
      <c r="D63" s="14">
        <v>82</v>
      </c>
      <c r="E63" s="14">
        <v>74</v>
      </c>
      <c r="F63" s="14">
        <v>76</v>
      </c>
      <c r="G63" s="14">
        <v>58</v>
      </c>
      <c r="H63" s="17">
        <v>97</v>
      </c>
      <c r="I63" s="17">
        <v>78</v>
      </c>
      <c r="J63" s="17">
        <v>81</v>
      </c>
      <c r="K63" s="17">
        <v>72</v>
      </c>
      <c r="L63" s="17">
        <v>70</v>
      </c>
      <c r="M63" s="17">
        <v>58</v>
      </c>
      <c r="N63" s="86">
        <v>27.6</v>
      </c>
      <c r="O63" s="86">
        <v>23.2</v>
      </c>
      <c r="P63" s="86">
        <v>24.7</v>
      </c>
      <c r="Q63" s="86">
        <v>19.399999999999999</v>
      </c>
      <c r="R63" s="86">
        <v>23.2</v>
      </c>
      <c r="S63" s="86">
        <v>18.399999999999999</v>
      </c>
      <c r="T63" s="86">
        <v>26.5</v>
      </c>
      <c r="U63" s="86">
        <v>21.8</v>
      </c>
      <c r="V63" s="86">
        <v>24.4</v>
      </c>
      <c r="W63" s="86">
        <v>18.899999999999999</v>
      </c>
      <c r="X63" s="86">
        <v>21.4</v>
      </c>
      <c r="Y63" s="86">
        <v>18.399999999999999</v>
      </c>
    </row>
    <row r="64" spans="1:25" ht="12.75" customHeight="1" x14ac:dyDescent="0.25">
      <c r="A64" s="16" t="s">
        <v>14</v>
      </c>
      <c r="B64" s="14">
        <v>68</v>
      </c>
      <c r="C64" s="14">
        <v>68</v>
      </c>
      <c r="D64" s="14">
        <v>56</v>
      </c>
      <c r="E64" s="14">
        <v>86</v>
      </c>
      <c r="F64" s="14">
        <v>51</v>
      </c>
      <c r="G64" s="14">
        <v>55</v>
      </c>
      <c r="H64" s="17">
        <v>66</v>
      </c>
      <c r="I64" s="17">
        <v>70</v>
      </c>
      <c r="J64" s="17">
        <v>55</v>
      </c>
      <c r="K64" s="17">
        <v>87</v>
      </c>
      <c r="L64" s="17">
        <v>57</v>
      </c>
      <c r="M64" s="17">
        <v>62</v>
      </c>
      <c r="N64" s="86">
        <v>18.600000000000001</v>
      </c>
      <c r="O64" s="86">
        <v>19</v>
      </c>
      <c r="P64" s="86">
        <v>16.899999999999999</v>
      </c>
      <c r="Q64" s="86">
        <v>22.6</v>
      </c>
      <c r="R64" s="86">
        <v>15.6</v>
      </c>
      <c r="S64" s="86">
        <v>17.5</v>
      </c>
      <c r="T64" s="86">
        <v>18</v>
      </c>
      <c r="U64" s="86">
        <v>19.600000000000001</v>
      </c>
      <c r="V64" s="86">
        <v>16.600000000000001</v>
      </c>
      <c r="W64" s="86">
        <v>22.8</v>
      </c>
      <c r="X64" s="86">
        <v>17.399999999999999</v>
      </c>
      <c r="Y64" s="86">
        <v>19.7</v>
      </c>
    </row>
    <row r="65" spans="1:25" ht="12.75" customHeight="1" x14ac:dyDescent="0.25">
      <c r="A65" s="16" t="s">
        <v>15</v>
      </c>
      <c r="B65" s="14">
        <v>36</v>
      </c>
      <c r="C65" s="14">
        <v>40</v>
      </c>
      <c r="D65" s="14">
        <v>21</v>
      </c>
      <c r="E65" s="14">
        <v>44</v>
      </c>
      <c r="F65" s="14">
        <v>50</v>
      </c>
      <c r="G65" s="14">
        <v>47</v>
      </c>
      <c r="H65" s="17">
        <v>37</v>
      </c>
      <c r="I65" s="17">
        <v>44</v>
      </c>
      <c r="J65" s="17">
        <v>21</v>
      </c>
      <c r="K65" s="17">
        <v>49</v>
      </c>
      <c r="L65" s="17">
        <v>49</v>
      </c>
      <c r="M65" s="17">
        <v>47</v>
      </c>
      <c r="N65" s="86">
        <v>9.8000000000000007</v>
      </c>
      <c r="O65" s="86">
        <v>11.2</v>
      </c>
      <c r="P65" s="86">
        <v>6.3</v>
      </c>
      <c r="Q65" s="86">
        <v>11.5</v>
      </c>
      <c r="R65" s="86">
        <v>15.3</v>
      </c>
      <c r="S65" s="86">
        <v>14.9</v>
      </c>
      <c r="T65" s="86">
        <v>10.1</v>
      </c>
      <c r="U65" s="86">
        <v>12.3</v>
      </c>
      <c r="V65" s="86">
        <v>6.3</v>
      </c>
      <c r="W65" s="86">
        <v>12.9</v>
      </c>
      <c r="X65" s="86">
        <v>15</v>
      </c>
      <c r="Y65" s="86">
        <v>14.9</v>
      </c>
    </row>
    <row r="66" spans="1:25" ht="12.75" customHeight="1" x14ac:dyDescent="0.25">
      <c r="A66" s="16" t="s">
        <v>16</v>
      </c>
      <c r="B66" s="14">
        <v>59</v>
      </c>
      <c r="C66" s="14">
        <v>57</v>
      </c>
      <c r="D66" s="14">
        <v>68</v>
      </c>
      <c r="E66" s="14">
        <v>61</v>
      </c>
      <c r="F66" s="14">
        <v>66</v>
      </c>
      <c r="G66" s="14">
        <v>66</v>
      </c>
      <c r="H66" s="17">
        <v>61</v>
      </c>
      <c r="I66" s="17">
        <v>62</v>
      </c>
      <c r="J66" s="17">
        <v>68</v>
      </c>
      <c r="K66" s="17">
        <v>64</v>
      </c>
      <c r="L66" s="17">
        <v>64</v>
      </c>
      <c r="M66" s="17">
        <v>70</v>
      </c>
      <c r="N66" s="86">
        <v>16.100000000000001</v>
      </c>
      <c r="O66" s="86">
        <v>15.9</v>
      </c>
      <c r="P66" s="86">
        <v>20.5</v>
      </c>
      <c r="Q66" s="86">
        <v>16</v>
      </c>
      <c r="R66" s="86">
        <v>20.2</v>
      </c>
      <c r="S66" s="86">
        <v>21</v>
      </c>
      <c r="T66" s="86">
        <v>16.7</v>
      </c>
      <c r="U66" s="86">
        <v>17.3</v>
      </c>
      <c r="V66" s="86">
        <v>20.5</v>
      </c>
      <c r="W66" s="86">
        <v>16.8</v>
      </c>
      <c r="X66" s="86">
        <v>19.600000000000001</v>
      </c>
      <c r="Y66" s="86">
        <v>22.2</v>
      </c>
    </row>
    <row r="67" spans="1:25" ht="12.75" customHeight="1" x14ac:dyDescent="0.25">
      <c r="A67" s="16" t="s">
        <v>17</v>
      </c>
      <c r="B67" s="14">
        <v>38</v>
      </c>
      <c r="C67" s="14">
        <v>36</v>
      </c>
      <c r="D67" s="14">
        <v>40</v>
      </c>
      <c r="E67" s="14">
        <v>47</v>
      </c>
      <c r="F67" s="14">
        <v>39</v>
      </c>
      <c r="G67" s="14">
        <v>33</v>
      </c>
      <c r="H67" s="17">
        <v>42</v>
      </c>
      <c r="I67" s="17">
        <v>36</v>
      </c>
      <c r="J67" s="17">
        <v>40</v>
      </c>
      <c r="K67" s="17">
        <v>44</v>
      </c>
      <c r="L67" s="17">
        <v>38</v>
      </c>
      <c r="M67" s="17">
        <v>34</v>
      </c>
      <c r="N67" s="86">
        <v>10.4</v>
      </c>
      <c r="O67" s="86">
        <v>10.1</v>
      </c>
      <c r="P67" s="86">
        <v>12</v>
      </c>
      <c r="Q67" s="86">
        <v>12.3</v>
      </c>
      <c r="R67" s="86">
        <v>11.9</v>
      </c>
      <c r="S67" s="86">
        <v>10.5</v>
      </c>
      <c r="T67" s="86">
        <v>11.5</v>
      </c>
      <c r="U67" s="86">
        <v>10.1</v>
      </c>
      <c r="V67" s="86">
        <v>12</v>
      </c>
      <c r="W67" s="86">
        <v>11.5</v>
      </c>
      <c r="X67" s="86">
        <v>11.6</v>
      </c>
      <c r="Y67" s="86">
        <v>10.8</v>
      </c>
    </row>
    <row r="68" spans="1:25" ht="12.75" customHeight="1" x14ac:dyDescent="0.25">
      <c r="A68" s="16" t="s">
        <v>18</v>
      </c>
      <c r="B68" s="14">
        <v>20</v>
      </c>
      <c r="C68" s="14">
        <v>31</v>
      </c>
      <c r="D68" s="14">
        <v>26</v>
      </c>
      <c r="E68" s="14">
        <v>21</v>
      </c>
      <c r="F68" s="14">
        <v>21</v>
      </c>
      <c r="G68" s="14">
        <v>20</v>
      </c>
      <c r="H68" s="17">
        <v>20</v>
      </c>
      <c r="I68" s="17">
        <v>31</v>
      </c>
      <c r="J68" s="17">
        <v>25</v>
      </c>
      <c r="K68" s="17">
        <v>16</v>
      </c>
      <c r="L68" s="17">
        <v>21</v>
      </c>
      <c r="M68" s="17">
        <v>21</v>
      </c>
      <c r="N68" s="86">
        <v>5.5</v>
      </c>
      <c r="O68" s="86">
        <v>8.6999999999999993</v>
      </c>
      <c r="P68" s="86">
        <v>7.8</v>
      </c>
      <c r="Q68" s="86">
        <v>5.5</v>
      </c>
      <c r="R68" s="86">
        <v>6.4</v>
      </c>
      <c r="S68" s="86">
        <v>6.3</v>
      </c>
      <c r="T68" s="86">
        <v>5.5</v>
      </c>
      <c r="U68" s="86">
        <v>8.6999999999999993</v>
      </c>
      <c r="V68" s="86">
        <v>7.5</v>
      </c>
      <c r="W68" s="86">
        <v>4.2</v>
      </c>
      <c r="X68" s="86">
        <v>6.4</v>
      </c>
      <c r="Y68" s="86">
        <v>6.7</v>
      </c>
    </row>
    <row r="69" spans="1:25" ht="12.75" customHeight="1" x14ac:dyDescent="0.25">
      <c r="A69" s="16" t="s">
        <v>19</v>
      </c>
      <c r="B69" s="14">
        <v>6</v>
      </c>
      <c r="C69" s="14">
        <v>13</v>
      </c>
      <c r="D69" s="14">
        <v>3</v>
      </c>
      <c r="E69" s="14">
        <v>12</v>
      </c>
      <c r="F69" s="14">
        <v>6</v>
      </c>
      <c r="G69" s="14">
        <v>8</v>
      </c>
      <c r="H69" s="17">
        <v>11</v>
      </c>
      <c r="I69" s="17">
        <v>13</v>
      </c>
      <c r="J69" s="17">
        <v>4</v>
      </c>
      <c r="K69" s="17">
        <v>9</v>
      </c>
      <c r="L69" s="17">
        <v>11</v>
      </c>
      <c r="M69" s="17">
        <v>8</v>
      </c>
      <c r="N69" s="86">
        <v>1.6</v>
      </c>
      <c r="O69" s="86">
        <v>3.6</v>
      </c>
      <c r="P69" s="86">
        <v>0.9</v>
      </c>
      <c r="Q69" s="86">
        <v>3.1</v>
      </c>
      <c r="R69" s="86">
        <v>1.8</v>
      </c>
      <c r="S69" s="86">
        <v>2.5</v>
      </c>
      <c r="T69" s="86">
        <v>3</v>
      </c>
      <c r="U69" s="86">
        <v>3.6</v>
      </c>
      <c r="V69" s="86">
        <v>1.2</v>
      </c>
      <c r="W69" s="86">
        <v>2.4</v>
      </c>
      <c r="X69" s="86">
        <v>3.4</v>
      </c>
      <c r="Y69" s="86">
        <v>2.5</v>
      </c>
    </row>
    <row r="70" spans="1:25" ht="12.75" customHeight="1" x14ac:dyDescent="0.25">
      <c r="A70" s="16" t="s">
        <v>20</v>
      </c>
      <c r="B70" s="14">
        <v>0</v>
      </c>
      <c r="C70" s="14">
        <v>3</v>
      </c>
      <c r="D70" s="14">
        <v>3</v>
      </c>
      <c r="E70" s="14">
        <v>0</v>
      </c>
      <c r="F70" s="14">
        <v>0</v>
      </c>
      <c r="G70" s="14">
        <v>5</v>
      </c>
      <c r="H70" s="17">
        <v>0</v>
      </c>
      <c r="I70" s="17">
        <v>3</v>
      </c>
      <c r="J70" s="17">
        <v>3</v>
      </c>
      <c r="K70" s="17">
        <v>0</v>
      </c>
      <c r="L70" s="17">
        <v>0</v>
      </c>
      <c r="M70" s="17">
        <v>5</v>
      </c>
      <c r="N70" s="86">
        <v>0</v>
      </c>
      <c r="O70" s="86">
        <v>0.8</v>
      </c>
      <c r="P70" s="86">
        <v>0.9</v>
      </c>
      <c r="Q70" s="86">
        <v>0</v>
      </c>
      <c r="R70" s="86">
        <v>0</v>
      </c>
      <c r="S70" s="86">
        <v>1.6</v>
      </c>
      <c r="T70" s="86">
        <v>0</v>
      </c>
      <c r="U70" s="86">
        <v>0.8</v>
      </c>
      <c r="V70" s="86">
        <v>0.9</v>
      </c>
      <c r="W70" s="86">
        <v>0</v>
      </c>
      <c r="X70" s="86">
        <v>0</v>
      </c>
      <c r="Y70" s="86">
        <v>1.6</v>
      </c>
    </row>
    <row r="71" spans="1:25" ht="25.7" customHeight="1" x14ac:dyDescent="0.25">
      <c r="A71" s="18" t="s">
        <v>8</v>
      </c>
      <c r="B71" s="23">
        <v>366</v>
      </c>
      <c r="C71" s="23">
        <v>358</v>
      </c>
      <c r="D71" s="20">
        <v>332</v>
      </c>
      <c r="E71" s="20">
        <v>381</v>
      </c>
      <c r="F71" s="22">
        <v>327</v>
      </c>
      <c r="G71" s="22">
        <v>315</v>
      </c>
      <c r="H71" s="71">
        <v>366</v>
      </c>
      <c r="I71" s="71">
        <v>358</v>
      </c>
      <c r="J71" s="72">
        <v>332</v>
      </c>
      <c r="K71" s="72">
        <v>381</v>
      </c>
      <c r="L71" s="19">
        <v>327</v>
      </c>
      <c r="M71" s="19">
        <v>315</v>
      </c>
      <c r="N71" s="87">
        <v>100</v>
      </c>
      <c r="O71" s="87">
        <v>100</v>
      </c>
      <c r="P71" s="87">
        <v>100</v>
      </c>
      <c r="Q71" s="87">
        <v>100</v>
      </c>
      <c r="R71" s="87">
        <v>100</v>
      </c>
      <c r="S71" s="87">
        <v>100</v>
      </c>
      <c r="T71" s="87">
        <v>100</v>
      </c>
      <c r="U71" s="87">
        <v>100</v>
      </c>
      <c r="V71" s="87">
        <v>100</v>
      </c>
      <c r="W71" s="87">
        <v>100</v>
      </c>
      <c r="X71" s="87">
        <v>100</v>
      </c>
      <c r="Y71" s="87">
        <v>100</v>
      </c>
    </row>
    <row r="72" spans="1:25" ht="12.75" customHeight="1" x14ac:dyDescent="0.25">
      <c r="A72" s="13" t="s">
        <v>10</v>
      </c>
      <c r="B72" s="14"/>
      <c r="C72" s="14"/>
      <c r="D72" s="14"/>
      <c r="E72" s="14"/>
      <c r="F72" s="22"/>
      <c r="G72" s="22"/>
      <c r="H72" s="17"/>
      <c r="I72" s="17"/>
      <c r="J72" s="17"/>
      <c r="K72" s="17"/>
      <c r="L72" s="19"/>
      <c r="M72" s="19"/>
      <c r="N72" s="17"/>
      <c r="O72" s="17"/>
      <c r="P72" s="17"/>
      <c r="Q72" s="17"/>
      <c r="R72" s="17"/>
      <c r="S72" s="17"/>
      <c r="T72" s="17"/>
      <c r="U72" s="17"/>
      <c r="V72" s="17"/>
      <c r="W72" s="17"/>
      <c r="X72" s="17"/>
      <c r="Y72" s="17"/>
    </row>
    <row r="73" spans="1:25" ht="12.75" customHeight="1" x14ac:dyDescent="0.25">
      <c r="A73" s="16" t="s">
        <v>12</v>
      </c>
      <c r="B73" s="14">
        <v>42</v>
      </c>
      <c r="C73" s="14">
        <v>40</v>
      </c>
      <c r="D73" s="14">
        <v>47</v>
      </c>
      <c r="E73" s="14">
        <v>57</v>
      </c>
      <c r="F73" s="15">
        <v>33</v>
      </c>
      <c r="G73" s="15">
        <v>27</v>
      </c>
      <c r="H73" s="17">
        <v>36</v>
      </c>
      <c r="I73" s="17">
        <v>35</v>
      </c>
      <c r="J73" s="17">
        <v>36</v>
      </c>
      <c r="K73" s="17">
        <v>44</v>
      </c>
      <c r="L73" s="73">
        <v>25</v>
      </c>
      <c r="M73" s="73">
        <v>23</v>
      </c>
      <c r="N73" s="86">
        <v>10.5</v>
      </c>
      <c r="O73" s="86">
        <v>10</v>
      </c>
      <c r="P73" s="86">
        <v>12.4</v>
      </c>
      <c r="Q73" s="86">
        <v>13.4</v>
      </c>
      <c r="R73" s="86">
        <v>9.1999999999999993</v>
      </c>
      <c r="S73" s="86">
        <v>7.6</v>
      </c>
      <c r="T73" s="86">
        <v>9</v>
      </c>
      <c r="U73" s="86">
        <v>8.6999999999999993</v>
      </c>
      <c r="V73" s="86">
        <v>9.5</v>
      </c>
      <c r="W73" s="86">
        <v>10.3</v>
      </c>
      <c r="X73" s="86">
        <v>6.9</v>
      </c>
      <c r="Y73" s="86">
        <v>6.5</v>
      </c>
    </row>
    <row r="74" spans="1:25" ht="12.75" customHeight="1" x14ac:dyDescent="0.25">
      <c r="A74" s="16" t="s">
        <v>13</v>
      </c>
      <c r="B74" s="14">
        <v>109</v>
      </c>
      <c r="C74" s="14">
        <v>90</v>
      </c>
      <c r="D74" s="14">
        <v>97</v>
      </c>
      <c r="E74" s="14">
        <v>85</v>
      </c>
      <c r="F74" s="14">
        <v>78</v>
      </c>
      <c r="G74" s="14">
        <v>65</v>
      </c>
      <c r="H74" s="17">
        <v>106</v>
      </c>
      <c r="I74" s="17">
        <v>84</v>
      </c>
      <c r="J74" s="17">
        <v>89</v>
      </c>
      <c r="K74" s="17">
        <v>84</v>
      </c>
      <c r="L74" s="17">
        <v>73</v>
      </c>
      <c r="M74" s="17">
        <v>62</v>
      </c>
      <c r="N74" s="86">
        <v>27.2</v>
      </c>
      <c r="O74" s="86">
        <v>22.4</v>
      </c>
      <c r="P74" s="86">
        <v>25.7</v>
      </c>
      <c r="Q74" s="86">
        <v>20</v>
      </c>
      <c r="R74" s="86">
        <v>21.7</v>
      </c>
      <c r="S74" s="86">
        <v>18.399999999999999</v>
      </c>
      <c r="T74" s="86">
        <v>26.4</v>
      </c>
      <c r="U74" s="86">
        <v>20.9</v>
      </c>
      <c r="V74" s="86">
        <v>23.5</v>
      </c>
      <c r="W74" s="86">
        <v>19.7</v>
      </c>
      <c r="X74" s="86">
        <v>20.3</v>
      </c>
      <c r="Y74" s="86">
        <v>17.5</v>
      </c>
    </row>
    <row r="75" spans="1:25" ht="12.75" customHeight="1" x14ac:dyDescent="0.25">
      <c r="A75" s="16" t="s">
        <v>14</v>
      </c>
      <c r="B75" s="14">
        <v>69</v>
      </c>
      <c r="C75" s="14">
        <v>73</v>
      </c>
      <c r="D75" s="14">
        <v>57</v>
      </c>
      <c r="E75" s="14">
        <v>92</v>
      </c>
      <c r="F75" s="14">
        <v>58</v>
      </c>
      <c r="G75" s="14">
        <v>60</v>
      </c>
      <c r="H75" s="17">
        <v>72</v>
      </c>
      <c r="I75" s="17">
        <v>79</v>
      </c>
      <c r="J75" s="17">
        <v>58</v>
      </c>
      <c r="K75" s="17">
        <v>94</v>
      </c>
      <c r="L75" s="17">
        <v>60</v>
      </c>
      <c r="M75" s="17">
        <v>63</v>
      </c>
      <c r="N75" s="86">
        <v>17.2</v>
      </c>
      <c r="O75" s="86">
        <v>18.2</v>
      </c>
      <c r="P75" s="86">
        <v>15.1</v>
      </c>
      <c r="Q75" s="86">
        <v>21.6</v>
      </c>
      <c r="R75" s="86">
        <v>16.100000000000001</v>
      </c>
      <c r="S75" s="86">
        <v>16.899999999999999</v>
      </c>
      <c r="T75" s="86">
        <v>18</v>
      </c>
      <c r="U75" s="86">
        <v>19.7</v>
      </c>
      <c r="V75" s="86">
        <v>15.3</v>
      </c>
      <c r="W75" s="86">
        <v>22.1</v>
      </c>
      <c r="X75" s="86">
        <v>16.7</v>
      </c>
      <c r="Y75" s="86">
        <v>17.8</v>
      </c>
    </row>
    <row r="76" spans="1:25" ht="12.75" customHeight="1" x14ac:dyDescent="0.25">
      <c r="A76" s="16" t="s">
        <v>15</v>
      </c>
      <c r="B76" s="14">
        <v>39</v>
      </c>
      <c r="C76" s="14">
        <v>49</v>
      </c>
      <c r="D76" s="14">
        <v>26</v>
      </c>
      <c r="E76" s="14">
        <v>46</v>
      </c>
      <c r="F76" s="14">
        <v>50</v>
      </c>
      <c r="G76" s="14">
        <v>52</v>
      </c>
      <c r="H76" s="17">
        <v>44</v>
      </c>
      <c r="I76" s="17">
        <v>49</v>
      </c>
      <c r="J76" s="17">
        <v>28</v>
      </c>
      <c r="K76" s="17">
        <v>47</v>
      </c>
      <c r="L76" s="17">
        <v>50</v>
      </c>
      <c r="M76" s="17">
        <v>47</v>
      </c>
      <c r="N76" s="86">
        <v>9.6999999999999993</v>
      </c>
      <c r="O76" s="86">
        <v>12.2</v>
      </c>
      <c r="P76" s="86">
        <v>6.9</v>
      </c>
      <c r="Q76" s="86">
        <v>10.8</v>
      </c>
      <c r="R76" s="86">
        <v>13.9</v>
      </c>
      <c r="S76" s="86">
        <v>14.7</v>
      </c>
      <c r="T76" s="86">
        <v>11</v>
      </c>
      <c r="U76" s="86">
        <v>12.2</v>
      </c>
      <c r="V76" s="86">
        <v>7.4</v>
      </c>
      <c r="W76" s="86">
        <v>11</v>
      </c>
      <c r="X76" s="86">
        <v>13.9</v>
      </c>
      <c r="Y76" s="86">
        <v>13.3</v>
      </c>
    </row>
    <row r="77" spans="1:25" ht="12.75" customHeight="1" x14ac:dyDescent="0.25">
      <c r="A77" s="16" t="s">
        <v>16</v>
      </c>
      <c r="B77" s="14">
        <v>62</v>
      </c>
      <c r="C77" s="14">
        <v>61</v>
      </c>
      <c r="D77" s="14">
        <v>74</v>
      </c>
      <c r="E77" s="14">
        <v>66</v>
      </c>
      <c r="F77" s="14">
        <v>66</v>
      </c>
      <c r="G77" s="14">
        <v>78</v>
      </c>
      <c r="H77" s="17">
        <v>69</v>
      </c>
      <c r="I77" s="17">
        <v>62</v>
      </c>
      <c r="J77" s="17">
        <v>78</v>
      </c>
      <c r="K77" s="17">
        <v>64</v>
      </c>
      <c r="L77" s="17">
        <v>67</v>
      </c>
      <c r="M77" s="17">
        <v>75</v>
      </c>
      <c r="N77" s="86">
        <v>15.5</v>
      </c>
      <c r="O77" s="86">
        <v>15.2</v>
      </c>
      <c r="P77" s="86">
        <v>19.600000000000001</v>
      </c>
      <c r="Q77" s="86">
        <v>15.5</v>
      </c>
      <c r="R77" s="86">
        <v>18.3</v>
      </c>
      <c r="S77" s="86">
        <v>22</v>
      </c>
      <c r="T77" s="86">
        <v>17.2</v>
      </c>
      <c r="U77" s="86">
        <v>15.5</v>
      </c>
      <c r="V77" s="86">
        <v>20.6</v>
      </c>
      <c r="W77" s="86">
        <v>15</v>
      </c>
      <c r="X77" s="86">
        <v>18.600000000000001</v>
      </c>
      <c r="Y77" s="86">
        <v>21.2</v>
      </c>
    </row>
    <row r="78" spans="1:25" ht="12.75" customHeight="1" x14ac:dyDescent="0.25">
      <c r="A78" s="16" t="s">
        <v>17</v>
      </c>
      <c r="B78" s="14">
        <v>39</v>
      </c>
      <c r="C78" s="14">
        <v>36</v>
      </c>
      <c r="D78" s="14">
        <v>38</v>
      </c>
      <c r="E78" s="14">
        <v>46</v>
      </c>
      <c r="F78" s="14">
        <v>41</v>
      </c>
      <c r="G78" s="14">
        <v>37</v>
      </c>
      <c r="H78" s="17">
        <v>46</v>
      </c>
      <c r="I78" s="17">
        <v>37</v>
      </c>
      <c r="J78" s="17">
        <v>43</v>
      </c>
      <c r="K78" s="17">
        <v>49</v>
      </c>
      <c r="L78" s="17">
        <v>42</v>
      </c>
      <c r="M78" s="17">
        <v>35</v>
      </c>
      <c r="N78" s="86">
        <v>9.6999999999999993</v>
      </c>
      <c r="O78" s="86">
        <v>9</v>
      </c>
      <c r="P78" s="86">
        <v>10.1</v>
      </c>
      <c r="Q78" s="86">
        <v>10.8</v>
      </c>
      <c r="R78" s="86">
        <v>11.4</v>
      </c>
      <c r="S78" s="86">
        <v>10.5</v>
      </c>
      <c r="T78" s="86">
        <v>11.5</v>
      </c>
      <c r="U78" s="86">
        <v>9.1999999999999993</v>
      </c>
      <c r="V78" s="86">
        <v>11.4</v>
      </c>
      <c r="W78" s="86">
        <v>11.5</v>
      </c>
      <c r="X78" s="86">
        <v>11.7</v>
      </c>
      <c r="Y78" s="86">
        <v>9.9</v>
      </c>
    </row>
    <row r="79" spans="1:25" ht="12.75" customHeight="1" x14ac:dyDescent="0.25">
      <c r="A79" s="16" t="s">
        <v>18</v>
      </c>
      <c r="B79" s="14">
        <v>25</v>
      </c>
      <c r="C79" s="14">
        <v>33</v>
      </c>
      <c r="D79" s="14">
        <v>28</v>
      </c>
      <c r="E79" s="14">
        <v>26</v>
      </c>
      <c r="F79" s="14">
        <v>21</v>
      </c>
      <c r="G79" s="14">
        <v>18</v>
      </c>
      <c r="H79" s="17">
        <v>21</v>
      </c>
      <c r="I79" s="17">
        <v>31</v>
      </c>
      <c r="J79" s="17">
        <v>26</v>
      </c>
      <c r="K79" s="17">
        <v>26</v>
      </c>
      <c r="L79" s="17">
        <v>21</v>
      </c>
      <c r="M79" s="17">
        <v>23</v>
      </c>
      <c r="N79" s="86">
        <v>6.2</v>
      </c>
      <c r="O79" s="86">
        <v>8.1999999999999993</v>
      </c>
      <c r="P79" s="86">
        <v>7.4</v>
      </c>
      <c r="Q79" s="86">
        <v>6.1</v>
      </c>
      <c r="R79" s="86">
        <v>5.8</v>
      </c>
      <c r="S79" s="86">
        <v>5.0999999999999996</v>
      </c>
      <c r="T79" s="86">
        <v>5.2</v>
      </c>
      <c r="U79" s="86">
        <v>7.7</v>
      </c>
      <c r="V79" s="86">
        <v>6.9</v>
      </c>
      <c r="W79" s="86">
        <v>6.1</v>
      </c>
      <c r="X79" s="86">
        <v>5.8</v>
      </c>
      <c r="Y79" s="86">
        <v>6.5</v>
      </c>
    </row>
    <row r="80" spans="1:25" ht="12.75" customHeight="1" x14ac:dyDescent="0.25">
      <c r="A80" s="16" t="s">
        <v>19</v>
      </c>
      <c r="B80" s="14">
        <v>13</v>
      </c>
      <c r="C80" s="14">
        <v>16</v>
      </c>
      <c r="D80" s="14">
        <v>3</v>
      </c>
      <c r="E80" s="14">
        <v>7</v>
      </c>
      <c r="F80" s="14">
        <v>6</v>
      </c>
      <c r="G80" s="14">
        <v>6</v>
      </c>
      <c r="H80" s="17">
        <v>12</v>
      </c>
      <c r="I80" s="17">
        <v>16</v>
      </c>
      <c r="J80" s="17">
        <v>5</v>
      </c>
      <c r="K80" s="17">
        <v>12</v>
      </c>
      <c r="L80" s="17">
        <v>11</v>
      </c>
      <c r="M80" s="17">
        <v>6</v>
      </c>
      <c r="N80" s="86">
        <v>3.2</v>
      </c>
      <c r="O80" s="86">
        <v>4</v>
      </c>
      <c r="P80" s="86">
        <v>0.8</v>
      </c>
      <c r="Q80" s="86">
        <v>1.6</v>
      </c>
      <c r="R80" s="86">
        <v>1.7</v>
      </c>
      <c r="S80" s="86">
        <v>1.7</v>
      </c>
      <c r="T80" s="86">
        <v>3</v>
      </c>
      <c r="U80" s="86">
        <v>4</v>
      </c>
      <c r="V80" s="86">
        <v>1.3</v>
      </c>
      <c r="W80" s="86">
        <v>2.8</v>
      </c>
      <c r="X80" s="86">
        <v>3.1</v>
      </c>
      <c r="Y80" s="86">
        <v>1.7</v>
      </c>
    </row>
    <row r="81" spans="1:25" ht="12.75" customHeight="1" x14ac:dyDescent="0.25">
      <c r="A81" s="16" t="s">
        <v>20</v>
      </c>
      <c r="B81" s="14">
        <v>0</v>
      </c>
      <c r="C81" s="14">
        <v>3</v>
      </c>
      <c r="D81" s="14">
        <v>3</v>
      </c>
      <c r="E81" s="14">
        <v>0</v>
      </c>
      <c r="F81" s="14">
        <v>0</v>
      </c>
      <c r="G81" s="14">
        <v>5</v>
      </c>
      <c r="H81" s="17">
        <v>0</v>
      </c>
      <c r="I81" s="17">
        <v>3</v>
      </c>
      <c r="J81" s="17">
        <v>3</v>
      </c>
      <c r="K81" s="17">
        <v>0</v>
      </c>
      <c r="L81" s="17">
        <v>0</v>
      </c>
      <c r="M81" s="17">
        <v>5</v>
      </c>
      <c r="N81" s="86">
        <v>0</v>
      </c>
      <c r="O81" s="86">
        <v>0.7</v>
      </c>
      <c r="P81" s="86">
        <v>0.8</v>
      </c>
      <c r="Q81" s="86">
        <v>0</v>
      </c>
      <c r="R81" s="86">
        <v>0</v>
      </c>
      <c r="S81" s="86">
        <v>1.4</v>
      </c>
      <c r="T81" s="86">
        <v>0</v>
      </c>
      <c r="U81" s="86">
        <v>0.7</v>
      </c>
      <c r="V81" s="86">
        <v>0.8</v>
      </c>
      <c r="W81" s="86">
        <v>0</v>
      </c>
      <c r="X81" s="86">
        <v>0</v>
      </c>
      <c r="Y81" s="86">
        <v>1.4</v>
      </c>
    </row>
    <row r="82" spans="1:25" ht="25.15" customHeight="1" x14ac:dyDescent="0.25">
      <c r="A82" s="18" t="s">
        <v>8</v>
      </c>
      <c r="B82" s="23">
        <v>401</v>
      </c>
      <c r="C82" s="23">
        <v>401</v>
      </c>
      <c r="D82" s="20">
        <v>378</v>
      </c>
      <c r="E82" s="20">
        <v>426</v>
      </c>
      <c r="F82" s="22">
        <v>360</v>
      </c>
      <c r="G82" s="22">
        <v>354</v>
      </c>
      <c r="H82" s="71">
        <v>401</v>
      </c>
      <c r="I82" s="71">
        <v>401</v>
      </c>
      <c r="J82" s="72">
        <v>378</v>
      </c>
      <c r="K82" s="72">
        <v>426</v>
      </c>
      <c r="L82" s="19">
        <v>360</v>
      </c>
      <c r="M82" s="19">
        <v>354</v>
      </c>
      <c r="N82" s="87">
        <v>100</v>
      </c>
      <c r="O82" s="87">
        <v>100</v>
      </c>
      <c r="P82" s="87">
        <v>100</v>
      </c>
      <c r="Q82" s="87">
        <v>100</v>
      </c>
      <c r="R82" s="87">
        <v>100</v>
      </c>
      <c r="S82" s="87">
        <v>100</v>
      </c>
      <c r="T82" s="87">
        <v>100</v>
      </c>
      <c r="U82" s="87">
        <v>100</v>
      </c>
      <c r="V82" s="87">
        <v>100</v>
      </c>
      <c r="W82" s="87">
        <v>100</v>
      </c>
      <c r="X82" s="87">
        <v>100</v>
      </c>
      <c r="Y82" s="87">
        <v>100</v>
      </c>
    </row>
    <row r="83" spans="1:25" ht="12.75" customHeight="1" x14ac:dyDescent="0.25">
      <c r="A83" s="12"/>
      <c r="B83" s="123" t="s">
        <v>22</v>
      </c>
      <c r="C83" s="123"/>
      <c r="D83" s="123"/>
      <c r="E83" s="123"/>
      <c r="F83" s="123"/>
      <c r="G83" s="123"/>
      <c r="H83" s="123"/>
      <c r="I83" s="123"/>
      <c r="J83" s="123"/>
      <c r="K83" s="123"/>
      <c r="L83" s="123"/>
      <c r="M83" s="123"/>
      <c r="N83" s="123"/>
      <c r="O83" s="123"/>
      <c r="P83" s="123"/>
      <c r="Q83" s="123"/>
      <c r="R83" s="123"/>
      <c r="S83" s="123"/>
      <c r="T83" s="123"/>
      <c r="U83" s="123"/>
      <c r="V83" s="123"/>
      <c r="W83" s="123"/>
      <c r="X83" s="123"/>
      <c r="Y83" s="123"/>
    </row>
    <row r="84" spans="1:25" ht="12.75" customHeight="1" x14ac:dyDescent="0.25">
      <c r="A84" s="13" t="s">
        <v>3</v>
      </c>
      <c r="B84" s="65"/>
      <c r="C84" s="65"/>
      <c r="D84" s="65"/>
      <c r="E84" s="65"/>
      <c r="F84" s="65"/>
      <c r="G84" s="65"/>
      <c r="H84" s="2"/>
      <c r="I84" s="2"/>
      <c r="J84" s="2"/>
      <c r="K84" s="2"/>
      <c r="L84" s="2"/>
      <c r="M84" s="2"/>
      <c r="N84" s="65"/>
      <c r="O84" s="65"/>
      <c r="P84" s="65"/>
      <c r="Q84" s="65"/>
      <c r="R84" s="65"/>
      <c r="S84" s="65"/>
      <c r="T84" s="2"/>
      <c r="U84" s="2"/>
      <c r="V84" s="2"/>
      <c r="W84" s="2"/>
      <c r="X84" s="2"/>
      <c r="Y84" s="2"/>
    </row>
    <row r="85" spans="1:25" ht="12.75" customHeight="1" x14ac:dyDescent="0.25">
      <c r="A85" s="16" t="s">
        <v>12</v>
      </c>
      <c r="B85" s="26">
        <v>0</v>
      </c>
      <c r="C85" s="26">
        <v>0</v>
      </c>
      <c r="D85" s="26">
        <v>0</v>
      </c>
      <c r="E85" s="26">
        <v>0</v>
      </c>
      <c r="F85" s="26">
        <v>0</v>
      </c>
      <c r="G85" s="26">
        <v>0</v>
      </c>
      <c r="H85" s="26">
        <v>0</v>
      </c>
      <c r="I85" s="26">
        <v>0</v>
      </c>
      <c r="J85" s="26">
        <v>0</v>
      </c>
      <c r="K85" s="26">
        <v>0</v>
      </c>
      <c r="L85" s="26">
        <v>0</v>
      </c>
      <c r="M85" s="26">
        <v>0</v>
      </c>
      <c r="N85" s="86">
        <v>0</v>
      </c>
      <c r="O85" s="86">
        <v>0</v>
      </c>
      <c r="P85" s="86">
        <v>0</v>
      </c>
      <c r="Q85" s="86">
        <v>0</v>
      </c>
      <c r="R85" s="86">
        <v>0</v>
      </c>
      <c r="S85" s="86">
        <v>0</v>
      </c>
      <c r="T85" s="86">
        <v>0</v>
      </c>
      <c r="U85" s="86">
        <v>0</v>
      </c>
      <c r="V85" s="86">
        <v>0</v>
      </c>
      <c r="W85" s="86">
        <v>0</v>
      </c>
      <c r="X85" s="86">
        <v>0</v>
      </c>
      <c r="Y85" s="86">
        <v>0</v>
      </c>
    </row>
    <row r="86" spans="1:25" ht="12.75" customHeight="1" x14ac:dyDescent="0.25">
      <c r="A86" s="16" t="s">
        <v>13</v>
      </c>
      <c r="B86" s="26">
        <v>7</v>
      </c>
      <c r="C86" s="26">
        <v>4</v>
      </c>
      <c r="D86" s="26">
        <v>3</v>
      </c>
      <c r="E86" s="26">
        <v>5</v>
      </c>
      <c r="F86" s="26">
        <v>0</v>
      </c>
      <c r="G86" s="26">
        <v>3</v>
      </c>
      <c r="H86" s="26">
        <v>7</v>
      </c>
      <c r="I86" s="26">
        <v>4</v>
      </c>
      <c r="J86" s="26">
        <v>3</v>
      </c>
      <c r="K86" s="26">
        <v>5</v>
      </c>
      <c r="L86" s="26">
        <v>0</v>
      </c>
      <c r="M86" s="26">
        <v>3</v>
      </c>
      <c r="N86" s="86">
        <v>10.6</v>
      </c>
      <c r="O86" s="86">
        <v>5</v>
      </c>
      <c r="P86" s="86">
        <v>4.8</v>
      </c>
      <c r="Q86" s="86">
        <v>7.1</v>
      </c>
      <c r="R86" s="86">
        <v>0</v>
      </c>
      <c r="S86" s="86">
        <v>2.9</v>
      </c>
      <c r="T86" s="86">
        <v>10.6</v>
      </c>
      <c r="U86" s="86">
        <v>5</v>
      </c>
      <c r="V86" s="86">
        <v>4.8</v>
      </c>
      <c r="W86" s="86">
        <v>7.1</v>
      </c>
      <c r="X86" s="86">
        <v>0</v>
      </c>
      <c r="Y86" s="86">
        <v>2.9</v>
      </c>
    </row>
    <row r="87" spans="1:25" ht="12.75" customHeight="1" x14ac:dyDescent="0.25">
      <c r="A87" s="16" t="s">
        <v>14</v>
      </c>
      <c r="B87" s="27">
        <v>3</v>
      </c>
      <c r="C87" s="27">
        <v>8</v>
      </c>
      <c r="D87" s="27">
        <v>4</v>
      </c>
      <c r="E87" s="27">
        <v>10</v>
      </c>
      <c r="F87" s="27">
        <v>4</v>
      </c>
      <c r="G87" s="27">
        <v>8</v>
      </c>
      <c r="H87" s="27">
        <v>3</v>
      </c>
      <c r="I87" s="27">
        <v>8</v>
      </c>
      <c r="J87" s="27">
        <v>4</v>
      </c>
      <c r="K87" s="27">
        <v>10</v>
      </c>
      <c r="L87" s="27">
        <v>4</v>
      </c>
      <c r="M87" s="27">
        <v>8</v>
      </c>
      <c r="N87" s="86">
        <v>4.5</v>
      </c>
      <c r="O87" s="86">
        <v>10</v>
      </c>
      <c r="P87" s="86">
        <v>6.5</v>
      </c>
      <c r="Q87" s="86">
        <v>14.3</v>
      </c>
      <c r="R87" s="86">
        <v>4.5999999999999996</v>
      </c>
      <c r="S87" s="86">
        <v>7.8</v>
      </c>
      <c r="T87" s="86">
        <v>4.5</v>
      </c>
      <c r="U87" s="86">
        <v>10</v>
      </c>
      <c r="V87" s="86">
        <v>6.5</v>
      </c>
      <c r="W87" s="86">
        <v>14.3</v>
      </c>
      <c r="X87" s="86">
        <v>4.5999999999999996</v>
      </c>
      <c r="Y87" s="86">
        <v>7.8</v>
      </c>
    </row>
    <row r="88" spans="1:25" ht="12.75" customHeight="1" x14ac:dyDescent="0.25">
      <c r="A88" s="16" t="s">
        <v>15</v>
      </c>
      <c r="B88" s="27">
        <v>8</v>
      </c>
      <c r="C88" s="27">
        <v>21</v>
      </c>
      <c r="D88" s="27">
        <v>3</v>
      </c>
      <c r="E88" s="27">
        <v>3</v>
      </c>
      <c r="F88" s="27">
        <v>13</v>
      </c>
      <c r="G88" s="27">
        <v>15</v>
      </c>
      <c r="H88" s="27">
        <v>8</v>
      </c>
      <c r="I88" s="27">
        <v>21</v>
      </c>
      <c r="J88" s="27">
        <v>3</v>
      </c>
      <c r="K88" s="27">
        <v>3</v>
      </c>
      <c r="L88" s="27">
        <v>13</v>
      </c>
      <c r="M88" s="27">
        <v>15</v>
      </c>
      <c r="N88" s="86">
        <v>12.1</v>
      </c>
      <c r="O88" s="86">
        <v>26.3</v>
      </c>
      <c r="P88" s="86">
        <v>4.8</v>
      </c>
      <c r="Q88" s="86">
        <v>4.3</v>
      </c>
      <c r="R88" s="86">
        <v>14.9</v>
      </c>
      <c r="S88" s="86">
        <v>14.6</v>
      </c>
      <c r="T88" s="86">
        <v>12.1</v>
      </c>
      <c r="U88" s="86">
        <v>26.3</v>
      </c>
      <c r="V88" s="86">
        <v>4.8</v>
      </c>
      <c r="W88" s="86">
        <v>4.3</v>
      </c>
      <c r="X88" s="86">
        <v>14.9</v>
      </c>
      <c r="Y88" s="86">
        <v>14.6</v>
      </c>
    </row>
    <row r="89" spans="1:25" ht="12.75" customHeight="1" x14ac:dyDescent="0.25">
      <c r="A89" s="16" t="s">
        <v>16</v>
      </c>
      <c r="B89" s="27">
        <v>19</v>
      </c>
      <c r="C89" s="27">
        <v>25</v>
      </c>
      <c r="D89" s="27">
        <v>20</v>
      </c>
      <c r="E89" s="27">
        <v>17</v>
      </c>
      <c r="F89" s="27">
        <v>28</v>
      </c>
      <c r="G89" s="27">
        <v>35</v>
      </c>
      <c r="H89" s="27">
        <v>19</v>
      </c>
      <c r="I89" s="27">
        <v>25</v>
      </c>
      <c r="J89" s="27">
        <v>20</v>
      </c>
      <c r="K89" s="27">
        <v>17</v>
      </c>
      <c r="L89" s="27">
        <v>28</v>
      </c>
      <c r="M89" s="27">
        <v>35</v>
      </c>
      <c r="N89" s="86">
        <v>28.8</v>
      </c>
      <c r="O89" s="86">
        <v>31.3</v>
      </c>
      <c r="P89" s="86">
        <v>32.299999999999997</v>
      </c>
      <c r="Q89" s="86">
        <v>24.3</v>
      </c>
      <c r="R89" s="86">
        <v>32.200000000000003</v>
      </c>
      <c r="S89" s="86">
        <v>34</v>
      </c>
      <c r="T89" s="86">
        <v>28.8</v>
      </c>
      <c r="U89" s="86">
        <v>31.3</v>
      </c>
      <c r="V89" s="86">
        <v>32.299999999999997</v>
      </c>
      <c r="W89" s="86">
        <v>24.3</v>
      </c>
      <c r="X89" s="86">
        <v>32.200000000000003</v>
      </c>
      <c r="Y89" s="86">
        <v>34</v>
      </c>
    </row>
    <row r="90" spans="1:25" ht="12.75" customHeight="1" x14ac:dyDescent="0.25">
      <c r="A90" s="16" t="s">
        <v>17</v>
      </c>
      <c r="B90" s="26">
        <v>3</v>
      </c>
      <c r="C90" s="26">
        <v>5</v>
      </c>
      <c r="D90" s="26">
        <v>12</v>
      </c>
      <c r="E90" s="26">
        <v>19</v>
      </c>
      <c r="F90" s="26">
        <v>11</v>
      </c>
      <c r="G90" s="26">
        <v>18</v>
      </c>
      <c r="H90" s="26">
        <v>3</v>
      </c>
      <c r="I90" s="26">
        <v>5</v>
      </c>
      <c r="J90" s="26">
        <v>12</v>
      </c>
      <c r="K90" s="26">
        <v>19</v>
      </c>
      <c r="L90" s="26">
        <v>11</v>
      </c>
      <c r="M90" s="26">
        <v>18</v>
      </c>
      <c r="N90" s="86">
        <v>4.5</v>
      </c>
      <c r="O90" s="86">
        <v>6.3</v>
      </c>
      <c r="P90" s="86">
        <v>19.399999999999999</v>
      </c>
      <c r="Q90" s="86">
        <v>27.1</v>
      </c>
      <c r="R90" s="86">
        <v>12.6</v>
      </c>
      <c r="S90" s="86">
        <v>17.5</v>
      </c>
      <c r="T90" s="86">
        <v>4.5</v>
      </c>
      <c r="U90" s="86">
        <v>6.3</v>
      </c>
      <c r="V90" s="86">
        <v>19.399999999999999</v>
      </c>
      <c r="W90" s="86">
        <v>27.1</v>
      </c>
      <c r="X90" s="86">
        <v>12.6</v>
      </c>
      <c r="Y90" s="86">
        <v>17.5</v>
      </c>
    </row>
    <row r="91" spans="1:25" ht="12.75" customHeight="1" x14ac:dyDescent="0.25">
      <c r="A91" s="16" t="s">
        <v>18</v>
      </c>
      <c r="B91" s="26">
        <v>8</v>
      </c>
      <c r="C91" s="26">
        <v>5</v>
      </c>
      <c r="D91" s="26">
        <v>10</v>
      </c>
      <c r="E91" s="26">
        <v>5</v>
      </c>
      <c r="F91" s="26">
        <v>9</v>
      </c>
      <c r="G91" s="26">
        <v>12</v>
      </c>
      <c r="H91" s="26">
        <v>8</v>
      </c>
      <c r="I91" s="26">
        <v>5</v>
      </c>
      <c r="J91" s="26">
        <v>10</v>
      </c>
      <c r="K91" s="26">
        <v>5</v>
      </c>
      <c r="L91" s="26">
        <v>9</v>
      </c>
      <c r="M91" s="26">
        <v>12</v>
      </c>
      <c r="N91" s="86">
        <v>12.1</v>
      </c>
      <c r="O91" s="86">
        <v>6.3</v>
      </c>
      <c r="P91" s="86">
        <v>16.100000000000001</v>
      </c>
      <c r="Q91" s="86">
        <v>7.1</v>
      </c>
      <c r="R91" s="86">
        <v>10.3</v>
      </c>
      <c r="S91" s="86">
        <v>11.7</v>
      </c>
      <c r="T91" s="86">
        <v>12.1</v>
      </c>
      <c r="U91" s="86">
        <v>6.3</v>
      </c>
      <c r="V91" s="86">
        <v>16.100000000000001</v>
      </c>
      <c r="W91" s="86">
        <v>7.1</v>
      </c>
      <c r="X91" s="86">
        <v>10.3</v>
      </c>
      <c r="Y91" s="86">
        <v>11.7</v>
      </c>
    </row>
    <row r="92" spans="1:25" ht="12.75" customHeight="1" x14ac:dyDescent="0.25">
      <c r="A92" s="16" t="s">
        <v>19</v>
      </c>
      <c r="B92" s="26">
        <v>10</v>
      </c>
      <c r="C92" s="26">
        <v>4</v>
      </c>
      <c r="D92" s="26">
        <v>9</v>
      </c>
      <c r="E92" s="26">
        <v>5</v>
      </c>
      <c r="F92" s="26">
        <v>7</v>
      </c>
      <c r="G92" s="26">
        <v>6</v>
      </c>
      <c r="H92" s="26">
        <v>10</v>
      </c>
      <c r="I92" s="26">
        <v>4</v>
      </c>
      <c r="J92" s="26">
        <v>9</v>
      </c>
      <c r="K92" s="26">
        <v>5</v>
      </c>
      <c r="L92" s="26">
        <v>7</v>
      </c>
      <c r="M92" s="26">
        <v>6</v>
      </c>
      <c r="N92" s="86">
        <v>15.2</v>
      </c>
      <c r="O92" s="86">
        <v>5</v>
      </c>
      <c r="P92" s="86">
        <v>14.5</v>
      </c>
      <c r="Q92" s="86">
        <v>7.1</v>
      </c>
      <c r="R92" s="86">
        <v>8</v>
      </c>
      <c r="S92" s="86">
        <v>5.8</v>
      </c>
      <c r="T92" s="86">
        <v>15.2</v>
      </c>
      <c r="U92" s="86">
        <v>5</v>
      </c>
      <c r="V92" s="86">
        <v>14.5</v>
      </c>
      <c r="W92" s="86">
        <v>7.1</v>
      </c>
      <c r="X92" s="86">
        <v>8</v>
      </c>
      <c r="Y92" s="86">
        <v>5.8</v>
      </c>
    </row>
    <row r="93" spans="1:25" ht="12.75" customHeight="1" x14ac:dyDescent="0.25">
      <c r="A93" s="16" t="s">
        <v>20</v>
      </c>
      <c r="B93" s="26">
        <v>3</v>
      </c>
      <c r="C93" s="26">
        <v>3</v>
      </c>
      <c r="D93" s="26">
        <v>3</v>
      </c>
      <c r="E93" s="26">
        <v>0</v>
      </c>
      <c r="F93" s="26">
        <v>12</v>
      </c>
      <c r="G93" s="26">
        <v>12</v>
      </c>
      <c r="H93" s="26">
        <v>3</v>
      </c>
      <c r="I93" s="26">
        <v>3</v>
      </c>
      <c r="J93" s="26">
        <v>3</v>
      </c>
      <c r="K93" s="26">
        <v>0</v>
      </c>
      <c r="L93" s="26">
        <v>12</v>
      </c>
      <c r="M93" s="26">
        <v>12</v>
      </c>
      <c r="N93" s="86">
        <v>4.5</v>
      </c>
      <c r="O93" s="86">
        <v>3.8</v>
      </c>
      <c r="P93" s="86">
        <v>4.8</v>
      </c>
      <c r="Q93" s="86">
        <v>0</v>
      </c>
      <c r="R93" s="86">
        <v>13.8</v>
      </c>
      <c r="S93" s="86">
        <v>11.7</v>
      </c>
      <c r="T93" s="86">
        <v>4.5</v>
      </c>
      <c r="U93" s="86">
        <v>3.8</v>
      </c>
      <c r="V93" s="86">
        <v>4.8</v>
      </c>
      <c r="W93" s="86">
        <v>0</v>
      </c>
      <c r="X93" s="86">
        <v>13.8</v>
      </c>
      <c r="Y93" s="86">
        <v>11.7</v>
      </c>
    </row>
    <row r="94" spans="1:25" ht="25.7" customHeight="1" x14ac:dyDescent="0.25">
      <c r="A94" s="18" t="s">
        <v>8</v>
      </c>
      <c r="B94" s="28">
        <v>66</v>
      </c>
      <c r="C94" s="28">
        <v>80</v>
      </c>
      <c r="D94" s="28">
        <v>62</v>
      </c>
      <c r="E94" s="28">
        <v>70</v>
      </c>
      <c r="F94" s="28">
        <v>87</v>
      </c>
      <c r="G94" s="28">
        <v>103</v>
      </c>
      <c r="H94" s="28">
        <v>66</v>
      </c>
      <c r="I94" s="28">
        <v>80</v>
      </c>
      <c r="J94" s="28">
        <v>62</v>
      </c>
      <c r="K94" s="28">
        <v>70</v>
      </c>
      <c r="L94" s="28">
        <v>87</v>
      </c>
      <c r="M94" s="28">
        <v>103</v>
      </c>
      <c r="N94" s="87">
        <v>100</v>
      </c>
      <c r="O94" s="87">
        <v>100</v>
      </c>
      <c r="P94" s="87">
        <v>100</v>
      </c>
      <c r="Q94" s="87">
        <v>100</v>
      </c>
      <c r="R94" s="87">
        <v>100</v>
      </c>
      <c r="S94" s="87">
        <v>100</v>
      </c>
      <c r="T94" s="87">
        <v>100</v>
      </c>
      <c r="U94" s="87">
        <v>100</v>
      </c>
      <c r="V94" s="87">
        <v>100</v>
      </c>
      <c r="W94" s="87">
        <v>100</v>
      </c>
      <c r="X94" s="87">
        <v>100</v>
      </c>
      <c r="Y94" s="87">
        <v>100</v>
      </c>
    </row>
    <row r="95" spans="1:25" ht="12.75" customHeight="1" x14ac:dyDescent="0.25">
      <c r="A95" s="13" t="s">
        <v>9</v>
      </c>
      <c r="B95" s="26"/>
      <c r="C95" s="26"/>
      <c r="D95" s="26"/>
      <c r="E95" s="26"/>
      <c r="F95" s="26"/>
      <c r="G95" s="26"/>
      <c r="H95" s="26"/>
      <c r="I95" s="26"/>
      <c r="J95" s="26"/>
      <c r="K95" s="26"/>
      <c r="L95" s="26"/>
      <c r="M95" s="26"/>
      <c r="N95" s="26"/>
      <c r="O95" s="26"/>
      <c r="P95" s="26"/>
      <c r="Q95" s="26"/>
      <c r="R95" s="26"/>
      <c r="S95" s="26"/>
      <c r="T95" s="26"/>
      <c r="U95" s="26"/>
      <c r="V95" s="26"/>
      <c r="W95" s="26"/>
      <c r="X95" s="26"/>
      <c r="Y95" s="26"/>
    </row>
    <row r="96" spans="1:25" ht="12.75" customHeight="1" x14ac:dyDescent="0.25">
      <c r="A96" s="16" t="s">
        <v>12</v>
      </c>
      <c r="B96" s="26">
        <v>0</v>
      </c>
      <c r="C96" s="26">
        <v>0</v>
      </c>
      <c r="D96" s="26">
        <v>0</v>
      </c>
      <c r="E96" s="26">
        <v>0</v>
      </c>
      <c r="F96" s="26">
        <v>0</v>
      </c>
      <c r="G96" s="26">
        <v>0</v>
      </c>
      <c r="H96" s="26">
        <v>0</v>
      </c>
      <c r="I96" s="26">
        <v>0</v>
      </c>
      <c r="J96" s="26">
        <v>0</v>
      </c>
      <c r="K96" s="26">
        <v>0</v>
      </c>
      <c r="L96" s="26">
        <v>0</v>
      </c>
      <c r="M96" s="26">
        <v>0</v>
      </c>
      <c r="N96" s="86">
        <v>0</v>
      </c>
      <c r="O96" s="86">
        <v>0</v>
      </c>
      <c r="P96" s="86">
        <v>0</v>
      </c>
      <c r="Q96" s="86">
        <v>0</v>
      </c>
      <c r="R96" s="86">
        <v>0</v>
      </c>
      <c r="S96" s="86">
        <v>0</v>
      </c>
      <c r="T96" s="86">
        <v>0</v>
      </c>
      <c r="U96" s="86">
        <v>0</v>
      </c>
      <c r="V96" s="86">
        <v>0</v>
      </c>
      <c r="W96" s="86">
        <v>0</v>
      </c>
      <c r="X96" s="86">
        <v>0</v>
      </c>
      <c r="Y96" s="86">
        <v>0</v>
      </c>
    </row>
    <row r="97" spans="1:25" ht="12.75" customHeight="1" x14ac:dyDescent="0.25">
      <c r="A97" s="16" t="s">
        <v>13</v>
      </c>
      <c r="B97" s="26">
        <v>3</v>
      </c>
      <c r="C97" s="26">
        <v>0</v>
      </c>
      <c r="D97" s="26">
        <v>3</v>
      </c>
      <c r="E97" s="26">
        <v>4</v>
      </c>
      <c r="F97" s="26">
        <v>0</v>
      </c>
      <c r="G97" s="26">
        <v>0</v>
      </c>
      <c r="H97" s="26">
        <v>3</v>
      </c>
      <c r="I97" s="26">
        <v>0</v>
      </c>
      <c r="J97" s="26">
        <v>3</v>
      </c>
      <c r="K97" s="26">
        <v>4</v>
      </c>
      <c r="L97" s="26">
        <v>0</v>
      </c>
      <c r="M97" s="26">
        <v>0</v>
      </c>
      <c r="N97" s="86">
        <v>7.9</v>
      </c>
      <c r="O97" s="86">
        <v>0</v>
      </c>
      <c r="P97" s="86">
        <v>9.1</v>
      </c>
      <c r="Q97" s="86">
        <v>13.3</v>
      </c>
      <c r="R97" s="86">
        <v>0</v>
      </c>
      <c r="S97" s="86">
        <v>0</v>
      </c>
      <c r="T97" s="86">
        <v>7.9</v>
      </c>
      <c r="U97" s="86">
        <v>0</v>
      </c>
      <c r="V97" s="86">
        <v>9.1</v>
      </c>
      <c r="W97" s="86">
        <v>13.3</v>
      </c>
      <c r="X97" s="86">
        <v>0</v>
      </c>
      <c r="Y97" s="86">
        <v>0</v>
      </c>
    </row>
    <row r="98" spans="1:25" ht="12.75" customHeight="1" x14ac:dyDescent="0.25">
      <c r="A98" s="16" t="s">
        <v>14</v>
      </c>
      <c r="B98" s="26">
        <v>6</v>
      </c>
      <c r="C98" s="26">
        <v>5</v>
      </c>
      <c r="D98" s="26">
        <v>0</v>
      </c>
      <c r="E98" s="26">
        <v>3</v>
      </c>
      <c r="F98" s="26">
        <v>0</v>
      </c>
      <c r="G98" s="26">
        <v>3</v>
      </c>
      <c r="H98" s="26">
        <v>3</v>
      </c>
      <c r="I98" s="26">
        <v>5</v>
      </c>
      <c r="J98" s="26">
        <v>0</v>
      </c>
      <c r="K98" s="26">
        <v>3</v>
      </c>
      <c r="L98" s="26">
        <v>0</v>
      </c>
      <c r="M98" s="26">
        <v>3</v>
      </c>
      <c r="N98" s="86">
        <v>15.8</v>
      </c>
      <c r="O98" s="86">
        <v>11.9</v>
      </c>
      <c r="P98" s="86">
        <v>0</v>
      </c>
      <c r="Q98" s="86">
        <v>10</v>
      </c>
      <c r="R98" s="86">
        <v>0</v>
      </c>
      <c r="S98" s="86">
        <v>9.4</v>
      </c>
      <c r="T98" s="86">
        <v>7.9</v>
      </c>
      <c r="U98" s="86">
        <v>11.9</v>
      </c>
      <c r="V98" s="86">
        <v>0</v>
      </c>
      <c r="W98" s="86">
        <v>10</v>
      </c>
      <c r="X98" s="86">
        <v>0</v>
      </c>
      <c r="Y98" s="86">
        <v>9.4</v>
      </c>
    </row>
    <row r="99" spans="1:25" ht="12.75" customHeight="1" x14ac:dyDescent="0.25">
      <c r="A99" s="16" t="s">
        <v>15</v>
      </c>
      <c r="B99" s="26">
        <v>5</v>
      </c>
      <c r="C99" s="26">
        <v>13</v>
      </c>
      <c r="D99" s="26">
        <v>6</v>
      </c>
      <c r="E99" s="26">
        <v>3</v>
      </c>
      <c r="F99" s="26">
        <v>3</v>
      </c>
      <c r="G99" s="26">
        <v>4</v>
      </c>
      <c r="H99" s="26">
        <v>6</v>
      </c>
      <c r="I99" s="26">
        <v>13</v>
      </c>
      <c r="J99" s="26">
        <v>6</v>
      </c>
      <c r="K99" s="26">
        <v>3</v>
      </c>
      <c r="L99" s="26">
        <v>3</v>
      </c>
      <c r="M99" s="26">
        <v>4</v>
      </c>
      <c r="N99" s="86">
        <v>13.2</v>
      </c>
      <c r="O99" s="86">
        <v>31</v>
      </c>
      <c r="P99" s="86">
        <v>18.2</v>
      </c>
      <c r="Q99" s="86">
        <v>10</v>
      </c>
      <c r="R99" s="86">
        <v>9.4</v>
      </c>
      <c r="S99" s="86">
        <v>12.5</v>
      </c>
      <c r="T99" s="86">
        <v>15.8</v>
      </c>
      <c r="U99" s="86">
        <v>31</v>
      </c>
      <c r="V99" s="86">
        <v>18.2</v>
      </c>
      <c r="W99" s="86">
        <v>10</v>
      </c>
      <c r="X99" s="86">
        <v>9.4</v>
      </c>
      <c r="Y99" s="86">
        <v>12.5</v>
      </c>
    </row>
    <row r="100" spans="1:25" ht="12.75" customHeight="1" x14ac:dyDescent="0.25">
      <c r="A100" s="16" t="s">
        <v>16</v>
      </c>
      <c r="B100" s="26">
        <v>9</v>
      </c>
      <c r="C100" s="26">
        <v>17</v>
      </c>
      <c r="D100" s="26">
        <v>6</v>
      </c>
      <c r="E100" s="26">
        <v>4</v>
      </c>
      <c r="F100" s="26">
        <v>16</v>
      </c>
      <c r="G100" s="26">
        <v>5</v>
      </c>
      <c r="H100" s="26">
        <v>9</v>
      </c>
      <c r="I100" s="26">
        <v>17</v>
      </c>
      <c r="J100" s="26">
        <v>6</v>
      </c>
      <c r="K100" s="26">
        <v>4</v>
      </c>
      <c r="L100" s="26">
        <v>16</v>
      </c>
      <c r="M100" s="26">
        <v>5</v>
      </c>
      <c r="N100" s="86">
        <v>23.7</v>
      </c>
      <c r="O100" s="86">
        <v>40.5</v>
      </c>
      <c r="P100" s="86">
        <v>18.2</v>
      </c>
      <c r="Q100" s="86">
        <v>13.3</v>
      </c>
      <c r="R100" s="86">
        <v>50</v>
      </c>
      <c r="S100" s="86">
        <v>15.6</v>
      </c>
      <c r="T100" s="86">
        <v>23.7</v>
      </c>
      <c r="U100" s="86">
        <v>40.5</v>
      </c>
      <c r="V100" s="86">
        <v>18.2</v>
      </c>
      <c r="W100" s="86">
        <v>13.3</v>
      </c>
      <c r="X100" s="86">
        <v>50</v>
      </c>
      <c r="Y100" s="86">
        <v>15.6</v>
      </c>
    </row>
    <row r="101" spans="1:25" ht="12.75" customHeight="1" x14ac:dyDescent="0.25">
      <c r="A101" s="16" t="s">
        <v>17</v>
      </c>
      <c r="B101" s="26">
        <v>6</v>
      </c>
      <c r="C101" s="26">
        <v>6</v>
      </c>
      <c r="D101" s="26">
        <v>9</v>
      </c>
      <c r="E101" s="26">
        <v>6</v>
      </c>
      <c r="F101" s="26">
        <v>3</v>
      </c>
      <c r="G101" s="26">
        <v>3</v>
      </c>
      <c r="H101" s="26">
        <v>6</v>
      </c>
      <c r="I101" s="26">
        <v>6</v>
      </c>
      <c r="J101" s="26">
        <v>9</v>
      </c>
      <c r="K101" s="26">
        <v>6</v>
      </c>
      <c r="L101" s="26">
        <v>3</v>
      </c>
      <c r="M101" s="26">
        <v>3</v>
      </c>
      <c r="N101" s="86">
        <v>15.8</v>
      </c>
      <c r="O101" s="86">
        <v>14.3</v>
      </c>
      <c r="P101" s="86">
        <v>27.3</v>
      </c>
      <c r="Q101" s="86">
        <v>20</v>
      </c>
      <c r="R101" s="86">
        <v>9.4</v>
      </c>
      <c r="S101" s="86">
        <v>9.4</v>
      </c>
      <c r="T101" s="86">
        <v>15.8</v>
      </c>
      <c r="U101" s="86">
        <v>14.3</v>
      </c>
      <c r="V101" s="86">
        <v>27.3</v>
      </c>
      <c r="W101" s="86">
        <v>20</v>
      </c>
      <c r="X101" s="86">
        <v>9.4</v>
      </c>
      <c r="Y101" s="86">
        <v>9.4</v>
      </c>
    </row>
    <row r="102" spans="1:25" ht="12.75" customHeight="1" x14ac:dyDescent="0.25">
      <c r="A102" s="16" t="s">
        <v>18</v>
      </c>
      <c r="B102" s="26">
        <v>3</v>
      </c>
      <c r="C102" s="26">
        <v>3</v>
      </c>
      <c r="D102" s="26">
        <v>3</v>
      </c>
      <c r="E102" s="26">
        <v>6</v>
      </c>
      <c r="F102" s="26">
        <v>0</v>
      </c>
      <c r="G102" s="26">
        <v>9</v>
      </c>
      <c r="H102" s="26">
        <v>3</v>
      </c>
      <c r="I102" s="26">
        <v>3</v>
      </c>
      <c r="J102" s="26">
        <v>3</v>
      </c>
      <c r="K102" s="26">
        <v>6</v>
      </c>
      <c r="L102" s="26">
        <v>0</v>
      </c>
      <c r="M102" s="26">
        <v>9</v>
      </c>
      <c r="N102" s="86">
        <v>7.9</v>
      </c>
      <c r="O102" s="86">
        <v>7.1</v>
      </c>
      <c r="P102" s="86">
        <v>9.1</v>
      </c>
      <c r="Q102" s="86">
        <v>20</v>
      </c>
      <c r="R102" s="86">
        <v>0</v>
      </c>
      <c r="S102" s="86">
        <v>28.1</v>
      </c>
      <c r="T102" s="86">
        <v>7.9</v>
      </c>
      <c r="U102" s="86">
        <v>7.1</v>
      </c>
      <c r="V102" s="86">
        <v>9.1</v>
      </c>
      <c r="W102" s="86">
        <v>20</v>
      </c>
      <c r="X102" s="86">
        <v>0</v>
      </c>
      <c r="Y102" s="86">
        <v>28.1</v>
      </c>
    </row>
    <row r="103" spans="1:25" ht="12.75" customHeight="1" x14ac:dyDescent="0.25">
      <c r="A103" s="16" t="s">
        <v>19</v>
      </c>
      <c r="B103" s="26">
        <v>7</v>
      </c>
      <c r="C103" s="26">
        <v>7</v>
      </c>
      <c r="D103" s="26">
        <v>0</v>
      </c>
      <c r="E103" s="26">
        <v>3</v>
      </c>
      <c r="F103" s="26">
        <v>3</v>
      </c>
      <c r="G103" s="26">
        <v>3</v>
      </c>
      <c r="H103" s="26">
        <v>7</v>
      </c>
      <c r="I103" s="26">
        <v>7</v>
      </c>
      <c r="J103" s="26">
        <v>0</v>
      </c>
      <c r="K103" s="26">
        <v>3</v>
      </c>
      <c r="L103" s="26">
        <v>3</v>
      </c>
      <c r="M103" s="26">
        <v>3</v>
      </c>
      <c r="N103" s="86">
        <v>18.399999999999999</v>
      </c>
      <c r="O103" s="86">
        <v>16.7</v>
      </c>
      <c r="P103" s="86">
        <v>0</v>
      </c>
      <c r="Q103" s="86">
        <v>10</v>
      </c>
      <c r="R103" s="86">
        <v>9.4</v>
      </c>
      <c r="S103" s="86">
        <v>9.4</v>
      </c>
      <c r="T103" s="86">
        <v>18.399999999999999</v>
      </c>
      <c r="U103" s="86">
        <v>16.7</v>
      </c>
      <c r="V103" s="86">
        <v>0</v>
      </c>
      <c r="W103" s="86">
        <v>10</v>
      </c>
      <c r="X103" s="86">
        <v>9.4</v>
      </c>
      <c r="Y103" s="86">
        <v>9.4</v>
      </c>
    </row>
    <row r="104" spans="1:25" ht="12.75" customHeight="1" x14ac:dyDescent="0.25">
      <c r="A104" s="16" t="s">
        <v>20</v>
      </c>
      <c r="B104" s="26">
        <v>0</v>
      </c>
      <c r="C104" s="26">
        <v>0</v>
      </c>
      <c r="D104" s="26">
        <v>3</v>
      </c>
      <c r="E104" s="26">
        <v>4</v>
      </c>
      <c r="F104" s="26">
        <v>6</v>
      </c>
      <c r="G104" s="26">
        <v>3</v>
      </c>
      <c r="H104" s="26">
        <v>0</v>
      </c>
      <c r="I104" s="26">
        <v>0</v>
      </c>
      <c r="J104" s="26">
        <v>3</v>
      </c>
      <c r="K104" s="26">
        <v>4</v>
      </c>
      <c r="L104" s="26">
        <v>6</v>
      </c>
      <c r="M104" s="26">
        <v>3</v>
      </c>
      <c r="N104" s="86">
        <v>0</v>
      </c>
      <c r="O104" s="86">
        <v>0</v>
      </c>
      <c r="P104" s="86">
        <v>9.1</v>
      </c>
      <c r="Q104" s="86">
        <v>13.3</v>
      </c>
      <c r="R104" s="86">
        <v>18.8</v>
      </c>
      <c r="S104" s="86">
        <v>9.4</v>
      </c>
      <c r="T104" s="86">
        <v>0</v>
      </c>
      <c r="U104" s="86">
        <v>0</v>
      </c>
      <c r="V104" s="86">
        <v>9.1</v>
      </c>
      <c r="W104" s="86">
        <v>13.3</v>
      </c>
      <c r="X104" s="86">
        <v>18.8</v>
      </c>
      <c r="Y104" s="86">
        <v>9.4</v>
      </c>
    </row>
    <row r="105" spans="1:25" ht="25.15" customHeight="1" x14ac:dyDescent="0.25">
      <c r="A105" s="18" t="s">
        <v>8</v>
      </c>
      <c r="B105" s="28">
        <v>38</v>
      </c>
      <c r="C105" s="28">
        <v>42</v>
      </c>
      <c r="D105" s="28">
        <v>33</v>
      </c>
      <c r="E105" s="28">
        <v>30</v>
      </c>
      <c r="F105" s="28">
        <v>32</v>
      </c>
      <c r="G105" s="28">
        <v>32</v>
      </c>
      <c r="H105" s="28">
        <v>38</v>
      </c>
      <c r="I105" s="28">
        <v>42</v>
      </c>
      <c r="J105" s="28">
        <v>33</v>
      </c>
      <c r="K105" s="28">
        <v>30</v>
      </c>
      <c r="L105" s="28">
        <v>32</v>
      </c>
      <c r="M105" s="28">
        <v>32</v>
      </c>
      <c r="N105" s="87">
        <v>100</v>
      </c>
      <c r="O105" s="87">
        <v>100</v>
      </c>
      <c r="P105" s="87">
        <v>100</v>
      </c>
      <c r="Q105" s="87">
        <v>100</v>
      </c>
      <c r="R105" s="87">
        <v>100</v>
      </c>
      <c r="S105" s="87">
        <v>100</v>
      </c>
      <c r="T105" s="87">
        <v>100</v>
      </c>
      <c r="U105" s="87">
        <v>100</v>
      </c>
      <c r="V105" s="87">
        <v>100</v>
      </c>
      <c r="W105" s="87">
        <v>100</v>
      </c>
      <c r="X105" s="87">
        <v>100</v>
      </c>
      <c r="Y105" s="87">
        <v>100</v>
      </c>
    </row>
    <row r="106" spans="1:25" ht="12.75" customHeight="1" x14ac:dyDescent="0.25">
      <c r="A106" s="13" t="s">
        <v>10</v>
      </c>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spans="1:25" ht="12.75" customHeight="1" x14ac:dyDescent="0.25">
      <c r="A107" s="16" t="s">
        <v>12</v>
      </c>
      <c r="B107" s="26">
        <v>0</v>
      </c>
      <c r="C107" s="26">
        <v>0</v>
      </c>
      <c r="D107" s="26">
        <v>0</v>
      </c>
      <c r="E107" s="26">
        <v>0</v>
      </c>
      <c r="F107" s="26">
        <v>0</v>
      </c>
      <c r="G107" s="26">
        <v>0</v>
      </c>
      <c r="H107" s="26">
        <v>0</v>
      </c>
      <c r="I107" s="26">
        <v>0</v>
      </c>
      <c r="J107" s="26">
        <v>0</v>
      </c>
      <c r="K107" s="26">
        <v>0</v>
      </c>
      <c r="L107" s="26">
        <v>0</v>
      </c>
      <c r="M107" s="26">
        <v>0</v>
      </c>
      <c r="N107" s="86">
        <v>0</v>
      </c>
      <c r="O107" s="86">
        <v>0</v>
      </c>
      <c r="P107" s="86">
        <v>0</v>
      </c>
      <c r="Q107" s="86">
        <v>0</v>
      </c>
      <c r="R107" s="86">
        <v>0</v>
      </c>
      <c r="S107" s="86">
        <v>0</v>
      </c>
      <c r="T107" s="86">
        <v>0</v>
      </c>
      <c r="U107" s="86">
        <v>0</v>
      </c>
      <c r="V107" s="86">
        <v>0</v>
      </c>
      <c r="W107" s="86">
        <v>0</v>
      </c>
      <c r="X107" s="86">
        <v>0</v>
      </c>
      <c r="Y107" s="86">
        <v>0</v>
      </c>
    </row>
    <row r="108" spans="1:25" ht="12.75" customHeight="1" x14ac:dyDescent="0.25">
      <c r="A108" s="16" t="s">
        <v>13</v>
      </c>
      <c r="B108" s="26">
        <v>8</v>
      </c>
      <c r="C108" s="26">
        <v>4</v>
      </c>
      <c r="D108" s="26">
        <v>6</v>
      </c>
      <c r="E108" s="26">
        <v>9</v>
      </c>
      <c r="F108" s="26">
        <v>0</v>
      </c>
      <c r="G108" s="26">
        <v>3</v>
      </c>
      <c r="H108" s="26">
        <v>8</v>
      </c>
      <c r="I108" s="26">
        <v>4</v>
      </c>
      <c r="J108" s="26">
        <v>6</v>
      </c>
      <c r="K108" s="26">
        <v>9</v>
      </c>
      <c r="L108" s="26">
        <v>0</v>
      </c>
      <c r="M108" s="26">
        <v>3</v>
      </c>
      <c r="N108" s="86">
        <v>7.9</v>
      </c>
      <c r="O108" s="86">
        <v>3.3</v>
      </c>
      <c r="P108" s="86">
        <v>5.9</v>
      </c>
      <c r="Q108" s="86">
        <v>8.9</v>
      </c>
      <c r="R108" s="86">
        <v>0</v>
      </c>
      <c r="S108" s="86">
        <v>2.2000000000000002</v>
      </c>
      <c r="T108" s="86">
        <v>7.9</v>
      </c>
      <c r="U108" s="86">
        <v>3.3</v>
      </c>
      <c r="V108" s="86">
        <v>5.9</v>
      </c>
      <c r="W108" s="86">
        <v>8.9</v>
      </c>
      <c r="X108" s="86">
        <v>0</v>
      </c>
      <c r="Y108" s="86">
        <v>2.2000000000000002</v>
      </c>
    </row>
    <row r="109" spans="1:25" ht="12.75" customHeight="1" x14ac:dyDescent="0.25">
      <c r="A109" s="16" t="s">
        <v>14</v>
      </c>
      <c r="B109" s="27">
        <v>11</v>
      </c>
      <c r="C109" s="27">
        <v>15</v>
      </c>
      <c r="D109" s="27">
        <v>4</v>
      </c>
      <c r="E109" s="27">
        <v>11</v>
      </c>
      <c r="F109" s="27">
        <v>8</v>
      </c>
      <c r="G109" s="27">
        <v>10</v>
      </c>
      <c r="H109" s="27">
        <v>6</v>
      </c>
      <c r="I109" s="27">
        <v>15</v>
      </c>
      <c r="J109" s="27">
        <v>4</v>
      </c>
      <c r="K109" s="27">
        <v>11</v>
      </c>
      <c r="L109" s="27">
        <v>8</v>
      </c>
      <c r="M109" s="27">
        <v>10</v>
      </c>
      <c r="N109" s="86">
        <v>10.9</v>
      </c>
      <c r="O109" s="86">
        <v>12.4</v>
      </c>
      <c r="P109" s="86">
        <v>4</v>
      </c>
      <c r="Q109" s="86">
        <v>10.9</v>
      </c>
      <c r="R109" s="86">
        <v>6.7</v>
      </c>
      <c r="S109" s="86">
        <v>7.2</v>
      </c>
      <c r="T109" s="86">
        <v>5.9</v>
      </c>
      <c r="U109" s="86">
        <v>12.4</v>
      </c>
      <c r="V109" s="86">
        <v>4</v>
      </c>
      <c r="W109" s="86">
        <v>10.9</v>
      </c>
      <c r="X109" s="86">
        <v>6.7</v>
      </c>
      <c r="Y109" s="86">
        <v>7.2</v>
      </c>
    </row>
    <row r="110" spans="1:25" ht="12.75" customHeight="1" x14ac:dyDescent="0.25">
      <c r="A110" s="16" t="s">
        <v>15</v>
      </c>
      <c r="B110" s="27">
        <v>11</v>
      </c>
      <c r="C110" s="27">
        <v>28</v>
      </c>
      <c r="D110" s="27">
        <v>6</v>
      </c>
      <c r="E110" s="27">
        <v>10</v>
      </c>
      <c r="F110" s="27">
        <v>16</v>
      </c>
      <c r="G110" s="27">
        <v>24</v>
      </c>
      <c r="H110" s="27">
        <v>10</v>
      </c>
      <c r="I110" s="27">
        <v>28</v>
      </c>
      <c r="J110" s="27">
        <v>6</v>
      </c>
      <c r="K110" s="27">
        <v>10</v>
      </c>
      <c r="L110" s="27">
        <v>16</v>
      </c>
      <c r="M110" s="27">
        <v>24</v>
      </c>
      <c r="N110" s="86">
        <v>10.9</v>
      </c>
      <c r="O110" s="86">
        <v>23.1</v>
      </c>
      <c r="P110" s="86">
        <v>5.9</v>
      </c>
      <c r="Q110" s="86">
        <v>9.9</v>
      </c>
      <c r="R110" s="86">
        <v>13.3</v>
      </c>
      <c r="S110" s="86">
        <v>17.399999999999999</v>
      </c>
      <c r="T110" s="86">
        <v>9.9</v>
      </c>
      <c r="U110" s="86">
        <v>23.1</v>
      </c>
      <c r="V110" s="86">
        <v>5.9</v>
      </c>
      <c r="W110" s="86">
        <v>9.9</v>
      </c>
      <c r="X110" s="86">
        <v>13.3</v>
      </c>
      <c r="Y110" s="86">
        <v>17.399999999999999</v>
      </c>
    </row>
    <row r="111" spans="1:25" ht="12.75" customHeight="1" x14ac:dyDescent="0.25">
      <c r="A111" s="16" t="s">
        <v>16</v>
      </c>
      <c r="B111" s="27">
        <v>32</v>
      </c>
      <c r="C111" s="27">
        <v>39</v>
      </c>
      <c r="D111" s="27">
        <v>26</v>
      </c>
      <c r="E111" s="27">
        <v>27</v>
      </c>
      <c r="F111" s="27">
        <v>47</v>
      </c>
      <c r="G111" s="27">
        <v>41</v>
      </c>
      <c r="H111" s="27">
        <v>32</v>
      </c>
      <c r="I111" s="27">
        <v>39</v>
      </c>
      <c r="J111" s="27">
        <v>26</v>
      </c>
      <c r="K111" s="27">
        <v>27</v>
      </c>
      <c r="L111" s="27">
        <v>47</v>
      </c>
      <c r="M111" s="27">
        <v>41</v>
      </c>
      <c r="N111" s="86">
        <v>31.7</v>
      </c>
      <c r="O111" s="86">
        <v>32.200000000000003</v>
      </c>
      <c r="P111" s="86">
        <v>25.7</v>
      </c>
      <c r="Q111" s="86">
        <v>26.7</v>
      </c>
      <c r="R111" s="86">
        <v>39.200000000000003</v>
      </c>
      <c r="S111" s="86">
        <v>29.7</v>
      </c>
      <c r="T111" s="86">
        <v>31.7</v>
      </c>
      <c r="U111" s="86">
        <v>32.200000000000003</v>
      </c>
      <c r="V111" s="86">
        <v>25.7</v>
      </c>
      <c r="W111" s="86">
        <v>26.7</v>
      </c>
      <c r="X111" s="86">
        <v>39.200000000000003</v>
      </c>
      <c r="Y111" s="86">
        <v>29.7</v>
      </c>
    </row>
    <row r="112" spans="1:25" ht="12.75" customHeight="1" x14ac:dyDescent="0.25">
      <c r="A112" s="16" t="s">
        <v>17</v>
      </c>
      <c r="B112" s="27">
        <v>15</v>
      </c>
      <c r="C112" s="27">
        <v>10</v>
      </c>
      <c r="D112" s="27">
        <v>19</v>
      </c>
      <c r="E112" s="27">
        <v>27</v>
      </c>
      <c r="F112" s="27">
        <v>15</v>
      </c>
      <c r="G112" s="27">
        <v>21</v>
      </c>
      <c r="H112" s="27">
        <v>15</v>
      </c>
      <c r="I112" s="27">
        <v>10</v>
      </c>
      <c r="J112" s="27">
        <v>19</v>
      </c>
      <c r="K112" s="27">
        <v>27</v>
      </c>
      <c r="L112" s="27">
        <v>15</v>
      </c>
      <c r="M112" s="27">
        <v>21</v>
      </c>
      <c r="N112" s="86">
        <v>14.9</v>
      </c>
      <c r="O112" s="86">
        <v>8.3000000000000007</v>
      </c>
      <c r="P112" s="86">
        <v>18.8</v>
      </c>
      <c r="Q112" s="86">
        <v>26.7</v>
      </c>
      <c r="R112" s="86">
        <v>12.5</v>
      </c>
      <c r="S112" s="86">
        <v>15.2</v>
      </c>
      <c r="T112" s="86">
        <v>14.9</v>
      </c>
      <c r="U112" s="86">
        <v>8.3000000000000007</v>
      </c>
      <c r="V112" s="86">
        <v>18.8</v>
      </c>
      <c r="W112" s="86">
        <v>26.7</v>
      </c>
      <c r="X112" s="86">
        <v>12.5</v>
      </c>
      <c r="Y112" s="86">
        <v>15.2</v>
      </c>
    </row>
    <row r="113" spans="1:25" ht="12.75" customHeight="1" x14ac:dyDescent="0.25">
      <c r="A113" s="16" t="s">
        <v>18</v>
      </c>
      <c r="B113" s="26">
        <v>14</v>
      </c>
      <c r="C113" s="26">
        <v>9</v>
      </c>
      <c r="D113" s="26">
        <v>12</v>
      </c>
      <c r="E113" s="26">
        <v>8</v>
      </c>
      <c r="F113" s="26">
        <v>9</v>
      </c>
      <c r="G113" s="26">
        <v>13</v>
      </c>
      <c r="H113" s="26">
        <v>14</v>
      </c>
      <c r="I113" s="26">
        <v>9</v>
      </c>
      <c r="J113" s="26">
        <v>12</v>
      </c>
      <c r="K113" s="26">
        <v>8</v>
      </c>
      <c r="L113" s="26">
        <v>9</v>
      </c>
      <c r="M113" s="26">
        <v>13</v>
      </c>
      <c r="N113" s="86">
        <v>13.9</v>
      </c>
      <c r="O113" s="86">
        <v>7.4</v>
      </c>
      <c r="P113" s="86">
        <v>11.9</v>
      </c>
      <c r="Q113" s="86">
        <v>7.9</v>
      </c>
      <c r="R113" s="86">
        <v>7.5</v>
      </c>
      <c r="S113" s="86">
        <v>9.4</v>
      </c>
      <c r="T113" s="86">
        <v>13.9</v>
      </c>
      <c r="U113" s="86">
        <v>7.4</v>
      </c>
      <c r="V113" s="86">
        <v>11.9</v>
      </c>
      <c r="W113" s="86">
        <v>7.9</v>
      </c>
      <c r="X113" s="86">
        <v>7.5</v>
      </c>
      <c r="Y113" s="86">
        <v>9.4</v>
      </c>
    </row>
    <row r="114" spans="1:25" ht="12.75" customHeight="1" x14ac:dyDescent="0.25">
      <c r="A114" s="16" t="s">
        <v>19</v>
      </c>
      <c r="B114" s="26">
        <v>15</v>
      </c>
      <c r="C114" s="26">
        <v>9</v>
      </c>
      <c r="D114" s="26">
        <v>6</v>
      </c>
      <c r="E114" s="26">
        <v>9</v>
      </c>
      <c r="F114" s="26">
        <v>9</v>
      </c>
      <c r="G114" s="26">
        <v>12</v>
      </c>
      <c r="H114" s="26">
        <v>15</v>
      </c>
      <c r="I114" s="26">
        <v>9</v>
      </c>
      <c r="J114" s="26">
        <v>6</v>
      </c>
      <c r="K114" s="26">
        <v>9</v>
      </c>
      <c r="L114" s="26">
        <v>9</v>
      </c>
      <c r="M114" s="26">
        <v>12</v>
      </c>
      <c r="N114" s="86">
        <v>14.9</v>
      </c>
      <c r="O114" s="86">
        <v>7.4</v>
      </c>
      <c r="P114" s="86">
        <v>5.9</v>
      </c>
      <c r="Q114" s="86">
        <v>8.9</v>
      </c>
      <c r="R114" s="86">
        <v>7.5</v>
      </c>
      <c r="S114" s="86">
        <v>8.6999999999999993</v>
      </c>
      <c r="T114" s="86">
        <v>14.9</v>
      </c>
      <c r="U114" s="86">
        <v>7.4</v>
      </c>
      <c r="V114" s="86">
        <v>5.9</v>
      </c>
      <c r="W114" s="86">
        <v>8.9</v>
      </c>
      <c r="X114" s="86">
        <v>7.5</v>
      </c>
      <c r="Y114" s="86">
        <v>8.6999999999999993</v>
      </c>
    </row>
    <row r="115" spans="1:25" ht="12.75" customHeight="1" x14ac:dyDescent="0.25">
      <c r="A115" s="16" t="s">
        <v>20</v>
      </c>
      <c r="B115" s="26">
        <v>5</v>
      </c>
      <c r="C115" s="26">
        <v>4</v>
      </c>
      <c r="D115" s="26">
        <v>11</v>
      </c>
      <c r="E115" s="26">
        <v>3</v>
      </c>
      <c r="F115" s="26">
        <v>17</v>
      </c>
      <c r="G115" s="26">
        <v>14</v>
      </c>
      <c r="H115" s="26">
        <v>5</v>
      </c>
      <c r="I115" s="26">
        <v>4</v>
      </c>
      <c r="J115" s="26">
        <v>11</v>
      </c>
      <c r="K115" s="26">
        <v>3</v>
      </c>
      <c r="L115" s="26">
        <v>17</v>
      </c>
      <c r="M115" s="26">
        <v>14</v>
      </c>
      <c r="N115" s="86">
        <v>5</v>
      </c>
      <c r="O115" s="86">
        <v>3.3</v>
      </c>
      <c r="P115" s="86">
        <v>10.9</v>
      </c>
      <c r="Q115" s="86">
        <v>3</v>
      </c>
      <c r="R115" s="86">
        <v>14.2</v>
      </c>
      <c r="S115" s="86">
        <v>10.1</v>
      </c>
      <c r="T115" s="86">
        <v>5</v>
      </c>
      <c r="U115" s="86">
        <v>3.3</v>
      </c>
      <c r="V115" s="86">
        <v>10.9</v>
      </c>
      <c r="W115" s="86">
        <v>3</v>
      </c>
      <c r="X115" s="86">
        <v>14.2</v>
      </c>
      <c r="Y115" s="86">
        <v>10.1</v>
      </c>
    </row>
    <row r="116" spans="1:25" ht="25.15" customHeight="1" x14ac:dyDescent="0.25">
      <c r="A116" s="107" t="s">
        <v>8</v>
      </c>
      <c r="B116" s="113">
        <v>101</v>
      </c>
      <c r="C116" s="113">
        <v>121</v>
      </c>
      <c r="D116" s="113">
        <v>101</v>
      </c>
      <c r="E116" s="113">
        <v>101</v>
      </c>
      <c r="F116" s="113">
        <v>120</v>
      </c>
      <c r="G116" s="113">
        <v>138</v>
      </c>
      <c r="H116" s="113">
        <v>101</v>
      </c>
      <c r="I116" s="113">
        <v>121</v>
      </c>
      <c r="J116" s="113">
        <v>101</v>
      </c>
      <c r="K116" s="113">
        <v>101</v>
      </c>
      <c r="L116" s="113">
        <v>120</v>
      </c>
      <c r="M116" s="113">
        <v>138</v>
      </c>
      <c r="N116" s="95">
        <v>100</v>
      </c>
      <c r="O116" s="95">
        <v>100</v>
      </c>
      <c r="P116" s="95">
        <v>100</v>
      </c>
      <c r="Q116" s="95">
        <v>100</v>
      </c>
      <c r="R116" s="95">
        <v>100</v>
      </c>
      <c r="S116" s="95">
        <v>100</v>
      </c>
      <c r="T116" s="95">
        <v>100</v>
      </c>
      <c r="U116" s="95">
        <v>100</v>
      </c>
      <c r="V116" s="95">
        <v>100</v>
      </c>
      <c r="W116" s="95">
        <v>100</v>
      </c>
      <c r="X116" s="95">
        <v>100</v>
      </c>
      <c r="Y116" s="95">
        <v>100</v>
      </c>
    </row>
    <row r="117" spans="1:25" ht="12.75" customHeight="1" x14ac:dyDescent="0.25"/>
    <row r="118" spans="1:25" ht="12.75" customHeight="1" x14ac:dyDescent="0.25"/>
    <row r="119" spans="1:25" ht="12.75" customHeight="1" x14ac:dyDescent="0.25">
      <c r="A119" s="29" t="s">
        <v>32</v>
      </c>
    </row>
  </sheetData>
  <mergeCells count="11">
    <mergeCell ref="B83:Y83"/>
    <mergeCell ref="A1:Z1"/>
    <mergeCell ref="B49:Y49"/>
    <mergeCell ref="B15:Y15"/>
    <mergeCell ref="B8:Y8"/>
    <mergeCell ref="B5:M5"/>
    <mergeCell ref="B6:G6"/>
    <mergeCell ref="H6:M6"/>
    <mergeCell ref="N5:Y5"/>
    <mergeCell ref="N6:S6"/>
    <mergeCell ref="T6:Y6"/>
  </mergeCells>
  <hyperlinks>
    <hyperlink ref="A119" r:id="rId1" display="© Commonwealth of Australia 2018" xr:uid="{A2F589DB-8FDD-40E5-B0C9-B747BCEE134C}"/>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 </vt:lpstr>
      <vt:lpstr>Table 10</vt:lpstr>
      <vt:lpstr>Table 11 </vt:lpstr>
      <vt:lpstr>Table 12</vt:lpstr>
      <vt:lpstr>Table 13</vt:lpstr>
      <vt:lpstr>Table 14</vt:lpstr>
      <vt:lpstr>Table 15</vt:lpstr>
      <vt:lpstr>Table 16</vt:lpstr>
      <vt:lpstr>Table 17</vt:lpstr>
      <vt:lpstr>Table 18</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2020-11-26T00:39:21Z</dcterms:created>
  <dcterms:modified xsi:type="dcterms:W3CDTF">2021-04-21T02:31:49Z</dcterms:modified>
</cp:coreProperties>
</file>