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fileSharing readOnlyRecommended="1"/>
  <workbookPr/>
  <mc:AlternateContent xmlns:mc="http://schemas.openxmlformats.org/markup-compatibility/2006">
    <mc:Choice Requires="x15">
      <x15ac:absPath xmlns:x15ac="http://schemas.microsoft.com/office/spreadsheetml/2010/11/ac" url="S:\PSS 2021\Publication 3 and 4 MRI\Publication 3 Sexual violence\3. Tables\IPE\"/>
    </mc:Choice>
  </mc:AlternateContent>
  <xr:revisionPtr revIDLastSave="0" documentId="13_ncr:1_{B78C04CD-1CA7-473B-BEB6-CFB78DF281DE}" xr6:coauthVersionLast="47" xr6:coauthVersionMax="47" xr10:uidLastSave="{00000000-0000-0000-0000-000000000000}"/>
  <workbookProtection lockStructure="1"/>
  <bookViews>
    <workbookView xWindow="-110" yWindow="-110" windowWidth="19420" windowHeight="10420" xr2:uid="{00000000-000D-0000-FFFF-FFFF00000000}"/>
  </bookViews>
  <sheets>
    <sheet name="Contents" sheetId="10" r:id="rId1"/>
    <sheet name="Table 1.1" sheetId="7" r:id="rId2"/>
    <sheet name="Table 1.2" sheetId="9" r:id="rId3"/>
    <sheet name="Table 2.1" sheetId="2" r:id="rId4"/>
    <sheet name="Table 2.2" sheetId="3" r:id="rId5"/>
    <sheet name="Table 2.3" sheetId="4" r:id="rId6"/>
    <sheet name="Table 2.4" sheetId="5" r:id="rId7"/>
    <sheet name="Table 3.1" sheetId="8" r:id="rId8"/>
  </sheets>
  <externalReferences>
    <externalReference r:id="rId9"/>
    <externalReference r:id="rId10"/>
    <externalReference r:id="rId11"/>
    <externalReference r:id="rId12"/>
  </externalReferences>
  <definedNames>
    <definedName name="Full" localSheetId="0">#REF!</definedName>
    <definedName name="Full" localSheetId="7">#REF!</definedName>
    <definedName name="Full">#REF!</definedName>
    <definedName name="Glossary" localSheetId="0">#REF!</definedName>
    <definedName name="Glossary" localSheetId="7">#REF!</definedName>
    <definedName name="Glossary">#REF!</definedName>
    <definedName name="Introduction">#REF!</definedName>
    <definedName name="Prop_sheet" localSheetId="0">'[1]Table 3.1'!$B$8:$J$47</definedName>
    <definedName name="Prop_sheet">'[2]Table 3.1'!$B$8:$J$47</definedName>
    <definedName name="scope" localSheetId="0">#REF!</definedName>
    <definedName name="scope">#REF!</definedName>
    <definedName name="table1" localSheetId="0">[3]Contents!#REF!</definedName>
    <definedName name="table1">[4]Contents!#REF!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<sst xmlns="http://schemas.openxmlformats.org/spreadsheetml/2006/main" count="715" uniqueCount="202">
  <si>
    <t xml:space="preserve">            Australian Bureau of Statistics</t>
  </si>
  <si>
    <t>SEXUAL VIOLENCE</t>
  </si>
  <si>
    <t>Assault</t>
  </si>
  <si>
    <t>Total(a)</t>
  </si>
  <si>
    <t>Sexual orientation</t>
  </si>
  <si>
    <t>Labour force status</t>
  </si>
  <si>
    <t>Employed</t>
  </si>
  <si>
    <t>Unemployed</t>
  </si>
  <si>
    <t>Not in the labour force</t>
  </si>
  <si>
    <t>Advanced Diploma/Diploma/Certificate</t>
  </si>
  <si>
    <t>No non-school qualification</t>
  </si>
  <si>
    <t>Country of birth</t>
  </si>
  <si>
    <t>Born overseas</t>
  </si>
  <si>
    <t>First language spoken as a child</t>
  </si>
  <si>
    <t>English</t>
  </si>
  <si>
    <t>Main language spoken at home</t>
  </si>
  <si>
    <t>Capital city/Balance of state</t>
  </si>
  <si>
    <t>Capital city</t>
  </si>
  <si>
    <t>Balance of state</t>
  </si>
  <si>
    <t>Major Cities</t>
  </si>
  <si>
    <t>Inner Regional</t>
  </si>
  <si>
    <t>Lowest quintile</t>
  </si>
  <si>
    <t>Second quintile</t>
  </si>
  <si>
    <t>Third quintile</t>
  </si>
  <si>
    <t>Fourth quintile</t>
  </si>
  <si>
    <t>Highest quintile</t>
  </si>
  <si>
    <t>Cells in this table have been randomly adjusted to avoid the release of confidential data. Discrepancies may occur between sums of the component items and totals.</t>
  </si>
  <si>
    <t>Outer Regional/Remote</t>
  </si>
  <si>
    <t>55 years and over</t>
  </si>
  <si>
    <t>© Commonwealth of Australia 2023</t>
  </si>
  <si>
    <t>Heterosexual</t>
  </si>
  <si>
    <t>Footnotes:</t>
  </si>
  <si>
    <t>(b) Different terms that people may use to describe their sexual orientation include asexual, pansexual and queer.</t>
  </si>
  <si>
    <t>Estimate ('000)</t>
  </si>
  <si>
    <t>RSE of estimate (%)</t>
  </si>
  <si>
    <t>Proportion (%)</t>
  </si>
  <si>
    <t>RSE of proportion (%)</t>
  </si>
  <si>
    <t>Family composition</t>
  </si>
  <si>
    <t>Couple family with children under 15 years</t>
  </si>
  <si>
    <t>Couple family with no children</t>
  </si>
  <si>
    <t>Lone person household</t>
  </si>
  <si>
    <t>Had cash flow problems</t>
  </si>
  <si>
    <t>Did not have cash flow problems</t>
  </si>
  <si>
    <t>0 to 4 (low)</t>
  </si>
  <si>
    <t>5 to 6 (moderate)</t>
  </si>
  <si>
    <t>7 to 10 (high)</t>
  </si>
  <si>
    <t>Self-assessed health status</t>
  </si>
  <si>
    <t>Poor/fair</t>
  </si>
  <si>
    <t>Good</t>
  </si>
  <si>
    <t>Very good/excellent</t>
  </si>
  <si>
    <t>Current study status</t>
  </si>
  <si>
    <t>Full-time</t>
  </si>
  <si>
    <t>Part-time</t>
  </si>
  <si>
    <t>Not studying</t>
  </si>
  <si>
    <t>Currently studying</t>
  </si>
  <si>
    <t>Owner without a mortgage</t>
  </si>
  <si>
    <t>Owner with a mortgage</t>
  </si>
  <si>
    <t>Renter</t>
  </si>
  <si>
    <t>More bedrooms required</t>
  </si>
  <si>
    <t>None required and none spare</t>
  </si>
  <si>
    <t>Bedrooms spare</t>
  </si>
  <si>
    <t>np</t>
  </si>
  <si>
    <t>Australia</t>
  </si>
  <si>
    <t>Other countries</t>
  </si>
  <si>
    <t>Other language</t>
  </si>
  <si>
    <t>Remoteness area</t>
  </si>
  <si>
    <t>* estimate has a relative standard error of 25% to 50% and should be used with caution</t>
  </si>
  <si>
    <t>** estimate has a relative standard error greater than 50% and is considered too unreliable for general use</t>
  </si>
  <si>
    <t>np not published</t>
  </si>
  <si>
    <t>Owner</t>
  </si>
  <si>
    <t xml:space="preserve">Experienced sexual violence since age 15 </t>
  </si>
  <si>
    <t>Sexual assault(a)</t>
  </si>
  <si>
    <t>By a male</t>
  </si>
  <si>
    <t>By a female</t>
  </si>
  <si>
    <t>Sexual threat(a)</t>
  </si>
  <si>
    <t>Total sexual violence(a)(b)</t>
  </si>
  <si>
    <t>2021-22</t>
  </si>
  <si>
    <t>Experienced sexual violence in the last 12 months</t>
  </si>
  <si>
    <t>Sexual assault</t>
  </si>
  <si>
    <t>Sexual threat</t>
  </si>
  <si>
    <t>Total sexual violence(b)</t>
  </si>
  <si>
    <t>(a) Where a woman has experienced the type of violence by both a male and a female, they are counted separately for each but are counted only once in the aggregated total.</t>
  </si>
  <si>
    <t>(b) Where a woman has experienced both assault and threat, they are counted separately for each type of violence they experienced but are counted only once in the aggregated total.</t>
  </si>
  <si>
    <t>TIME SERIES</t>
  </si>
  <si>
    <t>PREVALENCE RATES</t>
  </si>
  <si>
    <t>Couple family</t>
  </si>
  <si>
    <t>Couple family with children</t>
  </si>
  <si>
    <t>Stranger</t>
  </si>
  <si>
    <t>Known person</t>
  </si>
  <si>
    <t>Intimate partner or family member</t>
  </si>
  <si>
    <t xml:space="preserve">   Intimate partner(c)</t>
  </si>
  <si>
    <t>Cohabiting partner(d)</t>
  </si>
  <si>
    <t>Family member(f)</t>
  </si>
  <si>
    <t>Other known person(g)</t>
  </si>
  <si>
    <t>Total sexual violence by a male(h)</t>
  </si>
  <si>
    <t>(d) Cohabiting partner refers to a partner the person lives with (current partner), or lived with at some point (previous partner) in a married or de facto relationship.</t>
  </si>
  <si>
    <t>(g) Other known person includes friend or housemate, acquaintance or neighbour, employer/manager/supervisor, co-worker, teacher/tutor, client/patient/customer, medical practitioner (e.g. doctor, psychologist, nurse, counsellor), priest/minister/rabbi or other spiritual advisor, carer (includes non-family paid or unpaid helper) and other unspecified known person.</t>
  </si>
  <si>
    <t>(h) Where a woman has experienced sexual violence by more than one male perpetrator, they are counted separately for each male perpetrator but are counted only once in the aggregated total.</t>
  </si>
  <si>
    <t>(e) This relationship may have different levels of commitment and involvement that does not involve living together. For example, this will include persons who have had one date only, regular dating with no sexual involvement, or a serious sexual or emotional relationship. It includes ex-boyfriend but excludes de facto relationships.</t>
  </si>
  <si>
    <t>(c) Includes cohabiting partner, boyfriend or date, and ex-boyfriend.</t>
  </si>
  <si>
    <t>(j) 1996 data are sourced from the Women's Safety Survey. See the ABS publication Women's Safety, Australia 1996 for further information.</t>
  </si>
  <si>
    <t>Experienced sexual violence in the last 12 months(i)</t>
  </si>
  <si>
    <t>1996(j)</t>
  </si>
  <si>
    <t>Cells in this table have been randomly adjusted to avoid the release of confidential data.</t>
  </si>
  <si>
    <t>Boyfriend or date(e)</t>
  </si>
  <si>
    <t>Released at 11:30 am (Canberra time) Wednesday 23 August 2023</t>
  </si>
  <si>
    <t>(a) Includes sexual assault and sexual threat.</t>
  </si>
  <si>
    <t>Sexual violence, 2021–22</t>
  </si>
  <si>
    <t>Table 1.2 Women aged 18 years and over, Experiences of sexual violence, Prevalence rates and time series: Relative standard error</t>
  </si>
  <si>
    <t>Contents</t>
  </si>
  <si>
    <t>Tables</t>
  </si>
  <si>
    <r>
      <t xml:space="preserve">More information available from the </t>
    </r>
    <r>
      <rPr>
        <b/>
        <sz val="12"/>
        <color rgb="FF0000FF"/>
        <rFont val="Arial"/>
        <family val="2"/>
      </rPr>
      <t>ABS website</t>
    </r>
  </si>
  <si>
    <t>Inquiries</t>
  </si>
  <si>
    <r>
      <rPr>
        <sz val="10"/>
        <rFont val="Arial"/>
        <family val="2"/>
      </rPr>
      <t xml:space="preserve">For further information about these and related statistics, visit </t>
    </r>
    <r>
      <rPr>
        <u/>
        <sz val="10"/>
        <color rgb="FF0000FF"/>
        <rFont val="Arial"/>
        <family val="2"/>
      </rPr>
      <t>abs.gov.au/about/contact-us</t>
    </r>
    <r>
      <rPr>
        <sz val="10"/>
        <color rgb="FF0000FF"/>
        <rFont val="Arial"/>
        <family val="2"/>
      </rPr>
      <t>.</t>
    </r>
  </si>
  <si>
    <t>Women aged 18 years and over, Experiences of sexual violence, Prevalence rates and time series: Relative standard error</t>
  </si>
  <si>
    <t>Women aged 18 years and over, Experiences of sexual violence, Prevalence rates and time series: Estimate and proportion</t>
  </si>
  <si>
    <t>Table 1.1 Women aged 18 years and over, Experiences of sexual violence, Prevalence rates and time series: Estimate and proportion</t>
  </si>
  <si>
    <t>Age group (years)</t>
  </si>
  <si>
    <t>Level of highest non-school qualification</t>
  </si>
  <si>
    <t>RSE of 
estimate (%)</t>
  </si>
  <si>
    <t>Experienced sexual violence by a male since age 15, by relationship to perpetrator</t>
  </si>
  <si>
    <t>(i) Proportion refers to the number of women in the given survey year who experienced sexual violence in the last 12 months, expressed as a percentage of all women aged 18 years and over in the given survey year.</t>
  </si>
  <si>
    <t>(f) Family member includes father, son, brother and other male relative or in-law.</t>
  </si>
  <si>
    <t>Table 2.1 Women aged 18 years and over, Experiences of sexual violence in the last two years, By selected socio-demographic characteristics: Estimate</t>
  </si>
  <si>
    <t>Table 2.2 Women aged 18 years and over, Experiences of sexual violence in the last two years, By selected socio-demographic characteristics: Relative standard error of estimate</t>
  </si>
  <si>
    <t>Table 2.3 Women aged 18 years and over, Experiences of sexual violence in the last two years, By selected socio-demographic characteristics: Proportion</t>
  </si>
  <si>
    <t>Table 2.4 Women aged 18 years and over, Experiences of sexual violence in the last two years, By selected socio-demographic characteristics: Relative standard error of proportion</t>
  </si>
  <si>
    <t>18 to 24</t>
  </si>
  <si>
    <t>25 to 34</t>
  </si>
  <si>
    <t>35 to 44</t>
  </si>
  <si>
    <t>45 to 54</t>
  </si>
  <si>
    <t>Main English-speaking countries</t>
  </si>
  <si>
    <t>One-parent family</t>
  </si>
  <si>
    <t>One-parent family with children under 15 years</t>
  </si>
  <si>
    <t>Could not raise $2,000 within a week</t>
  </si>
  <si>
    <t>Could raise $2,000 within a week</t>
  </si>
  <si>
    <t xml:space="preserve">Cells in this table have been randomly adjusted to avoid the release of confidential data. </t>
  </si>
  <si>
    <t>TOTAL WOMEN</t>
  </si>
  <si>
    <t>Total women</t>
  </si>
  <si>
    <t>Women aged 18 years and over, Experiences of sexual violence in the last two years, By selected socio-demographic characteristics: Estimate</t>
  </si>
  <si>
    <t>Women aged 18 years and over, Experiences of sexual violence in the last two years, By selected socio-demographic characteristics: Relative standard error of estimate</t>
  </si>
  <si>
    <t>Women aged 18 years and over, Experiences of sexual violence in the last two years, By selected socio-demographic characteristics: Proportion</t>
  </si>
  <si>
    <t>Women aged 18 years and over, Experiences of sexual violence in the last two years, By selected socio-demographic characteristics: Relative standard error of proportion</t>
  </si>
  <si>
    <t>Women aged 18 years and over, Experiences of sexual violence in the last two years, By sexual orientation and sex of perpetrator</t>
  </si>
  <si>
    <t>Housing – Tenure type</t>
  </si>
  <si>
    <t>By a male perpetrator</t>
  </si>
  <si>
    <t>By a female perpetrator</t>
  </si>
  <si>
    <t>Gay, lesbian, bisexual or different term(c)</t>
  </si>
  <si>
    <t>Total women(d)</t>
  </si>
  <si>
    <t>(c) Different terms that people may use to describe their sexual orientation include asexual, pansexual and queer.</t>
  </si>
  <si>
    <t>(d) Includes not stated.</t>
  </si>
  <si>
    <t>(e) Estimates of 0.0 should be interpreted as representing a very low incidence, but do not necessarily reflect a complete absence of the characteristic in the population.</t>
  </si>
  <si>
    <t>Table 3.1 Women aged 18 years and over, Experiences of sexual violence in the last two years, By sexual orientation(a) and sex of perpetrator</t>
  </si>
  <si>
    <t>Total(b)</t>
  </si>
  <si>
    <t>(a) Refers to the sexual orientation of the woman at the time of interview.</t>
  </si>
  <si>
    <t>(b) Where a woman has experienced sexual violence by both a male and a female, they are counted separately for each but are counted only once in the aggregated total.</t>
  </si>
  <si>
    <t>Family(g)</t>
  </si>
  <si>
    <t>Couple family with no children under 15 years(h)</t>
  </si>
  <si>
    <t>One-parent family with no children under 15 years(h)</t>
  </si>
  <si>
    <t>Non-family(i)</t>
  </si>
  <si>
    <t>Group household(j)</t>
  </si>
  <si>
    <t>Has non-school qualification(k)</t>
  </si>
  <si>
    <t>Housing suitability(l)</t>
  </si>
  <si>
    <t>Whether had household cash flow problems in the last 12 months(m)</t>
  </si>
  <si>
    <t>Overall life satisfaction(n)</t>
  </si>
  <si>
    <t>Equivalised household weekly income(o)</t>
  </si>
  <si>
    <t>Socio-economic index of disadvantage(p)</t>
  </si>
  <si>
    <t>Total women(q)</t>
  </si>
  <si>
    <t>(g) Includes other family.</t>
  </si>
  <si>
    <t>(h) Refers to families with children who are all dependent students aged between 15 and 24 years and/or non-dependent children.</t>
  </si>
  <si>
    <t>(i) Includes non-family member in a household with one or more families.</t>
  </si>
  <si>
    <t>(j) Refers to a household consisting of two or more unrelated people where all persons are aged 15 years and over.</t>
  </si>
  <si>
    <t>(k) Includes 'level not determined' responses.</t>
  </si>
  <si>
    <r>
      <t xml:space="preserve">(l) Housing suitability  is a measure of housing utilisation based on a comparison of the number of bedrooms in a dwelling with a series of household demographics, such as the number of usual residents, their relationship to each other, and their age and sex. The criteria are based on the Canadian National Occupancy Standard. For more information, </t>
    </r>
    <r>
      <rPr>
        <u/>
        <sz val="8"/>
        <color rgb="FF0000FF"/>
        <rFont val="Arial"/>
        <family val="2"/>
      </rPr>
      <t>see Housing suitability (HOSD)</t>
    </r>
    <r>
      <rPr>
        <sz val="8"/>
        <rFont val="Arial"/>
        <family val="2"/>
      </rPr>
      <t>.</t>
    </r>
  </si>
  <si>
    <t>(m) Selected cash flow problems includes could not pay electricity, gas or telephone bills on time, could not pay mortgage or rent payments on time, could not pay for car registration or insurance on time, could not make minimum payment on credit card, pawned or sold something because you needed cash, went without meals, were unable to heat or cool your home, sought financial assistance from friends or family and sought assistance from welfare or community organisations.</t>
  </si>
  <si>
    <t>(n) Overall life satisfaction is a summary measure of subjective well-being against a scale ranging from zero through to ten, zero being not at all satisfied and ten completely satisfied.</t>
  </si>
  <si>
    <t>(o) Excludes persons where household income could not be determined.  Equivalence scales are used to adjust the actual incomes of households in a way that enables the analysis of the relative well-being of people living in households of different size and composition. For further information on equivalised household weekly income, refer to the Methodology section of the publication.</t>
  </si>
  <si>
    <t>(p) The Index of Relative Socio-Economic Disadvantage ranks areas in Australia according to relative socio-economic disadvantage, with lower scores indicating relatively greater disadvantage.</t>
  </si>
  <si>
    <t>(q) Includes not stated.</t>
  </si>
  <si>
    <t>(f) Includes any other disability or long-term health condition (such as arthritis, asthma or heart disease) which restricts everyday activities.</t>
  </si>
  <si>
    <r>
      <t xml:space="preserve">(l) Housing suitability is a measure of housing utilisation based on a comparison of the number of bedrooms in a dwelling with a series of household demographics, such as the number of usual residents, their relationship to each other, and their age and sex. The criteria are based on the Canadian National Occupancy Standard. For more information, </t>
    </r>
    <r>
      <rPr>
        <u/>
        <sz val="8"/>
        <color rgb="FF0000FF"/>
        <rFont val="Arial"/>
        <family val="2"/>
      </rPr>
      <t>see Housing suitability (HOSD)</t>
    </r>
    <r>
      <rPr>
        <sz val="8"/>
        <rFont val="Arial"/>
        <family val="2"/>
      </rPr>
      <t>.</t>
    </r>
  </si>
  <si>
    <t>(o) Excludes persons where household income could not be determined. Equivalence scales are used to adjust the actual incomes of households in a way that enables the analysis of the relative well-being of people living in households of different size and composition. For further information on equivalised household weekly income, refer to the Methodology section of the publication.</t>
  </si>
  <si>
    <t>Bachelor/Postgraduate degree</t>
  </si>
  <si>
    <t>Whether household able to raise $2,000 for an emergency within a week</t>
  </si>
  <si>
    <t xml:space="preserve">     Sensory and speech</t>
  </si>
  <si>
    <t xml:space="preserve">     Learning and understanding</t>
  </si>
  <si>
    <t xml:space="preserve">     Physical restriction</t>
  </si>
  <si>
    <t xml:space="preserve">     Psychosocial</t>
  </si>
  <si>
    <t xml:space="preserve">     Head injury, stroke or acquired brain injury</t>
  </si>
  <si>
    <t>Disability severity</t>
  </si>
  <si>
    <t>Profound/severe core activity limitation</t>
  </si>
  <si>
    <t>Moderate/mild core activity limitation</t>
  </si>
  <si>
    <t>Schooling/employment restriction only</t>
  </si>
  <si>
    <t>No limitation or specific restriction</t>
  </si>
  <si>
    <t>Gay, lesbian, bisexual or different term(b)(c)</t>
  </si>
  <si>
    <t>Disability status(d)</t>
  </si>
  <si>
    <t xml:space="preserve">     Other(f)</t>
  </si>
  <si>
    <t>(c) While data for women who identified as gay or lesbian, bisexual, or who used a different term such as asexual, pansexual or queer have been combined into a single output category, experiences of sexual violence may vary across each group.</t>
  </si>
  <si>
    <t>(e) More than one disability type may have been specified. Components are not able to be added together to produce a total. Where a person specified more than one disability type, they are counted separately for each type of disability but are counted only once in the aggregated total.</t>
  </si>
  <si>
    <t>(d) Disability - any limitation, restriction or impairment which restricts everyday activities and has lasted, or is likely to last, for at least six months.</t>
  </si>
  <si>
    <t>Has disability(e)</t>
  </si>
  <si>
    <t>Does not have disability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</si>
</sst>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quot;*&quot;#,##0.0"/>
    <numFmt numFmtId="166" formatCode="0.0"/>
    <numFmt numFmtId="167" formatCode="&quot;**&quot;#,##0.0"/>
    <numFmt numFmtId="168" formatCode="&quot;(e)&quot;&quot;**&quot;#,##0.0"/>
  </numFmts>
  <fonts count="37">
    <font>
      <sz val="11"/>
      <color theme="1"/>
      <name val="Arial"/>
      <family val="2"/>
    </font>
    <font>
      <sz val="8"/>
      <name val="Arial"/>
      <family val="2"/>
    </font>
    <font>
      <sz val="28"/>
      <color rgb="FF000000"/>
      <name val="Arial"/>
      <family val="2"/>
    </font>
    <font>
      <sz val="11"/>
      <color theme="1"/>
      <name val="Arial"/>
      <family val="2"/>
    </font>
    <font>
      <sz val="10"/>
      <color rgb="FF000000"/>
      <name val="Arial"/>
      <family val="2"/>
    </font>
    <font>
      <sz val="8"/>
      <color rgb="FF00B0F0"/>
      <name val="Arial"/>
      <family val="2"/>
    </font>
    <font>
      <b/>
      <sz val="10"/>
      <color rgb="FF000000"/>
      <name val="Arial"/>
      <family val="2"/>
    </font>
    <font>
      <sz val="12"/>
      <name val="Arial"/>
      <family val="2"/>
    </font>
    <font>
      <i/>
      <sz val="8"/>
      <name val="Arial"/>
      <family val="2"/>
    </font>
    <font>
      <b/>
      <sz val="8"/>
      <name val="Arial"/>
      <family val="2"/>
    </font>
    <font>
      <sz val="8"/>
      <color rgb="FFFF0000"/>
      <name val="Arial"/>
      <family val="2"/>
    </font>
    <font>
      <b/>
      <sz val="8"/>
      <color rgb="FFFF0000"/>
      <name val="Arial"/>
      <family val="2"/>
    </font>
    <font>
      <sz val="10"/>
      <name val="Arial"/>
      <family val="2"/>
    </font>
    <font>
      <sz val="8"/>
      <name val="Microsoft Sans Serif"/>
      <family val="2"/>
    </font>
    <font>
      <sz val="8"/>
      <color rgb="FF000000"/>
      <name val="Arial"/>
      <family val="2"/>
    </font>
    <font>
      <u/>
      <sz val="10"/>
      <color indexed="12"/>
      <name val="Arial"/>
      <family val="2"/>
    </font>
    <font>
      <u/>
      <sz val="8"/>
      <color indexed="12"/>
      <name val="Arial"/>
      <family val="2"/>
    </font>
    <font>
      <sz val="8"/>
      <name val="Arial"/>
      <family val="2"/>
    </font>
    <font>
      <sz val="8"/>
      <color rgb="FF7030A0"/>
      <name val="Arial"/>
      <family val="2"/>
    </font>
    <font>
      <b/>
      <i/>
      <sz val="8"/>
      <name val="Arial"/>
      <family val="2"/>
    </font>
    <font>
      <sz val="11"/>
      <color rgb="FFFF0000"/>
      <name val="Calibri"/>
      <family val="2"/>
      <scheme val="minor"/>
    </font>
    <font>
      <b/>
      <sz val="12"/>
      <color rgb="FF000000"/>
      <name val="Arial"/>
      <family val="2"/>
    </font>
    <font>
      <sz val="28"/>
      <color theme="1"/>
      <name val="Calibri"/>
      <family val="2"/>
      <scheme val="minor"/>
    </font>
    <font>
      <sz val="28"/>
      <color theme="1"/>
      <name val="Arial"/>
      <family val="2"/>
    </font>
    <font>
      <sz val="28"/>
      <color theme="1"/>
      <name val="Calibri"/>
      <family val="2"/>
    </font>
    <font>
      <b/>
      <sz val="12"/>
      <name val="Arial"/>
      <family val="2"/>
    </font>
    <font>
      <sz val="8"/>
      <color theme="1"/>
      <name val="Arial"/>
      <family val="2"/>
    </font>
    <font>
      <u/>
      <sz val="8"/>
      <color theme="10"/>
      <name val="Arial"/>
      <family val="2"/>
    </font>
    <font>
      <sz val="12"/>
      <color rgb="FF000000"/>
      <name val="Arial"/>
      <family val="2"/>
    </font>
    <font>
      <b/>
      <sz val="12"/>
      <color rgb="FF0000FF"/>
      <name val="Arial"/>
      <family val="2"/>
    </font>
    <font>
      <u/>
      <sz val="8"/>
      <color rgb="FF0000FF"/>
      <name val="Arial"/>
      <family val="2"/>
    </font>
    <font>
      <u/>
      <sz val="10"/>
      <color theme="10"/>
      <name val="Arial"/>
      <family val="2"/>
    </font>
    <font>
      <u/>
      <sz val="10"/>
      <color rgb="FF0000FF"/>
      <name val="Arial"/>
      <family val="2"/>
    </font>
    <font>
      <sz val="10"/>
      <color rgb="FF0000FF"/>
      <name val="Arial"/>
      <family val="2"/>
    </font>
    <font>
      <i/>
      <sz val="8"/>
      <name val="FrnkGothITC BK BT"/>
    </font>
    <font>
      <sz val="8"/>
      <color rgb="FF0000FF"/>
      <name val="Arial"/>
      <family val="2"/>
    </font>
    <font>
      <sz val="8"/>
      <name val="Arial"/>
      <family val="2"/>
    </font>
  </fonts>
  <fills count="4">
    <fill>
      <patternFill patternType="none"/>
    </fill>
    <fill>
      <patternFill patternType="gray125"/>
    </fill>
    <fill>
      <patternFill patternType="solid">
        <fgColor rgb="FFE6E6E6"/>
        <bgColor indexed="64"/>
      </patternFill>
    </fill>
    <fill>
      <patternFill patternType="solid">
        <fgColor rgb="FFE6E6E6"/>
        <bgColor rgb="FF000000"/>
      </patternFill>
    </fill>
  </fills>
  <borders count="14">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rgb="FF000000"/>
      </top>
      <bottom/>
      <diagonal/>
    </border>
    <border>
      <left/>
      <right/>
      <top style="thin">
        <color indexed="64"/>
      </top>
      <bottom/>
      <diagonal/>
    </border>
  </borders>
  <cellStyleXfs count="22">
    <xf numFmtId="0" fontId="0" fillId="0" borderId="0"/>
    <xf numFmtId="0" fontId="1" fillId="0" borderId="0"/>
    <xf numFmtId="0" fontId="3" fillId="0" borderId="0"/>
    <xf numFmtId="0" fontId="1" fillId="0" borderId="0"/>
    <xf numFmtId="0" fontId="1" fillId="0" borderId="0">
      <alignment horizontal="right"/>
    </xf>
    <xf numFmtId="0" fontId="12" fillId="0" borderId="0"/>
    <xf numFmtId="0" fontId="13" fillId="0" borderId="0">
      <alignment horizontal="right"/>
    </xf>
    <xf numFmtId="0" fontId="13" fillId="0" borderId="0">
      <alignment horizontal="right"/>
    </xf>
    <xf numFmtId="0" fontId="1" fillId="0" borderId="0"/>
    <xf numFmtId="0" fontId="15" fillId="0" borderId="0" applyNumberFormat="0" applyFill="0" applyBorder="0" applyAlignment="0" applyProtection="0">
      <alignment vertical="top"/>
      <protection locked="0"/>
    </xf>
    <xf numFmtId="0" fontId="17" fillId="0" borderId="0">
      <alignment horizontal="right"/>
    </xf>
    <xf numFmtId="0" fontId="1" fillId="0" borderId="0">
      <alignment horizontal="left" vertical="center" wrapText="1"/>
    </xf>
    <xf numFmtId="0" fontId="1" fillId="0" borderId="0">
      <alignment horizontal="left" vertical="center" wrapText="1"/>
    </xf>
    <xf numFmtId="0" fontId="1" fillId="0" borderId="0"/>
    <xf numFmtId="0" fontId="1" fillId="0" borderId="0">
      <alignment horizontal="right"/>
    </xf>
    <xf numFmtId="0" fontId="1" fillId="0" borderId="0">
      <alignment horizontal="right"/>
    </xf>
    <xf numFmtId="0" fontId="1" fillId="0" borderId="0">
      <alignment horizontal="right"/>
    </xf>
    <xf numFmtId="0" fontId="30" fillId="0" borderId="0" applyNumberFormat="0" applyFill="0" applyBorder="0" applyAlignment="0" applyProtection="0"/>
    <xf numFmtId="0" fontId="30" fillId="0" borderId="0" applyNumberFormat="0" applyFill="0" applyBorder="0" applyAlignment="0" applyProtection="0"/>
    <xf numFmtId="0" fontId="34" fillId="0" borderId="0">
      <alignment horizontal="left" vertical="center" wrapText="1"/>
    </xf>
    <xf numFmtId="0" fontId="1" fillId="0" borderId="0">
      <alignment horizontal="right"/>
    </xf>
    <xf numFmtId="0" fontId="36" fillId="0" borderId="0">
      <alignment horizontal="right"/>
    </xf>
  </cellStyleXfs>
  <cellXfs count="182">
    <xf numFmtId="0" fontId="0" fillId="0" borderId="0" xfId="0"/>
    <xf numFmtId="0" fontId="2" fillId="3" borderId="0" xfId="1" applyFont="1" applyFill="1" applyAlignment="1">
      <alignment vertical="center"/>
    </xf>
    <xf numFmtId="0" fontId="1" fillId="3" borderId="0" xfId="1" applyFill="1"/>
    <xf numFmtId="0" fontId="1" fillId="0" borderId="0" xfId="1"/>
    <xf numFmtId="0" fontId="4" fillId="0" borderId="0" xfId="2" applyFont="1" applyAlignment="1">
      <alignment horizontal="left"/>
    </xf>
    <xf numFmtId="0" fontId="5" fillId="0" borderId="0" xfId="1" applyFont="1"/>
    <xf numFmtId="0" fontId="7" fillId="0" borderId="0" xfId="1" applyFont="1"/>
    <xf numFmtId="0" fontId="10" fillId="0" borderId="0" xfId="1" applyFont="1"/>
    <xf numFmtId="0" fontId="1" fillId="0" borderId="1" xfId="1" applyBorder="1"/>
    <xf numFmtId="3" fontId="9" fillId="0" borderId="2" xfId="1" applyNumberFormat="1" applyFont="1" applyBorder="1" applyAlignment="1">
      <alignment horizontal="center"/>
    </xf>
    <xf numFmtId="0" fontId="1" fillId="0" borderId="4" xfId="1" applyBorder="1"/>
    <xf numFmtId="0" fontId="9" fillId="0" borderId="2" xfId="1" applyFont="1" applyBorder="1" applyAlignment="1">
      <alignment horizontal="center"/>
    </xf>
    <xf numFmtId="0" fontId="1" fillId="0" borderId="6" xfId="1" applyBorder="1"/>
    <xf numFmtId="0" fontId="9" fillId="0" borderId="4" xfId="1" applyFont="1" applyBorder="1"/>
    <xf numFmtId="164" fontId="1" fillId="0" borderId="4" xfId="4" applyNumberFormat="1" applyBorder="1">
      <alignment horizontal="right"/>
    </xf>
    <xf numFmtId="0" fontId="11" fillId="0" borderId="0" xfId="1" applyFont="1"/>
    <xf numFmtId="0" fontId="9" fillId="0" borderId="0" xfId="1" applyFont="1"/>
    <xf numFmtId="0" fontId="9" fillId="0" borderId="0" xfId="7" applyFont="1" applyAlignment="1">
      <alignment horizontal="left" vertical="center"/>
    </xf>
    <xf numFmtId="0" fontId="1" fillId="0" borderId="0" xfId="1" applyAlignment="1">
      <alignment horizontal="left" indent="1"/>
    </xf>
    <xf numFmtId="0" fontId="1" fillId="0" borderId="0" xfId="7" applyFont="1" applyAlignment="1">
      <alignment horizontal="left" vertical="center" indent="1"/>
    </xf>
    <xf numFmtId="0" fontId="1" fillId="0" borderId="0" xfId="1" applyAlignment="1">
      <alignment wrapText="1"/>
    </xf>
    <xf numFmtId="0" fontId="1" fillId="0" borderId="0" xfId="8" applyAlignment="1">
      <alignment horizontal="left" wrapText="1"/>
    </xf>
    <xf numFmtId="0" fontId="16" fillId="0" borderId="0" xfId="9" applyFont="1" applyFill="1" applyBorder="1" applyAlignment="1" applyProtection="1"/>
    <xf numFmtId="0" fontId="14" fillId="0" borderId="0" xfId="0" applyFont="1" applyAlignment="1">
      <alignment horizontal="left"/>
    </xf>
    <xf numFmtId="0" fontId="1" fillId="0" borderId="8" xfId="1" applyBorder="1" applyAlignment="1">
      <alignment horizontal="left" indent="1"/>
    </xf>
    <xf numFmtId="0" fontId="1" fillId="0" borderId="8" xfId="1" applyBorder="1"/>
    <xf numFmtId="0" fontId="9" fillId="0" borderId="8" xfId="1" applyFont="1" applyBorder="1"/>
    <xf numFmtId="0" fontId="1" fillId="0" borderId="8" xfId="1" applyBorder="1" applyAlignment="1">
      <alignment horizontal="left" indent="2"/>
    </xf>
    <xf numFmtId="0" fontId="1" fillId="0" borderId="8" xfId="1" applyBorder="1" applyAlignment="1">
      <alignment horizontal="left" wrapText="1" indent="1"/>
    </xf>
    <xf numFmtId="0" fontId="14" fillId="0" borderId="8" xfId="1" applyFont="1" applyBorder="1" applyAlignment="1">
      <alignment wrapText="1"/>
    </xf>
    <xf numFmtId="0" fontId="9" fillId="0" borderId="9" xfId="1" applyFont="1" applyBorder="1"/>
    <xf numFmtId="164" fontId="9" fillId="0" borderId="4" xfId="10" applyNumberFormat="1" applyFont="1" applyBorder="1">
      <alignment horizontal="right"/>
    </xf>
    <xf numFmtId="166" fontId="9" fillId="0" borderId="4" xfId="10" applyNumberFormat="1" applyFont="1" applyBorder="1">
      <alignment horizontal="right"/>
    </xf>
    <xf numFmtId="164" fontId="9" fillId="0" borderId="5" xfId="10" applyNumberFormat="1" applyFont="1" applyBorder="1">
      <alignment horizontal="right"/>
    </xf>
    <xf numFmtId="0" fontId="18" fillId="0" borderId="0" xfId="1" applyFont="1"/>
    <xf numFmtId="0" fontId="9" fillId="0" borderId="8" xfId="1" applyFont="1" applyBorder="1" applyAlignment="1">
      <alignment wrapText="1"/>
    </xf>
    <xf numFmtId="0" fontId="1" fillId="0" borderId="8" xfId="11" applyBorder="1" applyAlignment="1">
      <alignment horizontal="left" wrapText="1" indent="1"/>
    </xf>
    <xf numFmtId="0" fontId="1" fillId="0" borderId="8" xfId="11" applyBorder="1" applyAlignment="1">
      <alignment horizontal="left" indent="1"/>
    </xf>
    <xf numFmtId="0" fontId="9" fillId="0" borderId="8" xfId="11" applyFont="1" applyBorder="1" applyAlignment="1">
      <alignment horizontal="left"/>
    </xf>
    <xf numFmtId="0" fontId="1" fillId="0" borderId="0" xfId="6" applyFont="1" applyAlignment="1">
      <alignment horizontal="left" indent="2"/>
    </xf>
    <xf numFmtId="0" fontId="1" fillId="0" borderId="0" xfId="7" applyFont="1" applyAlignment="1">
      <alignment horizontal="left" indent="1"/>
    </xf>
    <xf numFmtId="165" fontId="1" fillId="0" borderId="4" xfId="12" applyNumberFormat="1" applyBorder="1" applyAlignment="1">
      <alignment horizontal="right"/>
    </xf>
    <xf numFmtId="164" fontId="1" fillId="0" borderId="4" xfId="12" applyNumberFormat="1" applyBorder="1" applyAlignment="1">
      <alignment horizontal="right"/>
    </xf>
    <xf numFmtId="166" fontId="1" fillId="0" borderId="4" xfId="12" applyNumberFormat="1" applyBorder="1" applyAlignment="1">
      <alignment horizontal="right"/>
    </xf>
    <xf numFmtId="167" fontId="1" fillId="0" borderId="4" xfId="12" applyNumberFormat="1" applyBorder="1" applyAlignment="1">
      <alignment horizontal="right"/>
    </xf>
    <xf numFmtId="164" fontId="1" fillId="0" borderId="5" xfId="12" applyNumberFormat="1" applyBorder="1" applyAlignment="1">
      <alignment horizontal="right"/>
    </xf>
    <xf numFmtId="164" fontId="9" fillId="0" borderId="4" xfId="12" applyNumberFormat="1" applyFont="1" applyBorder="1" applyAlignment="1">
      <alignment horizontal="right"/>
    </xf>
    <xf numFmtId="166" fontId="9" fillId="0" borderId="4" xfId="12" applyNumberFormat="1" applyFont="1" applyBorder="1" applyAlignment="1">
      <alignment horizontal="right"/>
    </xf>
    <xf numFmtId="164" fontId="9" fillId="0" borderId="5" xfId="12" applyNumberFormat="1" applyFont="1" applyBorder="1" applyAlignment="1">
      <alignment horizontal="right"/>
    </xf>
    <xf numFmtId="0" fontId="1" fillId="0" borderId="4" xfId="12" applyBorder="1" applyAlignment="1">
      <alignment horizontal="right"/>
    </xf>
    <xf numFmtId="0" fontId="1" fillId="0" borderId="0" xfId="0" applyFont="1" applyAlignment="1">
      <alignment horizontal="left" wrapText="1"/>
    </xf>
    <xf numFmtId="0" fontId="1" fillId="0" borderId="0" xfId="0" applyFont="1"/>
    <xf numFmtId="0" fontId="0" fillId="0" borderId="0" xfId="0" applyAlignment="1">
      <alignment vertical="center"/>
    </xf>
    <xf numFmtId="0" fontId="1" fillId="0" borderId="0" xfId="13" applyAlignment="1">
      <alignment wrapText="1"/>
    </xf>
    <xf numFmtId="0" fontId="1" fillId="0" borderId="0" xfId="13"/>
    <xf numFmtId="0" fontId="1" fillId="0" borderId="0" xfId="13" applyAlignment="1">
      <alignment horizontal="left" wrapText="1"/>
    </xf>
    <xf numFmtId="0" fontId="1" fillId="0" borderId="8" xfId="11" applyBorder="1" applyAlignment="1">
      <alignment horizontal="left" indent="2"/>
    </xf>
    <xf numFmtId="0" fontId="1" fillId="0" borderId="7" xfId="1" applyBorder="1"/>
    <xf numFmtId="3" fontId="9" fillId="0" borderId="0" xfId="1" quotePrefix="1" applyNumberFormat="1" applyFont="1" applyAlignment="1">
      <alignment horizontal="center"/>
    </xf>
    <xf numFmtId="3" fontId="9" fillId="0" borderId="4" xfId="1" quotePrefix="1" applyNumberFormat="1" applyFont="1" applyBorder="1" applyAlignment="1">
      <alignment horizontal="center"/>
    </xf>
    <xf numFmtId="0" fontId="8" fillId="0" borderId="4" xfId="1" applyFont="1" applyBorder="1" applyAlignment="1">
      <alignment horizontal="left" indent="1"/>
    </xf>
    <xf numFmtId="164" fontId="8" fillId="0" borderId="11" xfId="4" applyNumberFormat="1" applyFont="1" applyBorder="1">
      <alignment horizontal="right"/>
    </xf>
    <xf numFmtId="164" fontId="1" fillId="0" borderId="11" xfId="4" applyNumberFormat="1" applyBorder="1">
      <alignment horizontal="right"/>
    </xf>
    <xf numFmtId="0" fontId="8" fillId="0" borderId="8" xfId="1" applyFont="1" applyBorder="1" applyAlignment="1">
      <alignment horizontal="left" indent="1"/>
    </xf>
    <xf numFmtId="164" fontId="1" fillId="0" borderId="10" xfId="4" applyNumberFormat="1" applyBorder="1">
      <alignment horizontal="right"/>
    </xf>
    <xf numFmtId="0" fontId="1" fillId="0" borderId="4" xfId="1" applyBorder="1" applyAlignment="1">
      <alignment horizontal="left" indent="1"/>
    </xf>
    <xf numFmtId="0" fontId="1" fillId="0" borderId="5" xfId="1" applyBorder="1" applyAlignment="1">
      <alignment horizontal="left" indent="1"/>
    </xf>
    <xf numFmtId="0" fontId="9" fillId="0" borderId="4" xfId="1" applyFont="1" applyBorder="1" applyAlignment="1">
      <alignment wrapText="1"/>
    </xf>
    <xf numFmtId="164" fontId="1" fillId="0" borderId="4" xfId="14" applyNumberFormat="1" applyBorder="1">
      <alignment horizontal="right"/>
    </xf>
    <xf numFmtId="164" fontId="1" fillId="0" borderId="8" xfId="14" applyNumberFormat="1" applyBorder="1">
      <alignment horizontal="right"/>
    </xf>
    <xf numFmtId="0" fontId="8" fillId="0" borderId="0" xfId="1" applyFont="1" applyAlignment="1">
      <alignment horizontal="left" indent="2"/>
    </xf>
    <xf numFmtId="0" fontId="8" fillId="0" borderId="0" xfId="1" applyFont="1"/>
    <xf numFmtId="0" fontId="1" fillId="0" borderId="0" xfId="1" applyAlignment="1">
      <alignment horizontal="left" indent="2"/>
    </xf>
    <xf numFmtId="164" fontId="8" fillId="0" borderId="8" xfId="14" applyNumberFormat="1" applyFont="1" applyBorder="1">
      <alignment horizontal="right"/>
    </xf>
    <xf numFmtId="164" fontId="1" fillId="0" borderId="0" xfId="4" applyNumberFormat="1">
      <alignment horizontal="right"/>
    </xf>
    <xf numFmtId="0" fontId="9" fillId="0" borderId="4" xfId="0" applyFont="1" applyBorder="1" applyAlignment="1">
      <alignment horizontal="left"/>
    </xf>
    <xf numFmtId="164" fontId="9" fillId="0" borderId="0" xfId="1" applyNumberFormat="1" applyFont="1"/>
    <xf numFmtId="164" fontId="9" fillId="0" borderId="4" xfId="1" applyNumberFormat="1" applyFont="1" applyBorder="1"/>
    <xf numFmtId="164" fontId="8" fillId="0" borderId="4" xfId="14" applyNumberFormat="1" applyFont="1" applyBorder="1">
      <alignment horizontal="right"/>
    </xf>
    <xf numFmtId="164" fontId="9" fillId="0" borderId="8" xfId="1" applyNumberFormat="1" applyFont="1" applyBorder="1"/>
    <xf numFmtId="166" fontId="9" fillId="0" borderId="4" xfId="15" applyNumberFormat="1" applyFont="1" applyBorder="1">
      <alignment horizontal="right"/>
    </xf>
    <xf numFmtId="164" fontId="1" fillId="0" borderId="4" xfId="15" applyNumberFormat="1" applyBorder="1">
      <alignment horizontal="right"/>
    </xf>
    <xf numFmtId="164" fontId="9" fillId="0" borderId="4" xfId="15" applyNumberFormat="1" applyFont="1" applyBorder="1">
      <alignment horizontal="right"/>
    </xf>
    <xf numFmtId="0" fontId="8" fillId="0" borderId="9" xfId="1" applyFont="1" applyBorder="1"/>
    <xf numFmtId="164" fontId="1" fillId="0" borderId="11" xfId="15" applyNumberFormat="1" applyBorder="1">
      <alignment horizontal="right"/>
    </xf>
    <xf numFmtId="166" fontId="9" fillId="0" borderId="1" xfId="15" applyNumberFormat="1" applyFont="1" applyBorder="1">
      <alignment horizontal="right"/>
    </xf>
    <xf numFmtId="164" fontId="8" fillId="0" borderId="10" xfId="15" applyNumberFormat="1" applyFont="1" applyBorder="1">
      <alignment horizontal="right"/>
    </xf>
    <xf numFmtId="164" fontId="8" fillId="0" borderId="5" xfId="15" applyNumberFormat="1" applyFont="1" applyBorder="1">
      <alignment horizontal="right"/>
    </xf>
    <xf numFmtId="164" fontId="19" fillId="0" borderId="5" xfId="15" applyNumberFormat="1" applyFont="1" applyBorder="1">
      <alignment horizontal="right"/>
    </xf>
    <xf numFmtId="165" fontId="8" fillId="0" borderId="5" xfId="15" applyNumberFormat="1" applyFont="1" applyBorder="1">
      <alignment horizontal="right"/>
    </xf>
    <xf numFmtId="166" fontId="1" fillId="0" borderId="4" xfId="1" applyNumberFormat="1" applyBorder="1" applyAlignment="1">
      <alignment horizontal="right"/>
    </xf>
    <xf numFmtId="166" fontId="1" fillId="0" borderId="4" xfId="6" applyNumberFormat="1" applyFont="1" applyBorder="1">
      <alignment horizontal="right"/>
    </xf>
    <xf numFmtId="164" fontId="1" fillId="0" borderId="5" xfId="6" applyNumberFormat="1" applyFont="1" applyBorder="1">
      <alignment horizontal="right"/>
    </xf>
    <xf numFmtId="0" fontId="9" fillId="0" borderId="0" xfId="1" applyFont="1" applyAlignment="1">
      <alignment horizontal="right"/>
    </xf>
    <xf numFmtId="0" fontId="9" fillId="0" borderId="4" xfId="1" applyFont="1" applyBorder="1" applyAlignment="1">
      <alignment horizontal="right"/>
    </xf>
    <xf numFmtId="0" fontId="1" fillId="0" borderId="8" xfId="1" applyBorder="1" applyAlignment="1">
      <alignment horizontal="left" indent="4"/>
    </xf>
    <xf numFmtId="165" fontId="1" fillId="0" borderId="11" xfId="15" applyNumberFormat="1" applyBorder="1">
      <alignment horizontal="right"/>
    </xf>
    <xf numFmtId="165" fontId="1" fillId="0" borderId="4" xfId="15" applyNumberFormat="1" applyBorder="1">
      <alignment horizontal="right"/>
    </xf>
    <xf numFmtId="0" fontId="1" fillId="0" borderId="0" xfId="1" applyAlignment="1">
      <alignment horizontal="left"/>
    </xf>
    <xf numFmtId="164" fontId="1" fillId="0" borderId="4" xfId="0" applyNumberFormat="1" applyFont="1" applyBorder="1" applyAlignment="1">
      <alignment horizontal="right"/>
    </xf>
    <xf numFmtId="0" fontId="1" fillId="0" borderId="4" xfId="1" applyBorder="1" applyAlignment="1">
      <alignment horizontal="left" indent="2"/>
    </xf>
    <xf numFmtId="0" fontId="1" fillId="0" borderId="4" xfId="1" applyBorder="1" applyAlignment="1">
      <alignment horizontal="left" vertical="center" indent="4"/>
    </xf>
    <xf numFmtId="0" fontId="1" fillId="0" borderId="4" xfId="1" applyBorder="1" applyAlignment="1">
      <alignment horizontal="left" indent="3"/>
    </xf>
    <xf numFmtId="0" fontId="20" fillId="0" borderId="0" xfId="0" applyFont="1"/>
    <xf numFmtId="164" fontId="1" fillId="0" borderId="11" xfId="6" applyNumberFormat="1" applyFont="1" applyBorder="1">
      <alignment horizontal="right"/>
    </xf>
    <xf numFmtId="164" fontId="1" fillId="0" borderId="4" xfId="6" applyNumberFormat="1" applyFont="1" applyBorder="1">
      <alignment horizontal="right"/>
    </xf>
    <xf numFmtId="164" fontId="8" fillId="0" borderId="11" xfId="6" applyNumberFormat="1" applyFont="1" applyBorder="1">
      <alignment horizontal="right"/>
    </xf>
    <xf numFmtId="164" fontId="8" fillId="0" borderId="4" xfId="6" applyNumberFormat="1" applyFont="1" applyBorder="1">
      <alignment horizontal="right"/>
    </xf>
    <xf numFmtId="0" fontId="1" fillId="0" borderId="0" xfId="13" applyAlignment="1">
      <alignment horizontal="left" vertical="center" wrapText="1"/>
    </xf>
    <xf numFmtId="0" fontId="1" fillId="0" borderId="0" xfId="0" applyFont="1" applyAlignment="1">
      <alignment wrapText="1"/>
    </xf>
    <xf numFmtId="0" fontId="1" fillId="0" borderId="0" xfId="8"/>
    <xf numFmtId="0" fontId="21" fillId="0" borderId="0" xfId="2" applyFont="1" applyAlignment="1">
      <alignment horizontal="left"/>
    </xf>
    <xf numFmtId="0" fontId="1" fillId="0" borderId="0" xfId="5" applyFont="1" applyAlignment="1">
      <alignment horizontal="left" indent="1"/>
    </xf>
    <xf numFmtId="0" fontId="22" fillId="2" borderId="0" xfId="1" applyFont="1" applyFill="1" applyAlignment="1">
      <alignment vertical="center"/>
    </xf>
    <xf numFmtId="0" fontId="1" fillId="0" borderId="0" xfId="6" applyFont="1" applyAlignment="1">
      <alignment horizontal="left" indent="3"/>
    </xf>
    <xf numFmtId="0" fontId="22" fillId="2" borderId="0" xfId="0" applyFont="1" applyFill="1" applyAlignment="1">
      <alignment vertical="center"/>
    </xf>
    <xf numFmtId="0" fontId="23" fillId="2" borderId="0" xfId="13" applyFont="1" applyFill="1" applyAlignment="1">
      <alignment vertical="center"/>
    </xf>
    <xf numFmtId="0" fontId="24" fillId="2" borderId="0" xfId="13" applyFont="1" applyFill="1" applyAlignment="1">
      <alignment vertical="center"/>
    </xf>
    <xf numFmtId="0" fontId="0" fillId="2" borderId="0" xfId="0" applyFill="1"/>
    <xf numFmtId="0" fontId="25" fillId="0" borderId="0" xfId="0" applyFont="1" applyAlignment="1">
      <alignment horizontal="left"/>
    </xf>
    <xf numFmtId="0" fontId="9" fillId="0" borderId="0" xfId="0" applyFont="1"/>
    <xf numFmtId="0" fontId="26" fillId="0" borderId="0" xfId="0" applyFont="1"/>
    <xf numFmtId="0" fontId="27" fillId="0" borderId="0" xfId="17" applyFont="1"/>
    <xf numFmtId="0" fontId="21" fillId="0" borderId="0" xfId="0" applyFont="1" applyAlignment="1">
      <alignment horizontal="left"/>
    </xf>
    <xf numFmtId="0" fontId="16" fillId="0" borderId="0" xfId="18" applyFont="1" applyBorder="1" applyAlignment="1" applyProtection="1">
      <alignment horizontal="left"/>
    </xf>
    <xf numFmtId="0" fontId="16" fillId="0" borderId="0" xfId="18" applyFont="1" applyAlignment="1" applyProtection="1"/>
    <xf numFmtId="0" fontId="31" fillId="0" borderId="0" xfId="9" applyFont="1" applyAlignment="1" applyProtection="1">
      <alignment horizontal="left"/>
    </xf>
    <xf numFmtId="0" fontId="30" fillId="0" borderId="0" xfId="18" applyFill="1"/>
    <xf numFmtId="0" fontId="9" fillId="0" borderId="1" xfId="19" applyFont="1" applyBorder="1" applyAlignment="1">
      <alignment horizontal="left"/>
    </xf>
    <xf numFmtId="0" fontId="1" fillId="0" borderId="4" xfId="4" applyBorder="1" applyAlignment="1">
      <alignment horizontal="left" indent="1"/>
    </xf>
    <xf numFmtId="0" fontId="30" fillId="0" borderId="0" xfId="17"/>
    <xf numFmtId="0" fontId="9" fillId="0" borderId="1" xfId="0" applyFont="1" applyBorder="1" applyAlignment="1">
      <alignment horizontal="left"/>
    </xf>
    <xf numFmtId="164" fontId="9" fillId="0" borderId="13" xfId="1" applyNumberFormat="1" applyFont="1" applyBorder="1"/>
    <xf numFmtId="164" fontId="9" fillId="0" borderId="1" xfId="1" applyNumberFormat="1" applyFont="1" applyBorder="1"/>
    <xf numFmtId="0" fontId="35" fillId="0" borderId="0" xfId="17" applyFont="1"/>
    <xf numFmtId="3" fontId="9" fillId="0" borderId="2" xfId="1" applyNumberFormat="1" applyFont="1" applyBorder="1" applyAlignment="1">
      <alignment horizontal="center" wrapText="1"/>
    </xf>
    <xf numFmtId="0" fontId="9" fillId="0" borderId="6" xfId="1" applyFont="1" applyBorder="1" applyAlignment="1">
      <alignment horizontal="right"/>
    </xf>
    <xf numFmtId="0" fontId="9" fillId="0" borderId="6" xfId="1" applyFont="1" applyBorder="1" applyAlignment="1">
      <alignment horizontal="right" wrapText="1"/>
    </xf>
    <xf numFmtId="0" fontId="9" fillId="0" borderId="1" xfId="1" applyFont="1" applyBorder="1" applyAlignment="1">
      <alignment horizontal="right"/>
    </xf>
    <xf numFmtId="164" fontId="8" fillId="0" borderId="4" xfId="4" applyNumberFormat="1" applyFont="1" applyBorder="1">
      <alignment horizontal="right"/>
    </xf>
    <xf numFmtId="165" fontId="1" fillId="0" borderId="4" xfId="4" applyNumberFormat="1" applyBorder="1">
      <alignment horizontal="right"/>
    </xf>
    <xf numFmtId="165" fontId="1" fillId="0" borderId="11" xfId="4" applyNumberFormat="1" applyBorder="1">
      <alignment horizontal="right"/>
    </xf>
    <xf numFmtId="0" fontId="1" fillId="0" borderId="8" xfId="1" applyBorder="1" applyAlignment="1">
      <alignment horizontal="left" vertical="center" indent="2"/>
    </xf>
    <xf numFmtId="0" fontId="1" fillId="0" borderId="4" xfId="1" applyBorder="1" applyAlignment="1">
      <alignment horizontal="left" vertical="center" indent="2"/>
    </xf>
    <xf numFmtId="164" fontId="1" fillId="0" borderId="5" xfId="14" applyNumberFormat="1" applyBorder="1">
      <alignment horizontal="right"/>
    </xf>
    <xf numFmtId="166" fontId="1" fillId="0" borderId="4" xfId="15" applyNumberFormat="1" applyBorder="1">
      <alignment horizontal="right"/>
    </xf>
    <xf numFmtId="167" fontId="1" fillId="0" borderId="4" xfId="15" applyNumberFormat="1" applyBorder="1">
      <alignment horizontal="right"/>
    </xf>
    <xf numFmtId="166" fontId="1" fillId="0" borderId="1" xfId="15" applyNumberFormat="1" applyBorder="1">
      <alignment horizontal="right"/>
    </xf>
    <xf numFmtId="0" fontId="1" fillId="0" borderId="4" xfId="15" applyBorder="1">
      <alignment horizontal="right"/>
    </xf>
    <xf numFmtId="168" fontId="1" fillId="0" borderId="0" xfId="20" applyNumberFormat="1">
      <alignment horizontal="right"/>
    </xf>
    <xf numFmtId="164" fontId="1" fillId="0" borderId="4" xfId="10" applyNumberFormat="1" applyFont="1" applyBorder="1">
      <alignment horizontal="right"/>
    </xf>
    <xf numFmtId="165" fontId="1" fillId="0" borderId="4" xfId="10" applyNumberFormat="1" applyFont="1" applyBorder="1">
      <alignment horizontal="right"/>
    </xf>
    <xf numFmtId="166" fontId="1" fillId="0" borderId="4" xfId="10" applyNumberFormat="1" applyFont="1" applyBorder="1">
      <alignment horizontal="right"/>
    </xf>
    <xf numFmtId="164" fontId="1" fillId="0" borderId="5" xfId="10" applyNumberFormat="1" applyFont="1" applyBorder="1">
      <alignment horizontal="right"/>
    </xf>
    <xf numFmtId="164" fontId="1" fillId="0" borderId="1" xfId="4" applyNumberFormat="1" applyBorder="1">
      <alignment horizontal="right"/>
    </xf>
    <xf numFmtId="0" fontId="1" fillId="0" borderId="0" xfId="6" applyFont="1" applyAlignment="1">
      <alignment horizontal="left" vertical="center" indent="1"/>
    </xf>
    <xf numFmtId="0" fontId="1" fillId="0" borderId="0" xfId="6" applyFont="1" applyAlignment="1">
      <alignment horizontal="left" vertical="center" wrapText="1" indent="1"/>
    </xf>
    <xf numFmtId="0" fontId="1" fillId="0" borderId="8" xfId="4" applyBorder="1" applyAlignment="1">
      <alignment horizontal="left" vertical="center" indent="1"/>
    </xf>
    <xf numFmtId="0" fontId="9" fillId="0" borderId="8" xfId="4" applyFont="1" applyBorder="1" applyAlignment="1">
      <alignment horizontal="left" vertical="center"/>
    </xf>
    <xf numFmtId="164" fontId="9" fillId="0" borderId="4" xfId="21" applyNumberFormat="1" applyFont="1" applyBorder="1">
      <alignment horizontal="right"/>
    </xf>
    <xf numFmtId="164" fontId="1" fillId="0" borderId="4" xfId="21" applyNumberFormat="1" applyFont="1" applyBorder="1">
      <alignment horizontal="right"/>
    </xf>
    <xf numFmtId="165" fontId="1" fillId="0" borderId="4" xfId="21" applyNumberFormat="1" applyFont="1" applyBorder="1">
      <alignment horizontal="right"/>
    </xf>
    <xf numFmtId="167" fontId="1" fillId="0" borderId="4" xfId="21" applyNumberFormat="1" applyFont="1" applyBorder="1">
      <alignment horizontal="right"/>
    </xf>
    <xf numFmtId="0" fontId="1" fillId="0" borderId="4" xfId="21" applyFont="1" applyBorder="1">
      <alignment horizontal="right"/>
    </xf>
    <xf numFmtId="0" fontId="28" fillId="0" borderId="12" xfId="0" applyFont="1" applyBorder="1" applyAlignment="1">
      <alignment horizontal="left"/>
    </xf>
    <xf numFmtId="0" fontId="21" fillId="0" borderId="0" xfId="0" applyFont="1" applyAlignment="1">
      <alignment horizontal="left"/>
    </xf>
    <xf numFmtId="0" fontId="31" fillId="0" borderId="0" xfId="9" applyFont="1" applyAlignment="1" applyProtection="1">
      <alignment horizontal="left"/>
    </xf>
    <xf numFmtId="0" fontId="1" fillId="0" borderId="0" xfId="8" applyAlignment="1">
      <alignment horizontal="left" wrapText="1"/>
    </xf>
    <xf numFmtId="0" fontId="1" fillId="0" borderId="0" xfId="13" applyAlignment="1">
      <alignment horizontal="left" wrapText="1"/>
    </xf>
    <xf numFmtId="0" fontId="6" fillId="0" borderId="0" xfId="2" applyFont="1" applyAlignment="1">
      <alignment horizontal="left" wrapText="1"/>
    </xf>
    <xf numFmtId="0" fontId="1" fillId="0" borderId="0" xfId="1" applyAlignment="1">
      <alignment horizontal="left" wrapText="1"/>
    </xf>
    <xf numFmtId="0" fontId="1" fillId="0" borderId="0" xfId="1" applyAlignment="1">
      <alignment horizontal="left"/>
    </xf>
    <xf numFmtId="0" fontId="1" fillId="0" borderId="0" xfId="0" applyFont="1" applyAlignment="1">
      <alignment horizontal="left" wrapText="1"/>
    </xf>
    <xf numFmtId="0" fontId="1" fillId="0" borderId="0" xfId="1" applyAlignment="1">
      <alignment wrapText="1"/>
    </xf>
    <xf numFmtId="3" fontId="9" fillId="0" borderId="2" xfId="3" quotePrefix="1" applyNumberFormat="1" applyFont="1" applyBorder="1" applyAlignment="1">
      <alignment horizontal="center"/>
    </xf>
    <xf numFmtId="3" fontId="9" fillId="0" borderId="3" xfId="3" quotePrefix="1" applyNumberFormat="1" applyFont="1" applyBorder="1" applyAlignment="1">
      <alignment horizontal="center"/>
    </xf>
    <xf numFmtId="3" fontId="9" fillId="0" borderId="7" xfId="3" quotePrefix="1" applyNumberFormat="1" applyFont="1" applyBorder="1" applyAlignment="1">
      <alignment horizontal="center"/>
    </xf>
    <xf numFmtId="3" fontId="9" fillId="0" borderId="2" xfId="1" applyNumberFormat="1" applyFont="1" applyBorder="1" applyAlignment="1">
      <alignment horizontal="center"/>
    </xf>
    <xf numFmtId="3" fontId="9" fillId="0" borderId="3" xfId="1" applyNumberFormat="1" applyFont="1" applyBorder="1" applyAlignment="1">
      <alignment horizontal="center"/>
    </xf>
    <xf numFmtId="3" fontId="9" fillId="0" borderId="1" xfId="1" applyNumberFormat="1" applyFont="1" applyBorder="1" applyAlignment="1">
      <alignment horizontal="center" vertical="center" wrapText="1"/>
    </xf>
    <xf numFmtId="3" fontId="9" fillId="0" borderId="5" xfId="1" applyNumberFormat="1" applyFont="1" applyBorder="1" applyAlignment="1">
      <alignment horizontal="center" vertical="center" wrapText="1"/>
    </xf>
    <xf numFmtId="0" fontId="1" fillId="0" borderId="0" xfId="17" applyFont="1" applyAlignment="1">
      <alignment horizontal="left" wrapText="1"/>
    </xf>
  </cellXfs>
  <cellStyles count="22">
    <cellStyle name="Excel Built-in Normal" xfId="5" xr:uid="{900CF1D0-7AAF-44D2-BA39-FD46A725676D}"/>
    <cellStyle name="Hyperlink" xfId="17" builtinId="8" customBuiltin="1"/>
    <cellStyle name="Hyperlink 2" xfId="18" xr:uid="{85BCF133-4F97-4594-A7B3-8C2BB06BF084}"/>
    <cellStyle name="Hyperlink 2 2 2" xfId="9" xr:uid="{2719CC9A-3673-4C37-8A7C-E0C30FD03C48}"/>
    <cellStyle name="Normal" xfId="0" builtinId="0" customBuiltin="1"/>
    <cellStyle name="Normal 2" xfId="2" xr:uid="{2BD07367-1762-4BE5-8283-23DAE7DEC6C7}"/>
    <cellStyle name="Normal 2 2" xfId="8" xr:uid="{67D4A383-87D2-4334-B603-4CC9D016814E}"/>
    <cellStyle name="Normal 2 2 2" xfId="13" xr:uid="{D4EBCED2-5A2E-4DE9-B730-19FEF7E4F6EC}"/>
    <cellStyle name="Normal 3" xfId="1" xr:uid="{67DC9854-A0C6-4122-9F12-5B8A4DE614EA}"/>
    <cellStyle name="Normal 3 2" xfId="3" xr:uid="{1C7D363B-5CBE-448F-9B81-48F9EEE9C311}"/>
    <cellStyle name="Style10" xfId="10" xr:uid="{BD950BE2-6C08-4E1D-8277-39CF36C2F847}"/>
    <cellStyle name="Style10 2" xfId="15" xr:uid="{6F62C821-C592-49EF-B84B-D3DDD6977D82}"/>
    <cellStyle name="Style11" xfId="21" xr:uid="{BF1B187B-DA0E-4135-BDD4-A2F3BA63E3B3}"/>
    <cellStyle name="Style3" xfId="19" xr:uid="{88713997-EE27-4728-9431-98EE4AF35BF3}"/>
    <cellStyle name="Style5 10 2" xfId="11" xr:uid="{0240F9E7-BA62-4775-91C9-C05817267687}"/>
    <cellStyle name="Style6" xfId="6" xr:uid="{5349694A-7636-478F-99DE-8C6655B0EE2E}"/>
    <cellStyle name="Style6 2" xfId="7" xr:uid="{0DB967B0-6F14-4D21-A830-E26B6CEF8D1C}"/>
    <cellStyle name="Style7 2" xfId="4" xr:uid="{A7B41B0B-1AE1-4313-BD10-B798D9F0666C}"/>
    <cellStyle name="Style7 2 2 2" xfId="14" xr:uid="{D6F3A359-41A8-45B7-A8FB-015CE1540384}"/>
    <cellStyle name="Style8 8" xfId="20" xr:uid="{586AD45C-7C05-47D2-A34C-F8E7CDFB7138}"/>
    <cellStyle name="Style9" xfId="12" xr:uid="{36806035-B343-4476-AC8C-45294BD213B1}"/>
    <cellStyle name="Style9 2" xfId="16" xr:uid="{B64935C6-86CF-47BC-8790-3801184A57AB}"/>
  </cellStyles>
  <dxfs count="2">
    <dxf>
      <fill>
        <patternFill>
          <bgColor rgb="FFFF7C80"/>
        </patternFill>
      </fill>
    </dxf>
    <dxf>
      <fill>
        <patternFill>
          <bgColor rgb="FFFF7C8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82550</xdr:colOff>
      <xdr:row>0</xdr:row>
      <xdr:rowOff>25400</xdr:rowOff>
    </xdr:from>
    <xdr:to>
      <xdr:col>1</xdr:col>
      <xdr:colOff>257175</xdr:colOff>
      <xdr:row>0</xdr:row>
      <xdr:rowOff>723900</xdr:rowOff>
    </xdr:to>
    <xdr:pic>
      <xdr:nvPicPr>
        <xdr:cNvPr id="2" name="Picture 1">
          <a:extLst>
            <a:ext uri="{FF2B5EF4-FFF2-40B4-BE49-F238E27FC236}">
              <a16:creationId xmlns:a16="http://schemas.microsoft.com/office/drawing/2014/main" id="{E24BE84D-C8E1-4E1B-A5DE-AFCB75EF796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25400"/>
          <a:ext cx="765175"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1076825</xdr:colOff>
      <xdr:row>1</xdr:row>
      <xdr:rowOff>69175</xdr:rowOff>
    </xdr:to>
    <xdr:pic>
      <xdr:nvPicPr>
        <xdr:cNvPr id="2" name="Picture 1">
          <a:extLst>
            <a:ext uri="{FF2B5EF4-FFF2-40B4-BE49-F238E27FC236}">
              <a16:creationId xmlns:a16="http://schemas.microsoft.com/office/drawing/2014/main" id="{56567D87-9078-4FF6-B56F-FA290E5630AD}"/>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1073650</xdr:colOff>
      <xdr:row>1</xdr:row>
      <xdr:rowOff>66000</xdr:rowOff>
    </xdr:to>
    <xdr:pic>
      <xdr:nvPicPr>
        <xdr:cNvPr id="2" name="Picture 1">
          <a:extLst>
            <a:ext uri="{FF2B5EF4-FFF2-40B4-BE49-F238E27FC236}">
              <a16:creationId xmlns:a16="http://schemas.microsoft.com/office/drawing/2014/main" id="{53A0DDBD-9E82-486F-8766-C1AA86775071}"/>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1076825</xdr:colOff>
      <xdr:row>1</xdr:row>
      <xdr:rowOff>69175</xdr:rowOff>
    </xdr:to>
    <xdr:pic>
      <xdr:nvPicPr>
        <xdr:cNvPr id="4" name="Picture 3">
          <a:extLst>
            <a:ext uri="{FF2B5EF4-FFF2-40B4-BE49-F238E27FC236}">
              <a16:creationId xmlns:a16="http://schemas.microsoft.com/office/drawing/2014/main" id="{75D7A74F-792D-4DBF-8A34-6B1AA4A31B7E}"/>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1076825</xdr:colOff>
      <xdr:row>1</xdr:row>
      <xdr:rowOff>69175</xdr:rowOff>
    </xdr:to>
    <xdr:pic>
      <xdr:nvPicPr>
        <xdr:cNvPr id="2" name="Picture 1">
          <a:extLst>
            <a:ext uri="{FF2B5EF4-FFF2-40B4-BE49-F238E27FC236}">
              <a16:creationId xmlns:a16="http://schemas.microsoft.com/office/drawing/2014/main" id="{42568E48-6D87-497C-9E55-61D0D487F3B1}"/>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1076825</xdr:colOff>
      <xdr:row>1</xdr:row>
      <xdr:rowOff>69175</xdr:rowOff>
    </xdr:to>
    <xdr:pic>
      <xdr:nvPicPr>
        <xdr:cNvPr id="2" name="Picture 1">
          <a:extLst>
            <a:ext uri="{FF2B5EF4-FFF2-40B4-BE49-F238E27FC236}">
              <a16:creationId xmlns:a16="http://schemas.microsoft.com/office/drawing/2014/main" id="{507D60A1-ABA2-42E1-942D-17F0D1C74CA5}"/>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1076825</xdr:colOff>
      <xdr:row>1</xdr:row>
      <xdr:rowOff>69175</xdr:rowOff>
    </xdr:to>
    <xdr:pic>
      <xdr:nvPicPr>
        <xdr:cNvPr id="2" name="Picture 1">
          <a:extLst>
            <a:ext uri="{FF2B5EF4-FFF2-40B4-BE49-F238E27FC236}">
              <a16:creationId xmlns:a16="http://schemas.microsoft.com/office/drawing/2014/main" id="{F346ED3B-9651-45CC-9E4E-F5EB3B309ACE}"/>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1076825</xdr:colOff>
      <xdr:row>1</xdr:row>
      <xdr:rowOff>69175</xdr:rowOff>
    </xdr:to>
    <xdr:pic>
      <xdr:nvPicPr>
        <xdr:cNvPr id="2" name="Picture 1">
          <a:extLst>
            <a:ext uri="{FF2B5EF4-FFF2-40B4-BE49-F238E27FC236}">
              <a16:creationId xmlns:a16="http://schemas.microsoft.com/office/drawing/2014/main" id="{432A451E-B281-4E92-A813-DB7815565814}"/>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orp\peopledfs\frisem\Downloads\PSS%20National%20prevalence%20and%20time%20series%20(Tables%201%20to%208)%20(39).xlsx" TargetMode="External"/><Relationship Id="rId1" Type="http://schemas.openxmlformats.org/officeDocument/2006/relationships/externalLinkPath" Target="file:///\\corp\peopledfs\frisem\Downloads\PSS%20National%20prevalence%20and%20time%20series%20(Tables%201%20to%208)%20(39).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orp\peopledfs\frisem\Downloads\PSS%20National%20prevalence%20and%20time%20series%20(Tables%201%20to%208)%20(34).xlsx" TargetMode="External"/><Relationship Id="rId1" Type="http://schemas.openxmlformats.org/officeDocument/2006/relationships/externalLinkPath" Target="file:///\\corp\peopledfs\frisem\Downloads\PSS%20National%20prevalence%20and%20time%20series%20(Tables%201%20to%208)%20(3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orp\peopledfs\frisem\Downloads\49060do0001_2016%20(1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orp\peopledfs\barodr\Downloads\49060do0001_2016%20(5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tents"/>
      <sheetName val="Table 1.1"/>
      <sheetName val="Table 1.2"/>
      <sheetName val="Table 1.3"/>
      <sheetName val="Table 1.4"/>
      <sheetName val="Table 2.1"/>
      <sheetName val="Table 2.2"/>
      <sheetName val="Table 2.3"/>
      <sheetName val="Table 2.4"/>
      <sheetName val="Table 3.1"/>
      <sheetName val="Table 3.2"/>
      <sheetName val="Table 4.1"/>
      <sheetName val="Table 4.2"/>
      <sheetName val="Table 4.3"/>
      <sheetName val="Table 4.4"/>
      <sheetName val="Table 5.1"/>
      <sheetName val="Table 5.2"/>
      <sheetName val="Table 5.3"/>
      <sheetName val="Table 5.4"/>
      <sheetName val="Table 6.1"/>
      <sheetName val="Table 6.2"/>
      <sheetName val="Table 6.3"/>
      <sheetName val="Table 6.4"/>
      <sheetName val="Table 7.1"/>
      <sheetName val="Table 7.2"/>
      <sheetName val="Table 7.3"/>
      <sheetName val="Table 7.4"/>
      <sheetName val="Table 8.1"/>
      <sheetName val="Table 8.2"/>
      <sheetName val="Table 8.3"/>
      <sheetName val="Table 8.4"/>
    </sheetNames>
    <sheetDataSet>
      <sheetData sheetId="0"/>
      <sheetData sheetId="1"/>
      <sheetData sheetId="2"/>
      <sheetData sheetId="3"/>
      <sheetData sheetId="4"/>
      <sheetData sheetId="5"/>
      <sheetData sheetId="6"/>
      <sheetData sheetId="7"/>
      <sheetData sheetId="8"/>
      <sheetData sheetId="9">
        <row r="8">
          <cell r="B8" t="str">
            <v/>
          </cell>
        </row>
        <row r="9">
          <cell r="B9">
            <v>1.5</v>
          </cell>
          <cell r="C9">
            <v>1.3</v>
          </cell>
          <cell r="D9">
            <v>1</v>
          </cell>
          <cell r="E9">
            <v>1.6</v>
          </cell>
          <cell r="F9">
            <v>1.5</v>
          </cell>
          <cell r="G9">
            <v>0.6</v>
          </cell>
          <cell r="H9">
            <v>0.4</v>
          </cell>
          <cell r="I9">
            <v>0.6</v>
          </cell>
          <cell r="J9">
            <v>0.5</v>
          </cell>
        </row>
        <row r="10">
          <cell r="B10">
            <v>0.7</v>
          </cell>
          <cell r="C10">
            <v>0.5</v>
          </cell>
          <cell r="D10">
            <v>0.2</v>
          </cell>
          <cell r="E10">
            <v>0.4</v>
          </cell>
          <cell r="F10">
            <v>0.6</v>
          </cell>
          <cell r="G10">
            <v>0.1</v>
          </cell>
          <cell r="H10">
            <v>0.1</v>
          </cell>
          <cell r="I10">
            <v>0.16700000000000001</v>
          </cell>
          <cell r="J10" t="str">
            <v>—</v>
          </cell>
        </row>
        <row r="11">
          <cell r="B11">
            <v>1.9</v>
          </cell>
          <cell r="C11">
            <v>1.6</v>
          </cell>
          <cell r="D11">
            <v>1.2</v>
          </cell>
          <cell r="E11">
            <v>1.8</v>
          </cell>
          <cell r="F11">
            <v>1.9</v>
          </cell>
          <cell r="G11">
            <v>0.6</v>
          </cell>
          <cell r="H11">
            <v>0.5</v>
          </cell>
          <cell r="I11">
            <v>0.7</v>
          </cell>
          <cell r="J11">
            <v>0.8</v>
          </cell>
        </row>
        <row r="14">
          <cell r="B14">
            <v>5</v>
          </cell>
          <cell r="C14">
            <v>3.1</v>
          </cell>
          <cell r="D14">
            <v>3</v>
          </cell>
          <cell r="E14">
            <v>2.7</v>
          </cell>
          <cell r="F14">
            <v>1.9</v>
          </cell>
          <cell r="G14">
            <v>6.5</v>
          </cell>
          <cell r="H14">
            <v>5.4</v>
          </cell>
          <cell r="I14">
            <v>3.4</v>
          </cell>
          <cell r="J14">
            <v>3.8</v>
          </cell>
        </row>
        <row r="15">
          <cell r="B15">
            <v>4.0999999999999996</v>
          </cell>
          <cell r="C15">
            <v>2.1</v>
          </cell>
          <cell r="D15">
            <v>2.2000000000000002</v>
          </cell>
          <cell r="E15">
            <v>1.4</v>
          </cell>
          <cell r="F15">
            <v>1.5</v>
          </cell>
          <cell r="G15">
            <v>5.3</v>
          </cell>
          <cell r="H15">
            <v>4.2</v>
          </cell>
          <cell r="I15">
            <v>2.8</v>
          </cell>
          <cell r="J15">
            <v>2.9</v>
          </cell>
        </row>
        <row r="16">
          <cell r="B16">
            <v>5.9</v>
          </cell>
          <cell r="C16">
            <v>4.7</v>
          </cell>
          <cell r="D16">
            <v>4.5999999999999996</v>
          </cell>
          <cell r="E16">
            <v>3.5</v>
          </cell>
          <cell r="F16">
            <v>2.9</v>
          </cell>
          <cell r="G16">
            <v>10.4</v>
          </cell>
          <cell r="H16">
            <v>8.5</v>
          </cell>
          <cell r="I16">
            <v>5.4</v>
          </cell>
          <cell r="J16">
            <v>6.1</v>
          </cell>
        </row>
        <row r="19">
          <cell r="B19" t="str">
            <v>na</v>
          </cell>
          <cell r="C19">
            <v>4.0999999999999996</v>
          </cell>
          <cell r="D19">
            <v>3.7</v>
          </cell>
          <cell r="E19">
            <v>3.7</v>
          </cell>
          <cell r="F19">
            <v>3.1</v>
          </cell>
          <cell r="G19">
            <v>6.9</v>
          </cell>
          <cell r="H19">
            <v>5.6</v>
          </cell>
          <cell r="I19">
            <v>4</v>
          </cell>
          <cell r="J19">
            <v>4.0999999999999996</v>
          </cell>
        </row>
        <row r="20">
          <cell r="B20" t="str">
            <v>na</v>
          </cell>
          <cell r="C20">
            <v>2.4</v>
          </cell>
          <cell r="D20">
            <v>2.2999999999999998</v>
          </cell>
          <cell r="E20">
            <v>1.7</v>
          </cell>
          <cell r="F20">
            <v>1.8</v>
          </cell>
          <cell r="G20">
            <v>5.3</v>
          </cell>
          <cell r="H20">
            <v>4.2</v>
          </cell>
          <cell r="I20">
            <v>2.9</v>
          </cell>
          <cell r="J20">
            <v>2.9</v>
          </cell>
        </row>
        <row r="21">
          <cell r="B21">
            <v>7.1</v>
          </cell>
          <cell r="C21">
            <v>5.8</v>
          </cell>
          <cell r="D21">
            <v>5.3</v>
          </cell>
          <cell r="E21">
            <v>4.7</v>
          </cell>
          <cell r="F21">
            <v>4.2</v>
          </cell>
          <cell r="G21">
            <v>10.8</v>
          </cell>
          <cell r="H21">
            <v>8.6999999999999993</v>
          </cell>
          <cell r="I21">
            <v>6</v>
          </cell>
          <cell r="J21">
            <v>6</v>
          </cell>
        </row>
        <row r="24">
          <cell r="B24" t="str">
            <v>na</v>
          </cell>
          <cell r="C24">
            <v>1.9</v>
          </cell>
          <cell r="D24">
            <v>1.7</v>
          </cell>
          <cell r="E24">
            <v>1.1000000000000001</v>
          </cell>
          <cell r="F24">
            <v>1.4</v>
          </cell>
          <cell r="G24">
            <v>6.9</v>
          </cell>
          <cell r="H24">
            <v>5.9</v>
          </cell>
          <cell r="I24">
            <v>3</v>
          </cell>
          <cell r="J24">
            <v>3.9</v>
          </cell>
        </row>
        <row r="25">
          <cell r="B25" t="str">
            <v>na</v>
          </cell>
          <cell r="C25">
            <v>4.4000000000000004</v>
          </cell>
          <cell r="D25">
            <v>4</v>
          </cell>
          <cell r="E25">
            <v>4</v>
          </cell>
          <cell r="F25">
            <v>3.3</v>
          </cell>
          <cell r="G25">
            <v>4.9000000000000004</v>
          </cell>
          <cell r="H25">
            <v>3.9</v>
          </cell>
          <cell r="I25">
            <v>3.5</v>
          </cell>
          <cell r="J25">
            <v>2.6</v>
          </cell>
        </row>
        <row r="26">
          <cell r="B26" t="str">
            <v>na</v>
          </cell>
          <cell r="C26">
            <v>2.2999999999999998</v>
          </cell>
          <cell r="D26">
            <v>2.1</v>
          </cell>
          <cell r="E26">
            <v>2.2999999999999998</v>
          </cell>
          <cell r="F26">
            <v>1.5</v>
          </cell>
          <cell r="G26">
            <v>0.8</v>
          </cell>
          <cell r="H26">
            <v>0.9</v>
          </cell>
          <cell r="I26">
            <v>1.3</v>
          </cell>
          <cell r="J26">
            <v>0.6</v>
          </cell>
        </row>
        <row r="27">
          <cell r="B27" t="str">
            <v>na</v>
          </cell>
          <cell r="C27">
            <v>1.5</v>
          </cell>
          <cell r="D27">
            <v>1.5</v>
          </cell>
          <cell r="E27">
            <v>1.7</v>
          </cell>
          <cell r="F27">
            <v>0.9</v>
          </cell>
          <cell r="G27">
            <v>0.4</v>
          </cell>
          <cell r="H27">
            <v>0.6</v>
          </cell>
          <cell r="I27">
            <v>0.8</v>
          </cell>
          <cell r="J27">
            <v>0.5</v>
          </cell>
        </row>
        <row r="30">
          <cell r="B30" t="str">
            <v>na</v>
          </cell>
          <cell r="C30">
            <v>0.4</v>
          </cell>
          <cell r="D30">
            <v>0.3</v>
          </cell>
          <cell r="E30">
            <v>0.5</v>
          </cell>
          <cell r="F30">
            <v>0.4</v>
          </cell>
          <cell r="G30" t="str">
            <v>—</v>
          </cell>
          <cell r="H30">
            <v>0.1</v>
          </cell>
          <cell r="I30">
            <v>0.1</v>
          </cell>
          <cell r="J30" t="str">
            <v>—</v>
          </cell>
        </row>
        <row r="31">
          <cell r="B31" t="str">
            <v>na</v>
          </cell>
          <cell r="C31">
            <v>1.2</v>
          </cell>
          <cell r="D31">
            <v>1.4</v>
          </cell>
          <cell r="E31">
            <v>1.3</v>
          </cell>
          <cell r="F31">
            <v>0.7</v>
          </cell>
          <cell r="G31">
            <v>0.3</v>
          </cell>
          <cell r="H31">
            <v>0.6</v>
          </cell>
          <cell r="I31">
            <v>0.8</v>
          </cell>
          <cell r="J31">
            <v>0.5</v>
          </cell>
        </row>
        <row r="32">
          <cell r="B32" t="str">
            <v>na</v>
          </cell>
          <cell r="C32">
            <v>1.5</v>
          </cell>
          <cell r="D32">
            <v>1.5</v>
          </cell>
          <cell r="E32">
            <v>1.7</v>
          </cell>
          <cell r="F32">
            <v>0.9</v>
          </cell>
          <cell r="G32">
            <v>0.4</v>
          </cell>
          <cell r="H32">
            <v>0.6</v>
          </cell>
          <cell r="I32">
            <v>0.8</v>
          </cell>
          <cell r="J32">
            <v>0.5</v>
          </cell>
        </row>
        <row r="35">
          <cell r="B35" t="str">
            <v>na</v>
          </cell>
          <cell r="C35" t="str">
            <v>na</v>
          </cell>
          <cell r="D35">
            <v>4.7</v>
          </cell>
          <cell r="E35">
            <v>4.8</v>
          </cell>
          <cell r="F35">
            <v>3.9</v>
          </cell>
          <cell r="G35" t="str">
            <v>na</v>
          </cell>
          <cell r="H35">
            <v>2.8</v>
          </cell>
          <cell r="I35">
            <v>4.2</v>
          </cell>
          <cell r="J35">
            <v>2.5</v>
          </cell>
        </row>
        <row r="38">
          <cell r="B38" t="str">
            <v>na</v>
          </cell>
          <cell r="C38">
            <v>17.600000000000001</v>
          </cell>
          <cell r="D38">
            <v>14</v>
          </cell>
          <cell r="E38">
            <v>16.100000000000001</v>
          </cell>
          <cell r="F38">
            <v>12.2</v>
          </cell>
          <cell r="G38">
            <v>7.4</v>
          </cell>
          <cell r="H38">
            <v>3.6</v>
          </cell>
          <cell r="I38">
            <v>4.5</v>
          </cell>
          <cell r="J38">
            <v>3.3</v>
          </cell>
        </row>
        <row r="39">
          <cell r="B39" t="str">
            <v>na</v>
          </cell>
          <cell r="C39">
            <v>4.2</v>
          </cell>
          <cell r="D39">
            <v>2.8</v>
          </cell>
          <cell r="E39">
            <v>4.0999999999999996</v>
          </cell>
          <cell r="F39">
            <v>1.1000000000000001</v>
          </cell>
          <cell r="G39">
            <v>6.7</v>
          </cell>
          <cell r="H39">
            <v>4</v>
          </cell>
          <cell r="I39">
            <v>6.7</v>
          </cell>
          <cell r="J39">
            <v>2.6</v>
          </cell>
        </row>
        <row r="40">
          <cell r="B40" t="str">
            <v>na</v>
          </cell>
          <cell r="C40">
            <v>19</v>
          </cell>
          <cell r="D40">
            <v>14.8</v>
          </cell>
          <cell r="E40">
            <v>17.3</v>
          </cell>
          <cell r="F40">
            <v>12.6</v>
          </cell>
          <cell r="G40">
            <v>11.6</v>
          </cell>
          <cell r="H40">
            <v>6.6</v>
          </cell>
          <cell r="I40">
            <v>9.3000000000000007</v>
          </cell>
          <cell r="J40">
            <v>4.5</v>
          </cell>
        </row>
        <row r="43">
          <cell r="B43">
            <v>2.4</v>
          </cell>
          <cell r="C43">
            <v>2.2000000000000002</v>
          </cell>
          <cell r="D43">
            <v>3.6</v>
          </cell>
          <cell r="E43">
            <v>2.7</v>
          </cell>
          <cell r="F43">
            <v>2.7</v>
          </cell>
          <cell r="G43">
            <v>1.1000000000000001</v>
          </cell>
          <cell r="H43">
            <v>0.9</v>
          </cell>
          <cell r="I43">
            <v>1.2</v>
          </cell>
          <cell r="J43">
            <v>0.4</v>
          </cell>
        </row>
        <row r="44">
          <cell r="B44" t="str">
            <v>na</v>
          </cell>
          <cell r="C44">
            <v>0.4</v>
          </cell>
          <cell r="D44">
            <v>0.7</v>
          </cell>
          <cell r="E44">
            <v>0.4</v>
          </cell>
          <cell r="F44">
            <v>0.7</v>
          </cell>
          <cell r="G44">
            <v>0.6</v>
          </cell>
          <cell r="H44">
            <v>1.4</v>
          </cell>
          <cell r="I44">
            <v>0.6</v>
          </cell>
          <cell r="J44">
            <v>0.3</v>
          </cell>
        </row>
        <row r="45">
          <cell r="B45" t="str">
            <v>na</v>
          </cell>
          <cell r="C45">
            <v>2.5</v>
          </cell>
          <cell r="D45">
            <v>4.0999999999999996</v>
          </cell>
          <cell r="E45">
            <v>3.1</v>
          </cell>
          <cell r="F45">
            <v>3.4</v>
          </cell>
          <cell r="G45">
            <v>1.5</v>
          </cell>
          <cell r="H45">
            <v>2.2000000000000002</v>
          </cell>
          <cell r="I45">
            <v>1.7</v>
          </cell>
          <cell r="J45">
            <v>0.6</v>
          </cell>
        </row>
        <row r="47">
          <cell r="B47">
            <v>100</v>
          </cell>
          <cell r="C47">
            <v>100</v>
          </cell>
          <cell r="D47">
            <v>100</v>
          </cell>
          <cell r="E47">
            <v>100</v>
          </cell>
          <cell r="F47">
            <v>100</v>
          </cell>
          <cell r="G47">
            <v>100</v>
          </cell>
          <cell r="H47">
            <v>100</v>
          </cell>
          <cell r="I47">
            <v>100</v>
          </cell>
          <cell r="J47">
            <v>100</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tents"/>
      <sheetName val="Table 1.1"/>
      <sheetName val="Table 1.2"/>
      <sheetName val="Table 1.3"/>
      <sheetName val="Table 1.4"/>
      <sheetName val="Table 2.1"/>
      <sheetName val="Table 2.2"/>
      <sheetName val="Table 2.3"/>
      <sheetName val="Table 2.4"/>
      <sheetName val="Table 3.1"/>
      <sheetName val="Table 3.2"/>
      <sheetName val="Table 4.1"/>
      <sheetName val="Table 4.2"/>
      <sheetName val="Table 4.3"/>
      <sheetName val="Table 4.4"/>
      <sheetName val="Table 5.1"/>
      <sheetName val="Table 5.2"/>
      <sheetName val="Table 5.3"/>
      <sheetName val="Table 5.4"/>
      <sheetName val="Table 6.1"/>
      <sheetName val="Table 6.2"/>
      <sheetName val="Table 6.3"/>
      <sheetName val="Table 6.4"/>
      <sheetName val="Table 7.1"/>
      <sheetName val="Table 7.2"/>
      <sheetName val="Table 7.3"/>
      <sheetName val="Table 7.4"/>
      <sheetName val="Table 8.1"/>
      <sheetName val="Table 8.2"/>
      <sheetName val="Table 8.3"/>
      <sheetName val="Table 8.4"/>
    </sheetNames>
    <sheetDataSet>
      <sheetData sheetId="0"/>
      <sheetData sheetId="1"/>
      <sheetData sheetId="2"/>
      <sheetData sheetId="3"/>
      <sheetData sheetId="4"/>
      <sheetData sheetId="5"/>
      <sheetData sheetId="6"/>
      <sheetData sheetId="7"/>
      <sheetData sheetId="8"/>
      <sheetData sheetId="9">
        <row r="8">
          <cell r="B8" t="str">
            <v/>
          </cell>
        </row>
        <row r="9">
          <cell r="B9">
            <v>1.5</v>
          </cell>
          <cell r="C9">
            <v>1.3</v>
          </cell>
          <cell r="D9">
            <v>1</v>
          </cell>
          <cell r="E9">
            <v>1.6</v>
          </cell>
          <cell r="F9">
            <v>1.5</v>
          </cell>
          <cell r="G9">
            <v>0.6</v>
          </cell>
          <cell r="H9">
            <v>0.4</v>
          </cell>
          <cell r="I9">
            <v>0.6</v>
          </cell>
          <cell r="J9">
            <v>0.5</v>
          </cell>
        </row>
        <row r="10">
          <cell r="B10">
            <v>0.7</v>
          </cell>
          <cell r="C10">
            <v>0.5</v>
          </cell>
          <cell r="D10">
            <v>0.2</v>
          </cell>
          <cell r="E10">
            <v>0.4</v>
          </cell>
          <cell r="F10">
            <v>0.6</v>
          </cell>
          <cell r="G10">
            <v>0.1</v>
          </cell>
          <cell r="H10">
            <v>0.1</v>
          </cell>
          <cell r="I10">
            <v>0.16700000000000001</v>
          </cell>
          <cell r="J10" t="str">
            <v>—</v>
          </cell>
        </row>
        <row r="11">
          <cell r="B11">
            <v>1.9</v>
          </cell>
          <cell r="C11">
            <v>1.6</v>
          </cell>
          <cell r="D11">
            <v>1.2</v>
          </cell>
          <cell r="E11">
            <v>1.8</v>
          </cell>
          <cell r="F11">
            <v>1.9</v>
          </cell>
          <cell r="G11">
            <v>0.6</v>
          </cell>
          <cell r="H11">
            <v>0.5</v>
          </cell>
          <cell r="I11">
            <v>0.7</v>
          </cell>
          <cell r="J11">
            <v>0.8</v>
          </cell>
        </row>
        <row r="14">
          <cell r="B14">
            <v>5</v>
          </cell>
          <cell r="C14">
            <v>3.1</v>
          </cell>
          <cell r="D14">
            <v>3</v>
          </cell>
          <cell r="E14">
            <v>2.7</v>
          </cell>
          <cell r="F14">
            <v>1.9</v>
          </cell>
          <cell r="G14">
            <v>6.5</v>
          </cell>
          <cell r="H14">
            <v>5.4</v>
          </cell>
          <cell r="I14">
            <v>3.4</v>
          </cell>
          <cell r="J14">
            <v>3.8</v>
          </cell>
        </row>
        <row r="15">
          <cell r="B15">
            <v>4.0999999999999996</v>
          </cell>
          <cell r="C15">
            <v>2.1</v>
          </cell>
          <cell r="D15">
            <v>2.2000000000000002</v>
          </cell>
          <cell r="E15">
            <v>1.4</v>
          </cell>
          <cell r="F15">
            <v>1.5</v>
          </cell>
          <cell r="G15">
            <v>5.3</v>
          </cell>
          <cell r="H15">
            <v>4.2</v>
          </cell>
          <cell r="I15">
            <v>2.8</v>
          </cell>
          <cell r="J15">
            <v>2.9</v>
          </cell>
        </row>
        <row r="16">
          <cell r="B16">
            <v>5.9</v>
          </cell>
          <cell r="C16">
            <v>4.7</v>
          </cell>
          <cell r="D16">
            <v>4.5999999999999996</v>
          </cell>
          <cell r="E16">
            <v>3.5</v>
          </cell>
          <cell r="F16">
            <v>2.9</v>
          </cell>
          <cell r="G16">
            <v>10.4</v>
          </cell>
          <cell r="H16">
            <v>8.5</v>
          </cell>
          <cell r="I16">
            <v>5.4</v>
          </cell>
          <cell r="J16">
            <v>6.1</v>
          </cell>
        </row>
        <row r="19">
          <cell r="B19" t="str">
            <v>na</v>
          </cell>
          <cell r="C19">
            <v>4.0999999999999996</v>
          </cell>
          <cell r="D19">
            <v>3.7</v>
          </cell>
          <cell r="E19">
            <v>3.7</v>
          </cell>
          <cell r="F19">
            <v>3.1</v>
          </cell>
          <cell r="G19">
            <v>6.9</v>
          </cell>
          <cell r="H19">
            <v>5.6</v>
          </cell>
          <cell r="I19">
            <v>4</v>
          </cell>
          <cell r="J19">
            <v>4.0999999999999996</v>
          </cell>
        </row>
        <row r="20">
          <cell r="B20" t="str">
            <v>na</v>
          </cell>
          <cell r="C20">
            <v>2.4</v>
          </cell>
          <cell r="D20">
            <v>2.2999999999999998</v>
          </cell>
          <cell r="E20">
            <v>1.7</v>
          </cell>
          <cell r="F20">
            <v>1.8</v>
          </cell>
          <cell r="G20">
            <v>5.3</v>
          </cell>
          <cell r="H20">
            <v>4.2</v>
          </cell>
          <cell r="I20">
            <v>2.9</v>
          </cell>
          <cell r="J20">
            <v>2.9</v>
          </cell>
        </row>
        <row r="21">
          <cell r="B21">
            <v>7.1</v>
          </cell>
          <cell r="C21">
            <v>5.8</v>
          </cell>
          <cell r="D21">
            <v>5.3</v>
          </cell>
          <cell r="E21">
            <v>4.7</v>
          </cell>
          <cell r="F21">
            <v>4.2</v>
          </cell>
          <cell r="G21">
            <v>10.8</v>
          </cell>
          <cell r="H21">
            <v>8.6999999999999993</v>
          </cell>
          <cell r="I21">
            <v>6</v>
          </cell>
          <cell r="J21">
            <v>6</v>
          </cell>
        </row>
        <row r="24">
          <cell r="B24" t="str">
            <v>na</v>
          </cell>
          <cell r="C24">
            <v>1.9</v>
          </cell>
          <cell r="D24">
            <v>1.7</v>
          </cell>
          <cell r="E24">
            <v>1.1000000000000001</v>
          </cell>
          <cell r="F24">
            <v>1.4</v>
          </cell>
          <cell r="G24">
            <v>6.9</v>
          </cell>
          <cell r="H24">
            <v>5.9</v>
          </cell>
          <cell r="I24">
            <v>3</v>
          </cell>
          <cell r="J24">
            <v>3.9</v>
          </cell>
        </row>
        <row r="25">
          <cell r="B25" t="str">
            <v>na</v>
          </cell>
          <cell r="C25">
            <v>4.4000000000000004</v>
          </cell>
          <cell r="D25">
            <v>4</v>
          </cell>
          <cell r="E25">
            <v>4</v>
          </cell>
          <cell r="F25">
            <v>3.3</v>
          </cell>
          <cell r="G25">
            <v>4.9000000000000004</v>
          </cell>
          <cell r="H25">
            <v>3.9</v>
          </cell>
          <cell r="I25">
            <v>3.5</v>
          </cell>
          <cell r="J25">
            <v>2.6</v>
          </cell>
        </row>
        <row r="26">
          <cell r="B26" t="str">
            <v>na</v>
          </cell>
          <cell r="C26">
            <v>2.2999999999999998</v>
          </cell>
          <cell r="D26">
            <v>2.1</v>
          </cell>
          <cell r="E26">
            <v>2.2999999999999998</v>
          </cell>
          <cell r="F26">
            <v>1.5</v>
          </cell>
          <cell r="G26">
            <v>0.8</v>
          </cell>
          <cell r="H26">
            <v>0.9</v>
          </cell>
          <cell r="I26">
            <v>1.3</v>
          </cell>
          <cell r="J26">
            <v>0.6</v>
          </cell>
        </row>
        <row r="27">
          <cell r="B27" t="str">
            <v>na</v>
          </cell>
          <cell r="C27">
            <v>1.5</v>
          </cell>
          <cell r="D27">
            <v>1.5</v>
          </cell>
          <cell r="E27">
            <v>1.7</v>
          </cell>
          <cell r="F27">
            <v>0.9</v>
          </cell>
          <cell r="G27">
            <v>0.4</v>
          </cell>
          <cell r="H27">
            <v>0.6</v>
          </cell>
          <cell r="I27">
            <v>0.8</v>
          </cell>
          <cell r="J27">
            <v>0.5</v>
          </cell>
        </row>
        <row r="30">
          <cell r="B30" t="str">
            <v>na</v>
          </cell>
          <cell r="C30">
            <v>0.4</v>
          </cell>
          <cell r="D30">
            <v>0.3</v>
          </cell>
          <cell r="E30">
            <v>0.5</v>
          </cell>
          <cell r="F30">
            <v>0.4</v>
          </cell>
          <cell r="G30" t="str">
            <v>—</v>
          </cell>
          <cell r="H30">
            <v>0.1</v>
          </cell>
          <cell r="I30">
            <v>0.1</v>
          </cell>
          <cell r="J30" t="str">
            <v>—</v>
          </cell>
        </row>
        <row r="31">
          <cell r="B31" t="str">
            <v>na</v>
          </cell>
          <cell r="C31">
            <v>1.2</v>
          </cell>
          <cell r="D31">
            <v>1.4</v>
          </cell>
          <cell r="E31">
            <v>1.3</v>
          </cell>
          <cell r="F31">
            <v>0.7</v>
          </cell>
          <cell r="G31">
            <v>0.3</v>
          </cell>
          <cell r="H31">
            <v>0.6</v>
          </cell>
          <cell r="I31">
            <v>0.8</v>
          </cell>
          <cell r="J31">
            <v>0.5</v>
          </cell>
        </row>
        <row r="32">
          <cell r="B32" t="str">
            <v>na</v>
          </cell>
          <cell r="C32">
            <v>1.5</v>
          </cell>
          <cell r="D32">
            <v>1.5</v>
          </cell>
          <cell r="E32">
            <v>1.7</v>
          </cell>
          <cell r="F32">
            <v>0.9</v>
          </cell>
          <cell r="G32">
            <v>0.4</v>
          </cell>
          <cell r="H32">
            <v>0.6</v>
          </cell>
          <cell r="I32">
            <v>0.8</v>
          </cell>
          <cell r="J32">
            <v>0.5</v>
          </cell>
        </row>
        <row r="35">
          <cell r="B35" t="str">
            <v>na</v>
          </cell>
          <cell r="C35" t="str">
            <v>na</v>
          </cell>
          <cell r="D35">
            <v>4.7</v>
          </cell>
          <cell r="E35">
            <v>4.8</v>
          </cell>
          <cell r="F35">
            <v>3.9</v>
          </cell>
          <cell r="G35" t="str">
            <v>na</v>
          </cell>
          <cell r="H35">
            <v>2.8</v>
          </cell>
          <cell r="I35">
            <v>4.2</v>
          </cell>
          <cell r="J35">
            <v>2.5</v>
          </cell>
        </row>
        <row r="38">
          <cell r="B38" t="str">
            <v>na</v>
          </cell>
          <cell r="C38">
            <v>17.600000000000001</v>
          </cell>
          <cell r="D38">
            <v>14</v>
          </cell>
          <cell r="E38">
            <v>16.100000000000001</v>
          </cell>
          <cell r="F38">
            <v>12.2</v>
          </cell>
          <cell r="G38">
            <v>7.4</v>
          </cell>
          <cell r="H38">
            <v>3.6</v>
          </cell>
          <cell r="I38">
            <v>4.5</v>
          </cell>
          <cell r="J38">
            <v>3.3</v>
          </cell>
        </row>
        <row r="39">
          <cell r="B39" t="str">
            <v>na</v>
          </cell>
          <cell r="C39">
            <v>4.2</v>
          </cell>
          <cell r="D39">
            <v>2.8</v>
          </cell>
          <cell r="E39">
            <v>4.0999999999999996</v>
          </cell>
          <cell r="F39">
            <v>1.1000000000000001</v>
          </cell>
          <cell r="G39">
            <v>6.7</v>
          </cell>
          <cell r="H39">
            <v>4</v>
          </cell>
          <cell r="I39">
            <v>6.7</v>
          </cell>
          <cell r="J39">
            <v>2.6</v>
          </cell>
        </row>
        <row r="40">
          <cell r="B40" t="str">
            <v>na</v>
          </cell>
          <cell r="C40">
            <v>19</v>
          </cell>
          <cell r="D40">
            <v>14.8</v>
          </cell>
          <cell r="E40">
            <v>17.3</v>
          </cell>
          <cell r="F40">
            <v>12.6</v>
          </cell>
          <cell r="G40">
            <v>11.6</v>
          </cell>
          <cell r="H40">
            <v>6.6</v>
          </cell>
          <cell r="I40">
            <v>9.3000000000000007</v>
          </cell>
          <cell r="J40">
            <v>4.5</v>
          </cell>
        </row>
        <row r="43">
          <cell r="B43">
            <v>2.4</v>
          </cell>
          <cell r="C43">
            <v>2.2000000000000002</v>
          </cell>
          <cell r="D43">
            <v>3.6</v>
          </cell>
          <cell r="E43">
            <v>2.7</v>
          </cell>
          <cell r="F43">
            <v>2.7</v>
          </cell>
          <cell r="G43">
            <v>1.1000000000000001</v>
          </cell>
          <cell r="H43">
            <v>0.9</v>
          </cell>
          <cell r="I43">
            <v>1.2</v>
          </cell>
          <cell r="J43">
            <v>0.4</v>
          </cell>
        </row>
        <row r="44">
          <cell r="B44" t="str">
            <v>na</v>
          </cell>
          <cell r="C44">
            <v>0.4</v>
          </cell>
          <cell r="D44">
            <v>0.7</v>
          </cell>
          <cell r="E44">
            <v>0.4</v>
          </cell>
          <cell r="F44">
            <v>0.7</v>
          </cell>
          <cell r="G44">
            <v>0.6</v>
          </cell>
          <cell r="H44">
            <v>1.4</v>
          </cell>
          <cell r="I44">
            <v>0.6</v>
          </cell>
          <cell r="J44">
            <v>0.3</v>
          </cell>
        </row>
        <row r="45">
          <cell r="B45" t="str">
            <v>na</v>
          </cell>
          <cell r="C45">
            <v>2.5</v>
          </cell>
          <cell r="D45">
            <v>4.0999999999999996</v>
          </cell>
          <cell r="E45">
            <v>3.1</v>
          </cell>
          <cell r="F45">
            <v>3.4</v>
          </cell>
          <cell r="G45">
            <v>1.5</v>
          </cell>
          <cell r="H45">
            <v>2.2000000000000002</v>
          </cell>
          <cell r="I45">
            <v>1.7</v>
          </cell>
          <cell r="J45">
            <v>0.6</v>
          </cell>
        </row>
        <row r="47">
          <cell r="B47">
            <v>100</v>
          </cell>
          <cell r="C47">
            <v>100</v>
          </cell>
          <cell r="D47">
            <v>100</v>
          </cell>
          <cell r="E47">
            <v>100</v>
          </cell>
          <cell r="F47">
            <v>100</v>
          </cell>
          <cell r="G47">
            <v>100</v>
          </cell>
          <cell r="H47">
            <v>100</v>
          </cell>
          <cell r="I47">
            <v>100</v>
          </cell>
          <cell r="J47">
            <v>100</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 1.1"/>
      <sheetName val="Table 1.2"/>
      <sheetName val="Table 1.3"/>
      <sheetName val="Table 1.4"/>
      <sheetName val="Table 2.1"/>
      <sheetName val="Table 2.2"/>
      <sheetName val="Table 3.1"/>
      <sheetName val="Table 3.2"/>
      <sheetName val="Table 3.3"/>
      <sheetName val="Table 3.4"/>
      <sheetName val="Table 4.1"/>
      <sheetName val="Table 4.2"/>
      <sheetName val="Table 4.3"/>
      <sheetName val="Table 4.4"/>
      <sheetName val="Table 5.1"/>
      <sheetName val="Table 5.2"/>
      <sheetName val="Table 5.3"/>
      <sheetName val="Table 5.4"/>
      <sheetName val="Table 6.2"/>
      <sheetName val="Table 6.3"/>
      <sheetName val="Table 6.4"/>
      <sheetName val="Table 7.1"/>
      <sheetName val="Table 7.2"/>
      <sheetName val="Table 7.3"/>
      <sheetName val="Table 7.4"/>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 1.1"/>
      <sheetName val="Table 1.2"/>
      <sheetName val="Table 1.3"/>
      <sheetName val="Table 1.4"/>
      <sheetName val="Table 2.1"/>
      <sheetName val="Table 2.2"/>
      <sheetName val="Table 3.1"/>
      <sheetName val="Table 3.2"/>
      <sheetName val="Table 3.3"/>
      <sheetName val="Table 3.4"/>
      <sheetName val="Table 4.1"/>
      <sheetName val="Table 4.2"/>
      <sheetName val="Table 4.3"/>
      <sheetName val="Table 4.4"/>
      <sheetName val="Table 5.1"/>
      <sheetName val="Table 5.2"/>
      <sheetName val="Table 5.3"/>
      <sheetName val="Table 5.4"/>
      <sheetName val="Table 6.1"/>
      <sheetName val="Table 6.2"/>
      <sheetName val="Table 6.3"/>
      <sheetName val="Table 6.4"/>
      <sheetName val="Table 7.1"/>
      <sheetName val="Table 7.2"/>
      <sheetName val="Table 7.3"/>
      <sheetName val="Table 7.4"/>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bout/contact-us" TargetMode="External"/><Relationship Id="rId2" Type="http://schemas.openxmlformats.org/officeDocument/2006/relationships/hyperlink" Target="https://www.abs.gov.au/website-privacy-copyright-and-disclaimer"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C2%A9+Copyright?OpenDocument"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abs.gov.au/census/guide-census-data/census-dictionary/2021/variables-topic/housing/housing-suitability-hosd"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abs.gov.au/census/guide-census-data/census-dictionary/2021/variables-topic/housing/housing-suitability-hosd"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abs.gov.au/census/guide-census-data/census-dictionary/2021/variables-topic/housing/housing-suitability-hosd"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abs.gov.au/census/guide-census-data/census-dictionary/2021/variables-topic/housing/housing-suitability-hosd"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www.abs.gov.au/websitedbs/d3310114.nsf/Home/%C2%A9+Copyright?OpenDoc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EB8F2-DF82-4F74-94FD-5EEBC018C8D6}">
  <dimension ref="A1:D24"/>
  <sheetViews>
    <sheetView showGridLines="0" tabSelected="1" workbookViewId="0">
      <pane ySplit="3" topLeftCell="A4" activePane="bottomLeft" state="frozen"/>
      <selection pane="bottomLeft"/>
    </sheetView>
  </sheetViews>
  <sheetFormatPr defaultRowHeight="14"/>
  <cols>
    <col min="1" max="2" width="7.5" customWidth="1"/>
    <col min="3" max="3" width="127.25" customWidth="1"/>
    <col min="4" max="4" width="11.5" customWidth="1"/>
    <col min="5" max="5" width="9" customWidth="1"/>
  </cols>
  <sheetData>
    <row r="1" spans="1:4" ht="60" customHeight="1">
      <c r="A1" s="115" t="s">
        <v>0</v>
      </c>
      <c r="B1" s="116"/>
      <c r="C1" s="117"/>
      <c r="D1" s="118"/>
    </row>
    <row r="2" spans="1:4" ht="15.75" customHeight="1">
      <c r="A2" s="111" t="s">
        <v>107</v>
      </c>
    </row>
    <row r="3" spans="1:4" ht="15.75" customHeight="1">
      <c r="A3" s="4" t="s">
        <v>105</v>
      </c>
    </row>
    <row r="4" spans="1:4" ht="12.75" customHeight="1"/>
    <row r="5" spans="1:4" ht="12.75" customHeight="1">
      <c r="B5" s="119" t="s">
        <v>109</v>
      </c>
      <c r="C5" s="23"/>
    </row>
    <row r="6" spans="1:4" ht="12.75" customHeight="1">
      <c r="B6" s="120" t="s">
        <v>110</v>
      </c>
    </row>
    <row r="7" spans="1:4" ht="12.75" customHeight="1">
      <c r="A7" s="121"/>
      <c r="B7" s="130">
        <v>1.1000000000000001</v>
      </c>
      <c r="C7" s="23" t="s">
        <v>115</v>
      </c>
    </row>
    <row r="8" spans="1:4" ht="12.75" customHeight="1">
      <c r="A8" s="121"/>
      <c r="B8" s="130">
        <v>1.2</v>
      </c>
      <c r="C8" s="23" t="s">
        <v>114</v>
      </c>
    </row>
    <row r="9" spans="1:4" ht="12.75" customHeight="1">
      <c r="A9" s="121"/>
      <c r="B9" s="130">
        <v>2.1</v>
      </c>
      <c r="C9" s="23" t="s">
        <v>139</v>
      </c>
    </row>
    <row r="10" spans="1:4" ht="12.75" customHeight="1">
      <c r="A10" s="121"/>
      <c r="B10" s="130">
        <v>2.2000000000000002</v>
      </c>
      <c r="C10" s="23" t="s">
        <v>140</v>
      </c>
    </row>
    <row r="11" spans="1:4" ht="12.75" customHeight="1">
      <c r="A11" s="121"/>
      <c r="B11" s="130">
        <v>2.2999999999999998</v>
      </c>
      <c r="C11" s="23" t="s">
        <v>141</v>
      </c>
    </row>
    <row r="12" spans="1:4" ht="12.75" customHeight="1">
      <c r="A12" s="121"/>
      <c r="B12" s="130">
        <v>2.4</v>
      </c>
      <c r="C12" s="23" t="s">
        <v>142</v>
      </c>
    </row>
    <row r="13" spans="1:4" ht="12.75" customHeight="1">
      <c r="A13" s="121"/>
      <c r="B13" s="130">
        <v>3.1</v>
      </c>
      <c r="C13" s="23" t="s">
        <v>143</v>
      </c>
    </row>
    <row r="14" spans="1:4" ht="12.75" customHeight="1">
      <c r="A14" s="121"/>
      <c r="B14" s="122"/>
      <c r="C14" s="23"/>
    </row>
    <row r="15" spans="1:4" ht="12.75" customHeight="1">
      <c r="A15" s="121"/>
      <c r="B15" s="121"/>
      <c r="C15" s="23"/>
    </row>
    <row r="16" spans="1:4" ht="15.5">
      <c r="B16" s="164"/>
      <c r="C16" s="164"/>
    </row>
    <row r="17" spans="2:3" ht="15.65" customHeight="1">
      <c r="B17" s="165" t="s">
        <v>111</v>
      </c>
      <c r="C17" s="165"/>
    </row>
    <row r="18" spans="2:3">
      <c r="B18" s="124"/>
      <c r="C18" s="125"/>
    </row>
    <row r="19" spans="2:3" ht="15.5">
      <c r="B19" s="123" t="s">
        <v>112</v>
      </c>
    </row>
    <row r="21" spans="2:3" ht="14.65" customHeight="1">
      <c r="B21" s="166" t="s">
        <v>113</v>
      </c>
      <c r="C21" s="166"/>
    </row>
    <row r="22" spans="2:3" ht="14.65" customHeight="1">
      <c r="B22" s="126"/>
      <c r="C22" s="126"/>
    </row>
    <row r="23" spans="2:3" ht="13.9" customHeight="1">
      <c r="B23" s="126"/>
    </row>
    <row r="24" spans="2:3">
      <c r="B24" s="127" t="s">
        <v>29</v>
      </c>
    </row>
  </sheetData>
  <sheetProtection sheet="1" objects="1" scenarios="1"/>
  <mergeCells count="3">
    <mergeCell ref="B16:C16"/>
    <mergeCell ref="B17:C17"/>
    <mergeCell ref="B21:C21"/>
  </mergeCells>
  <hyperlinks>
    <hyperlink ref="B17" r:id="rId1" xr:uid="{0240C984-5A6A-493D-9CC9-18CB5DC6E864}"/>
    <hyperlink ref="B24" r:id="rId2" location="copyright-and-creative-commons" display="© Commonwealth of Australia &lt;&lt;YYYY&gt;&gt;" xr:uid="{DF51173E-7216-4DC7-92BF-D129A0A7E77D}"/>
    <hyperlink ref="B21" r:id="rId3" display="www.abs.gov.au/about/contact-us" xr:uid="{4434E769-F2BA-44F9-B708-9DD6DF97BBFA}"/>
    <hyperlink ref="B7" location="'Table 1.1'!A1" display="'Table 1.1'!A1" xr:uid="{85B40523-D3EA-4C7E-9048-09907CCCE1A0}"/>
    <hyperlink ref="B8" location="'Table 1.2'!A1" display="'Table 1.2'!A1" xr:uid="{E9CC686D-0799-4286-95AC-9EF01939F1B7}"/>
    <hyperlink ref="B9" location="'Table 2.1'!A1" display="'Table 2.1'!A1" xr:uid="{B6E875E7-2654-489D-9301-FD070EF61757}"/>
    <hyperlink ref="B10" location="'Table 2.2'!A1" display="'Table 2.2'!A1" xr:uid="{7F22917A-0F8C-402C-8376-2C4D31B6AD7A}"/>
    <hyperlink ref="B11" location="'Table 2.3'!A1" display="'Table 2.3'!A1" xr:uid="{9CD7DBD1-1E3C-4D48-9D1E-6D5205111D85}"/>
    <hyperlink ref="B12" location="'Table 2.4'!A1" display="'Table 2.4'!A1" xr:uid="{FB65A885-318F-4948-A41D-DB2BCAA142C6}"/>
    <hyperlink ref="B13" location="'Table 3.1'!A1" display="'Table 3.1'!A1" xr:uid="{48B41430-012F-450F-9E46-954FAFED93BD}"/>
  </hyperlinks>
  <pageMargins left="0.7" right="0.7" top="0.75" bottom="0.75" header="0.3" footer="0.3"/>
  <pageSetup paperSize="9"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5C865-3794-4C9E-9CAA-4C0955E455DC}">
  <dimension ref="A1:F226"/>
  <sheetViews>
    <sheetView zoomScaleNormal="100" workbookViewId="0">
      <pane xSplit="1" ySplit="5" topLeftCell="B6" activePane="bottomRight" state="frozen"/>
      <selection pane="topRight" activeCell="B1" sqref="B1"/>
      <selection pane="bottomLeft" activeCell="A6" sqref="A6"/>
      <selection pane="bottomRight"/>
    </sheetView>
  </sheetViews>
  <sheetFormatPr defaultRowHeight="10"/>
  <cols>
    <col min="1" max="1" width="41.33203125" style="3" customWidth="1"/>
    <col min="2" max="4" width="11.5" style="3" customWidth="1"/>
    <col min="5" max="19" width="7.58203125" style="3" customWidth="1"/>
    <col min="20" max="249" width="9" style="3"/>
    <col min="250" max="250" width="41.33203125" style="3" customWidth="1"/>
    <col min="251" max="259" width="13.5" style="3" customWidth="1"/>
    <col min="260" max="275" width="7.58203125" style="3" customWidth="1"/>
    <col min="276" max="505" width="9" style="3"/>
    <col min="506" max="506" width="41.33203125" style="3" customWidth="1"/>
    <col min="507" max="515" width="13.5" style="3" customWidth="1"/>
    <col min="516" max="531" width="7.58203125" style="3" customWidth="1"/>
    <col min="532" max="761" width="9" style="3"/>
    <col min="762" max="762" width="41.33203125" style="3" customWidth="1"/>
    <col min="763" max="771" width="13.5" style="3" customWidth="1"/>
    <col min="772" max="787" width="7.58203125" style="3" customWidth="1"/>
    <col min="788" max="1017" width="9" style="3"/>
    <col min="1018" max="1018" width="41.33203125" style="3" customWidth="1"/>
    <col min="1019" max="1027" width="13.5" style="3" customWidth="1"/>
    <col min="1028" max="1043" width="7.58203125" style="3" customWidth="1"/>
    <col min="1044" max="1273" width="9" style="3"/>
    <col min="1274" max="1274" width="41.33203125" style="3" customWidth="1"/>
    <col min="1275" max="1283" width="13.5" style="3" customWidth="1"/>
    <col min="1284" max="1299" width="7.58203125" style="3" customWidth="1"/>
    <col min="1300" max="1529" width="9" style="3"/>
    <col min="1530" max="1530" width="41.33203125" style="3" customWidth="1"/>
    <col min="1531" max="1539" width="13.5" style="3" customWidth="1"/>
    <col min="1540" max="1555" width="7.58203125" style="3" customWidth="1"/>
    <col min="1556" max="1785" width="9" style="3"/>
    <col min="1786" max="1786" width="41.33203125" style="3" customWidth="1"/>
    <col min="1787" max="1795" width="13.5" style="3" customWidth="1"/>
    <col min="1796" max="1811" width="7.58203125" style="3" customWidth="1"/>
    <col min="1812" max="2041" width="9" style="3"/>
    <col min="2042" max="2042" width="41.33203125" style="3" customWidth="1"/>
    <col min="2043" max="2051" width="13.5" style="3" customWidth="1"/>
    <col min="2052" max="2067" width="7.58203125" style="3" customWidth="1"/>
    <col min="2068" max="2297" width="9" style="3"/>
    <col min="2298" max="2298" width="41.33203125" style="3" customWidth="1"/>
    <col min="2299" max="2307" width="13.5" style="3" customWidth="1"/>
    <col min="2308" max="2323" width="7.58203125" style="3" customWidth="1"/>
    <col min="2324" max="2553" width="9" style="3"/>
    <col min="2554" max="2554" width="41.33203125" style="3" customWidth="1"/>
    <col min="2555" max="2563" width="13.5" style="3" customWidth="1"/>
    <col min="2564" max="2579" width="7.58203125" style="3" customWidth="1"/>
    <col min="2580" max="2809" width="9" style="3"/>
    <col min="2810" max="2810" width="41.33203125" style="3" customWidth="1"/>
    <col min="2811" max="2819" width="13.5" style="3" customWidth="1"/>
    <col min="2820" max="2835" width="7.58203125" style="3" customWidth="1"/>
    <col min="2836" max="3065" width="9" style="3"/>
    <col min="3066" max="3066" width="41.33203125" style="3" customWidth="1"/>
    <col min="3067" max="3075" width="13.5" style="3" customWidth="1"/>
    <col min="3076" max="3091" width="7.58203125" style="3" customWidth="1"/>
    <col min="3092" max="3321" width="9" style="3"/>
    <col min="3322" max="3322" width="41.33203125" style="3" customWidth="1"/>
    <col min="3323" max="3331" width="13.5" style="3" customWidth="1"/>
    <col min="3332" max="3347" width="7.58203125" style="3" customWidth="1"/>
    <col min="3348" max="3577" width="9" style="3"/>
    <col min="3578" max="3578" width="41.33203125" style="3" customWidth="1"/>
    <col min="3579" max="3587" width="13.5" style="3" customWidth="1"/>
    <col min="3588" max="3603" width="7.58203125" style="3" customWidth="1"/>
    <col min="3604" max="3833" width="9" style="3"/>
    <col min="3834" max="3834" width="41.33203125" style="3" customWidth="1"/>
    <col min="3835" max="3843" width="13.5" style="3" customWidth="1"/>
    <col min="3844" max="3859" width="7.58203125" style="3" customWidth="1"/>
    <col min="3860" max="4089" width="9" style="3"/>
    <col min="4090" max="4090" width="41.33203125" style="3" customWidth="1"/>
    <col min="4091" max="4099" width="13.5" style="3" customWidth="1"/>
    <col min="4100" max="4115" width="7.58203125" style="3" customWidth="1"/>
    <col min="4116" max="4345" width="9" style="3"/>
    <col min="4346" max="4346" width="41.33203125" style="3" customWidth="1"/>
    <col min="4347" max="4355" width="13.5" style="3" customWidth="1"/>
    <col min="4356" max="4371" width="7.58203125" style="3" customWidth="1"/>
    <col min="4372" max="4601" width="9" style="3"/>
    <col min="4602" max="4602" width="41.33203125" style="3" customWidth="1"/>
    <col min="4603" max="4611" width="13.5" style="3" customWidth="1"/>
    <col min="4612" max="4627" width="7.58203125" style="3" customWidth="1"/>
    <col min="4628" max="4857" width="9" style="3"/>
    <col min="4858" max="4858" width="41.33203125" style="3" customWidth="1"/>
    <col min="4859" max="4867" width="13.5" style="3" customWidth="1"/>
    <col min="4868" max="4883" width="7.58203125" style="3" customWidth="1"/>
    <col min="4884" max="5113" width="9" style="3"/>
    <col min="5114" max="5114" width="41.33203125" style="3" customWidth="1"/>
    <col min="5115" max="5123" width="13.5" style="3" customWidth="1"/>
    <col min="5124" max="5139" width="7.58203125" style="3" customWidth="1"/>
    <col min="5140" max="5369" width="9" style="3"/>
    <col min="5370" max="5370" width="41.33203125" style="3" customWidth="1"/>
    <col min="5371" max="5379" width="13.5" style="3" customWidth="1"/>
    <col min="5380" max="5395" width="7.58203125" style="3" customWidth="1"/>
    <col min="5396" max="5625" width="9" style="3"/>
    <col min="5626" max="5626" width="41.33203125" style="3" customWidth="1"/>
    <col min="5627" max="5635" width="13.5" style="3" customWidth="1"/>
    <col min="5636" max="5651" width="7.58203125" style="3" customWidth="1"/>
    <col min="5652" max="5881" width="9" style="3"/>
    <col min="5882" max="5882" width="41.33203125" style="3" customWidth="1"/>
    <col min="5883" max="5891" width="13.5" style="3" customWidth="1"/>
    <col min="5892" max="5907" width="7.58203125" style="3" customWidth="1"/>
    <col min="5908" max="6137" width="9" style="3"/>
    <col min="6138" max="6138" width="41.33203125" style="3" customWidth="1"/>
    <col min="6139" max="6147" width="13.5" style="3" customWidth="1"/>
    <col min="6148" max="6163" width="7.58203125" style="3" customWidth="1"/>
    <col min="6164" max="6393" width="9" style="3"/>
    <col min="6394" max="6394" width="41.33203125" style="3" customWidth="1"/>
    <col min="6395" max="6403" width="13.5" style="3" customWidth="1"/>
    <col min="6404" max="6419" width="7.58203125" style="3" customWidth="1"/>
    <col min="6420" max="6649" width="9" style="3"/>
    <col min="6650" max="6650" width="41.33203125" style="3" customWidth="1"/>
    <col min="6651" max="6659" width="13.5" style="3" customWidth="1"/>
    <col min="6660" max="6675" width="7.58203125" style="3" customWidth="1"/>
    <col min="6676" max="6905" width="9" style="3"/>
    <col min="6906" max="6906" width="41.33203125" style="3" customWidth="1"/>
    <col min="6907" max="6915" width="13.5" style="3" customWidth="1"/>
    <col min="6916" max="6931" width="7.58203125" style="3" customWidth="1"/>
    <col min="6932" max="7161" width="9" style="3"/>
    <col min="7162" max="7162" width="41.33203125" style="3" customWidth="1"/>
    <col min="7163" max="7171" width="13.5" style="3" customWidth="1"/>
    <col min="7172" max="7187" width="7.58203125" style="3" customWidth="1"/>
    <col min="7188" max="7417" width="9" style="3"/>
    <col min="7418" max="7418" width="41.33203125" style="3" customWidth="1"/>
    <col min="7419" max="7427" width="13.5" style="3" customWidth="1"/>
    <col min="7428" max="7443" width="7.58203125" style="3" customWidth="1"/>
    <col min="7444" max="7673" width="9" style="3"/>
    <col min="7674" max="7674" width="41.33203125" style="3" customWidth="1"/>
    <col min="7675" max="7683" width="13.5" style="3" customWidth="1"/>
    <col min="7684" max="7699" width="7.58203125" style="3" customWidth="1"/>
    <col min="7700" max="7929" width="9" style="3"/>
    <col min="7930" max="7930" width="41.33203125" style="3" customWidth="1"/>
    <col min="7931" max="7939" width="13.5" style="3" customWidth="1"/>
    <col min="7940" max="7955" width="7.58203125" style="3" customWidth="1"/>
    <col min="7956" max="8185" width="9" style="3"/>
    <col min="8186" max="8186" width="41.33203125" style="3" customWidth="1"/>
    <col min="8187" max="8195" width="13.5" style="3" customWidth="1"/>
    <col min="8196" max="8211" width="7.58203125" style="3" customWidth="1"/>
    <col min="8212" max="8441" width="9" style="3"/>
    <col min="8442" max="8442" width="41.33203125" style="3" customWidth="1"/>
    <col min="8443" max="8451" width="13.5" style="3" customWidth="1"/>
    <col min="8452" max="8467" width="7.58203125" style="3" customWidth="1"/>
    <col min="8468" max="8697" width="9" style="3"/>
    <col min="8698" max="8698" width="41.33203125" style="3" customWidth="1"/>
    <col min="8699" max="8707" width="13.5" style="3" customWidth="1"/>
    <col min="8708" max="8723" width="7.58203125" style="3" customWidth="1"/>
    <col min="8724" max="8953" width="9" style="3"/>
    <col min="8954" max="8954" width="41.33203125" style="3" customWidth="1"/>
    <col min="8955" max="8963" width="13.5" style="3" customWidth="1"/>
    <col min="8964" max="8979" width="7.58203125" style="3" customWidth="1"/>
    <col min="8980" max="9209" width="9" style="3"/>
    <col min="9210" max="9210" width="41.33203125" style="3" customWidth="1"/>
    <col min="9211" max="9219" width="13.5" style="3" customWidth="1"/>
    <col min="9220" max="9235" width="7.58203125" style="3" customWidth="1"/>
    <col min="9236" max="9465" width="9" style="3"/>
    <col min="9466" max="9466" width="41.33203125" style="3" customWidth="1"/>
    <col min="9467" max="9475" width="13.5" style="3" customWidth="1"/>
    <col min="9476" max="9491" width="7.58203125" style="3" customWidth="1"/>
    <col min="9492" max="9721" width="9" style="3"/>
    <col min="9722" max="9722" width="41.33203125" style="3" customWidth="1"/>
    <col min="9723" max="9731" width="13.5" style="3" customWidth="1"/>
    <col min="9732" max="9747" width="7.58203125" style="3" customWidth="1"/>
    <col min="9748" max="9977" width="9" style="3"/>
    <col min="9978" max="9978" width="41.33203125" style="3" customWidth="1"/>
    <col min="9979" max="9987" width="13.5" style="3" customWidth="1"/>
    <col min="9988" max="10003" width="7.58203125" style="3" customWidth="1"/>
    <col min="10004" max="10233" width="9" style="3"/>
    <col min="10234" max="10234" width="41.33203125" style="3" customWidth="1"/>
    <col min="10235" max="10243" width="13.5" style="3" customWidth="1"/>
    <col min="10244" max="10259" width="7.58203125" style="3" customWidth="1"/>
    <col min="10260" max="10489" width="9" style="3"/>
    <col min="10490" max="10490" width="41.33203125" style="3" customWidth="1"/>
    <col min="10491" max="10499" width="13.5" style="3" customWidth="1"/>
    <col min="10500" max="10515" width="7.58203125" style="3" customWidth="1"/>
    <col min="10516" max="10745" width="9" style="3"/>
    <col min="10746" max="10746" width="41.33203125" style="3" customWidth="1"/>
    <col min="10747" max="10755" width="13.5" style="3" customWidth="1"/>
    <col min="10756" max="10771" width="7.58203125" style="3" customWidth="1"/>
    <col min="10772" max="11001" width="9" style="3"/>
    <col min="11002" max="11002" width="41.33203125" style="3" customWidth="1"/>
    <col min="11003" max="11011" width="13.5" style="3" customWidth="1"/>
    <col min="11012" max="11027" width="7.58203125" style="3" customWidth="1"/>
    <col min="11028" max="11257" width="9" style="3"/>
    <col min="11258" max="11258" width="41.33203125" style="3" customWidth="1"/>
    <col min="11259" max="11267" width="13.5" style="3" customWidth="1"/>
    <col min="11268" max="11283" width="7.58203125" style="3" customWidth="1"/>
    <col min="11284" max="11513" width="9" style="3"/>
    <col min="11514" max="11514" width="41.33203125" style="3" customWidth="1"/>
    <col min="11515" max="11523" width="13.5" style="3" customWidth="1"/>
    <col min="11524" max="11539" width="7.58203125" style="3" customWidth="1"/>
    <col min="11540" max="11769" width="9" style="3"/>
    <col min="11770" max="11770" width="41.33203125" style="3" customWidth="1"/>
    <col min="11771" max="11779" width="13.5" style="3" customWidth="1"/>
    <col min="11780" max="11795" width="7.58203125" style="3" customWidth="1"/>
    <col min="11796" max="12025" width="9" style="3"/>
    <col min="12026" max="12026" width="41.33203125" style="3" customWidth="1"/>
    <col min="12027" max="12035" width="13.5" style="3" customWidth="1"/>
    <col min="12036" max="12051" width="7.58203125" style="3" customWidth="1"/>
    <col min="12052" max="12281" width="9" style="3"/>
    <col min="12282" max="12282" width="41.33203125" style="3" customWidth="1"/>
    <col min="12283" max="12291" width="13.5" style="3" customWidth="1"/>
    <col min="12292" max="12307" width="7.58203125" style="3" customWidth="1"/>
    <col min="12308" max="12537" width="9" style="3"/>
    <col min="12538" max="12538" width="41.33203125" style="3" customWidth="1"/>
    <col min="12539" max="12547" width="13.5" style="3" customWidth="1"/>
    <col min="12548" max="12563" width="7.58203125" style="3" customWidth="1"/>
    <col min="12564" max="12793" width="9" style="3"/>
    <col min="12794" max="12794" width="41.33203125" style="3" customWidth="1"/>
    <col min="12795" max="12803" width="13.5" style="3" customWidth="1"/>
    <col min="12804" max="12819" width="7.58203125" style="3" customWidth="1"/>
    <col min="12820" max="13049" width="9" style="3"/>
    <col min="13050" max="13050" width="41.33203125" style="3" customWidth="1"/>
    <col min="13051" max="13059" width="13.5" style="3" customWidth="1"/>
    <col min="13060" max="13075" width="7.58203125" style="3" customWidth="1"/>
    <col min="13076" max="13305" width="9" style="3"/>
    <col min="13306" max="13306" width="41.33203125" style="3" customWidth="1"/>
    <col min="13307" max="13315" width="13.5" style="3" customWidth="1"/>
    <col min="13316" max="13331" width="7.58203125" style="3" customWidth="1"/>
    <col min="13332" max="13561" width="9" style="3"/>
    <col min="13562" max="13562" width="41.33203125" style="3" customWidth="1"/>
    <col min="13563" max="13571" width="13.5" style="3" customWidth="1"/>
    <col min="13572" max="13587" width="7.58203125" style="3" customWidth="1"/>
    <col min="13588" max="13817" width="9" style="3"/>
    <col min="13818" max="13818" width="41.33203125" style="3" customWidth="1"/>
    <col min="13819" max="13827" width="13.5" style="3" customWidth="1"/>
    <col min="13828" max="13843" width="7.58203125" style="3" customWidth="1"/>
    <col min="13844" max="14073" width="9" style="3"/>
    <col min="14074" max="14074" width="41.33203125" style="3" customWidth="1"/>
    <col min="14075" max="14083" width="13.5" style="3" customWidth="1"/>
    <col min="14084" max="14099" width="7.58203125" style="3" customWidth="1"/>
    <col min="14100" max="14329" width="9" style="3"/>
    <col min="14330" max="14330" width="41.33203125" style="3" customWidth="1"/>
    <col min="14331" max="14339" width="13.5" style="3" customWidth="1"/>
    <col min="14340" max="14355" width="7.58203125" style="3" customWidth="1"/>
    <col min="14356" max="14585" width="9" style="3"/>
    <col min="14586" max="14586" width="41.33203125" style="3" customWidth="1"/>
    <col min="14587" max="14595" width="13.5" style="3" customWidth="1"/>
    <col min="14596" max="14611" width="7.58203125" style="3" customWidth="1"/>
    <col min="14612" max="14841" width="9" style="3"/>
    <col min="14842" max="14842" width="41.33203125" style="3" customWidth="1"/>
    <col min="14843" max="14851" width="13.5" style="3" customWidth="1"/>
    <col min="14852" max="14867" width="7.58203125" style="3" customWidth="1"/>
    <col min="14868" max="15097" width="9" style="3"/>
    <col min="15098" max="15098" width="41.33203125" style="3" customWidth="1"/>
    <col min="15099" max="15107" width="13.5" style="3" customWidth="1"/>
    <col min="15108" max="15123" width="7.58203125" style="3" customWidth="1"/>
    <col min="15124" max="15353" width="9" style="3"/>
    <col min="15354" max="15354" width="41.33203125" style="3" customWidth="1"/>
    <col min="15355" max="15363" width="13.5" style="3" customWidth="1"/>
    <col min="15364" max="15379" width="7.58203125" style="3" customWidth="1"/>
    <col min="15380" max="15609" width="9" style="3"/>
    <col min="15610" max="15610" width="41.33203125" style="3" customWidth="1"/>
    <col min="15611" max="15619" width="13.5" style="3" customWidth="1"/>
    <col min="15620" max="15635" width="7.58203125" style="3" customWidth="1"/>
    <col min="15636" max="15865" width="9" style="3"/>
    <col min="15866" max="15866" width="41.33203125" style="3" customWidth="1"/>
    <col min="15867" max="15875" width="13.5" style="3" customWidth="1"/>
    <col min="15876" max="15891" width="7.58203125" style="3" customWidth="1"/>
    <col min="15892" max="16121" width="9" style="3"/>
    <col min="16122" max="16122" width="41.33203125" style="3" customWidth="1"/>
    <col min="16123" max="16131" width="13.5" style="3" customWidth="1"/>
    <col min="16132" max="16147" width="7.58203125" style="3" customWidth="1"/>
    <col min="16148" max="16384" width="9" style="3"/>
  </cols>
  <sheetData>
    <row r="1" spans="1:4" ht="60" customHeight="1">
      <c r="A1" s="113" t="s">
        <v>0</v>
      </c>
      <c r="B1" s="1"/>
      <c r="C1" s="1"/>
      <c r="D1" s="2"/>
    </row>
    <row r="2" spans="1:4" ht="15.75" customHeight="1">
      <c r="A2" s="111" t="s">
        <v>107</v>
      </c>
    </row>
    <row r="3" spans="1:4" ht="15.75" customHeight="1">
      <c r="A3" s="4" t="s">
        <v>105</v>
      </c>
      <c r="D3" s="5"/>
    </row>
    <row r="4" spans="1:4" s="6" customFormat="1" ht="37.5" customHeight="1">
      <c r="A4" s="169" t="s">
        <v>116</v>
      </c>
      <c r="B4" s="169"/>
      <c r="C4" s="169"/>
    </row>
    <row r="5" spans="1:4" customFormat="1" ht="12.75" customHeight="1">
      <c r="A5" s="57"/>
      <c r="B5" s="136" t="s">
        <v>33</v>
      </c>
      <c r="C5" s="136" t="s">
        <v>35</v>
      </c>
    </row>
    <row r="6" spans="1:4" customFormat="1" ht="12.75" customHeight="1">
      <c r="A6" s="16" t="s">
        <v>84</v>
      </c>
      <c r="B6" s="138"/>
      <c r="C6" s="94"/>
    </row>
    <row r="7" spans="1:4" customFormat="1" ht="12.75" customHeight="1">
      <c r="A7" s="3"/>
      <c r="B7" s="94"/>
      <c r="C7" s="94"/>
    </row>
    <row r="8" spans="1:4" customFormat="1" ht="12.75" customHeight="1">
      <c r="A8" s="16" t="s">
        <v>70</v>
      </c>
      <c r="B8" s="59"/>
      <c r="C8" s="59"/>
    </row>
    <row r="9" spans="1:4" customFormat="1" ht="12.75" customHeight="1">
      <c r="A9" s="63" t="s">
        <v>71</v>
      </c>
      <c r="B9" s="139">
        <v>1972.5</v>
      </c>
      <c r="C9" s="61">
        <v>19.899999999999999</v>
      </c>
    </row>
    <row r="10" spans="1:4" customFormat="1" ht="12.75" customHeight="1">
      <c r="A10" s="27" t="s">
        <v>72</v>
      </c>
      <c r="B10" s="14">
        <v>1958.5</v>
      </c>
      <c r="C10" s="62">
        <v>19.8</v>
      </c>
    </row>
    <row r="11" spans="1:4" customFormat="1" ht="12.75" customHeight="1">
      <c r="A11" s="27" t="s">
        <v>73</v>
      </c>
      <c r="B11" s="14">
        <v>60.3</v>
      </c>
      <c r="C11" s="62">
        <v>0.6</v>
      </c>
    </row>
    <row r="12" spans="1:4" customFormat="1" ht="12.75" customHeight="1">
      <c r="A12" s="63" t="s">
        <v>74</v>
      </c>
      <c r="B12" s="139">
        <v>544.70000000000005</v>
      </c>
      <c r="C12" s="61">
        <v>5.5</v>
      </c>
    </row>
    <row r="13" spans="1:4" customFormat="1" ht="12.75" customHeight="1">
      <c r="A13" s="27" t="s">
        <v>72</v>
      </c>
      <c r="B13" s="14">
        <v>534.5</v>
      </c>
      <c r="C13" s="62">
        <v>5.4</v>
      </c>
    </row>
    <row r="14" spans="1:4" customFormat="1" ht="12.75" customHeight="1">
      <c r="A14" s="27" t="s">
        <v>73</v>
      </c>
      <c r="B14" s="140">
        <v>15.8</v>
      </c>
      <c r="C14" s="141">
        <v>0.2</v>
      </c>
    </row>
    <row r="15" spans="1:4" customFormat="1" ht="12.75" customHeight="1">
      <c r="A15" s="63" t="s">
        <v>75</v>
      </c>
      <c r="B15" s="139">
        <v>2203.1999999999998</v>
      </c>
      <c r="C15" s="61">
        <v>22.2</v>
      </c>
    </row>
    <row r="16" spans="1:4" customFormat="1" ht="12.75" customHeight="1">
      <c r="A16" s="27" t="s">
        <v>72</v>
      </c>
      <c r="B16" s="14">
        <v>2187.8000000000002</v>
      </c>
      <c r="C16" s="62">
        <v>22.1</v>
      </c>
    </row>
    <row r="17" spans="1:4" customFormat="1" ht="12.75" customHeight="1">
      <c r="A17" s="27" t="s">
        <v>73</v>
      </c>
      <c r="B17" s="14">
        <v>67.7</v>
      </c>
      <c r="C17" s="62">
        <v>0.7</v>
      </c>
    </row>
    <row r="18" spans="1:4" customFormat="1" ht="12.75" customHeight="1">
      <c r="A18" s="27"/>
      <c r="B18" s="14"/>
      <c r="C18" s="14"/>
    </row>
    <row r="19" spans="1:4" customFormat="1" ht="25.5" customHeight="1">
      <c r="A19" s="35" t="s">
        <v>120</v>
      </c>
      <c r="B19" s="90"/>
      <c r="C19" s="90"/>
      <c r="D19" s="103"/>
    </row>
    <row r="20" spans="1:4" customFormat="1" ht="12.75" customHeight="1">
      <c r="A20" s="24" t="s">
        <v>87</v>
      </c>
      <c r="B20" s="105">
        <v>604.9</v>
      </c>
      <c r="C20" s="105">
        <v>6.1</v>
      </c>
    </row>
    <row r="21" spans="1:4" customFormat="1" ht="12.75" customHeight="1">
      <c r="A21" s="24" t="s">
        <v>88</v>
      </c>
      <c r="B21" s="105">
        <v>1959.1</v>
      </c>
      <c r="C21" s="105">
        <v>19.8</v>
      </c>
    </row>
    <row r="22" spans="1:4" customFormat="1" ht="12.75" customHeight="1">
      <c r="A22" s="27" t="s">
        <v>89</v>
      </c>
      <c r="B22" s="105">
        <v>1256</v>
      </c>
      <c r="C22" s="105">
        <v>12.7</v>
      </c>
    </row>
    <row r="23" spans="1:4" customFormat="1" ht="12.75" customHeight="1">
      <c r="A23" s="142" t="s">
        <v>90</v>
      </c>
      <c r="B23" s="105">
        <v>1128.8</v>
      </c>
      <c r="C23" s="105">
        <v>11.4</v>
      </c>
    </row>
    <row r="24" spans="1:4" customFormat="1" ht="12.75" customHeight="1">
      <c r="A24" s="101" t="s">
        <v>91</v>
      </c>
      <c r="B24" s="104">
        <v>608.79999999999995</v>
      </c>
      <c r="C24" s="105">
        <v>6.1</v>
      </c>
    </row>
    <row r="25" spans="1:4" customFormat="1" ht="12.75" customHeight="1">
      <c r="A25" s="101" t="s">
        <v>104</v>
      </c>
      <c r="B25" s="104">
        <v>625.9</v>
      </c>
      <c r="C25" s="105">
        <v>6.3</v>
      </c>
    </row>
    <row r="26" spans="1:4" customFormat="1" ht="12.75" customHeight="1">
      <c r="A26" s="102" t="s">
        <v>92</v>
      </c>
      <c r="B26" s="104">
        <v>203.3</v>
      </c>
      <c r="C26" s="105">
        <v>2.1</v>
      </c>
    </row>
    <row r="27" spans="1:4" customFormat="1" ht="12.75" customHeight="1">
      <c r="A27" s="100" t="s">
        <v>93</v>
      </c>
      <c r="B27" s="104">
        <v>1110</v>
      </c>
      <c r="C27" s="105">
        <v>11.2</v>
      </c>
    </row>
    <row r="28" spans="1:4" customFormat="1" ht="12.75" customHeight="1">
      <c r="A28" s="60" t="s">
        <v>94</v>
      </c>
      <c r="B28" s="106">
        <v>2187.8000000000002</v>
      </c>
      <c r="C28" s="107">
        <v>22.1</v>
      </c>
    </row>
    <row r="29" spans="1:4" customFormat="1" ht="12.75" customHeight="1">
      <c r="A29" s="102"/>
      <c r="B29" s="90"/>
      <c r="C29" s="90"/>
    </row>
    <row r="30" spans="1:4" customFormat="1" ht="12.75" customHeight="1">
      <c r="A30" s="13" t="s">
        <v>77</v>
      </c>
      <c r="B30" s="74"/>
      <c r="C30" s="14"/>
    </row>
    <row r="31" spans="1:4" s="71" customFormat="1" ht="12.75" customHeight="1">
      <c r="A31" s="65" t="s">
        <v>78</v>
      </c>
      <c r="B31" s="69">
        <v>145</v>
      </c>
      <c r="C31" s="68">
        <v>1.5</v>
      </c>
      <c r="D31" s="70"/>
    </row>
    <row r="32" spans="1:4" ht="12.75" customHeight="1">
      <c r="A32" s="65" t="s">
        <v>79</v>
      </c>
      <c r="B32" s="69">
        <v>55.3</v>
      </c>
      <c r="C32" s="68">
        <v>0.6</v>
      </c>
      <c r="D32" s="72"/>
    </row>
    <row r="33" spans="1:6" ht="12.75" customHeight="1">
      <c r="A33" s="60" t="s">
        <v>80</v>
      </c>
      <c r="B33" s="73">
        <v>188.7</v>
      </c>
      <c r="C33" s="78">
        <v>1.9</v>
      </c>
      <c r="D33"/>
    </row>
    <row r="34" spans="1:6" ht="12.75" customHeight="1">
      <c r="A34" s="10"/>
      <c r="B34" s="10"/>
      <c r="C34" s="10"/>
      <c r="D34"/>
    </row>
    <row r="35" spans="1:6" customFormat="1" ht="25.75" customHeight="1">
      <c r="A35" s="75" t="s">
        <v>138</v>
      </c>
      <c r="B35" s="79">
        <v>9908.6</v>
      </c>
      <c r="C35" s="77">
        <v>100</v>
      </c>
    </row>
    <row r="36" spans="1:6" customFormat="1" ht="12.75" customHeight="1">
      <c r="A36" s="131"/>
      <c r="B36" s="132"/>
      <c r="C36" s="133"/>
    </row>
    <row r="37" spans="1:6" customFormat="1" ht="12.75" customHeight="1">
      <c r="A37" s="75" t="s">
        <v>83</v>
      </c>
      <c r="B37" s="76"/>
      <c r="C37" s="77"/>
    </row>
    <row r="38" spans="1:6" customFormat="1" ht="12.75" customHeight="1">
      <c r="A38" s="75"/>
      <c r="B38" s="76"/>
      <c r="C38" s="77"/>
    </row>
    <row r="39" spans="1:6" customFormat="1" ht="12.75" customHeight="1">
      <c r="A39" s="67" t="s">
        <v>101</v>
      </c>
      <c r="B39" s="62"/>
      <c r="C39" s="14"/>
    </row>
    <row r="40" spans="1:6" customFormat="1" ht="12.75" customHeight="1">
      <c r="A40" s="65" t="s">
        <v>102</v>
      </c>
      <c r="B40" s="62" t="s">
        <v>61</v>
      </c>
      <c r="C40" s="90">
        <v>1.9</v>
      </c>
    </row>
    <row r="41" spans="1:6" customFormat="1" ht="12.75" customHeight="1">
      <c r="A41" s="65">
        <v>2005</v>
      </c>
      <c r="B41" s="62" t="s">
        <v>61</v>
      </c>
      <c r="C41" s="90">
        <v>1.6</v>
      </c>
    </row>
    <row r="42" spans="1:6" customFormat="1" ht="12.75" customHeight="1">
      <c r="A42" s="65">
        <v>2012</v>
      </c>
      <c r="B42" s="62" t="s">
        <v>61</v>
      </c>
      <c r="C42" s="90">
        <v>1.2</v>
      </c>
    </row>
    <row r="43" spans="1:6" customFormat="1" ht="12.75" customHeight="1">
      <c r="A43" s="65">
        <v>2016</v>
      </c>
      <c r="B43" s="62" t="s">
        <v>61</v>
      </c>
      <c r="C43" s="91">
        <v>1.8</v>
      </c>
    </row>
    <row r="44" spans="1:6" customFormat="1" ht="12.75" customHeight="1">
      <c r="A44" s="66" t="s">
        <v>76</v>
      </c>
      <c r="B44" s="64" t="s">
        <v>61</v>
      </c>
      <c r="C44" s="92">
        <v>1.9</v>
      </c>
    </row>
    <row r="45" spans="1:6" ht="12.75" customHeight="1"/>
    <row r="46" spans="1:6" ht="12.75" customHeight="1">
      <c r="A46" s="3" t="s">
        <v>31</v>
      </c>
    </row>
    <row r="47" spans="1:6" ht="25.75" customHeight="1">
      <c r="A47" s="170" t="s">
        <v>26</v>
      </c>
      <c r="B47" s="170"/>
      <c r="C47" s="170"/>
    </row>
    <row r="48" spans="1:6" customFormat="1" ht="25.75" customHeight="1">
      <c r="A48" s="170" t="s">
        <v>81</v>
      </c>
      <c r="B48" s="170"/>
      <c r="C48" s="170"/>
      <c r="D48" s="20"/>
      <c r="E48" s="53"/>
      <c r="F48" s="53"/>
    </row>
    <row r="49" spans="1:6" customFormat="1" ht="25.75" customHeight="1">
      <c r="A49" s="168" t="s">
        <v>82</v>
      </c>
      <c r="B49" s="168"/>
      <c r="C49" s="168"/>
      <c r="D49" s="53"/>
    </row>
    <row r="50" spans="1:6" s="52" customFormat="1" ht="12.75" customHeight="1">
      <c r="A50" s="54" t="s">
        <v>99</v>
      </c>
      <c r="B50" s="54"/>
      <c r="C50" s="54"/>
      <c r="D50" s="54"/>
      <c r="E50" s="108"/>
      <c r="F50" s="108"/>
    </row>
    <row r="51" spans="1:6" s="52" customFormat="1" ht="25.75" customHeight="1">
      <c r="A51" s="168" t="s">
        <v>95</v>
      </c>
      <c r="B51" s="168"/>
      <c r="C51" s="168"/>
      <c r="D51" s="53"/>
    </row>
    <row r="52" spans="1:6" s="52" customFormat="1" ht="49.5" customHeight="1">
      <c r="A52" s="170" t="s">
        <v>98</v>
      </c>
      <c r="B52" s="170"/>
      <c r="C52" s="170"/>
      <c r="D52" s="20"/>
    </row>
    <row r="53" spans="1:6" s="52" customFormat="1" ht="12.75" customHeight="1">
      <c r="A53" s="171" t="s">
        <v>122</v>
      </c>
      <c r="B53" s="171"/>
      <c r="C53" s="171"/>
      <c r="D53" s="20"/>
    </row>
    <row r="54" spans="1:6" s="52" customFormat="1" ht="49.5" customHeight="1">
      <c r="A54" s="172" t="s">
        <v>96</v>
      </c>
      <c r="B54" s="172"/>
      <c r="C54" s="172"/>
      <c r="D54" s="109"/>
    </row>
    <row r="55" spans="1:6" customFormat="1" ht="25.5" customHeight="1">
      <c r="A55" s="167" t="s">
        <v>97</v>
      </c>
      <c r="B55" s="167"/>
      <c r="C55" s="167"/>
      <c r="D55" s="110"/>
    </row>
    <row r="56" spans="1:6" ht="34" customHeight="1">
      <c r="A56" s="168" t="s">
        <v>121</v>
      </c>
      <c r="B56" s="168"/>
      <c r="C56" s="168"/>
      <c r="D56" s="53"/>
    </row>
    <row r="57" spans="1:6" ht="25.75" customHeight="1">
      <c r="A57" s="168" t="s">
        <v>100</v>
      </c>
      <c r="B57" s="168"/>
      <c r="C57" s="168"/>
    </row>
    <row r="58" spans="1:6" ht="12.75" customHeight="1">
      <c r="A58" s="51" t="s">
        <v>66</v>
      </c>
      <c r="B58" s="34"/>
      <c r="C58" s="20"/>
    </row>
    <row r="59" spans="1:6" ht="12.75" customHeight="1">
      <c r="A59" s="51" t="s">
        <v>68</v>
      </c>
      <c r="B59" s="34"/>
      <c r="C59" s="20"/>
      <c r="D59" s="20"/>
    </row>
    <row r="60" spans="1:6">
      <c r="A60" s="20"/>
      <c r="B60" s="20"/>
      <c r="C60" s="20"/>
      <c r="D60" s="21"/>
    </row>
    <row r="61" spans="1:6" ht="11.25" customHeight="1">
      <c r="D61" s="21"/>
    </row>
    <row r="62" spans="1:6" ht="11.25" customHeight="1">
      <c r="A62" s="22" t="s">
        <v>29</v>
      </c>
    </row>
    <row r="63" spans="1:6" ht="11.25" customHeight="1"/>
    <row r="64" spans="1:6" ht="11.25" customHeight="1"/>
    <row r="65" ht="11.25" customHeight="1"/>
    <row r="66" ht="11.25" customHeight="1"/>
    <row r="67" ht="11.25" customHeight="1"/>
    <row r="68" ht="11.25" customHeight="1"/>
    <row r="69" ht="11.25" customHeight="1"/>
    <row r="70" ht="11.25" customHeight="1"/>
    <row r="71" ht="11.25" customHeight="1"/>
    <row r="72" ht="11.25" customHeight="1"/>
    <row r="73" ht="11.25" customHeight="1"/>
    <row r="74" ht="11.25" customHeight="1"/>
    <row r="75" ht="11.25" customHeight="1"/>
    <row r="76" ht="11.25" customHeight="1"/>
    <row r="77" ht="11.25" customHeight="1"/>
    <row r="78" ht="11.25" customHeight="1"/>
    <row r="79" ht="11.25" customHeight="1"/>
    <row r="80"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sheetData>
  <sheetProtection sheet="1" objects="1" scenarios="1"/>
  <mergeCells count="11">
    <mergeCell ref="A55:C55"/>
    <mergeCell ref="A49:C49"/>
    <mergeCell ref="A57:C57"/>
    <mergeCell ref="A4:C4"/>
    <mergeCell ref="A47:C47"/>
    <mergeCell ref="A48:C48"/>
    <mergeCell ref="A56:C56"/>
    <mergeCell ref="A51:C51"/>
    <mergeCell ref="A52:C52"/>
    <mergeCell ref="A53:C53"/>
    <mergeCell ref="A54:C54"/>
  </mergeCells>
  <conditionalFormatting sqref="C40:C44">
    <cfRule type="expression" dxfId="1" priority="1">
      <formula>"'=INDEX(RSE_sheet,MATCH($B$10,Prop_sheet))&gt;50"</formula>
    </cfRule>
  </conditionalFormatting>
  <hyperlinks>
    <hyperlink ref="A62" r:id="rId1" display="© Commonwealth of Australia 2010" xr:uid="{28882624-5B6F-49A0-9BFA-8E4ADAE355B2}"/>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27566-715E-47E0-A48A-17FBBD37F24A}">
  <dimension ref="A1:F226"/>
  <sheetViews>
    <sheetView zoomScaleNormal="100" workbookViewId="0">
      <pane xSplit="1" ySplit="5" topLeftCell="B6" activePane="bottomRight" state="frozen"/>
      <selection pane="topRight" activeCell="B1" sqref="B1"/>
      <selection pane="bottomLeft" activeCell="A9" sqref="A9"/>
      <selection pane="bottomRight"/>
    </sheetView>
  </sheetViews>
  <sheetFormatPr defaultRowHeight="10"/>
  <cols>
    <col min="1" max="1" width="41.33203125" style="3" customWidth="1"/>
    <col min="2" max="4" width="11.5" style="3" customWidth="1"/>
    <col min="5" max="19" width="7.58203125" style="3" customWidth="1"/>
    <col min="20" max="249" width="9" style="3"/>
    <col min="250" max="250" width="41.33203125" style="3" customWidth="1"/>
    <col min="251" max="259" width="13.5" style="3" customWidth="1"/>
    <col min="260" max="275" width="7.58203125" style="3" customWidth="1"/>
    <col min="276" max="505" width="9" style="3"/>
    <col min="506" max="506" width="41.33203125" style="3" customWidth="1"/>
    <col min="507" max="515" width="13.5" style="3" customWidth="1"/>
    <col min="516" max="531" width="7.58203125" style="3" customWidth="1"/>
    <col min="532" max="761" width="9" style="3"/>
    <col min="762" max="762" width="41.33203125" style="3" customWidth="1"/>
    <col min="763" max="771" width="13.5" style="3" customWidth="1"/>
    <col min="772" max="787" width="7.58203125" style="3" customWidth="1"/>
    <col min="788" max="1017" width="9" style="3"/>
    <col min="1018" max="1018" width="41.33203125" style="3" customWidth="1"/>
    <col min="1019" max="1027" width="13.5" style="3" customWidth="1"/>
    <col min="1028" max="1043" width="7.58203125" style="3" customWidth="1"/>
    <col min="1044" max="1273" width="9" style="3"/>
    <col min="1274" max="1274" width="41.33203125" style="3" customWidth="1"/>
    <col min="1275" max="1283" width="13.5" style="3" customWidth="1"/>
    <col min="1284" max="1299" width="7.58203125" style="3" customWidth="1"/>
    <col min="1300" max="1529" width="9" style="3"/>
    <col min="1530" max="1530" width="41.33203125" style="3" customWidth="1"/>
    <col min="1531" max="1539" width="13.5" style="3" customWidth="1"/>
    <col min="1540" max="1555" width="7.58203125" style="3" customWidth="1"/>
    <col min="1556" max="1785" width="9" style="3"/>
    <col min="1786" max="1786" width="41.33203125" style="3" customWidth="1"/>
    <col min="1787" max="1795" width="13.5" style="3" customWidth="1"/>
    <col min="1796" max="1811" width="7.58203125" style="3" customWidth="1"/>
    <col min="1812" max="2041" width="9" style="3"/>
    <col min="2042" max="2042" width="41.33203125" style="3" customWidth="1"/>
    <col min="2043" max="2051" width="13.5" style="3" customWidth="1"/>
    <col min="2052" max="2067" width="7.58203125" style="3" customWidth="1"/>
    <col min="2068" max="2297" width="9" style="3"/>
    <col min="2298" max="2298" width="41.33203125" style="3" customWidth="1"/>
    <col min="2299" max="2307" width="13.5" style="3" customWidth="1"/>
    <col min="2308" max="2323" width="7.58203125" style="3" customWidth="1"/>
    <col min="2324" max="2553" width="9" style="3"/>
    <col min="2554" max="2554" width="41.33203125" style="3" customWidth="1"/>
    <col min="2555" max="2563" width="13.5" style="3" customWidth="1"/>
    <col min="2564" max="2579" width="7.58203125" style="3" customWidth="1"/>
    <col min="2580" max="2809" width="9" style="3"/>
    <col min="2810" max="2810" width="41.33203125" style="3" customWidth="1"/>
    <col min="2811" max="2819" width="13.5" style="3" customWidth="1"/>
    <col min="2820" max="2835" width="7.58203125" style="3" customWidth="1"/>
    <col min="2836" max="3065" width="9" style="3"/>
    <col min="3066" max="3066" width="41.33203125" style="3" customWidth="1"/>
    <col min="3067" max="3075" width="13.5" style="3" customWidth="1"/>
    <col min="3076" max="3091" width="7.58203125" style="3" customWidth="1"/>
    <col min="3092" max="3321" width="9" style="3"/>
    <col min="3322" max="3322" width="41.33203125" style="3" customWidth="1"/>
    <col min="3323" max="3331" width="13.5" style="3" customWidth="1"/>
    <col min="3332" max="3347" width="7.58203125" style="3" customWidth="1"/>
    <col min="3348" max="3577" width="9" style="3"/>
    <col min="3578" max="3578" width="41.33203125" style="3" customWidth="1"/>
    <col min="3579" max="3587" width="13.5" style="3" customWidth="1"/>
    <col min="3588" max="3603" width="7.58203125" style="3" customWidth="1"/>
    <col min="3604" max="3833" width="9" style="3"/>
    <col min="3834" max="3834" width="41.33203125" style="3" customWidth="1"/>
    <col min="3835" max="3843" width="13.5" style="3" customWidth="1"/>
    <col min="3844" max="3859" width="7.58203125" style="3" customWidth="1"/>
    <col min="3860" max="4089" width="9" style="3"/>
    <col min="4090" max="4090" width="41.33203125" style="3" customWidth="1"/>
    <col min="4091" max="4099" width="13.5" style="3" customWidth="1"/>
    <col min="4100" max="4115" width="7.58203125" style="3" customWidth="1"/>
    <col min="4116" max="4345" width="9" style="3"/>
    <col min="4346" max="4346" width="41.33203125" style="3" customWidth="1"/>
    <col min="4347" max="4355" width="13.5" style="3" customWidth="1"/>
    <col min="4356" max="4371" width="7.58203125" style="3" customWidth="1"/>
    <col min="4372" max="4601" width="9" style="3"/>
    <col min="4602" max="4602" width="41.33203125" style="3" customWidth="1"/>
    <col min="4603" max="4611" width="13.5" style="3" customWidth="1"/>
    <col min="4612" max="4627" width="7.58203125" style="3" customWidth="1"/>
    <col min="4628" max="4857" width="9" style="3"/>
    <col min="4858" max="4858" width="41.33203125" style="3" customWidth="1"/>
    <col min="4859" max="4867" width="13.5" style="3" customWidth="1"/>
    <col min="4868" max="4883" width="7.58203125" style="3" customWidth="1"/>
    <col min="4884" max="5113" width="9" style="3"/>
    <col min="5114" max="5114" width="41.33203125" style="3" customWidth="1"/>
    <col min="5115" max="5123" width="13.5" style="3" customWidth="1"/>
    <col min="5124" max="5139" width="7.58203125" style="3" customWidth="1"/>
    <col min="5140" max="5369" width="9" style="3"/>
    <col min="5370" max="5370" width="41.33203125" style="3" customWidth="1"/>
    <col min="5371" max="5379" width="13.5" style="3" customWidth="1"/>
    <col min="5380" max="5395" width="7.58203125" style="3" customWidth="1"/>
    <col min="5396" max="5625" width="9" style="3"/>
    <col min="5626" max="5626" width="41.33203125" style="3" customWidth="1"/>
    <col min="5627" max="5635" width="13.5" style="3" customWidth="1"/>
    <col min="5636" max="5651" width="7.58203125" style="3" customWidth="1"/>
    <col min="5652" max="5881" width="9" style="3"/>
    <col min="5882" max="5882" width="41.33203125" style="3" customWidth="1"/>
    <col min="5883" max="5891" width="13.5" style="3" customWidth="1"/>
    <col min="5892" max="5907" width="7.58203125" style="3" customWidth="1"/>
    <col min="5908" max="6137" width="9" style="3"/>
    <col min="6138" max="6138" width="41.33203125" style="3" customWidth="1"/>
    <col min="6139" max="6147" width="13.5" style="3" customWidth="1"/>
    <col min="6148" max="6163" width="7.58203125" style="3" customWidth="1"/>
    <col min="6164" max="6393" width="9" style="3"/>
    <col min="6394" max="6394" width="41.33203125" style="3" customWidth="1"/>
    <col min="6395" max="6403" width="13.5" style="3" customWidth="1"/>
    <col min="6404" max="6419" width="7.58203125" style="3" customWidth="1"/>
    <col min="6420" max="6649" width="9" style="3"/>
    <col min="6650" max="6650" width="41.33203125" style="3" customWidth="1"/>
    <col min="6651" max="6659" width="13.5" style="3" customWidth="1"/>
    <col min="6660" max="6675" width="7.58203125" style="3" customWidth="1"/>
    <col min="6676" max="6905" width="9" style="3"/>
    <col min="6906" max="6906" width="41.33203125" style="3" customWidth="1"/>
    <col min="6907" max="6915" width="13.5" style="3" customWidth="1"/>
    <col min="6916" max="6931" width="7.58203125" style="3" customWidth="1"/>
    <col min="6932" max="7161" width="9" style="3"/>
    <col min="7162" max="7162" width="41.33203125" style="3" customWidth="1"/>
    <col min="7163" max="7171" width="13.5" style="3" customWidth="1"/>
    <col min="7172" max="7187" width="7.58203125" style="3" customWidth="1"/>
    <col min="7188" max="7417" width="9" style="3"/>
    <col min="7418" max="7418" width="41.33203125" style="3" customWidth="1"/>
    <col min="7419" max="7427" width="13.5" style="3" customWidth="1"/>
    <col min="7428" max="7443" width="7.58203125" style="3" customWidth="1"/>
    <col min="7444" max="7673" width="9" style="3"/>
    <col min="7674" max="7674" width="41.33203125" style="3" customWidth="1"/>
    <col min="7675" max="7683" width="13.5" style="3" customWidth="1"/>
    <col min="7684" max="7699" width="7.58203125" style="3" customWidth="1"/>
    <col min="7700" max="7929" width="9" style="3"/>
    <col min="7930" max="7930" width="41.33203125" style="3" customWidth="1"/>
    <col min="7931" max="7939" width="13.5" style="3" customWidth="1"/>
    <col min="7940" max="7955" width="7.58203125" style="3" customWidth="1"/>
    <col min="7956" max="8185" width="9" style="3"/>
    <col min="8186" max="8186" width="41.33203125" style="3" customWidth="1"/>
    <col min="8187" max="8195" width="13.5" style="3" customWidth="1"/>
    <col min="8196" max="8211" width="7.58203125" style="3" customWidth="1"/>
    <col min="8212" max="8441" width="9" style="3"/>
    <col min="8442" max="8442" width="41.33203125" style="3" customWidth="1"/>
    <col min="8443" max="8451" width="13.5" style="3" customWidth="1"/>
    <col min="8452" max="8467" width="7.58203125" style="3" customWidth="1"/>
    <col min="8468" max="8697" width="9" style="3"/>
    <col min="8698" max="8698" width="41.33203125" style="3" customWidth="1"/>
    <col min="8699" max="8707" width="13.5" style="3" customWidth="1"/>
    <col min="8708" max="8723" width="7.58203125" style="3" customWidth="1"/>
    <col min="8724" max="8953" width="9" style="3"/>
    <col min="8954" max="8954" width="41.33203125" style="3" customWidth="1"/>
    <col min="8955" max="8963" width="13.5" style="3" customWidth="1"/>
    <col min="8964" max="8979" width="7.58203125" style="3" customWidth="1"/>
    <col min="8980" max="9209" width="9" style="3"/>
    <col min="9210" max="9210" width="41.33203125" style="3" customWidth="1"/>
    <col min="9211" max="9219" width="13.5" style="3" customWidth="1"/>
    <col min="9220" max="9235" width="7.58203125" style="3" customWidth="1"/>
    <col min="9236" max="9465" width="9" style="3"/>
    <col min="9466" max="9466" width="41.33203125" style="3" customWidth="1"/>
    <col min="9467" max="9475" width="13.5" style="3" customWidth="1"/>
    <col min="9476" max="9491" width="7.58203125" style="3" customWidth="1"/>
    <col min="9492" max="9721" width="9" style="3"/>
    <col min="9722" max="9722" width="41.33203125" style="3" customWidth="1"/>
    <col min="9723" max="9731" width="13.5" style="3" customWidth="1"/>
    <col min="9732" max="9747" width="7.58203125" style="3" customWidth="1"/>
    <col min="9748" max="9977" width="9" style="3"/>
    <col min="9978" max="9978" width="41.33203125" style="3" customWidth="1"/>
    <col min="9979" max="9987" width="13.5" style="3" customWidth="1"/>
    <col min="9988" max="10003" width="7.58203125" style="3" customWidth="1"/>
    <col min="10004" max="10233" width="9" style="3"/>
    <col min="10234" max="10234" width="41.33203125" style="3" customWidth="1"/>
    <col min="10235" max="10243" width="13.5" style="3" customWidth="1"/>
    <col min="10244" max="10259" width="7.58203125" style="3" customWidth="1"/>
    <col min="10260" max="10489" width="9" style="3"/>
    <col min="10490" max="10490" width="41.33203125" style="3" customWidth="1"/>
    <col min="10491" max="10499" width="13.5" style="3" customWidth="1"/>
    <col min="10500" max="10515" width="7.58203125" style="3" customWidth="1"/>
    <col min="10516" max="10745" width="9" style="3"/>
    <col min="10746" max="10746" width="41.33203125" style="3" customWidth="1"/>
    <col min="10747" max="10755" width="13.5" style="3" customWidth="1"/>
    <col min="10756" max="10771" width="7.58203125" style="3" customWidth="1"/>
    <col min="10772" max="11001" width="9" style="3"/>
    <col min="11002" max="11002" width="41.33203125" style="3" customWidth="1"/>
    <col min="11003" max="11011" width="13.5" style="3" customWidth="1"/>
    <col min="11012" max="11027" width="7.58203125" style="3" customWidth="1"/>
    <col min="11028" max="11257" width="9" style="3"/>
    <col min="11258" max="11258" width="41.33203125" style="3" customWidth="1"/>
    <col min="11259" max="11267" width="13.5" style="3" customWidth="1"/>
    <col min="11268" max="11283" width="7.58203125" style="3" customWidth="1"/>
    <col min="11284" max="11513" width="9" style="3"/>
    <col min="11514" max="11514" width="41.33203125" style="3" customWidth="1"/>
    <col min="11515" max="11523" width="13.5" style="3" customWidth="1"/>
    <col min="11524" max="11539" width="7.58203125" style="3" customWidth="1"/>
    <col min="11540" max="11769" width="9" style="3"/>
    <col min="11770" max="11770" width="41.33203125" style="3" customWidth="1"/>
    <col min="11771" max="11779" width="13.5" style="3" customWidth="1"/>
    <col min="11780" max="11795" width="7.58203125" style="3" customWidth="1"/>
    <col min="11796" max="12025" width="9" style="3"/>
    <col min="12026" max="12026" width="41.33203125" style="3" customWidth="1"/>
    <col min="12027" max="12035" width="13.5" style="3" customWidth="1"/>
    <col min="12036" max="12051" width="7.58203125" style="3" customWidth="1"/>
    <col min="12052" max="12281" width="9" style="3"/>
    <col min="12282" max="12282" width="41.33203125" style="3" customWidth="1"/>
    <col min="12283" max="12291" width="13.5" style="3" customWidth="1"/>
    <col min="12292" max="12307" width="7.58203125" style="3" customWidth="1"/>
    <col min="12308" max="12537" width="9" style="3"/>
    <col min="12538" max="12538" width="41.33203125" style="3" customWidth="1"/>
    <col min="12539" max="12547" width="13.5" style="3" customWidth="1"/>
    <col min="12548" max="12563" width="7.58203125" style="3" customWidth="1"/>
    <col min="12564" max="12793" width="9" style="3"/>
    <col min="12794" max="12794" width="41.33203125" style="3" customWidth="1"/>
    <col min="12795" max="12803" width="13.5" style="3" customWidth="1"/>
    <col min="12804" max="12819" width="7.58203125" style="3" customWidth="1"/>
    <col min="12820" max="13049" width="9" style="3"/>
    <col min="13050" max="13050" width="41.33203125" style="3" customWidth="1"/>
    <col min="13051" max="13059" width="13.5" style="3" customWidth="1"/>
    <col min="13060" max="13075" width="7.58203125" style="3" customWidth="1"/>
    <col min="13076" max="13305" width="9" style="3"/>
    <col min="13306" max="13306" width="41.33203125" style="3" customWidth="1"/>
    <col min="13307" max="13315" width="13.5" style="3" customWidth="1"/>
    <col min="13316" max="13331" width="7.58203125" style="3" customWidth="1"/>
    <col min="13332" max="13561" width="9" style="3"/>
    <col min="13562" max="13562" width="41.33203125" style="3" customWidth="1"/>
    <col min="13563" max="13571" width="13.5" style="3" customWidth="1"/>
    <col min="13572" max="13587" width="7.58203125" style="3" customWidth="1"/>
    <col min="13588" max="13817" width="9" style="3"/>
    <col min="13818" max="13818" width="41.33203125" style="3" customWidth="1"/>
    <col min="13819" max="13827" width="13.5" style="3" customWidth="1"/>
    <col min="13828" max="13843" width="7.58203125" style="3" customWidth="1"/>
    <col min="13844" max="14073" width="9" style="3"/>
    <col min="14074" max="14074" width="41.33203125" style="3" customWidth="1"/>
    <col min="14075" max="14083" width="13.5" style="3" customWidth="1"/>
    <col min="14084" max="14099" width="7.58203125" style="3" customWidth="1"/>
    <col min="14100" max="14329" width="9" style="3"/>
    <col min="14330" max="14330" width="41.33203125" style="3" customWidth="1"/>
    <col min="14331" max="14339" width="13.5" style="3" customWidth="1"/>
    <col min="14340" max="14355" width="7.58203125" style="3" customWidth="1"/>
    <col min="14356" max="14585" width="9" style="3"/>
    <col min="14586" max="14586" width="41.33203125" style="3" customWidth="1"/>
    <col min="14587" max="14595" width="13.5" style="3" customWidth="1"/>
    <col min="14596" max="14611" width="7.58203125" style="3" customWidth="1"/>
    <col min="14612" max="14841" width="9" style="3"/>
    <col min="14842" max="14842" width="41.33203125" style="3" customWidth="1"/>
    <col min="14843" max="14851" width="13.5" style="3" customWidth="1"/>
    <col min="14852" max="14867" width="7.58203125" style="3" customWidth="1"/>
    <col min="14868" max="15097" width="9" style="3"/>
    <col min="15098" max="15098" width="41.33203125" style="3" customWidth="1"/>
    <col min="15099" max="15107" width="13.5" style="3" customWidth="1"/>
    <col min="15108" max="15123" width="7.58203125" style="3" customWidth="1"/>
    <col min="15124" max="15353" width="9" style="3"/>
    <col min="15354" max="15354" width="41.33203125" style="3" customWidth="1"/>
    <col min="15355" max="15363" width="13.5" style="3" customWidth="1"/>
    <col min="15364" max="15379" width="7.58203125" style="3" customWidth="1"/>
    <col min="15380" max="15609" width="9" style="3"/>
    <col min="15610" max="15610" width="41.33203125" style="3" customWidth="1"/>
    <col min="15611" max="15619" width="13.5" style="3" customWidth="1"/>
    <col min="15620" max="15635" width="7.58203125" style="3" customWidth="1"/>
    <col min="15636" max="15865" width="9" style="3"/>
    <col min="15866" max="15866" width="41.33203125" style="3" customWidth="1"/>
    <col min="15867" max="15875" width="13.5" style="3" customWidth="1"/>
    <col min="15876" max="15891" width="7.58203125" style="3" customWidth="1"/>
    <col min="15892" max="16121" width="9" style="3"/>
    <col min="16122" max="16122" width="41.33203125" style="3" customWidth="1"/>
    <col min="16123" max="16131" width="13.5" style="3" customWidth="1"/>
    <col min="16132" max="16147" width="7.58203125" style="3" customWidth="1"/>
    <col min="16148" max="16384" width="9" style="3"/>
  </cols>
  <sheetData>
    <row r="1" spans="1:4" ht="60" customHeight="1">
      <c r="A1" s="113" t="s">
        <v>0</v>
      </c>
      <c r="B1" s="1"/>
      <c r="C1" s="1"/>
      <c r="D1" s="2"/>
    </row>
    <row r="2" spans="1:4" ht="15.75" customHeight="1">
      <c r="A2" s="111" t="s">
        <v>107</v>
      </c>
    </row>
    <row r="3" spans="1:4" ht="15.75" customHeight="1">
      <c r="A3" s="4" t="s">
        <v>105</v>
      </c>
      <c r="D3" s="5"/>
    </row>
    <row r="4" spans="1:4" s="6" customFormat="1" ht="37.5" customHeight="1">
      <c r="A4" s="169" t="s">
        <v>108</v>
      </c>
      <c r="B4" s="169"/>
      <c r="C4" s="169"/>
    </row>
    <row r="5" spans="1:4" customFormat="1" ht="25.75" customHeight="1">
      <c r="A5" s="57"/>
      <c r="B5" s="137" t="s">
        <v>119</v>
      </c>
      <c r="C5" s="137" t="s">
        <v>36</v>
      </c>
    </row>
    <row r="6" spans="1:4" customFormat="1" ht="12.75" customHeight="1">
      <c r="A6" s="16" t="s">
        <v>84</v>
      </c>
      <c r="B6" s="93"/>
      <c r="C6" s="94"/>
    </row>
    <row r="7" spans="1:4" customFormat="1" ht="12.75" customHeight="1">
      <c r="A7" s="3"/>
      <c r="B7" s="93"/>
      <c r="C7" s="94"/>
    </row>
    <row r="8" spans="1:4" customFormat="1" ht="12.75" customHeight="1">
      <c r="A8" s="16" t="s">
        <v>70</v>
      </c>
      <c r="B8" s="58"/>
      <c r="C8" s="59"/>
    </row>
    <row r="9" spans="1:4" customFormat="1" ht="12.75" customHeight="1">
      <c r="A9" s="60" t="s">
        <v>71</v>
      </c>
      <c r="B9" s="61">
        <v>2.7</v>
      </c>
      <c r="C9" s="61">
        <v>2.7</v>
      </c>
    </row>
    <row r="10" spans="1:4" customFormat="1" ht="12.75" customHeight="1">
      <c r="A10" s="27" t="s">
        <v>72</v>
      </c>
      <c r="B10" s="62">
        <v>2.8</v>
      </c>
      <c r="C10" s="62">
        <v>2.8</v>
      </c>
    </row>
    <row r="11" spans="1:4" customFormat="1" ht="12.75" customHeight="1">
      <c r="A11" s="27" t="s">
        <v>73</v>
      </c>
      <c r="B11" s="62">
        <v>17.7</v>
      </c>
      <c r="C11" s="62">
        <v>17.7</v>
      </c>
    </row>
    <row r="12" spans="1:4" customFormat="1" ht="12.75" customHeight="1">
      <c r="A12" s="60" t="s">
        <v>74</v>
      </c>
      <c r="B12" s="61">
        <v>6.5</v>
      </c>
      <c r="C12" s="61">
        <v>6.5</v>
      </c>
    </row>
    <row r="13" spans="1:4" customFormat="1" ht="12.75" customHeight="1">
      <c r="A13" s="27" t="s">
        <v>72</v>
      </c>
      <c r="B13" s="62">
        <v>6.6</v>
      </c>
      <c r="C13" s="62">
        <v>6.6</v>
      </c>
    </row>
    <row r="14" spans="1:4" customFormat="1" ht="12.75" customHeight="1">
      <c r="A14" s="27" t="s">
        <v>73</v>
      </c>
      <c r="B14" s="62">
        <v>27.9</v>
      </c>
      <c r="C14" s="62">
        <v>27.9</v>
      </c>
    </row>
    <row r="15" spans="1:4" customFormat="1" ht="12.75" customHeight="1">
      <c r="A15" s="63" t="s">
        <v>75</v>
      </c>
      <c r="B15" s="61">
        <v>2.5</v>
      </c>
      <c r="C15" s="61">
        <v>2.5</v>
      </c>
    </row>
    <row r="16" spans="1:4" customFormat="1" ht="12.75" customHeight="1">
      <c r="A16" s="27" t="s">
        <v>72</v>
      </c>
      <c r="B16" s="62">
        <v>2.5</v>
      </c>
      <c r="C16" s="62">
        <v>2.5</v>
      </c>
    </row>
    <row r="17" spans="1:4" customFormat="1" ht="12.75" customHeight="1">
      <c r="A17" s="27" t="s">
        <v>73</v>
      </c>
      <c r="B17" s="62">
        <v>16.399999999999999</v>
      </c>
      <c r="C17" s="62">
        <v>16.399999999999999</v>
      </c>
    </row>
    <row r="18" spans="1:4" customFormat="1" ht="12.75" customHeight="1">
      <c r="A18" s="27"/>
      <c r="B18" s="62"/>
      <c r="C18" s="14"/>
    </row>
    <row r="19" spans="1:4" customFormat="1" ht="25.75" customHeight="1">
      <c r="A19" s="35" t="s">
        <v>120</v>
      </c>
      <c r="B19" s="90"/>
      <c r="C19" s="90"/>
      <c r="D19" s="103"/>
    </row>
    <row r="20" spans="1:4" customFormat="1" ht="12.75" customHeight="1">
      <c r="A20" s="24" t="s">
        <v>87</v>
      </c>
      <c r="B20" s="104">
        <v>5.5</v>
      </c>
      <c r="C20" s="105">
        <v>5.5</v>
      </c>
    </row>
    <row r="21" spans="1:4" customFormat="1" ht="12.75" customHeight="1">
      <c r="A21" s="24" t="s">
        <v>88</v>
      </c>
      <c r="B21" s="104">
        <v>2.7</v>
      </c>
      <c r="C21" s="105">
        <v>2.7</v>
      </c>
    </row>
    <row r="22" spans="1:4" customFormat="1" ht="12.75" customHeight="1">
      <c r="A22" s="100" t="s">
        <v>89</v>
      </c>
      <c r="B22" s="104">
        <v>3.9</v>
      </c>
      <c r="C22" s="105">
        <v>3.9</v>
      </c>
    </row>
    <row r="23" spans="1:4" customFormat="1" ht="12.75" customHeight="1">
      <c r="A23" s="143" t="s">
        <v>90</v>
      </c>
      <c r="B23" s="104">
        <v>3.9</v>
      </c>
      <c r="C23" s="105">
        <v>3.9</v>
      </c>
    </row>
    <row r="24" spans="1:4" customFormat="1" ht="12.75" customHeight="1">
      <c r="A24" s="101" t="s">
        <v>91</v>
      </c>
      <c r="B24" s="104">
        <v>5</v>
      </c>
      <c r="C24" s="105">
        <v>5</v>
      </c>
    </row>
    <row r="25" spans="1:4" customFormat="1" ht="12.75" customHeight="1">
      <c r="A25" s="101" t="s">
        <v>104</v>
      </c>
      <c r="B25" s="104">
        <v>4.8</v>
      </c>
      <c r="C25" s="105">
        <v>4.8</v>
      </c>
    </row>
    <row r="26" spans="1:4" customFormat="1" ht="12.75" customHeight="1">
      <c r="A26" s="102" t="s">
        <v>92</v>
      </c>
      <c r="B26" s="104">
        <v>9.3000000000000007</v>
      </c>
      <c r="C26" s="105">
        <v>9.3000000000000007</v>
      </c>
    </row>
    <row r="27" spans="1:4" customFormat="1" ht="12.75" customHeight="1">
      <c r="A27" s="100" t="s">
        <v>93</v>
      </c>
      <c r="B27" s="104">
        <v>3.7</v>
      </c>
      <c r="C27" s="105">
        <v>3.7</v>
      </c>
    </row>
    <row r="28" spans="1:4" customFormat="1" ht="12.75" customHeight="1">
      <c r="A28" s="60" t="s">
        <v>94</v>
      </c>
      <c r="B28" s="106">
        <v>2.5</v>
      </c>
      <c r="C28" s="107">
        <v>2.5</v>
      </c>
    </row>
    <row r="29" spans="1:4" customFormat="1" ht="12.75" customHeight="1">
      <c r="A29" s="102"/>
      <c r="B29" s="90"/>
      <c r="C29" s="90"/>
    </row>
    <row r="30" spans="1:4" customFormat="1" ht="12.75" customHeight="1">
      <c r="A30" s="13" t="s">
        <v>77</v>
      </c>
      <c r="B30" s="74"/>
      <c r="C30" s="14"/>
    </row>
    <row r="31" spans="1:4" s="71" customFormat="1" ht="12.75" customHeight="1">
      <c r="A31" s="65" t="s">
        <v>78</v>
      </c>
      <c r="B31" s="69">
        <v>13.4</v>
      </c>
      <c r="C31" s="68">
        <v>13.4</v>
      </c>
      <c r="D31" s="70"/>
    </row>
    <row r="32" spans="1:4" ht="12.75" customHeight="1">
      <c r="A32" s="65" t="s">
        <v>79</v>
      </c>
      <c r="B32" s="69">
        <v>19.899999999999999</v>
      </c>
      <c r="C32" s="68">
        <v>19.899999999999999</v>
      </c>
      <c r="D32" s="72"/>
    </row>
    <row r="33" spans="1:6" ht="12.75" customHeight="1">
      <c r="A33" s="60" t="s">
        <v>80</v>
      </c>
      <c r="B33" s="73">
        <v>10.8</v>
      </c>
      <c r="C33" s="78">
        <v>10.8</v>
      </c>
      <c r="D33" s="72"/>
    </row>
    <row r="34" spans="1:6" ht="12.75" customHeight="1">
      <c r="A34" s="10"/>
      <c r="B34" s="10"/>
      <c r="C34" s="10"/>
    </row>
    <row r="35" spans="1:6" customFormat="1" ht="25.75" customHeight="1">
      <c r="A35" s="75" t="s">
        <v>138</v>
      </c>
      <c r="B35" s="79">
        <v>0</v>
      </c>
      <c r="C35" s="77">
        <v>0</v>
      </c>
    </row>
    <row r="36" spans="1:6" customFormat="1" ht="12.75" customHeight="1">
      <c r="A36" s="131"/>
      <c r="B36" s="132"/>
      <c r="C36" s="133"/>
    </row>
    <row r="37" spans="1:6" customFormat="1" ht="12.75" customHeight="1">
      <c r="A37" s="75" t="s">
        <v>83</v>
      </c>
      <c r="B37" s="76"/>
      <c r="C37" s="77"/>
    </row>
    <row r="38" spans="1:6" customFormat="1" ht="12.75" customHeight="1">
      <c r="A38" s="75"/>
      <c r="B38" s="76"/>
      <c r="C38" s="77"/>
    </row>
    <row r="39" spans="1:6" customFormat="1" ht="12.75" customHeight="1">
      <c r="A39" s="67" t="s">
        <v>101</v>
      </c>
      <c r="B39" s="62"/>
      <c r="C39" s="14"/>
    </row>
    <row r="40" spans="1:6" customFormat="1" ht="12.75" customHeight="1">
      <c r="A40" s="65" t="s">
        <v>102</v>
      </c>
      <c r="B40" s="62" t="s">
        <v>61</v>
      </c>
      <c r="C40" s="99">
        <v>11.8</v>
      </c>
    </row>
    <row r="41" spans="1:6" customFormat="1" ht="12.75" customHeight="1">
      <c r="A41" s="65">
        <v>2005</v>
      </c>
      <c r="B41" s="62" t="s">
        <v>61</v>
      </c>
      <c r="C41" s="99">
        <v>8.4</v>
      </c>
    </row>
    <row r="42" spans="1:6" customFormat="1" ht="12.75" customHeight="1">
      <c r="A42" s="65">
        <v>2012</v>
      </c>
      <c r="B42" s="62" t="s">
        <v>61</v>
      </c>
      <c r="C42" s="99">
        <v>13.8</v>
      </c>
    </row>
    <row r="43" spans="1:6" customFormat="1" ht="12.75" customHeight="1">
      <c r="A43" s="65">
        <v>2016</v>
      </c>
      <c r="B43" s="62" t="s">
        <v>61</v>
      </c>
      <c r="C43" s="68">
        <v>11.2</v>
      </c>
    </row>
    <row r="44" spans="1:6" customFormat="1" ht="12.75" customHeight="1">
      <c r="A44" s="66" t="s">
        <v>76</v>
      </c>
      <c r="B44" s="64" t="s">
        <v>61</v>
      </c>
      <c r="C44" s="144">
        <v>10.8</v>
      </c>
    </row>
    <row r="45" spans="1:6" ht="12.75" customHeight="1"/>
    <row r="46" spans="1:6" ht="12.75" customHeight="1">
      <c r="A46" s="3" t="s">
        <v>31</v>
      </c>
    </row>
    <row r="47" spans="1:6" ht="12.75" customHeight="1">
      <c r="A47" s="173" t="s">
        <v>103</v>
      </c>
      <c r="B47" s="173"/>
      <c r="C47" s="173"/>
    </row>
    <row r="48" spans="1:6" customFormat="1" ht="25.75" customHeight="1">
      <c r="A48" s="170" t="s">
        <v>81</v>
      </c>
      <c r="B48" s="170"/>
      <c r="C48" s="170"/>
      <c r="D48" s="20"/>
      <c r="E48" s="53"/>
      <c r="F48" s="53"/>
    </row>
    <row r="49" spans="1:6" customFormat="1" ht="25.75" customHeight="1">
      <c r="A49" s="168" t="s">
        <v>82</v>
      </c>
      <c r="B49" s="168"/>
      <c r="C49" s="168"/>
      <c r="D49" s="53"/>
    </row>
    <row r="50" spans="1:6" s="52" customFormat="1" ht="12.75" customHeight="1">
      <c r="A50" s="54" t="s">
        <v>99</v>
      </c>
      <c r="B50" s="54"/>
      <c r="C50" s="54"/>
      <c r="D50" s="54"/>
      <c r="E50" s="108"/>
      <c r="F50" s="108"/>
    </row>
    <row r="51" spans="1:6" s="52" customFormat="1" ht="25.75" customHeight="1">
      <c r="A51" s="168" t="s">
        <v>95</v>
      </c>
      <c r="B51" s="168"/>
      <c r="C51" s="168"/>
      <c r="D51" s="53"/>
    </row>
    <row r="52" spans="1:6" s="52" customFormat="1" ht="44.25" customHeight="1">
      <c r="A52" s="170" t="s">
        <v>98</v>
      </c>
      <c r="B52" s="170"/>
      <c r="C52" s="170"/>
      <c r="D52" s="20"/>
    </row>
    <row r="53" spans="1:6" s="52" customFormat="1" ht="12.75" customHeight="1">
      <c r="A53" s="171" t="s">
        <v>122</v>
      </c>
      <c r="B53" s="171"/>
      <c r="C53" s="171"/>
      <c r="D53" s="20"/>
    </row>
    <row r="54" spans="1:6" s="52" customFormat="1" ht="46.5" customHeight="1">
      <c r="A54" s="172" t="s">
        <v>96</v>
      </c>
      <c r="B54" s="172"/>
      <c r="C54" s="172"/>
      <c r="D54" s="109"/>
    </row>
    <row r="55" spans="1:6" customFormat="1" ht="25.5" customHeight="1">
      <c r="A55" s="167" t="s">
        <v>97</v>
      </c>
      <c r="B55" s="167"/>
      <c r="C55" s="167"/>
      <c r="D55" s="110"/>
    </row>
    <row r="56" spans="1:6" ht="33.75" customHeight="1">
      <c r="A56" s="168" t="s">
        <v>121</v>
      </c>
      <c r="B56" s="168"/>
      <c r="C56" s="168"/>
      <c r="D56" s="53"/>
    </row>
    <row r="57" spans="1:6" ht="25.75" customHeight="1">
      <c r="A57" s="168" t="s">
        <v>100</v>
      </c>
      <c r="B57" s="168"/>
      <c r="C57" s="168"/>
    </row>
    <row r="58" spans="1:6" ht="12.75" customHeight="1">
      <c r="A58" s="51" t="s">
        <v>68</v>
      </c>
      <c r="B58" s="34"/>
      <c r="C58" s="20"/>
      <c r="D58" s="20"/>
    </row>
    <row r="59" spans="1:6" ht="12.75" customHeight="1">
      <c r="A59" s="20"/>
      <c r="B59" s="20"/>
      <c r="C59" s="20"/>
      <c r="D59" s="21"/>
    </row>
    <row r="60" spans="1:6" ht="12.75" customHeight="1">
      <c r="D60" s="21"/>
    </row>
    <row r="61" spans="1:6" ht="11.25" customHeight="1">
      <c r="A61" s="22" t="s">
        <v>29</v>
      </c>
    </row>
    <row r="62" spans="1:6" ht="11.25" customHeight="1"/>
    <row r="63" spans="1:6" ht="11.25" customHeight="1"/>
    <row r="64" spans="1:6" ht="11.25" customHeight="1"/>
    <row r="65" ht="11.25" customHeight="1"/>
    <row r="66" ht="11.25" customHeight="1"/>
    <row r="67" ht="11.25" customHeight="1"/>
    <row r="68" ht="11.25" customHeight="1"/>
    <row r="69" ht="11.25" customHeight="1"/>
    <row r="70" ht="11.25" customHeight="1"/>
    <row r="71" ht="11.25" customHeight="1"/>
    <row r="72" ht="11.25" customHeight="1"/>
    <row r="73" ht="11.25" customHeight="1"/>
    <row r="74" ht="11.25" customHeight="1"/>
    <row r="75" ht="11.25" customHeight="1"/>
    <row r="76" ht="11.25" customHeight="1"/>
    <row r="77" ht="11.25" customHeight="1"/>
    <row r="78" ht="11.25" customHeight="1"/>
    <row r="79" ht="11.25" customHeight="1"/>
    <row r="80"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sheetData>
  <sheetProtection sheet="1" objects="1" scenarios="1"/>
  <mergeCells count="11">
    <mergeCell ref="A57:C57"/>
    <mergeCell ref="A52:C52"/>
    <mergeCell ref="A53:C53"/>
    <mergeCell ref="A54:C54"/>
    <mergeCell ref="A55:C55"/>
    <mergeCell ref="A56:C56"/>
    <mergeCell ref="A4:C4"/>
    <mergeCell ref="A47:C47"/>
    <mergeCell ref="A48:C48"/>
    <mergeCell ref="A49:C49"/>
    <mergeCell ref="A51:C51"/>
  </mergeCells>
  <conditionalFormatting sqref="C40:C44">
    <cfRule type="expression" dxfId="0" priority="1">
      <formula>"'=INDEX(RSE_sheet,MATCH($B$10,Prop_sheet))&gt;50"</formula>
    </cfRule>
  </conditionalFormatting>
  <hyperlinks>
    <hyperlink ref="A61" r:id="rId1" display="© Commonwealth of Australia 2010" xr:uid="{4A18E5A8-027B-4C97-AA5D-11A6B8D6D50D}"/>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C733CA-7BA2-4FD8-90EB-2B02211C6360}">
  <dimension ref="A1:J322"/>
  <sheetViews>
    <sheetView zoomScaleNormal="100" workbookViewId="0">
      <pane xSplit="1" ySplit="7" topLeftCell="B8" activePane="bottomRight" state="frozen"/>
      <selection pane="topRight" activeCell="B1" sqref="B1"/>
      <selection pane="bottomLeft" activeCell="A9" sqref="A9"/>
      <selection pane="bottomRight"/>
    </sheetView>
  </sheetViews>
  <sheetFormatPr defaultRowHeight="10"/>
  <cols>
    <col min="1" max="1" width="41.75" style="3" customWidth="1"/>
    <col min="2" max="5" width="11.5" style="3" customWidth="1"/>
    <col min="6" max="20" width="7.58203125" style="3" customWidth="1"/>
    <col min="21" max="250" width="9" style="3"/>
    <col min="251" max="251" width="41.33203125" style="3" customWidth="1"/>
    <col min="252" max="260" width="13.5" style="3" customWidth="1"/>
    <col min="261" max="276" width="7.58203125" style="3" customWidth="1"/>
    <col min="277" max="506" width="9" style="3"/>
    <col min="507" max="507" width="41.33203125" style="3" customWidth="1"/>
    <col min="508" max="516" width="13.5" style="3" customWidth="1"/>
    <col min="517" max="532" width="7.58203125" style="3" customWidth="1"/>
    <col min="533" max="762" width="9" style="3"/>
    <col min="763" max="763" width="41.33203125" style="3" customWidth="1"/>
    <col min="764" max="772" width="13.5" style="3" customWidth="1"/>
    <col min="773" max="788" width="7.58203125" style="3" customWidth="1"/>
    <col min="789" max="1018" width="9" style="3"/>
    <col min="1019" max="1019" width="41.33203125" style="3" customWidth="1"/>
    <col min="1020" max="1028" width="13.5" style="3" customWidth="1"/>
    <col min="1029" max="1044" width="7.58203125" style="3" customWidth="1"/>
    <col min="1045" max="1274" width="9" style="3"/>
    <col min="1275" max="1275" width="41.33203125" style="3" customWidth="1"/>
    <col min="1276" max="1284" width="13.5" style="3" customWidth="1"/>
    <col min="1285" max="1300" width="7.58203125" style="3" customWidth="1"/>
    <col min="1301" max="1530" width="9" style="3"/>
    <col min="1531" max="1531" width="41.33203125" style="3" customWidth="1"/>
    <col min="1532" max="1540" width="13.5" style="3" customWidth="1"/>
    <col min="1541" max="1556" width="7.58203125" style="3" customWidth="1"/>
    <col min="1557" max="1786" width="9" style="3"/>
    <col min="1787" max="1787" width="41.33203125" style="3" customWidth="1"/>
    <col min="1788" max="1796" width="13.5" style="3" customWidth="1"/>
    <col min="1797" max="1812" width="7.58203125" style="3" customWidth="1"/>
    <col min="1813" max="2042" width="9" style="3"/>
    <col min="2043" max="2043" width="41.33203125" style="3" customWidth="1"/>
    <col min="2044" max="2052" width="13.5" style="3" customWidth="1"/>
    <col min="2053" max="2068" width="7.58203125" style="3" customWidth="1"/>
    <col min="2069" max="2298" width="9" style="3"/>
    <col min="2299" max="2299" width="41.33203125" style="3" customWidth="1"/>
    <col min="2300" max="2308" width="13.5" style="3" customWidth="1"/>
    <col min="2309" max="2324" width="7.58203125" style="3" customWidth="1"/>
    <col min="2325" max="2554" width="9" style="3"/>
    <col min="2555" max="2555" width="41.33203125" style="3" customWidth="1"/>
    <col min="2556" max="2564" width="13.5" style="3" customWidth="1"/>
    <col min="2565" max="2580" width="7.58203125" style="3" customWidth="1"/>
    <col min="2581" max="2810" width="9" style="3"/>
    <col min="2811" max="2811" width="41.33203125" style="3" customWidth="1"/>
    <col min="2812" max="2820" width="13.5" style="3" customWidth="1"/>
    <col min="2821" max="2836" width="7.58203125" style="3" customWidth="1"/>
    <col min="2837" max="3066" width="9" style="3"/>
    <col min="3067" max="3067" width="41.33203125" style="3" customWidth="1"/>
    <col min="3068" max="3076" width="13.5" style="3" customWidth="1"/>
    <col min="3077" max="3092" width="7.58203125" style="3" customWidth="1"/>
    <col min="3093" max="3322" width="9" style="3"/>
    <col min="3323" max="3323" width="41.33203125" style="3" customWidth="1"/>
    <col min="3324" max="3332" width="13.5" style="3" customWidth="1"/>
    <col min="3333" max="3348" width="7.58203125" style="3" customWidth="1"/>
    <col min="3349" max="3578" width="9" style="3"/>
    <col min="3579" max="3579" width="41.33203125" style="3" customWidth="1"/>
    <col min="3580" max="3588" width="13.5" style="3" customWidth="1"/>
    <col min="3589" max="3604" width="7.58203125" style="3" customWidth="1"/>
    <col min="3605" max="3834" width="9" style="3"/>
    <col min="3835" max="3835" width="41.33203125" style="3" customWidth="1"/>
    <col min="3836" max="3844" width="13.5" style="3" customWidth="1"/>
    <col min="3845" max="3860" width="7.58203125" style="3" customWidth="1"/>
    <col min="3861" max="4090" width="9" style="3"/>
    <col min="4091" max="4091" width="41.33203125" style="3" customWidth="1"/>
    <col min="4092" max="4100" width="13.5" style="3" customWidth="1"/>
    <col min="4101" max="4116" width="7.58203125" style="3" customWidth="1"/>
    <col min="4117" max="4346" width="9" style="3"/>
    <col min="4347" max="4347" width="41.33203125" style="3" customWidth="1"/>
    <col min="4348" max="4356" width="13.5" style="3" customWidth="1"/>
    <col min="4357" max="4372" width="7.58203125" style="3" customWidth="1"/>
    <col min="4373" max="4602" width="9" style="3"/>
    <col min="4603" max="4603" width="41.33203125" style="3" customWidth="1"/>
    <col min="4604" max="4612" width="13.5" style="3" customWidth="1"/>
    <col min="4613" max="4628" width="7.58203125" style="3" customWidth="1"/>
    <col min="4629" max="4858" width="9" style="3"/>
    <col min="4859" max="4859" width="41.33203125" style="3" customWidth="1"/>
    <col min="4860" max="4868" width="13.5" style="3" customWidth="1"/>
    <col min="4869" max="4884" width="7.58203125" style="3" customWidth="1"/>
    <col min="4885" max="5114" width="9" style="3"/>
    <col min="5115" max="5115" width="41.33203125" style="3" customWidth="1"/>
    <col min="5116" max="5124" width="13.5" style="3" customWidth="1"/>
    <col min="5125" max="5140" width="7.58203125" style="3" customWidth="1"/>
    <col min="5141" max="5370" width="9" style="3"/>
    <col min="5371" max="5371" width="41.33203125" style="3" customWidth="1"/>
    <col min="5372" max="5380" width="13.5" style="3" customWidth="1"/>
    <col min="5381" max="5396" width="7.58203125" style="3" customWidth="1"/>
    <col min="5397" max="5626" width="9" style="3"/>
    <col min="5627" max="5627" width="41.33203125" style="3" customWidth="1"/>
    <col min="5628" max="5636" width="13.5" style="3" customWidth="1"/>
    <col min="5637" max="5652" width="7.58203125" style="3" customWidth="1"/>
    <col min="5653" max="5882" width="9" style="3"/>
    <col min="5883" max="5883" width="41.33203125" style="3" customWidth="1"/>
    <col min="5884" max="5892" width="13.5" style="3" customWidth="1"/>
    <col min="5893" max="5908" width="7.58203125" style="3" customWidth="1"/>
    <col min="5909" max="6138" width="9" style="3"/>
    <col min="6139" max="6139" width="41.33203125" style="3" customWidth="1"/>
    <col min="6140" max="6148" width="13.5" style="3" customWidth="1"/>
    <col min="6149" max="6164" width="7.58203125" style="3" customWidth="1"/>
    <col min="6165" max="6394" width="9" style="3"/>
    <col min="6395" max="6395" width="41.33203125" style="3" customWidth="1"/>
    <col min="6396" max="6404" width="13.5" style="3" customWidth="1"/>
    <col min="6405" max="6420" width="7.58203125" style="3" customWidth="1"/>
    <col min="6421" max="6650" width="9" style="3"/>
    <col min="6651" max="6651" width="41.33203125" style="3" customWidth="1"/>
    <col min="6652" max="6660" width="13.5" style="3" customWidth="1"/>
    <col min="6661" max="6676" width="7.58203125" style="3" customWidth="1"/>
    <col min="6677" max="6906" width="9" style="3"/>
    <col min="6907" max="6907" width="41.33203125" style="3" customWidth="1"/>
    <col min="6908" max="6916" width="13.5" style="3" customWidth="1"/>
    <col min="6917" max="6932" width="7.58203125" style="3" customWidth="1"/>
    <col min="6933" max="7162" width="9" style="3"/>
    <col min="7163" max="7163" width="41.33203125" style="3" customWidth="1"/>
    <col min="7164" max="7172" width="13.5" style="3" customWidth="1"/>
    <col min="7173" max="7188" width="7.58203125" style="3" customWidth="1"/>
    <col min="7189" max="7418" width="9" style="3"/>
    <col min="7419" max="7419" width="41.33203125" style="3" customWidth="1"/>
    <col min="7420" max="7428" width="13.5" style="3" customWidth="1"/>
    <col min="7429" max="7444" width="7.58203125" style="3" customWidth="1"/>
    <col min="7445" max="7674" width="9" style="3"/>
    <col min="7675" max="7675" width="41.33203125" style="3" customWidth="1"/>
    <col min="7676" max="7684" width="13.5" style="3" customWidth="1"/>
    <col min="7685" max="7700" width="7.58203125" style="3" customWidth="1"/>
    <col min="7701" max="7930" width="9" style="3"/>
    <col min="7931" max="7931" width="41.33203125" style="3" customWidth="1"/>
    <col min="7932" max="7940" width="13.5" style="3" customWidth="1"/>
    <col min="7941" max="7956" width="7.58203125" style="3" customWidth="1"/>
    <col min="7957" max="8186" width="9" style="3"/>
    <col min="8187" max="8187" width="41.33203125" style="3" customWidth="1"/>
    <col min="8188" max="8196" width="13.5" style="3" customWidth="1"/>
    <col min="8197" max="8212" width="7.58203125" style="3" customWidth="1"/>
    <col min="8213" max="8442" width="9" style="3"/>
    <col min="8443" max="8443" width="41.33203125" style="3" customWidth="1"/>
    <col min="8444" max="8452" width="13.5" style="3" customWidth="1"/>
    <col min="8453" max="8468" width="7.58203125" style="3" customWidth="1"/>
    <col min="8469" max="8698" width="9" style="3"/>
    <col min="8699" max="8699" width="41.33203125" style="3" customWidth="1"/>
    <col min="8700" max="8708" width="13.5" style="3" customWidth="1"/>
    <col min="8709" max="8724" width="7.58203125" style="3" customWidth="1"/>
    <col min="8725" max="8954" width="9" style="3"/>
    <col min="8955" max="8955" width="41.33203125" style="3" customWidth="1"/>
    <col min="8956" max="8964" width="13.5" style="3" customWidth="1"/>
    <col min="8965" max="8980" width="7.58203125" style="3" customWidth="1"/>
    <col min="8981" max="9210" width="9" style="3"/>
    <col min="9211" max="9211" width="41.33203125" style="3" customWidth="1"/>
    <col min="9212" max="9220" width="13.5" style="3" customWidth="1"/>
    <col min="9221" max="9236" width="7.58203125" style="3" customWidth="1"/>
    <col min="9237" max="9466" width="9" style="3"/>
    <col min="9467" max="9467" width="41.33203125" style="3" customWidth="1"/>
    <col min="9468" max="9476" width="13.5" style="3" customWidth="1"/>
    <col min="9477" max="9492" width="7.58203125" style="3" customWidth="1"/>
    <col min="9493" max="9722" width="9" style="3"/>
    <col min="9723" max="9723" width="41.33203125" style="3" customWidth="1"/>
    <col min="9724" max="9732" width="13.5" style="3" customWidth="1"/>
    <col min="9733" max="9748" width="7.58203125" style="3" customWidth="1"/>
    <col min="9749" max="9978" width="9" style="3"/>
    <col min="9979" max="9979" width="41.33203125" style="3" customWidth="1"/>
    <col min="9980" max="9988" width="13.5" style="3" customWidth="1"/>
    <col min="9989" max="10004" width="7.58203125" style="3" customWidth="1"/>
    <col min="10005" max="10234" width="9" style="3"/>
    <col min="10235" max="10235" width="41.33203125" style="3" customWidth="1"/>
    <col min="10236" max="10244" width="13.5" style="3" customWidth="1"/>
    <col min="10245" max="10260" width="7.58203125" style="3" customWidth="1"/>
    <col min="10261" max="10490" width="9" style="3"/>
    <col min="10491" max="10491" width="41.33203125" style="3" customWidth="1"/>
    <col min="10492" max="10500" width="13.5" style="3" customWidth="1"/>
    <col min="10501" max="10516" width="7.58203125" style="3" customWidth="1"/>
    <col min="10517" max="10746" width="9" style="3"/>
    <col min="10747" max="10747" width="41.33203125" style="3" customWidth="1"/>
    <col min="10748" max="10756" width="13.5" style="3" customWidth="1"/>
    <col min="10757" max="10772" width="7.58203125" style="3" customWidth="1"/>
    <col min="10773" max="11002" width="9" style="3"/>
    <col min="11003" max="11003" width="41.33203125" style="3" customWidth="1"/>
    <col min="11004" max="11012" width="13.5" style="3" customWidth="1"/>
    <col min="11013" max="11028" width="7.58203125" style="3" customWidth="1"/>
    <col min="11029" max="11258" width="9" style="3"/>
    <col min="11259" max="11259" width="41.33203125" style="3" customWidth="1"/>
    <col min="11260" max="11268" width="13.5" style="3" customWidth="1"/>
    <col min="11269" max="11284" width="7.58203125" style="3" customWidth="1"/>
    <col min="11285" max="11514" width="9" style="3"/>
    <col min="11515" max="11515" width="41.33203125" style="3" customWidth="1"/>
    <col min="11516" max="11524" width="13.5" style="3" customWidth="1"/>
    <col min="11525" max="11540" width="7.58203125" style="3" customWidth="1"/>
    <col min="11541" max="11770" width="9" style="3"/>
    <col min="11771" max="11771" width="41.33203125" style="3" customWidth="1"/>
    <col min="11772" max="11780" width="13.5" style="3" customWidth="1"/>
    <col min="11781" max="11796" width="7.58203125" style="3" customWidth="1"/>
    <col min="11797" max="12026" width="9" style="3"/>
    <col min="12027" max="12027" width="41.33203125" style="3" customWidth="1"/>
    <col min="12028" max="12036" width="13.5" style="3" customWidth="1"/>
    <col min="12037" max="12052" width="7.58203125" style="3" customWidth="1"/>
    <col min="12053" max="12282" width="9" style="3"/>
    <col min="12283" max="12283" width="41.33203125" style="3" customWidth="1"/>
    <col min="12284" max="12292" width="13.5" style="3" customWidth="1"/>
    <col min="12293" max="12308" width="7.58203125" style="3" customWidth="1"/>
    <col min="12309" max="12538" width="9" style="3"/>
    <col min="12539" max="12539" width="41.33203125" style="3" customWidth="1"/>
    <col min="12540" max="12548" width="13.5" style="3" customWidth="1"/>
    <col min="12549" max="12564" width="7.58203125" style="3" customWidth="1"/>
    <col min="12565" max="12794" width="9" style="3"/>
    <col min="12795" max="12795" width="41.33203125" style="3" customWidth="1"/>
    <col min="12796" max="12804" width="13.5" style="3" customWidth="1"/>
    <col min="12805" max="12820" width="7.58203125" style="3" customWidth="1"/>
    <col min="12821" max="13050" width="9" style="3"/>
    <col min="13051" max="13051" width="41.33203125" style="3" customWidth="1"/>
    <col min="13052" max="13060" width="13.5" style="3" customWidth="1"/>
    <col min="13061" max="13076" width="7.58203125" style="3" customWidth="1"/>
    <col min="13077" max="13306" width="9" style="3"/>
    <col min="13307" max="13307" width="41.33203125" style="3" customWidth="1"/>
    <col min="13308" max="13316" width="13.5" style="3" customWidth="1"/>
    <col min="13317" max="13332" width="7.58203125" style="3" customWidth="1"/>
    <col min="13333" max="13562" width="9" style="3"/>
    <col min="13563" max="13563" width="41.33203125" style="3" customWidth="1"/>
    <col min="13564" max="13572" width="13.5" style="3" customWidth="1"/>
    <col min="13573" max="13588" width="7.58203125" style="3" customWidth="1"/>
    <col min="13589" max="13818" width="9" style="3"/>
    <col min="13819" max="13819" width="41.33203125" style="3" customWidth="1"/>
    <col min="13820" max="13828" width="13.5" style="3" customWidth="1"/>
    <col min="13829" max="13844" width="7.58203125" style="3" customWidth="1"/>
    <col min="13845" max="14074" width="9" style="3"/>
    <col min="14075" max="14075" width="41.33203125" style="3" customWidth="1"/>
    <col min="14076" max="14084" width="13.5" style="3" customWidth="1"/>
    <col min="14085" max="14100" width="7.58203125" style="3" customWidth="1"/>
    <col min="14101" max="14330" width="9" style="3"/>
    <col min="14331" max="14331" width="41.33203125" style="3" customWidth="1"/>
    <col min="14332" max="14340" width="13.5" style="3" customWidth="1"/>
    <col min="14341" max="14356" width="7.58203125" style="3" customWidth="1"/>
    <col min="14357" max="14586" width="9" style="3"/>
    <col min="14587" max="14587" width="41.33203125" style="3" customWidth="1"/>
    <col min="14588" max="14596" width="13.5" style="3" customWidth="1"/>
    <col min="14597" max="14612" width="7.58203125" style="3" customWidth="1"/>
    <col min="14613" max="14842" width="9" style="3"/>
    <col min="14843" max="14843" width="41.33203125" style="3" customWidth="1"/>
    <col min="14844" max="14852" width="13.5" style="3" customWidth="1"/>
    <col min="14853" max="14868" width="7.58203125" style="3" customWidth="1"/>
    <col min="14869" max="15098" width="9" style="3"/>
    <col min="15099" max="15099" width="41.33203125" style="3" customWidth="1"/>
    <col min="15100" max="15108" width="13.5" style="3" customWidth="1"/>
    <col min="15109" max="15124" width="7.58203125" style="3" customWidth="1"/>
    <col min="15125" max="15354" width="9" style="3"/>
    <col min="15355" max="15355" width="41.33203125" style="3" customWidth="1"/>
    <col min="15356" max="15364" width="13.5" style="3" customWidth="1"/>
    <col min="15365" max="15380" width="7.58203125" style="3" customWidth="1"/>
    <col min="15381" max="15610" width="9" style="3"/>
    <col min="15611" max="15611" width="41.33203125" style="3" customWidth="1"/>
    <col min="15612" max="15620" width="13.5" style="3" customWidth="1"/>
    <col min="15621" max="15636" width="7.58203125" style="3" customWidth="1"/>
    <col min="15637" max="15866" width="9" style="3"/>
    <col min="15867" max="15867" width="41.33203125" style="3" customWidth="1"/>
    <col min="15868" max="15876" width="13.5" style="3" customWidth="1"/>
    <col min="15877" max="15892" width="7.58203125" style="3" customWidth="1"/>
    <col min="15893" max="16122" width="9" style="3"/>
    <col min="16123" max="16123" width="41.33203125" style="3" customWidth="1"/>
    <col min="16124" max="16132" width="13.5" style="3" customWidth="1"/>
    <col min="16133" max="16148" width="7.58203125" style="3" customWidth="1"/>
    <col min="16149" max="16384" width="9" style="3"/>
  </cols>
  <sheetData>
    <row r="1" spans="1:6" ht="60" customHeight="1">
      <c r="A1" s="113" t="s">
        <v>0</v>
      </c>
      <c r="B1" s="1"/>
      <c r="C1" s="1"/>
      <c r="D1" s="2"/>
      <c r="E1" s="2"/>
    </row>
    <row r="2" spans="1:6" ht="15.75" customHeight="1">
      <c r="A2" s="111" t="s">
        <v>107</v>
      </c>
    </row>
    <row r="3" spans="1:6" ht="15.75" customHeight="1">
      <c r="A3" s="4" t="s">
        <v>105</v>
      </c>
      <c r="D3" s="5"/>
      <c r="E3" s="5"/>
    </row>
    <row r="4" spans="1:6" s="6" customFormat="1" ht="37.5" customHeight="1">
      <c r="A4" s="169" t="s">
        <v>123</v>
      </c>
      <c r="B4" s="169"/>
      <c r="C4" s="169"/>
      <c r="D4" s="169"/>
    </row>
    <row r="5" spans="1:6" ht="12.75" customHeight="1">
      <c r="A5" s="8"/>
      <c r="B5" s="177" t="s">
        <v>1</v>
      </c>
      <c r="C5" s="178"/>
      <c r="D5" s="179" t="s">
        <v>137</v>
      </c>
    </row>
    <row r="6" spans="1:6" ht="12.75" customHeight="1">
      <c r="A6" s="10"/>
      <c r="B6" s="9" t="s">
        <v>2</v>
      </c>
      <c r="C6" s="11" t="s">
        <v>3</v>
      </c>
      <c r="D6" s="180"/>
    </row>
    <row r="7" spans="1:6" ht="12.75" customHeight="1">
      <c r="A7" s="12"/>
      <c r="B7" s="174" t="s">
        <v>33</v>
      </c>
      <c r="C7" s="175"/>
      <c r="D7" s="176"/>
    </row>
    <row r="8" spans="1:6" ht="12.75" customHeight="1">
      <c r="A8" s="128" t="s">
        <v>117</v>
      </c>
      <c r="B8" s="14"/>
      <c r="C8" s="14"/>
      <c r="D8" s="14"/>
    </row>
    <row r="9" spans="1:6" ht="12.75" customHeight="1">
      <c r="A9" s="129" t="s">
        <v>127</v>
      </c>
      <c r="B9" s="150">
        <v>112.6</v>
      </c>
      <c r="C9" s="150">
        <v>126.2</v>
      </c>
      <c r="D9" s="31">
        <v>1019.5</v>
      </c>
    </row>
    <row r="10" spans="1:6" ht="12.75" customHeight="1">
      <c r="A10" s="129" t="s">
        <v>128</v>
      </c>
      <c r="B10" s="150">
        <v>63.6</v>
      </c>
      <c r="C10" s="150">
        <v>82.5</v>
      </c>
      <c r="D10" s="31">
        <v>1813.9</v>
      </c>
      <c r="F10" s="15"/>
    </row>
    <row r="11" spans="1:6" ht="12.75" customHeight="1">
      <c r="A11" s="129" t="s">
        <v>129</v>
      </c>
      <c r="B11" s="151">
        <v>29.7</v>
      </c>
      <c r="C11" s="150">
        <v>44.2</v>
      </c>
      <c r="D11" s="31">
        <v>1759.4</v>
      </c>
    </row>
    <row r="12" spans="1:6" ht="12.75" customHeight="1">
      <c r="A12" s="129" t="s">
        <v>130</v>
      </c>
      <c r="B12" s="151">
        <v>23.2</v>
      </c>
      <c r="C12" s="151">
        <v>31.5</v>
      </c>
      <c r="D12" s="31">
        <v>1635.2</v>
      </c>
      <c r="E12" s="7"/>
    </row>
    <row r="13" spans="1:6" ht="12.75" customHeight="1">
      <c r="A13" s="24" t="s">
        <v>28</v>
      </c>
      <c r="B13" s="151">
        <v>17.3</v>
      </c>
      <c r="C13" s="151">
        <v>17.3</v>
      </c>
      <c r="D13" s="31">
        <v>3673.6</v>
      </c>
    </row>
    <row r="14" spans="1:6" ht="12.75" customHeight="1">
      <c r="A14" s="25"/>
      <c r="B14" s="152"/>
      <c r="C14" s="152"/>
      <c r="D14" s="32"/>
    </row>
    <row r="15" spans="1:6" s="16" customFormat="1" ht="12.75" customHeight="1">
      <c r="A15" s="26" t="s">
        <v>4</v>
      </c>
      <c r="B15" s="152"/>
      <c r="C15" s="152"/>
      <c r="D15" s="32"/>
    </row>
    <row r="16" spans="1:6" ht="12.75" customHeight="1">
      <c r="A16" s="112" t="s">
        <v>30</v>
      </c>
      <c r="B16" s="150">
        <v>187.7</v>
      </c>
      <c r="C16" s="150">
        <v>225.7</v>
      </c>
      <c r="D16" s="31">
        <v>9316.9</v>
      </c>
    </row>
    <row r="17" spans="1:4" ht="12.75" customHeight="1">
      <c r="A17" s="112" t="s">
        <v>194</v>
      </c>
      <c r="B17" s="150">
        <v>40.9</v>
      </c>
      <c r="C17" s="150">
        <v>54.3</v>
      </c>
      <c r="D17" s="31">
        <v>412.5</v>
      </c>
    </row>
    <row r="18" spans="1:4" ht="12.75" customHeight="1">
      <c r="A18" s="25"/>
      <c r="B18" s="152"/>
      <c r="C18" s="152"/>
      <c r="D18" s="32"/>
    </row>
    <row r="19" spans="1:4" ht="12.75" customHeight="1">
      <c r="A19" s="26" t="s">
        <v>195</v>
      </c>
      <c r="B19" s="150"/>
      <c r="C19" s="150"/>
      <c r="D19" s="31"/>
    </row>
    <row r="20" spans="1:4" ht="12.75" customHeight="1">
      <c r="A20" s="24" t="s">
        <v>200</v>
      </c>
      <c r="B20" s="160">
        <v>100.6</v>
      </c>
      <c r="C20" s="160">
        <v>126.9</v>
      </c>
      <c r="D20" s="159">
        <v>3183.7</v>
      </c>
    </row>
    <row r="21" spans="1:4" ht="12.75" customHeight="1">
      <c r="A21" s="156" t="s">
        <v>184</v>
      </c>
      <c r="B21" s="161">
        <v>19.5</v>
      </c>
      <c r="C21" s="161">
        <v>32</v>
      </c>
      <c r="D21" s="159">
        <v>1010.7</v>
      </c>
    </row>
    <row r="22" spans="1:4" ht="12.75" customHeight="1">
      <c r="A22" s="156" t="s">
        <v>185</v>
      </c>
      <c r="B22" s="161">
        <v>16.600000000000001</v>
      </c>
      <c r="C22" s="161">
        <v>20</v>
      </c>
      <c r="D22" s="159">
        <v>252</v>
      </c>
    </row>
    <row r="23" spans="1:4" ht="12.75" customHeight="1">
      <c r="A23" s="156" t="s">
        <v>186</v>
      </c>
      <c r="B23" s="160">
        <v>47.1</v>
      </c>
      <c r="C23" s="160">
        <v>64.3</v>
      </c>
      <c r="D23" s="159">
        <v>2252.3000000000002</v>
      </c>
    </row>
    <row r="24" spans="1:4" ht="12.75" customHeight="1">
      <c r="A24" s="156" t="s">
        <v>187</v>
      </c>
      <c r="B24" s="160">
        <v>56.6</v>
      </c>
      <c r="C24" s="160">
        <v>71.3</v>
      </c>
      <c r="D24" s="159">
        <v>607.6</v>
      </c>
    </row>
    <row r="25" spans="1:4" ht="12.65" customHeight="1">
      <c r="A25" s="156" t="s">
        <v>188</v>
      </c>
      <c r="B25" s="162">
        <v>4.9000000000000004</v>
      </c>
      <c r="C25" s="162">
        <v>4.9000000000000004</v>
      </c>
      <c r="D25" s="159">
        <v>60.3</v>
      </c>
    </row>
    <row r="26" spans="1:4" ht="12.75" customHeight="1">
      <c r="A26" s="156" t="s">
        <v>196</v>
      </c>
      <c r="B26" s="160">
        <v>36.700000000000003</v>
      </c>
      <c r="C26" s="160">
        <v>43.8</v>
      </c>
      <c r="D26" s="159">
        <v>1062.5999999999999</v>
      </c>
    </row>
    <row r="27" spans="1:4" ht="12.75" customHeight="1">
      <c r="A27" s="157" t="s">
        <v>201</v>
      </c>
      <c r="B27" s="160">
        <v>147.9</v>
      </c>
      <c r="C27" s="160">
        <v>166.8</v>
      </c>
      <c r="D27" s="159">
        <v>6726.7</v>
      </c>
    </row>
    <row r="28" spans="1:4" ht="12.75" customHeight="1">
      <c r="A28" s="157"/>
      <c r="B28" s="10"/>
      <c r="C28" s="10"/>
      <c r="D28" s="13"/>
    </row>
    <row r="29" spans="1:4" ht="12.75" customHeight="1">
      <c r="A29" s="158" t="s">
        <v>189</v>
      </c>
      <c r="B29" s="10"/>
      <c r="C29" s="10"/>
      <c r="D29" s="13"/>
    </row>
    <row r="30" spans="1:4" ht="12.75" customHeight="1">
      <c r="A30" s="155" t="s">
        <v>190</v>
      </c>
      <c r="B30" s="161">
        <v>19.5</v>
      </c>
      <c r="C30" s="161">
        <v>30.1</v>
      </c>
      <c r="D30" s="159">
        <v>422.2</v>
      </c>
    </row>
    <row r="31" spans="1:4" ht="12.75" customHeight="1">
      <c r="A31" s="155" t="s">
        <v>191</v>
      </c>
      <c r="B31" s="161">
        <v>33.700000000000003</v>
      </c>
      <c r="C31" s="160">
        <v>44</v>
      </c>
      <c r="D31" s="159">
        <v>1448.6</v>
      </c>
    </row>
    <row r="32" spans="1:4" ht="12.75" customHeight="1">
      <c r="A32" s="155" t="s">
        <v>192</v>
      </c>
      <c r="B32" s="161">
        <v>31.1</v>
      </c>
      <c r="C32" s="161">
        <v>31.5</v>
      </c>
      <c r="D32" s="159">
        <v>392.2</v>
      </c>
    </row>
    <row r="33" spans="1:6" ht="12.75" customHeight="1">
      <c r="A33" s="155" t="s">
        <v>193</v>
      </c>
      <c r="B33" s="161">
        <v>12.7</v>
      </c>
      <c r="C33" s="161">
        <v>20.399999999999999</v>
      </c>
      <c r="D33" s="159">
        <v>922.6</v>
      </c>
    </row>
    <row r="34" spans="1:6" ht="12.75" customHeight="1">
      <c r="A34" s="155"/>
      <c r="B34" s="152"/>
      <c r="C34" s="152"/>
      <c r="D34" s="32"/>
    </row>
    <row r="35" spans="1:6" ht="12.75" customHeight="1">
      <c r="A35" s="26" t="s">
        <v>37</v>
      </c>
      <c r="B35" s="150"/>
      <c r="C35" s="150"/>
      <c r="D35" s="31"/>
      <c r="F35"/>
    </row>
    <row r="36" spans="1:6" ht="12.75" customHeight="1">
      <c r="A36" s="24" t="s">
        <v>156</v>
      </c>
      <c r="B36" s="84">
        <v>173.8</v>
      </c>
      <c r="C36" s="81">
        <v>203</v>
      </c>
      <c r="D36" s="82">
        <v>7992.4</v>
      </c>
      <c r="F36"/>
    </row>
    <row r="37" spans="1:6" ht="12.75" customHeight="1">
      <c r="A37" s="39" t="s">
        <v>85</v>
      </c>
      <c r="B37" s="84">
        <v>103.8</v>
      </c>
      <c r="C37" s="81">
        <v>114.1</v>
      </c>
      <c r="D37" s="82">
        <v>6780.8</v>
      </c>
      <c r="F37"/>
    </row>
    <row r="38" spans="1:6" ht="12.75" customHeight="1">
      <c r="A38" s="114" t="s">
        <v>86</v>
      </c>
      <c r="B38" s="84">
        <v>64.900000000000006</v>
      </c>
      <c r="C38" s="81">
        <v>75.400000000000006</v>
      </c>
      <c r="D38" s="82">
        <v>3798</v>
      </c>
      <c r="F38"/>
    </row>
    <row r="39" spans="1:6" ht="12.75" customHeight="1">
      <c r="A39" s="95" t="s">
        <v>38</v>
      </c>
      <c r="B39" s="96">
        <v>24.5</v>
      </c>
      <c r="C39" s="97">
        <v>33.5</v>
      </c>
      <c r="D39" s="82">
        <v>2357.6</v>
      </c>
      <c r="F39"/>
    </row>
    <row r="40" spans="1:6" ht="12.75" customHeight="1">
      <c r="A40" s="95" t="s">
        <v>157</v>
      </c>
      <c r="B40" s="96">
        <v>44</v>
      </c>
      <c r="C40" s="97">
        <v>44.6</v>
      </c>
      <c r="D40" s="82">
        <v>1442.7</v>
      </c>
      <c r="F40"/>
    </row>
    <row r="41" spans="1:6" ht="12.75" customHeight="1">
      <c r="A41" s="114" t="s">
        <v>39</v>
      </c>
      <c r="B41" s="84">
        <v>32.299999999999997</v>
      </c>
      <c r="C41" s="81">
        <v>36.6</v>
      </c>
      <c r="D41" s="82">
        <v>2985.9</v>
      </c>
      <c r="F41"/>
    </row>
    <row r="42" spans="1:6" ht="12.75" customHeight="1">
      <c r="A42" s="39" t="s">
        <v>132</v>
      </c>
      <c r="B42" s="84">
        <v>64.900000000000006</v>
      </c>
      <c r="C42" s="81">
        <v>72.599999999999994</v>
      </c>
      <c r="D42" s="82">
        <v>1112.3</v>
      </c>
      <c r="F42"/>
    </row>
    <row r="43" spans="1:6" ht="12.75" customHeight="1">
      <c r="A43" s="114" t="s">
        <v>133</v>
      </c>
      <c r="B43" s="96">
        <v>33.1</v>
      </c>
      <c r="C43" s="81">
        <v>38.6</v>
      </c>
      <c r="D43" s="82">
        <v>507.9</v>
      </c>
      <c r="F43"/>
    </row>
    <row r="44" spans="1:6" ht="12.75" customHeight="1">
      <c r="A44" s="114" t="s">
        <v>158</v>
      </c>
      <c r="B44" s="96">
        <v>29.2</v>
      </c>
      <c r="C44" s="97">
        <v>33.9</v>
      </c>
      <c r="D44" s="82">
        <v>600.9</v>
      </c>
      <c r="F44"/>
    </row>
    <row r="45" spans="1:6" ht="12.75" customHeight="1">
      <c r="A45" s="24" t="s">
        <v>159</v>
      </c>
      <c r="B45" s="84">
        <v>73.900000000000006</v>
      </c>
      <c r="C45" s="81">
        <v>90.8</v>
      </c>
      <c r="D45" s="82">
        <v>1916.1</v>
      </c>
      <c r="F45"/>
    </row>
    <row r="46" spans="1:6" ht="12.75" customHeight="1">
      <c r="A46" s="39" t="s">
        <v>40</v>
      </c>
      <c r="B46" s="84">
        <v>44.1</v>
      </c>
      <c r="C46" s="81">
        <v>55.6</v>
      </c>
      <c r="D46" s="82">
        <v>1587</v>
      </c>
      <c r="F46"/>
    </row>
    <row r="47" spans="1:6" ht="12.75" customHeight="1">
      <c r="A47" s="39" t="s">
        <v>160</v>
      </c>
      <c r="B47" s="96">
        <v>24.1</v>
      </c>
      <c r="C47" s="97">
        <v>21.9</v>
      </c>
      <c r="D47" s="82">
        <v>296.10000000000002</v>
      </c>
      <c r="F47"/>
    </row>
    <row r="48" spans="1:6" ht="12.75" customHeight="1">
      <c r="A48" s="24"/>
      <c r="B48" s="43"/>
      <c r="C48" s="43"/>
      <c r="D48" s="47"/>
      <c r="F48"/>
    </row>
    <row r="49" spans="1:6" ht="12.75" customHeight="1">
      <c r="A49" s="26" t="s">
        <v>5</v>
      </c>
      <c r="B49" s="152"/>
      <c r="C49" s="152"/>
      <c r="D49" s="32"/>
    </row>
    <row r="50" spans="1:6" ht="12.75" customHeight="1">
      <c r="A50" s="24" t="s">
        <v>6</v>
      </c>
      <c r="B50" s="150">
        <v>177.6</v>
      </c>
      <c r="C50" s="150">
        <v>205</v>
      </c>
      <c r="D50" s="31">
        <v>6461.7</v>
      </c>
    </row>
    <row r="51" spans="1:6" ht="12.75" customHeight="1">
      <c r="A51" s="24" t="s">
        <v>7</v>
      </c>
      <c r="B51" s="151">
        <v>12.9</v>
      </c>
      <c r="C51" s="151">
        <v>21.5</v>
      </c>
      <c r="D51" s="31">
        <v>183.8</v>
      </c>
    </row>
    <row r="52" spans="1:6" ht="12.75" customHeight="1">
      <c r="A52" s="24" t="s">
        <v>8</v>
      </c>
      <c r="B52" s="150">
        <v>57.8</v>
      </c>
      <c r="C52" s="150">
        <v>68.5</v>
      </c>
      <c r="D52" s="31">
        <v>3268</v>
      </c>
    </row>
    <row r="53" spans="1:6" ht="12.75" customHeight="1">
      <c r="A53" s="25"/>
      <c r="B53" s="152"/>
      <c r="C53" s="152"/>
      <c r="D53" s="32"/>
    </row>
    <row r="54" spans="1:6" ht="12.75" customHeight="1">
      <c r="A54" s="26" t="s">
        <v>50</v>
      </c>
      <c r="B54" s="43"/>
      <c r="C54" s="43"/>
      <c r="D54" s="47"/>
      <c r="F54"/>
    </row>
    <row r="55" spans="1:6" ht="12.75" customHeight="1">
      <c r="A55" s="24" t="s">
        <v>54</v>
      </c>
      <c r="B55" s="42">
        <v>77.099999999999994</v>
      </c>
      <c r="C55" s="42">
        <v>98.5</v>
      </c>
      <c r="D55" s="46">
        <v>1271.7</v>
      </c>
      <c r="F55"/>
    </row>
    <row r="56" spans="1:6" ht="12.75" customHeight="1">
      <c r="A56" s="39" t="s">
        <v>51</v>
      </c>
      <c r="B56" s="42">
        <v>50.4</v>
      </c>
      <c r="C56" s="42">
        <v>69</v>
      </c>
      <c r="D56" s="46">
        <v>728.1</v>
      </c>
      <c r="F56"/>
    </row>
    <row r="57" spans="1:6" ht="12.75" customHeight="1">
      <c r="A57" s="39" t="s">
        <v>52</v>
      </c>
      <c r="B57" s="41">
        <v>28.2</v>
      </c>
      <c r="C57" s="42">
        <v>35.1</v>
      </c>
      <c r="D57" s="46">
        <v>543.29999999999995</v>
      </c>
      <c r="F57"/>
    </row>
    <row r="58" spans="1:6" ht="12.75" customHeight="1">
      <c r="A58" s="40" t="s">
        <v>53</v>
      </c>
      <c r="B58" s="42">
        <v>162.6</v>
      </c>
      <c r="C58" s="42">
        <v>190</v>
      </c>
      <c r="D58" s="46">
        <v>8645.5</v>
      </c>
      <c r="F58"/>
    </row>
    <row r="59" spans="1:6" ht="12.75" customHeight="1">
      <c r="A59" s="24"/>
      <c r="B59" s="43"/>
      <c r="C59" s="43"/>
      <c r="D59" s="47"/>
      <c r="F59"/>
    </row>
    <row r="60" spans="1:6" ht="12.75" customHeight="1">
      <c r="A60" s="26" t="s">
        <v>118</v>
      </c>
      <c r="B60" s="152"/>
      <c r="C60" s="152"/>
      <c r="D60" s="32"/>
    </row>
    <row r="61" spans="1:6" ht="12.75" customHeight="1">
      <c r="A61" s="24" t="s">
        <v>161</v>
      </c>
      <c r="B61" s="150">
        <v>155.9</v>
      </c>
      <c r="C61" s="150">
        <v>194.8</v>
      </c>
      <c r="D61" s="31">
        <v>7081.9</v>
      </c>
    </row>
    <row r="62" spans="1:6" ht="12.75" customHeight="1">
      <c r="A62" s="39" t="s">
        <v>182</v>
      </c>
      <c r="B62" s="150">
        <v>76.400000000000006</v>
      </c>
      <c r="C62" s="150">
        <v>89.1</v>
      </c>
      <c r="D62" s="31">
        <v>3750.1</v>
      </c>
    </row>
    <row r="63" spans="1:6" ht="12.75" customHeight="1">
      <c r="A63" s="39" t="s">
        <v>9</v>
      </c>
      <c r="B63" s="150">
        <v>85</v>
      </c>
      <c r="C63" s="150">
        <v>95.6</v>
      </c>
      <c r="D63" s="31">
        <v>3167.9</v>
      </c>
    </row>
    <row r="64" spans="1:6" ht="12.75" customHeight="1">
      <c r="A64" s="24" t="s">
        <v>10</v>
      </c>
      <c r="B64" s="150">
        <v>90.1</v>
      </c>
      <c r="C64" s="150">
        <v>95.2</v>
      </c>
      <c r="D64" s="31">
        <v>2826.7</v>
      </c>
    </row>
    <row r="65" spans="1:6" ht="12.75" customHeight="1">
      <c r="A65" s="25"/>
      <c r="B65" s="152"/>
      <c r="C65" s="152"/>
      <c r="D65" s="32"/>
    </row>
    <row r="66" spans="1:6" ht="12.75" customHeight="1">
      <c r="A66" s="26" t="s">
        <v>11</v>
      </c>
      <c r="B66" s="152"/>
      <c r="C66" s="152"/>
      <c r="D66" s="32"/>
    </row>
    <row r="67" spans="1:6" ht="12.75" customHeight="1">
      <c r="A67" s="24" t="s">
        <v>62</v>
      </c>
      <c r="B67" s="150">
        <v>188.2</v>
      </c>
      <c r="C67" s="150">
        <v>231.4</v>
      </c>
      <c r="D67" s="31">
        <v>6898.8</v>
      </c>
    </row>
    <row r="68" spans="1:6" ht="12.75" customHeight="1">
      <c r="A68" s="24" t="s">
        <v>12</v>
      </c>
      <c r="B68" s="150">
        <v>54.1</v>
      </c>
      <c r="C68" s="150">
        <v>62.4</v>
      </c>
      <c r="D68" s="31">
        <v>3006.4</v>
      </c>
    </row>
    <row r="69" spans="1:6" ht="12.75" customHeight="1">
      <c r="A69" s="27" t="s">
        <v>131</v>
      </c>
      <c r="B69" s="151">
        <v>18.399999999999999</v>
      </c>
      <c r="C69" s="151">
        <v>21.7</v>
      </c>
      <c r="D69" s="31">
        <v>1078.5999999999999</v>
      </c>
    </row>
    <row r="70" spans="1:6" ht="12.75" customHeight="1">
      <c r="A70" s="27" t="s">
        <v>63</v>
      </c>
      <c r="B70" s="150">
        <v>36.299999999999997</v>
      </c>
      <c r="C70" s="150">
        <v>39.700000000000003</v>
      </c>
      <c r="D70" s="31">
        <v>1932.3</v>
      </c>
    </row>
    <row r="71" spans="1:6" ht="12.75" customHeight="1">
      <c r="A71" s="25"/>
      <c r="B71" s="152"/>
      <c r="C71" s="152"/>
      <c r="D71" s="32"/>
    </row>
    <row r="72" spans="1:6" ht="12.75" customHeight="1">
      <c r="A72" s="26" t="s">
        <v>13</v>
      </c>
      <c r="B72" s="152"/>
      <c r="C72" s="152"/>
      <c r="D72" s="32"/>
    </row>
    <row r="73" spans="1:6" ht="12.75" customHeight="1">
      <c r="A73" s="24" t="s">
        <v>14</v>
      </c>
      <c r="B73" s="150">
        <v>208.9</v>
      </c>
      <c r="C73" s="150">
        <v>241.8</v>
      </c>
      <c r="D73" s="31">
        <v>7832.6</v>
      </c>
    </row>
    <row r="74" spans="1:6" ht="12.75" customHeight="1">
      <c r="A74" s="24" t="s">
        <v>64</v>
      </c>
      <c r="B74" s="150">
        <v>38.5</v>
      </c>
      <c r="C74" s="150">
        <v>43.8</v>
      </c>
      <c r="D74" s="31">
        <v>2079.6999999999998</v>
      </c>
      <c r="F74" s="17"/>
    </row>
    <row r="75" spans="1:6" ht="12.75" customHeight="1">
      <c r="A75" s="25"/>
      <c r="B75" s="152"/>
      <c r="C75" s="152"/>
      <c r="D75" s="32"/>
    </row>
    <row r="76" spans="1:6" ht="12.75" customHeight="1">
      <c r="A76" s="26" t="s">
        <v>15</v>
      </c>
      <c r="B76" s="152"/>
      <c r="C76" s="152"/>
      <c r="D76" s="32"/>
    </row>
    <row r="77" spans="1:6" ht="12.75" customHeight="1">
      <c r="A77" s="28" t="s">
        <v>14</v>
      </c>
      <c r="B77" s="150">
        <v>208.2</v>
      </c>
      <c r="C77" s="150">
        <v>258.5</v>
      </c>
      <c r="D77" s="31">
        <v>8878.2000000000007</v>
      </c>
    </row>
    <row r="78" spans="1:6" ht="12.75" customHeight="1">
      <c r="A78" s="24" t="s">
        <v>64</v>
      </c>
      <c r="B78" s="151">
        <v>30.9</v>
      </c>
      <c r="C78" s="151">
        <v>29.9</v>
      </c>
      <c r="D78" s="31">
        <v>1033.3</v>
      </c>
    </row>
    <row r="79" spans="1:6" ht="12.75" customHeight="1">
      <c r="A79" s="29"/>
      <c r="B79" s="152"/>
      <c r="C79" s="152"/>
      <c r="D79" s="32"/>
    </row>
    <row r="80" spans="1:6" ht="12.75" customHeight="1">
      <c r="A80" s="26" t="s">
        <v>144</v>
      </c>
      <c r="B80" s="43"/>
      <c r="C80" s="43"/>
      <c r="D80" s="47"/>
      <c r="F80"/>
    </row>
    <row r="81" spans="1:6" ht="12.75" customHeight="1">
      <c r="A81" s="37" t="s">
        <v>69</v>
      </c>
      <c r="B81" s="43">
        <v>91.2</v>
      </c>
      <c r="C81" s="43">
        <v>103.4</v>
      </c>
      <c r="D81" s="46">
        <v>7080.4</v>
      </c>
      <c r="E81" s="16"/>
      <c r="F81"/>
    </row>
    <row r="82" spans="1:6" ht="12.75" customHeight="1">
      <c r="A82" s="56" t="s">
        <v>55</v>
      </c>
      <c r="B82" s="41">
        <v>19.7</v>
      </c>
      <c r="C82" s="41">
        <v>21.9</v>
      </c>
      <c r="D82" s="46">
        <v>3129.1</v>
      </c>
      <c r="F82"/>
    </row>
    <row r="83" spans="1:6" ht="12.75" customHeight="1">
      <c r="A83" s="56" t="s">
        <v>56</v>
      </c>
      <c r="B83" s="42">
        <v>63.9</v>
      </c>
      <c r="C83" s="42">
        <v>77.5</v>
      </c>
      <c r="D83" s="46">
        <v>3948.2</v>
      </c>
      <c r="F83"/>
    </row>
    <row r="84" spans="1:6" ht="12.75" customHeight="1">
      <c r="A84" s="37" t="s">
        <v>57</v>
      </c>
      <c r="B84" s="42">
        <v>145.80000000000001</v>
      </c>
      <c r="C84" s="42">
        <v>188.5</v>
      </c>
      <c r="D84" s="46">
        <v>2636.8</v>
      </c>
      <c r="F84"/>
    </row>
    <row r="85" spans="1:6" ht="12.75" customHeight="1">
      <c r="A85" s="24"/>
      <c r="B85" s="43"/>
      <c r="C85" s="43"/>
      <c r="D85" s="47"/>
      <c r="F85"/>
    </row>
    <row r="86" spans="1:6" ht="12.75" customHeight="1">
      <c r="A86" s="35" t="s">
        <v>162</v>
      </c>
      <c r="B86" s="43"/>
      <c r="C86" s="43"/>
      <c r="D86" s="47"/>
      <c r="F86"/>
    </row>
    <row r="87" spans="1:6" ht="12.75" customHeight="1">
      <c r="A87" s="37" t="s">
        <v>58</v>
      </c>
      <c r="B87" s="44">
        <v>13.8</v>
      </c>
      <c r="C87" s="41">
        <v>30.3</v>
      </c>
      <c r="D87" s="46">
        <v>385.2</v>
      </c>
      <c r="E87" s="134"/>
      <c r="F87"/>
    </row>
    <row r="88" spans="1:6" ht="12.75" customHeight="1">
      <c r="A88" s="37" t="s">
        <v>59</v>
      </c>
      <c r="B88" s="42">
        <v>71.2</v>
      </c>
      <c r="C88" s="42">
        <v>87.8</v>
      </c>
      <c r="D88" s="46">
        <v>1833.8</v>
      </c>
      <c r="F88"/>
    </row>
    <row r="89" spans="1:6" ht="12.75" customHeight="1">
      <c r="A89" s="37" t="s">
        <v>60</v>
      </c>
      <c r="B89" s="42">
        <v>147.80000000000001</v>
      </c>
      <c r="C89" s="42">
        <v>167.9</v>
      </c>
      <c r="D89" s="46">
        <v>7682.1</v>
      </c>
      <c r="F89"/>
    </row>
    <row r="90" spans="1:6" ht="12.75" customHeight="1">
      <c r="A90" s="25"/>
      <c r="B90" s="43"/>
      <c r="C90" s="43"/>
      <c r="D90" s="47"/>
      <c r="F90"/>
    </row>
    <row r="91" spans="1:6" ht="12.75" customHeight="1">
      <c r="A91" s="26" t="s">
        <v>16</v>
      </c>
      <c r="B91" s="152"/>
      <c r="C91" s="152"/>
      <c r="D91" s="32"/>
    </row>
    <row r="92" spans="1:6" ht="12.75" customHeight="1">
      <c r="A92" s="24" t="s">
        <v>17</v>
      </c>
      <c r="B92" s="150">
        <v>162.9</v>
      </c>
      <c r="C92" s="150">
        <v>205.9</v>
      </c>
      <c r="D92" s="31">
        <v>6109.3</v>
      </c>
    </row>
    <row r="93" spans="1:6" ht="12.75" customHeight="1">
      <c r="A93" s="24" t="s">
        <v>18</v>
      </c>
      <c r="B93" s="150">
        <v>86.2</v>
      </c>
      <c r="C93" s="150">
        <v>87.6</v>
      </c>
      <c r="D93" s="31">
        <v>3801.6</v>
      </c>
    </row>
    <row r="94" spans="1:6" ht="12.75" customHeight="1">
      <c r="A94" s="18"/>
      <c r="B94" s="152"/>
      <c r="C94" s="152"/>
      <c r="D94" s="32"/>
    </row>
    <row r="95" spans="1:6" ht="12.75" customHeight="1">
      <c r="A95" s="17" t="s">
        <v>65</v>
      </c>
      <c r="B95" s="152"/>
      <c r="C95" s="152"/>
      <c r="D95" s="32"/>
    </row>
    <row r="96" spans="1:6" ht="12.75" customHeight="1">
      <c r="A96" s="19" t="s">
        <v>19</v>
      </c>
      <c r="B96" s="150">
        <v>178.7</v>
      </c>
      <c r="C96" s="150">
        <v>203.8</v>
      </c>
      <c r="D96" s="31">
        <v>6771.1</v>
      </c>
    </row>
    <row r="97" spans="1:6" ht="12.75" customHeight="1">
      <c r="A97" s="19" t="s">
        <v>20</v>
      </c>
      <c r="B97" s="150">
        <v>43</v>
      </c>
      <c r="C97" s="150">
        <v>54.5</v>
      </c>
      <c r="D97" s="31">
        <v>2121.6999999999998</v>
      </c>
    </row>
    <row r="98" spans="1:6" ht="12.75" customHeight="1">
      <c r="A98" s="19" t="s">
        <v>27</v>
      </c>
      <c r="B98" s="151">
        <v>27.5</v>
      </c>
      <c r="C98" s="151">
        <v>28.2</v>
      </c>
      <c r="D98" s="31">
        <v>1021.5</v>
      </c>
      <c r="F98"/>
    </row>
    <row r="99" spans="1:6" ht="12.75" customHeight="1">
      <c r="A99" s="19"/>
      <c r="B99" s="152"/>
      <c r="C99" s="152"/>
      <c r="D99" s="32"/>
      <c r="F99"/>
    </row>
    <row r="100" spans="1:6" ht="25.75" customHeight="1">
      <c r="A100" s="35" t="s">
        <v>163</v>
      </c>
      <c r="B100" s="43"/>
      <c r="C100" s="43"/>
      <c r="D100" s="47"/>
      <c r="F100"/>
    </row>
    <row r="101" spans="1:6" ht="12.75" customHeight="1">
      <c r="A101" s="24" t="s">
        <v>41</v>
      </c>
      <c r="B101" s="42">
        <v>79.2</v>
      </c>
      <c r="C101" s="42">
        <v>102.6</v>
      </c>
      <c r="D101" s="46">
        <v>1263</v>
      </c>
      <c r="F101"/>
    </row>
    <row r="102" spans="1:6" ht="12.75" customHeight="1">
      <c r="A102" s="24" t="s">
        <v>42</v>
      </c>
      <c r="B102" s="42">
        <v>162</v>
      </c>
      <c r="C102" s="42">
        <v>185.5</v>
      </c>
      <c r="D102" s="46">
        <v>8504.4</v>
      </c>
      <c r="F102"/>
    </row>
    <row r="103" spans="1:6" ht="12.75" customHeight="1">
      <c r="A103" s="24"/>
      <c r="B103" s="43"/>
      <c r="C103" s="43"/>
      <c r="D103" s="47"/>
      <c r="F103"/>
    </row>
    <row r="104" spans="1:6" ht="25.75" customHeight="1">
      <c r="A104" s="35" t="s">
        <v>183</v>
      </c>
      <c r="B104" s="43"/>
      <c r="C104" s="43"/>
      <c r="D104" s="47"/>
      <c r="F104"/>
    </row>
    <row r="105" spans="1:6" ht="12.75" customHeight="1">
      <c r="A105" s="24" t="s">
        <v>134</v>
      </c>
      <c r="B105" s="42">
        <v>47.3</v>
      </c>
      <c r="C105" s="42">
        <v>70.099999999999994</v>
      </c>
      <c r="D105" s="46">
        <v>1064.7</v>
      </c>
      <c r="F105"/>
    </row>
    <row r="106" spans="1:6" ht="12.75" customHeight="1">
      <c r="A106" s="24" t="s">
        <v>135</v>
      </c>
      <c r="B106" s="42">
        <v>173</v>
      </c>
      <c r="C106" s="42">
        <v>205.2</v>
      </c>
      <c r="D106" s="46">
        <v>8531.2999999999993</v>
      </c>
      <c r="F106"/>
    </row>
    <row r="107" spans="1:6" ht="12.75" customHeight="1">
      <c r="A107" s="24"/>
      <c r="B107" s="43"/>
      <c r="C107" s="43"/>
      <c r="D107" s="47"/>
      <c r="F107"/>
    </row>
    <row r="108" spans="1:6" ht="12.75" customHeight="1">
      <c r="A108" s="38" t="s">
        <v>164</v>
      </c>
      <c r="B108" s="43"/>
      <c r="C108" s="43"/>
      <c r="D108" s="47"/>
      <c r="F108"/>
    </row>
    <row r="109" spans="1:6" ht="12.75" customHeight="1">
      <c r="A109" s="37" t="s">
        <v>43</v>
      </c>
      <c r="B109" s="41">
        <v>39.6</v>
      </c>
      <c r="C109" s="42">
        <v>46.1</v>
      </c>
      <c r="D109" s="46">
        <v>486.3</v>
      </c>
      <c r="F109"/>
    </row>
    <row r="110" spans="1:6" ht="12.75" customHeight="1">
      <c r="A110" s="37" t="s">
        <v>44</v>
      </c>
      <c r="B110" s="42">
        <v>63.3</v>
      </c>
      <c r="C110" s="42">
        <v>74.3</v>
      </c>
      <c r="D110" s="46">
        <v>1303.5</v>
      </c>
      <c r="F110"/>
    </row>
    <row r="111" spans="1:6" ht="12.75" customHeight="1">
      <c r="A111" s="37" t="s">
        <v>45</v>
      </c>
      <c r="B111" s="42">
        <v>147.19999999999999</v>
      </c>
      <c r="C111" s="42">
        <v>165.7</v>
      </c>
      <c r="D111" s="46">
        <v>8123.8</v>
      </c>
      <c r="F111"/>
    </row>
    <row r="112" spans="1:6" ht="12.75" customHeight="1">
      <c r="A112" s="36"/>
      <c r="B112" s="43"/>
      <c r="C112" s="43"/>
      <c r="D112" s="47"/>
      <c r="F112"/>
    </row>
    <row r="113" spans="1:6" ht="12.75" customHeight="1">
      <c r="A113" s="38" t="s">
        <v>46</v>
      </c>
      <c r="B113" s="43"/>
      <c r="C113" s="43"/>
      <c r="D113" s="47"/>
      <c r="F113"/>
    </row>
    <row r="114" spans="1:6" ht="12.75" customHeight="1">
      <c r="A114" s="37" t="s">
        <v>47</v>
      </c>
      <c r="B114" s="42">
        <v>61.4</v>
      </c>
      <c r="C114" s="42">
        <v>74.400000000000006</v>
      </c>
      <c r="D114" s="46">
        <v>1535.4</v>
      </c>
      <c r="F114"/>
    </row>
    <row r="115" spans="1:6" ht="12.75" customHeight="1">
      <c r="A115" s="37" t="s">
        <v>48</v>
      </c>
      <c r="B115" s="42">
        <v>77.7</v>
      </c>
      <c r="C115" s="42">
        <v>93.7</v>
      </c>
      <c r="D115" s="46">
        <v>2982.9</v>
      </c>
      <c r="F115"/>
    </row>
    <row r="116" spans="1:6" ht="12.75" customHeight="1">
      <c r="A116" s="37" t="s">
        <v>49</v>
      </c>
      <c r="B116" s="42">
        <v>105</v>
      </c>
      <c r="C116" s="42">
        <v>124.6</v>
      </c>
      <c r="D116" s="46">
        <v>5391.3</v>
      </c>
      <c r="F116"/>
    </row>
    <row r="117" spans="1:6" ht="12.75" customHeight="1">
      <c r="A117" s="24"/>
      <c r="B117" s="43"/>
      <c r="C117" s="43"/>
      <c r="D117" s="47"/>
      <c r="F117"/>
    </row>
    <row r="118" spans="1:6" ht="12.75" customHeight="1">
      <c r="A118" s="26" t="s">
        <v>165</v>
      </c>
      <c r="B118" s="152"/>
      <c r="C118" s="152"/>
      <c r="D118" s="32"/>
      <c r="F118"/>
    </row>
    <row r="119" spans="1:6" ht="12.75" customHeight="1">
      <c r="A119" s="24" t="s">
        <v>21</v>
      </c>
      <c r="B119" s="150">
        <v>53</v>
      </c>
      <c r="C119" s="150">
        <v>69.3</v>
      </c>
      <c r="D119" s="31">
        <v>1957.1</v>
      </c>
      <c r="F119"/>
    </row>
    <row r="120" spans="1:6" ht="12.75" customHeight="1">
      <c r="A120" s="24" t="s">
        <v>22</v>
      </c>
      <c r="B120" s="150">
        <v>37.799999999999997</v>
      </c>
      <c r="C120" s="150">
        <v>35.5</v>
      </c>
      <c r="D120" s="31">
        <v>1969.5</v>
      </c>
      <c r="F120"/>
    </row>
    <row r="121" spans="1:6" ht="12.75" customHeight="1">
      <c r="A121" s="24" t="s">
        <v>23</v>
      </c>
      <c r="B121" s="150">
        <v>46.6</v>
      </c>
      <c r="C121" s="150">
        <v>52.3</v>
      </c>
      <c r="D121" s="31">
        <v>1672</v>
      </c>
      <c r="F121"/>
    </row>
    <row r="122" spans="1:6" ht="12.75" customHeight="1">
      <c r="A122" s="24" t="s">
        <v>24</v>
      </c>
      <c r="B122" s="150">
        <v>37.6</v>
      </c>
      <c r="C122" s="150">
        <v>42.2</v>
      </c>
      <c r="D122" s="31">
        <v>1640</v>
      </c>
      <c r="F122"/>
    </row>
    <row r="123" spans="1:6" ht="12.75" customHeight="1">
      <c r="A123" s="24" t="s">
        <v>25</v>
      </c>
      <c r="B123" s="150">
        <v>35.1</v>
      </c>
      <c r="C123" s="150">
        <v>37</v>
      </c>
      <c r="D123" s="31">
        <v>1490.6</v>
      </c>
      <c r="F123"/>
    </row>
    <row r="124" spans="1:6" ht="12.75" customHeight="1">
      <c r="A124" s="25"/>
      <c r="B124" s="152"/>
      <c r="C124" s="152"/>
      <c r="D124" s="32"/>
      <c r="F124"/>
    </row>
    <row r="125" spans="1:6" ht="12.75" customHeight="1">
      <c r="A125" s="26" t="s">
        <v>166</v>
      </c>
      <c r="B125" s="152"/>
      <c r="C125" s="152"/>
      <c r="D125" s="32"/>
      <c r="F125"/>
    </row>
    <row r="126" spans="1:6" ht="12.75" customHeight="1">
      <c r="A126" s="24" t="s">
        <v>21</v>
      </c>
      <c r="B126" s="150">
        <v>45.7</v>
      </c>
      <c r="C126" s="150">
        <v>56.6</v>
      </c>
      <c r="D126" s="31">
        <v>1632.7</v>
      </c>
      <c r="F126"/>
    </row>
    <row r="127" spans="1:6" ht="12.75" customHeight="1">
      <c r="A127" s="24" t="s">
        <v>22</v>
      </c>
      <c r="B127" s="150">
        <v>51.4</v>
      </c>
      <c r="C127" s="150">
        <v>57.3</v>
      </c>
      <c r="D127" s="31">
        <v>2054.6999999999998</v>
      </c>
      <c r="F127"/>
    </row>
    <row r="128" spans="1:6" ht="12.75" customHeight="1">
      <c r="A128" s="24" t="s">
        <v>23</v>
      </c>
      <c r="B128" s="151">
        <v>36.200000000000003</v>
      </c>
      <c r="C128" s="150">
        <v>53.1</v>
      </c>
      <c r="D128" s="31">
        <v>2013.5</v>
      </c>
      <c r="F128"/>
    </row>
    <row r="129" spans="1:6" ht="12.75" customHeight="1">
      <c r="A129" s="24" t="s">
        <v>24</v>
      </c>
      <c r="B129" s="150">
        <v>62.4</v>
      </c>
      <c r="C129" s="150">
        <v>70.7</v>
      </c>
      <c r="D129" s="31">
        <v>2072.5</v>
      </c>
      <c r="F129"/>
    </row>
    <row r="130" spans="1:6" ht="12.75" customHeight="1">
      <c r="A130" s="24" t="s">
        <v>25</v>
      </c>
      <c r="B130" s="150">
        <v>41.6</v>
      </c>
      <c r="C130" s="150">
        <v>48.7</v>
      </c>
      <c r="D130" s="31">
        <v>2130.4</v>
      </c>
      <c r="F130"/>
    </row>
    <row r="131" spans="1:6" ht="12.75" customHeight="1">
      <c r="A131" s="24"/>
      <c r="B131" s="150"/>
      <c r="C131" s="150"/>
      <c r="D131" s="31"/>
      <c r="F131"/>
    </row>
    <row r="132" spans="1:6" ht="25.75" customHeight="1">
      <c r="A132" s="30" t="s">
        <v>167</v>
      </c>
      <c r="B132" s="45">
        <v>248.7</v>
      </c>
      <c r="C132" s="45">
        <v>294.89999999999998</v>
      </c>
      <c r="D132" s="48">
        <v>9908.6</v>
      </c>
      <c r="F132"/>
    </row>
    <row r="133" spans="1:6" ht="12.75" customHeight="1">
      <c r="F133"/>
    </row>
    <row r="134" spans="1:6" ht="12.75" customHeight="1">
      <c r="A134" s="3" t="s">
        <v>31</v>
      </c>
    </row>
    <row r="135" spans="1:6" ht="25.75" customHeight="1">
      <c r="A135" s="173" t="s">
        <v>26</v>
      </c>
      <c r="B135" s="173"/>
      <c r="C135" s="173"/>
      <c r="D135" s="173"/>
    </row>
    <row r="136" spans="1:6" ht="12.75" customHeight="1">
      <c r="A136" s="3" t="s">
        <v>106</v>
      </c>
    </row>
    <row r="137" spans="1:6" ht="12.75" customHeight="1">
      <c r="A137" s="173" t="s">
        <v>32</v>
      </c>
      <c r="B137" s="173"/>
      <c r="C137" s="173"/>
      <c r="D137" s="173"/>
    </row>
    <row r="138" spans="1:6" ht="35.25" customHeight="1">
      <c r="A138" s="168" t="s">
        <v>197</v>
      </c>
      <c r="B138" s="168"/>
      <c r="C138" s="168"/>
      <c r="D138" s="168"/>
      <c r="E138" s="53"/>
    </row>
    <row r="139" spans="1:6" ht="25.75" customHeight="1">
      <c r="A139" s="170" t="s">
        <v>199</v>
      </c>
      <c r="B139" s="170"/>
      <c r="C139" s="170"/>
      <c r="D139" s="170"/>
    </row>
    <row r="140" spans="1:6" ht="36" customHeight="1">
      <c r="A140" s="168" t="s">
        <v>198</v>
      </c>
      <c r="B140" s="168"/>
      <c r="C140" s="168"/>
      <c r="D140" s="168"/>
      <c r="E140" s="53"/>
    </row>
    <row r="141" spans="1:6" ht="25.75" customHeight="1">
      <c r="A141" s="170" t="s">
        <v>179</v>
      </c>
      <c r="B141" s="170"/>
      <c r="C141" s="170"/>
      <c r="D141" s="170"/>
    </row>
    <row r="142" spans="1:6" ht="12.75" customHeight="1">
      <c r="A142" s="3" t="s">
        <v>168</v>
      </c>
      <c r="B142" s="34"/>
      <c r="C142" s="20"/>
      <c r="D142" s="20"/>
    </row>
    <row r="143" spans="1:6" ht="25.75" customHeight="1">
      <c r="A143" s="170" t="s">
        <v>169</v>
      </c>
      <c r="B143" s="170"/>
      <c r="C143" s="170"/>
      <c r="D143" s="170"/>
    </row>
    <row r="144" spans="1:6" ht="12.75" customHeight="1">
      <c r="A144" s="3" t="s">
        <v>170</v>
      </c>
      <c r="F144"/>
    </row>
    <row r="145" spans="1:10" ht="12.75" customHeight="1">
      <c r="A145" s="3" t="s">
        <v>171</v>
      </c>
      <c r="B145" s="34"/>
      <c r="C145" s="20"/>
      <c r="D145" s="20"/>
    </row>
    <row r="146" spans="1:10" ht="12.75" customHeight="1">
      <c r="A146" s="23" t="s">
        <v>172</v>
      </c>
      <c r="B146" s="34"/>
      <c r="C146" s="20"/>
      <c r="D146" s="20"/>
    </row>
    <row r="147" spans="1:10" ht="46.5" customHeight="1">
      <c r="A147" s="181" t="s">
        <v>180</v>
      </c>
      <c r="B147" s="181"/>
      <c r="C147" s="181"/>
      <c r="D147" s="181"/>
    </row>
    <row r="148" spans="1:10" ht="52" customHeight="1">
      <c r="A148" s="172" t="s">
        <v>174</v>
      </c>
      <c r="B148" s="172"/>
      <c r="C148" s="172"/>
      <c r="D148" s="172"/>
      <c r="E148" s="51"/>
      <c r="F148" s="51"/>
      <c r="G148" s="51"/>
      <c r="H148" s="51"/>
      <c r="I148" s="51"/>
      <c r="J148" s="51"/>
    </row>
    <row r="149" spans="1:10" ht="25.75" customHeight="1">
      <c r="A149" s="172" t="s">
        <v>175</v>
      </c>
      <c r="B149" s="172"/>
      <c r="C149" s="172"/>
      <c r="D149" s="172"/>
    </row>
    <row r="150" spans="1:10" s="52" customFormat="1" ht="48.75" customHeight="1">
      <c r="A150" s="168" t="s">
        <v>176</v>
      </c>
      <c r="B150" s="168"/>
      <c r="C150" s="168"/>
      <c r="D150" s="168"/>
      <c r="E150" s="54"/>
    </row>
    <row r="151" spans="1:10" s="52" customFormat="1" ht="25.75" customHeight="1">
      <c r="A151" s="168" t="s">
        <v>177</v>
      </c>
      <c r="B151" s="168"/>
      <c r="C151" s="168"/>
      <c r="D151" s="168"/>
      <c r="E151" s="53"/>
    </row>
    <row r="152" spans="1:10" ht="12.75" customHeight="1">
      <c r="A152" s="50" t="s">
        <v>178</v>
      </c>
      <c r="B152" s="34"/>
      <c r="C152" s="20"/>
      <c r="D152" s="20"/>
    </row>
    <row r="153" spans="1:10" ht="12.75" customHeight="1">
      <c r="A153" s="51" t="s">
        <v>66</v>
      </c>
      <c r="B153" s="34"/>
      <c r="C153" s="20"/>
      <c r="D153" s="20"/>
    </row>
    <row r="154" spans="1:10" ht="12.75" customHeight="1">
      <c r="A154" s="51" t="s">
        <v>67</v>
      </c>
      <c r="B154" s="34"/>
      <c r="C154" s="20"/>
      <c r="D154" s="20"/>
    </row>
    <row r="155" spans="1:10" ht="12.75" customHeight="1">
      <c r="A155" s="20"/>
      <c r="B155" s="20"/>
      <c r="C155" s="20"/>
      <c r="D155" s="20"/>
      <c r="E155" s="21"/>
    </row>
    <row r="156" spans="1:10" ht="12.75" customHeight="1">
      <c r="E156" s="21"/>
    </row>
    <row r="157" spans="1:10" ht="11.25" customHeight="1">
      <c r="A157" s="22" t="s">
        <v>29</v>
      </c>
    </row>
    <row r="158" spans="1:10" ht="11.25" customHeight="1"/>
    <row r="159" spans="1:10" ht="11.25" customHeight="1"/>
    <row r="160" spans="1:1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row r="270" ht="11.25" customHeight="1"/>
    <row r="271" ht="11.25" customHeight="1"/>
    <row r="272" ht="11.25" customHeight="1"/>
    <row r="273" ht="11.25" customHeight="1"/>
    <row r="274" ht="11.25" customHeight="1"/>
    <row r="275" ht="11.25" customHeight="1"/>
    <row r="276" ht="11.25" customHeight="1"/>
    <row r="277" ht="11.25" customHeight="1"/>
    <row r="278" ht="11.25" customHeight="1"/>
    <row r="279" ht="11.25" customHeight="1"/>
    <row r="280" ht="11.25" customHeight="1"/>
    <row r="281" ht="11.25" customHeight="1"/>
    <row r="282" ht="11.25" customHeight="1"/>
    <row r="283" ht="11.25" customHeight="1"/>
    <row r="284" ht="11.25" customHeight="1"/>
    <row r="285" ht="11.25" customHeight="1"/>
    <row r="286" ht="11.25" customHeight="1"/>
    <row r="287" ht="11.25" customHeight="1"/>
    <row r="288" ht="11.25" customHeight="1"/>
    <row r="289" ht="11.25" customHeight="1"/>
    <row r="290" ht="11.25" customHeight="1"/>
    <row r="291" ht="11.25" customHeight="1"/>
    <row r="292" ht="11.25" customHeight="1"/>
    <row r="293" ht="11.25" customHeight="1"/>
    <row r="294" ht="11.25" customHeight="1"/>
    <row r="295" ht="11.25" customHeight="1"/>
    <row r="296" ht="11.25" customHeight="1"/>
    <row r="297" ht="11.25" customHeight="1"/>
    <row r="298" ht="11.25" customHeight="1"/>
    <row r="299" ht="11.25" customHeight="1"/>
    <row r="300" ht="11.25" customHeight="1"/>
    <row r="301" ht="11.25" customHeight="1"/>
    <row r="302" ht="11.25" customHeight="1"/>
    <row r="303" ht="11.25" customHeight="1"/>
    <row r="304" ht="11.25" customHeight="1"/>
    <row r="305" ht="11.25" customHeight="1"/>
    <row r="306" ht="11.25" customHeight="1"/>
    <row r="307" ht="11.25" customHeight="1"/>
    <row r="308" ht="11.25" customHeight="1"/>
    <row r="309" ht="11.25" customHeight="1"/>
    <row r="310" ht="11.25" customHeight="1"/>
    <row r="311" ht="11.25" customHeight="1"/>
    <row r="312" ht="11.25" customHeight="1"/>
    <row r="313" ht="11.25" customHeight="1"/>
    <row r="314" ht="11.25" customHeight="1"/>
    <row r="315" ht="11.25" customHeight="1"/>
    <row r="316" ht="11.25" customHeight="1"/>
    <row r="317" ht="11.25" customHeight="1"/>
    <row r="318" ht="11.25" customHeight="1"/>
    <row r="319" ht="11.25" customHeight="1"/>
    <row r="320" ht="11.25" customHeight="1"/>
    <row r="321" ht="11.25" customHeight="1"/>
    <row r="322" ht="11.25" customHeight="1"/>
  </sheetData>
  <sheetProtection sheet="1" objects="1" scenarios="1"/>
  <mergeCells count="16">
    <mergeCell ref="A151:D151"/>
    <mergeCell ref="B7:D7"/>
    <mergeCell ref="A4:D4"/>
    <mergeCell ref="B5:C5"/>
    <mergeCell ref="D5:D6"/>
    <mergeCell ref="A135:D135"/>
    <mergeCell ref="A137:D137"/>
    <mergeCell ref="A148:D148"/>
    <mergeCell ref="A150:D150"/>
    <mergeCell ref="A149:D149"/>
    <mergeCell ref="A143:D143"/>
    <mergeCell ref="A140:D140"/>
    <mergeCell ref="A138:D138"/>
    <mergeCell ref="A147:D147"/>
    <mergeCell ref="A141:D141"/>
    <mergeCell ref="A139:D139"/>
  </mergeCells>
  <hyperlinks>
    <hyperlink ref="A157" r:id="rId1" display="© Commonwealth of Australia 2010" xr:uid="{2711FAB0-68F5-4A9D-9644-7CF7726446A9}"/>
    <hyperlink ref="A147:D147" r:id="rId2" display="(k) Housing suitability assesses the bedroom requirements of a household based on the number of usual household residents, their relationship to each other, and their age and sex. The criteria are based on the Canadian National Occupancy Standard. For more information, see Housing suitability (HOSD)." xr:uid="{F36BB865-0A0B-4ED3-B5FE-2A4A66004431}"/>
  </hyperlinks>
  <pageMargins left="0.7" right="0.7" top="0.75" bottom="0.75" header="0.3" footer="0.3"/>
  <pageSetup paperSize="9"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EAC37-1E3D-44DF-9BD5-4B5F149CE844}">
  <dimension ref="A1:J319"/>
  <sheetViews>
    <sheetView zoomScaleNormal="100" workbookViewId="0">
      <pane xSplit="1" ySplit="7" topLeftCell="B8" activePane="bottomRight" state="frozen"/>
      <selection pane="topRight" activeCell="B1" sqref="B1"/>
      <selection pane="bottomLeft" activeCell="A9" sqref="A9"/>
      <selection pane="bottomRight"/>
    </sheetView>
  </sheetViews>
  <sheetFormatPr defaultRowHeight="10"/>
  <cols>
    <col min="1" max="1" width="41.58203125" style="3" customWidth="1"/>
    <col min="2" max="5" width="11.5" style="3" customWidth="1"/>
    <col min="6" max="20" width="7.58203125" style="3" customWidth="1"/>
    <col min="21" max="250" width="9" style="3"/>
    <col min="251" max="251" width="41.33203125" style="3" customWidth="1"/>
    <col min="252" max="260" width="13.5" style="3" customWidth="1"/>
    <col min="261" max="276" width="7.58203125" style="3" customWidth="1"/>
    <col min="277" max="506" width="9" style="3"/>
    <col min="507" max="507" width="41.33203125" style="3" customWidth="1"/>
    <col min="508" max="516" width="13.5" style="3" customWidth="1"/>
    <col min="517" max="532" width="7.58203125" style="3" customWidth="1"/>
    <col min="533" max="762" width="9" style="3"/>
    <col min="763" max="763" width="41.33203125" style="3" customWidth="1"/>
    <col min="764" max="772" width="13.5" style="3" customWidth="1"/>
    <col min="773" max="788" width="7.58203125" style="3" customWidth="1"/>
    <col min="789" max="1018" width="9" style="3"/>
    <col min="1019" max="1019" width="41.33203125" style="3" customWidth="1"/>
    <col min="1020" max="1028" width="13.5" style="3" customWidth="1"/>
    <col min="1029" max="1044" width="7.58203125" style="3" customWidth="1"/>
    <col min="1045" max="1274" width="9" style="3"/>
    <col min="1275" max="1275" width="41.33203125" style="3" customWidth="1"/>
    <col min="1276" max="1284" width="13.5" style="3" customWidth="1"/>
    <col min="1285" max="1300" width="7.58203125" style="3" customWidth="1"/>
    <col min="1301" max="1530" width="9" style="3"/>
    <col min="1531" max="1531" width="41.33203125" style="3" customWidth="1"/>
    <col min="1532" max="1540" width="13.5" style="3" customWidth="1"/>
    <col min="1541" max="1556" width="7.58203125" style="3" customWidth="1"/>
    <col min="1557" max="1786" width="9" style="3"/>
    <col min="1787" max="1787" width="41.33203125" style="3" customWidth="1"/>
    <col min="1788" max="1796" width="13.5" style="3" customWidth="1"/>
    <col min="1797" max="1812" width="7.58203125" style="3" customWidth="1"/>
    <col min="1813" max="2042" width="9" style="3"/>
    <col min="2043" max="2043" width="41.33203125" style="3" customWidth="1"/>
    <col min="2044" max="2052" width="13.5" style="3" customWidth="1"/>
    <col min="2053" max="2068" width="7.58203125" style="3" customWidth="1"/>
    <col min="2069" max="2298" width="9" style="3"/>
    <col min="2299" max="2299" width="41.33203125" style="3" customWidth="1"/>
    <col min="2300" max="2308" width="13.5" style="3" customWidth="1"/>
    <col min="2309" max="2324" width="7.58203125" style="3" customWidth="1"/>
    <col min="2325" max="2554" width="9" style="3"/>
    <col min="2555" max="2555" width="41.33203125" style="3" customWidth="1"/>
    <col min="2556" max="2564" width="13.5" style="3" customWidth="1"/>
    <col min="2565" max="2580" width="7.58203125" style="3" customWidth="1"/>
    <col min="2581" max="2810" width="9" style="3"/>
    <col min="2811" max="2811" width="41.33203125" style="3" customWidth="1"/>
    <col min="2812" max="2820" width="13.5" style="3" customWidth="1"/>
    <col min="2821" max="2836" width="7.58203125" style="3" customWidth="1"/>
    <col min="2837" max="3066" width="9" style="3"/>
    <col min="3067" max="3067" width="41.33203125" style="3" customWidth="1"/>
    <col min="3068" max="3076" width="13.5" style="3" customWidth="1"/>
    <col min="3077" max="3092" width="7.58203125" style="3" customWidth="1"/>
    <col min="3093" max="3322" width="9" style="3"/>
    <col min="3323" max="3323" width="41.33203125" style="3" customWidth="1"/>
    <col min="3324" max="3332" width="13.5" style="3" customWidth="1"/>
    <col min="3333" max="3348" width="7.58203125" style="3" customWidth="1"/>
    <col min="3349" max="3578" width="9" style="3"/>
    <col min="3579" max="3579" width="41.33203125" style="3" customWidth="1"/>
    <col min="3580" max="3588" width="13.5" style="3" customWidth="1"/>
    <col min="3589" max="3604" width="7.58203125" style="3" customWidth="1"/>
    <col min="3605" max="3834" width="9" style="3"/>
    <col min="3835" max="3835" width="41.33203125" style="3" customWidth="1"/>
    <col min="3836" max="3844" width="13.5" style="3" customWidth="1"/>
    <col min="3845" max="3860" width="7.58203125" style="3" customWidth="1"/>
    <col min="3861" max="4090" width="9" style="3"/>
    <col min="4091" max="4091" width="41.33203125" style="3" customWidth="1"/>
    <col min="4092" max="4100" width="13.5" style="3" customWidth="1"/>
    <col min="4101" max="4116" width="7.58203125" style="3" customWidth="1"/>
    <col min="4117" max="4346" width="9" style="3"/>
    <col min="4347" max="4347" width="41.33203125" style="3" customWidth="1"/>
    <col min="4348" max="4356" width="13.5" style="3" customWidth="1"/>
    <col min="4357" max="4372" width="7.58203125" style="3" customWidth="1"/>
    <col min="4373" max="4602" width="9" style="3"/>
    <col min="4603" max="4603" width="41.33203125" style="3" customWidth="1"/>
    <col min="4604" max="4612" width="13.5" style="3" customWidth="1"/>
    <col min="4613" max="4628" width="7.58203125" style="3" customWidth="1"/>
    <col min="4629" max="4858" width="9" style="3"/>
    <col min="4859" max="4859" width="41.33203125" style="3" customWidth="1"/>
    <col min="4860" max="4868" width="13.5" style="3" customWidth="1"/>
    <col min="4869" max="4884" width="7.58203125" style="3" customWidth="1"/>
    <col min="4885" max="5114" width="9" style="3"/>
    <col min="5115" max="5115" width="41.33203125" style="3" customWidth="1"/>
    <col min="5116" max="5124" width="13.5" style="3" customWidth="1"/>
    <col min="5125" max="5140" width="7.58203125" style="3" customWidth="1"/>
    <col min="5141" max="5370" width="9" style="3"/>
    <col min="5371" max="5371" width="41.33203125" style="3" customWidth="1"/>
    <col min="5372" max="5380" width="13.5" style="3" customWidth="1"/>
    <col min="5381" max="5396" width="7.58203125" style="3" customWidth="1"/>
    <col min="5397" max="5626" width="9" style="3"/>
    <col min="5627" max="5627" width="41.33203125" style="3" customWidth="1"/>
    <col min="5628" max="5636" width="13.5" style="3" customWidth="1"/>
    <col min="5637" max="5652" width="7.58203125" style="3" customWidth="1"/>
    <col min="5653" max="5882" width="9" style="3"/>
    <col min="5883" max="5883" width="41.33203125" style="3" customWidth="1"/>
    <col min="5884" max="5892" width="13.5" style="3" customWidth="1"/>
    <col min="5893" max="5908" width="7.58203125" style="3" customWidth="1"/>
    <col min="5909" max="6138" width="9" style="3"/>
    <col min="6139" max="6139" width="41.33203125" style="3" customWidth="1"/>
    <col min="6140" max="6148" width="13.5" style="3" customWidth="1"/>
    <col min="6149" max="6164" width="7.58203125" style="3" customWidth="1"/>
    <col min="6165" max="6394" width="9" style="3"/>
    <col min="6395" max="6395" width="41.33203125" style="3" customWidth="1"/>
    <col min="6396" max="6404" width="13.5" style="3" customWidth="1"/>
    <col min="6405" max="6420" width="7.58203125" style="3" customWidth="1"/>
    <col min="6421" max="6650" width="9" style="3"/>
    <col min="6651" max="6651" width="41.33203125" style="3" customWidth="1"/>
    <col min="6652" max="6660" width="13.5" style="3" customWidth="1"/>
    <col min="6661" max="6676" width="7.58203125" style="3" customWidth="1"/>
    <col min="6677" max="6906" width="9" style="3"/>
    <col min="6907" max="6907" width="41.33203125" style="3" customWidth="1"/>
    <col min="6908" max="6916" width="13.5" style="3" customWidth="1"/>
    <col min="6917" max="6932" width="7.58203125" style="3" customWidth="1"/>
    <col min="6933" max="7162" width="9" style="3"/>
    <col min="7163" max="7163" width="41.33203125" style="3" customWidth="1"/>
    <col min="7164" max="7172" width="13.5" style="3" customWidth="1"/>
    <col min="7173" max="7188" width="7.58203125" style="3" customWidth="1"/>
    <col min="7189" max="7418" width="9" style="3"/>
    <col min="7419" max="7419" width="41.33203125" style="3" customWidth="1"/>
    <col min="7420" max="7428" width="13.5" style="3" customWidth="1"/>
    <col min="7429" max="7444" width="7.58203125" style="3" customWidth="1"/>
    <col min="7445" max="7674" width="9" style="3"/>
    <col min="7675" max="7675" width="41.33203125" style="3" customWidth="1"/>
    <col min="7676" max="7684" width="13.5" style="3" customWidth="1"/>
    <col min="7685" max="7700" width="7.58203125" style="3" customWidth="1"/>
    <col min="7701" max="7930" width="9" style="3"/>
    <col min="7931" max="7931" width="41.33203125" style="3" customWidth="1"/>
    <col min="7932" max="7940" width="13.5" style="3" customWidth="1"/>
    <col min="7941" max="7956" width="7.58203125" style="3" customWidth="1"/>
    <col min="7957" max="8186" width="9" style="3"/>
    <col min="8187" max="8187" width="41.33203125" style="3" customWidth="1"/>
    <col min="8188" max="8196" width="13.5" style="3" customWidth="1"/>
    <col min="8197" max="8212" width="7.58203125" style="3" customWidth="1"/>
    <col min="8213" max="8442" width="9" style="3"/>
    <col min="8443" max="8443" width="41.33203125" style="3" customWidth="1"/>
    <col min="8444" max="8452" width="13.5" style="3" customWidth="1"/>
    <col min="8453" max="8468" width="7.58203125" style="3" customWidth="1"/>
    <col min="8469" max="8698" width="9" style="3"/>
    <col min="8699" max="8699" width="41.33203125" style="3" customWidth="1"/>
    <col min="8700" max="8708" width="13.5" style="3" customWidth="1"/>
    <col min="8709" max="8724" width="7.58203125" style="3" customWidth="1"/>
    <col min="8725" max="8954" width="9" style="3"/>
    <col min="8955" max="8955" width="41.33203125" style="3" customWidth="1"/>
    <col min="8956" max="8964" width="13.5" style="3" customWidth="1"/>
    <col min="8965" max="8980" width="7.58203125" style="3" customWidth="1"/>
    <col min="8981" max="9210" width="9" style="3"/>
    <col min="9211" max="9211" width="41.33203125" style="3" customWidth="1"/>
    <col min="9212" max="9220" width="13.5" style="3" customWidth="1"/>
    <col min="9221" max="9236" width="7.58203125" style="3" customWidth="1"/>
    <col min="9237" max="9466" width="9" style="3"/>
    <col min="9467" max="9467" width="41.33203125" style="3" customWidth="1"/>
    <col min="9468" max="9476" width="13.5" style="3" customWidth="1"/>
    <col min="9477" max="9492" width="7.58203125" style="3" customWidth="1"/>
    <col min="9493" max="9722" width="9" style="3"/>
    <col min="9723" max="9723" width="41.33203125" style="3" customWidth="1"/>
    <col min="9724" max="9732" width="13.5" style="3" customWidth="1"/>
    <col min="9733" max="9748" width="7.58203125" style="3" customWidth="1"/>
    <col min="9749" max="9978" width="9" style="3"/>
    <col min="9979" max="9979" width="41.33203125" style="3" customWidth="1"/>
    <col min="9980" max="9988" width="13.5" style="3" customWidth="1"/>
    <col min="9989" max="10004" width="7.58203125" style="3" customWidth="1"/>
    <col min="10005" max="10234" width="9" style="3"/>
    <col min="10235" max="10235" width="41.33203125" style="3" customWidth="1"/>
    <col min="10236" max="10244" width="13.5" style="3" customWidth="1"/>
    <col min="10245" max="10260" width="7.58203125" style="3" customWidth="1"/>
    <col min="10261" max="10490" width="9" style="3"/>
    <col min="10491" max="10491" width="41.33203125" style="3" customWidth="1"/>
    <col min="10492" max="10500" width="13.5" style="3" customWidth="1"/>
    <col min="10501" max="10516" width="7.58203125" style="3" customWidth="1"/>
    <col min="10517" max="10746" width="9" style="3"/>
    <col min="10747" max="10747" width="41.33203125" style="3" customWidth="1"/>
    <col min="10748" max="10756" width="13.5" style="3" customWidth="1"/>
    <col min="10757" max="10772" width="7.58203125" style="3" customWidth="1"/>
    <col min="10773" max="11002" width="9" style="3"/>
    <col min="11003" max="11003" width="41.33203125" style="3" customWidth="1"/>
    <col min="11004" max="11012" width="13.5" style="3" customWidth="1"/>
    <col min="11013" max="11028" width="7.58203125" style="3" customWidth="1"/>
    <col min="11029" max="11258" width="9" style="3"/>
    <col min="11259" max="11259" width="41.33203125" style="3" customWidth="1"/>
    <col min="11260" max="11268" width="13.5" style="3" customWidth="1"/>
    <col min="11269" max="11284" width="7.58203125" style="3" customWidth="1"/>
    <col min="11285" max="11514" width="9" style="3"/>
    <col min="11515" max="11515" width="41.33203125" style="3" customWidth="1"/>
    <col min="11516" max="11524" width="13.5" style="3" customWidth="1"/>
    <col min="11525" max="11540" width="7.58203125" style="3" customWidth="1"/>
    <col min="11541" max="11770" width="9" style="3"/>
    <col min="11771" max="11771" width="41.33203125" style="3" customWidth="1"/>
    <col min="11772" max="11780" width="13.5" style="3" customWidth="1"/>
    <col min="11781" max="11796" width="7.58203125" style="3" customWidth="1"/>
    <col min="11797" max="12026" width="9" style="3"/>
    <col min="12027" max="12027" width="41.33203125" style="3" customWidth="1"/>
    <col min="12028" max="12036" width="13.5" style="3" customWidth="1"/>
    <col min="12037" max="12052" width="7.58203125" style="3" customWidth="1"/>
    <col min="12053" max="12282" width="9" style="3"/>
    <col min="12283" max="12283" width="41.33203125" style="3" customWidth="1"/>
    <col min="12284" max="12292" width="13.5" style="3" customWidth="1"/>
    <col min="12293" max="12308" width="7.58203125" style="3" customWidth="1"/>
    <col min="12309" max="12538" width="9" style="3"/>
    <col min="12539" max="12539" width="41.33203125" style="3" customWidth="1"/>
    <col min="12540" max="12548" width="13.5" style="3" customWidth="1"/>
    <col min="12549" max="12564" width="7.58203125" style="3" customWidth="1"/>
    <col min="12565" max="12794" width="9" style="3"/>
    <col min="12795" max="12795" width="41.33203125" style="3" customWidth="1"/>
    <col min="12796" max="12804" width="13.5" style="3" customWidth="1"/>
    <col min="12805" max="12820" width="7.58203125" style="3" customWidth="1"/>
    <col min="12821" max="13050" width="9" style="3"/>
    <col min="13051" max="13051" width="41.33203125" style="3" customWidth="1"/>
    <col min="13052" max="13060" width="13.5" style="3" customWidth="1"/>
    <col min="13061" max="13076" width="7.58203125" style="3" customWidth="1"/>
    <col min="13077" max="13306" width="9" style="3"/>
    <col min="13307" max="13307" width="41.33203125" style="3" customWidth="1"/>
    <col min="13308" max="13316" width="13.5" style="3" customWidth="1"/>
    <col min="13317" max="13332" width="7.58203125" style="3" customWidth="1"/>
    <col min="13333" max="13562" width="9" style="3"/>
    <col min="13563" max="13563" width="41.33203125" style="3" customWidth="1"/>
    <col min="13564" max="13572" width="13.5" style="3" customWidth="1"/>
    <col min="13573" max="13588" width="7.58203125" style="3" customWidth="1"/>
    <col min="13589" max="13818" width="9" style="3"/>
    <col min="13819" max="13819" width="41.33203125" style="3" customWidth="1"/>
    <col min="13820" max="13828" width="13.5" style="3" customWidth="1"/>
    <col min="13829" max="13844" width="7.58203125" style="3" customWidth="1"/>
    <col min="13845" max="14074" width="9" style="3"/>
    <col min="14075" max="14075" width="41.33203125" style="3" customWidth="1"/>
    <col min="14076" max="14084" width="13.5" style="3" customWidth="1"/>
    <col min="14085" max="14100" width="7.58203125" style="3" customWidth="1"/>
    <col min="14101" max="14330" width="9" style="3"/>
    <col min="14331" max="14331" width="41.33203125" style="3" customWidth="1"/>
    <col min="14332" max="14340" width="13.5" style="3" customWidth="1"/>
    <col min="14341" max="14356" width="7.58203125" style="3" customWidth="1"/>
    <col min="14357" max="14586" width="9" style="3"/>
    <col min="14587" max="14587" width="41.33203125" style="3" customWidth="1"/>
    <col min="14588" max="14596" width="13.5" style="3" customWidth="1"/>
    <col min="14597" max="14612" width="7.58203125" style="3" customWidth="1"/>
    <col min="14613" max="14842" width="9" style="3"/>
    <col min="14843" max="14843" width="41.33203125" style="3" customWidth="1"/>
    <col min="14844" max="14852" width="13.5" style="3" customWidth="1"/>
    <col min="14853" max="14868" width="7.58203125" style="3" customWidth="1"/>
    <col min="14869" max="15098" width="9" style="3"/>
    <col min="15099" max="15099" width="41.33203125" style="3" customWidth="1"/>
    <col min="15100" max="15108" width="13.5" style="3" customWidth="1"/>
    <col min="15109" max="15124" width="7.58203125" style="3" customWidth="1"/>
    <col min="15125" max="15354" width="9" style="3"/>
    <col min="15355" max="15355" width="41.33203125" style="3" customWidth="1"/>
    <col min="15356" max="15364" width="13.5" style="3" customWidth="1"/>
    <col min="15365" max="15380" width="7.58203125" style="3" customWidth="1"/>
    <col min="15381" max="15610" width="9" style="3"/>
    <col min="15611" max="15611" width="41.33203125" style="3" customWidth="1"/>
    <col min="15612" max="15620" width="13.5" style="3" customWidth="1"/>
    <col min="15621" max="15636" width="7.58203125" style="3" customWidth="1"/>
    <col min="15637" max="15866" width="9" style="3"/>
    <col min="15867" max="15867" width="41.33203125" style="3" customWidth="1"/>
    <col min="15868" max="15876" width="13.5" style="3" customWidth="1"/>
    <col min="15877" max="15892" width="7.58203125" style="3" customWidth="1"/>
    <col min="15893" max="16122" width="9" style="3"/>
    <col min="16123" max="16123" width="41.33203125" style="3" customWidth="1"/>
    <col min="16124" max="16132" width="13.5" style="3" customWidth="1"/>
    <col min="16133" max="16148" width="7.58203125" style="3" customWidth="1"/>
    <col min="16149" max="16384" width="9" style="3"/>
  </cols>
  <sheetData>
    <row r="1" spans="1:6" ht="60" customHeight="1">
      <c r="A1" s="113" t="s">
        <v>0</v>
      </c>
      <c r="B1" s="1"/>
      <c r="C1" s="1"/>
      <c r="D1" s="2"/>
      <c r="E1" s="2"/>
    </row>
    <row r="2" spans="1:6" ht="15.75" customHeight="1">
      <c r="A2" s="111" t="s">
        <v>107</v>
      </c>
    </row>
    <row r="3" spans="1:6" ht="15.75" customHeight="1">
      <c r="A3" s="4" t="s">
        <v>105</v>
      </c>
      <c r="D3" s="5"/>
      <c r="E3" s="5"/>
    </row>
    <row r="4" spans="1:6" s="6" customFormat="1" ht="49.5" customHeight="1">
      <c r="A4" s="169" t="s">
        <v>124</v>
      </c>
      <c r="B4" s="169"/>
      <c r="C4" s="169"/>
      <c r="D4" s="169"/>
    </row>
    <row r="5" spans="1:6" ht="12.75" customHeight="1">
      <c r="A5" s="8"/>
      <c r="B5" s="177" t="s">
        <v>1</v>
      </c>
      <c r="C5" s="178"/>
      <c r="D5" s="179" t="s">
        <v>137</v>
      </c>
    </row>
    <row r="6" spans="1:6" ht="12.75" customHeight="1">
      <c r="A6" s="10"/>
      <c r="B6" s="9" t="s">
        <v>2</v>
      </c>
      <c r="C6" s="11" t="s">
        <v>3</v>
      </c>
      <c r="D6" s="180"/>
    </row>
    <row r="7" spans="1:6" ht="12.75" customHeight="1">
      <c r="A7" s="12"/>
      <c r="B7" s="174" t="s">
        <v>34</v>
      </c>
      <c r="C7" s="175"/>
      <c r="D7" s="176"/>
    </row>
    <row r="8" spans="1:6" ht="12.75" customHeight="1">
      <c r="A8" s="128" t="s">
        <v>117</v>
      </c>
      <c r="B8" s="14"/>
      <c r="C8" s="14"/>
      <c r="D8" s="14"/>
    </row>
    <row r="9" spans="1:6" ht="12.75" customHeight="1">
      <c r="A9" s="129" t="s">
        <v>127</v>
      </c>
      <c r="B9" s="150">
        <v>14.3</v>
      </c>
      <c r="C9" s="150">
        <v>13.5</v>
      </c>
      <c r="D9" s="31">
        <v>1.8</v>
      </c>
    </row>
    <row r="10" spans="1:6" ht="12.75" customHeight="1">
      <c r="A10" s="129" t="s">
        <v>128</v>
      </c>
      <c r="B10" s="150">
        <v>17.100000000000001</v>
      </c>
      <c r="C10" s="150">
        <v>14</v>
      </c>
      <c r="D10" s="31">
        <v>1.3</v>
      </c>
      <c r="F10" s="15"/>
    </row>
    <row r="11" spans="1:6" ht="12.75" customHeight="1">
      <c r="A11" s="129" t="s">
        <v>129</v>
      </c>
      <c r="B11" s="150">
        <v>28.8</v>
      </c>
      <c r="C11" s="150">
        <v>19.600000000000001</v>
      </c>
      <c r="D11" s="31">
        <v>1.2</v>
      </c>
    </row>
    <row r="12" spans="1:6" ht="12.75" customHeight="1">
      <c r="A12" s="129" t="s">
        <v>130</v>
      </c>
      <c r="B12" s="150">
        <v>30.6</v>
      </c>
      <c r="C12" s="150">
        <v>25.8</v>
      </c>
      <c r="D12" s="31">
        <v>1.4</v>
      </c>
      <c r="E12" s="7"/>
    </row>
    <row r="13" spans="1:6" ht="12.75" customHeight="1">
      <c r="A13" s="24" t="s">
        <v>28</v>
      </c>
      <c r="B13" s="150">
        <v>27.6</v>
      </c>
      <c r="C13" s="150">
        <v>27.6</v>
      </c>
      <c r="D13" s="31">
        <v>0.4</v>
      </c>
    </row>
    <row r="14" spans="1:6" ht="12.75" customHeight="1">
      <c r="A14" s="25"/>
      <c r="B14" s="152"/>
      <c r="C14" s="152"/>
      <c r="D14" s="32"/>
    </row>
    <row r="15" spans="1:6" s="16" customFormat="1" ht="12.75" customHeight="1">
      <c r="A15" s="26" t="s">
        <v>4</v>
      </c>
      <c r="B15" s="152"/>
      <c r="C15" s="152"/>
      <c r="D15" s="32"/>
    </row>
    <row r="16" spans="1:6" ht="12.75" customHeight="1">
      <c r="A16" s="112" t="s">
        <v>30</v>
      </c>
      <c r="B16" s="150">
        <v>11.7</v>
      </c>
      <c r="C16" s="150">
        <v>9.9</v>
      </c>
      <c r="D16" s="31">
        <v>0.4</v>
      </c>
    </row>
    <row r="17" spans="1:4" ht="12.75" customHeight="1">
      <c r="A17" s="112" t="s">
        <v>194</v>
      </c>
      <c r="B17" s="150">
        <v>23.6</v>
      </c>
      <c r="C17" s="150">
        <v>20.8</v>
      </c>
      <c r="D17" s="31">
        <v>8</v>
      </c>
    </row>
    <row r="18" spans="1:4" ht="12.75" customHeight="1">
      <c r="A18" s="25"/>
      <c r="B18" s="152"/>
      <c r="C18" s="152"/>
      <c r="D18" s="32"/>
    </row>
    <row r="19" spans="1:4" ht="12.75" customHeight="1">
      <c r="A19" s="26" t="s">
        <v>195</v>
      </c>
      <c r="B19" s="150"/>
      <c r="C19" s="150"/>
      <c r="D19" s="31"/>
    </row>
    <row r="20" spans="1:4" ht="12.75" customHeight="1">
      <c r="A20" s="24" t="s">
        <v>200</v>
      </c>
      <c r="B20" s="160">
        <v>12.8</v>
      </c>
      <c r="C20" s="160">
        <v>11.2</v>
      </c>
      <c r="D20" s="159">
        <v>1.9</v>
      </c>
    </row>
    <row r="21" spans="1:4" ht="12.75" customHeight="1">
      <c r="A21" s="156" t="s">
        <v>184</v>
      </c>
      <c r="B21" s="160">
        <v>32.4</v>
      </c>
      <c r="C21" s="160">
        <v>26</v>
      </c>
      <c r="D21" s="159">
        <v>3.8</v>
      </c>
    </row>
    <row r="22" spans="1:4" ht="12.75" customHeight="1">
      <c r="A22" s="156" t="s">
        <v>185</v>
      </c>
      <c r="B22" s="160">
        <v>30.6</v>
      </c>
      <c r="C22" s="160">
        <v>31</v>
      </c>
      <c r="D22" s="159">
        <v>8.6</v>
      </c>
    </row>
    <row r="23" spans="1:4" ht="12.75" customHeight="1">
      <c r="A23" s="156" t="s">
        <v>186</v>
      </c>
      <c r="B23" s="160">
        <v>16.100000000000001</v>
      </c>
      <c r="C23" s="160">
        <v>14.7</v>
      </c>
      <c r="D23" s="159">
        <v>2.2999999999999998</v>
      </c>
    </row>
    <row r="24" spans="1:4" ht="12.75" customHeight="1">
      <c r="A24" s="156" t="s">
        <v>187</v>
      </c>
      <c r="B24" s="160">
        <v>18.600000000000001</v>
      </c>
      <c r="C24" s="160">
        <v>16.899999999999999</v>
      </c>
      <c r="D24" s="159">
        <v>5.7</v>
      </c>
    </row>
    <row r="25" spans="1:4" ht="12.65" customHeight="1">
      <c r="A25" s="156" t="s">
        <v>188</v>
      </c>
      <c r="B25" s="163" t="s">
        <v>61</v>
      </c>
      <c r="C25" s="163" t="s">
        <v>61</v>
      </c>
      <c r="D25" s="159">
        <v>15.7</v>
      </c>
    </row>
    <row r="26" spans="1:4" ht="12.75" customHeight="1">
      <c r="A26" s="156" t="s">
        <v>196</v>
      </c>
      <c r="B26" s="160">
        <v>24.5</v>
      </c>
      <c r="C26" s="160">
        <v>24.6</v>
      </c>
      <c r="D26" s="159">
        <v>4.5999999999999996</v>
      </c>
    </row>
    <row r="27" spans="1:4" ht="12.75" customHeight="1">
      <c r="A27" s="157" t="s">
        <v>201</v>
      </c>
      <c r="B27" s="160">
        <v>12.2</v>
      </c>
      <c r="C27" s="160">
        <v>11.2</v>
      </c>
      <c r="D27" s="159">
        <v>0.9</v>
      </c>
    </row>
    <row r="28" spans="1:4" ht="12.75" customHeight="1">
      <c r="A28" s="157"/>
      <c r="B28" s="10"/>
      <c r="C28" s="10"/>
      <c r="D28" s="13"/>
    </row>
    <row r="29" spans="1:4" ht="12.75" customHeight="1">
      <c r="A29" s="158" t="s">
        <v>189</v>
      </c>
      <c r="B29" s="10"/>
      <c r="C29" s="10"/>
      <c r="D29" s="13"/>
    </row>
    <row r="30" spans="1:4" ht="12.75" customHeight="1">
      <c r="A30" s="155" t="s">
        <v>190</v>
      </c>
      <c r="B30" s="160">
        <v>26.9</v>
      </c>
      <c r="C30" s="160">
        <v>26.7</v>
      </c>
      <c r="D30" s="159">
        <v>5.5</v>
      </c>
    </row>
    <row r="31" spans="1:4" ht="12.75" customHeight="1">
      <c r="A31" s="155" t="s">
        <v>191</v>
      </c>
      <c r="B31" s="160">
        <v>27.4</v>
      </c>
      <c r="C31" s="160">
        <v>22</v>
      </c>
      <c r="D31" s="159">
        <v>2.9</v>
      </c>
    </row>
    <row r="32" spans="1:4" ht="12.75" customHeight="1">
      <c r="A32" s="155" t="s">
        <v>192</v>
      </c>
      <c r="B32" s="160">
        <v>26.1</v>
      </c>
      <c r="C32" s="160">
        <v>27.9</v>
      </c>
      <c r="D32" s="159">
        <v>7.9</v>
      </c>
    </row>
    <row r="33" spans="1:6" ht="12.75" customHeight="1">
      <c r="A33" s="155" t="s">
        <v>193</v>
      </c>
      <c r="B33" s="160">
        <v>40.6</v>
      </c>
      <c r="C33" s="160">
        <v>29.8</v>
      </c>
      <c r="D33" s="159">
        <v>4.7</v>
      </c>
    </row>
    <row r="34" spans="1:6" ht="12.75" customHeight="1">
      <c r="A34" s="25"/>
      <c r="B34" s="152"/>
      <c r="C34" s="152"/>
      <c r="D34" s="32"/>
    </row>
    <row r="35" spans="1:6" ht="12.75" customHeight="1">
      <c r="A35" s="26" t="s">
        <v>37</v>
      </c>
      <c r="B35" s="150"/>
      <c r="C35" s="150"/>
      <c r="D35" s="31"/>
      <c r="F35"/>
    </row>
    <row r="36" spans="1:6" ht="12.75" customHeight="1">
      <c r="A36" s="24" t="s">
        <v>156</v>
      </c>
      <c r="B36" s="84">
        <v>11.8</v>
      </c>
      <c r="C36" s="81">
        <v>10.199999999999999</v>
      </c>
      <c r="D36" s="82">
        <v>0.6</v>
      </c>
      <c r="F36"/>
    </row>
    <row r="37" spans="1:6" ht="12.75" customHeight="1">
      <c r="A37" s="39" t="s">
        <v>85</v>
      </c>
      <c r="B37" s="84">
        <v>15.6</v>
      </c>
      <c r="C37" s="81">
        <v>14.2</v>
      </c>
      <c r="D37" s="82">
        <v>0.7</v>
      </c>
      <c r="F37"/>
    </row>
    <row r="38" spans="1:6" ht="12.75" customHeight="1">
      <c r="A38" s="114" t="s">
        <v>86</v>
      </c>
      <c r="B38" s="84">
        <v>24.5</v>
      </c>
      <c r="C38" s="81">
        <v>21.8</v>
      </c>
      <c r="D38" s="82">
        <v>1.7</v>
      </c>
      <c r="F38"/>
    </row>
    <row r="39" spans="1:6" ht="12.75" customHeight="1">
      <c r="A39" s="95" t="s">
        <v>38</v>
      </c>
      <c r="B39" s="84">
        <v>39.5</v>
      </c>
      <c r="C39" s="81">
        <v>30.1</v>
      </c>
      <c r="D39" s="82">
        <v>2</v>
      </c>
      <c r="F39"/>
    </row>
    <row r="40" spans="1:6" ht="12.75" customHeight="1">
      <c r="A40" s="95" t="s">
        <v>157</v>
      </c>
      <c r="B40" s="84">
        <v>26.1</v>
      </c>
      <c r="C40" s="81">
        <v>26.8</v>
      </c>
      <c r="D40" s="82">
        <v>3.8</v>
      </c>
      <c r="F40"/>
    </row>
    <row r="41" spans="1:6" ht="12.75" customHeight="1">
      <c r="A41" s="114" t="s">
        <v>39</v>
      </c>
      <c r="B41" s="84">
        <v>21.7</v>
      </c>
      <c r="C41" s="81">
        <v>22.1</v>
      </c>
      <c r="D41" s="82">
        <v>1.7</v>
      </c>
      <c r="F41"/>
    </row>
    <row r="42" spans="1:6" ht="12.75" customHeight="1">
      <c r="A42" s="39" t="s">
        <v>132</v>
      </c>
      <c r="B42" s="84">
        <v>19.3</v>
      </c>
      <c r="C42" s="81">
        <v>17.8</v>
      </c>
      <c r="D42" s="82">
        <v>4.4000000000000004</v>
      </c>
      <c r="F42"/>
    </row>
    <row r="43" spans="1:6" ht="12.75" customHeight="1">
      <c r="A43" s="114" t="s">
        <v>133</v>
      </c>
      <c r="B43" s="84">
        <v>27.5</v>
      </c>
      <c r="C43" s="81">
        <v>23.8</v>
      </c>
      <c r="D43" s="82">
        <v>7.3</v>
      </c>
      <c r="F43"/>
    </row>
    <row r="44" spans="1:6" ht="12.75" customHeight="1">
      <c r="A44" s="114" t="s">
        <v>158</v>
      </c>
      <c r="B44" s="84">
        <v>28.4</v>
      </c>
      <c r="C44" s="81">
        <v>26.8</v>
      </c>
      <c r="D44" s="82">
        <v>6.5</v>
      </c>
      <c r="F44"/>
    </row>
    <row r="45" spans="1:6" ht="12.75" customHeight="1">
      <c r="A45" s="24" t="s">
        <v>159</v>
      </c>
      <c r="B45" s="84">
        <v>13.4</v>
      </c>
      <c r="C45" s="81">
        <v>12.3</v>
      </c>
      <c r="D45" s="82">
        <v>2.2999999999999998</v>
      </c>
      <c r="F45"/>
    </row>
    <row r="46" spans="1:6" ht="12.75" customHeight="1">
      <c r="A46" s="39" t="s">
        <v>40</v>
      </c>
      <c r="B46" s="84">
        <v>14.8</v>
      </c>
      <c r="C46" s="81">
        <v>12.8</v>
      </c>
      <c r="D46" s="82">
        <v>2.5</v>
      </c>
      <c r="F46"/>
    </row>
    <row r="47" spans="1:6" ht="12.75" customHeight="1">
      <c r="A47" s="39" t="s">
        <v>160</v>
      </c>
      <c r="B47" s="84">
        <v>27.2</v>
      </c>
      <c r="C47" s="81">
        <v>34.5</v>
      </c>
      <c r="D47" s="82">
        <v>7.8</v>
      </c>
      <c r="F47"/>
    </row>
    <row r="48" spans="1:6" ht="12.75" customHeight="1">
      <c r="A48" s="24"/>
      <c r="B48" s="43"/>
      <c r="C48" s="43"/>
      <c r="D48" s="47"/>
      <c r="F48"/>
    </row>
    <row r="49" spans="1:6" ht="12.75" customHeight="1">
      <c r="A49" s="26" t="s">
        <v>5</v>
      </c>
      <c r="B49" s="152"/>
      <c r="C49" s="152"/>
      <c r="D49" s="32"/>
      <c r="F49"/>
    </row>
    <row r="50" spans="1:6" ht="12.75" customHeight="1">
      <c r="A50" s="24" t="s">
        <v>6</v>
      </c>
      <c r="B50" s="150">
        <v>12.5</v>
      </c>
      <c r="C50" s="150">
        <v>10.7</v>
      </c>
      <c r="D50" s="31">
        <v>0.8</v>
      </c>
      <c r="F50"/>
    </row>
    <row r="51" spans="1:6" ht="12.75" customHeight="1">
      <c r="A51" s="24" t="s">
        <v>7</v>
      </c>
      <c r="B51" s="150">
        <v>35.6</v>
      </c>
      <c r="C51" s="150">
        <v>36.200000000000003</v>
      </c>
      <c r="D51" s="31">
        <v>13.7</v>
      </c>
      <c r="F51"/>
    </row>
    <row r="52" spans="1:6" ht="12.75" customHeight="1">
      <c r="A52" s="24" t="s">
        <v>8</v>
      </c>
      <c r="B52" s="150">
        <v>20.2</v>
      </c>
      <c r="C52" s="150">
        <v>18.2</v>
      </c>
      <c r="D52" s="31">
        <v>1.6</v>
      </c>
      <c r="F52"/>
    </row>
    <row r="53" spans="1:6" ht="12.75" customHeight="1">
      <c r="A53" s="25"/>
      <c r="B53" s="152"/>
      <c r="C53" s="152"/>
      <c r="D53" s="32"/>
      <c r="F53"/>
    </row>
    <row r="54" spans="1:6" ht="12.75" customHeight="1">
      <c r="A54" s="26" t="s">
        <v>50</v>
      </c>
      <c r="B54" s="43"/>
      <c r="C54" s="43"/>
      <c r="D54" s="47"/>
      <c r="F54"/>
    </row>
    <row r="55" spans="1:6" ht="12.75" customHeight="1">
      <c r="A55" s="24" t="s">
        <v>54</v>
      </c>
      <c r="B55" s="42">
        <v>17</v>
      </c>
      <c r="C55" s="42">
        <v>14.2</v>
      </c>
      <c r="D55" s="46">
        <v>3.3</v>
      </c>
      <c r="F55"/>
    </row>
    <row r="56" spans="1:6" ht="12.75" customHeight="1">
      <c r="A56" s="39" t="s">
        <v>51</v>
      </c>
      <c r="B56" s="42">
        <v>20.8</v>
      </c>
      <c r="C56" s="42">
        <v>17.8</v>
      </c>
      <c r="D56" s="46">
        <v>5.0999999999999996</v>
      </c>
    </row>
    <row r="57" spans="1:6" ht="12.75" customHeight="1">
      <c r="A57" s="39" t="s">
        <v>52</v>
      </c>
      <c r="B57" s="42">
        <v>27.1</v>
      </c>
      <c r="C57" s="42">
        <v>21.7</v>
      </c>
      <c r="D57" s="46">
        <v>5.3</v>
      </c>
    </row>
    <row r="58" spans="1:6" ht="12.75" customHeight="1">
      <c r="A58" s="40" t="s">
        <v>53</v>
      </c>
      <c r="B58" s="42">
        <v>12.3</v>
      </c>
      <c r="C58" s="42">
        <v>10.7</v>
      </c>
      <c r="D58" s="46">
        <v>0.5</v>
      </c>
    </row>
    <row r="59" spans="1:6" ht="12.75" customHeight="1">
      <c r="A59" s="24"/>
      <c r="B59" s="43"/>
      <c r="C59" s="43"/>
      <c r="D59" s="47"/>
    </row>
    <row r="60" spans="1:6" ht="12.75" customHeight="1">
      <c r="A60" s="26" t="s">
        <v>118</v>
      </c>
      <c r="B60" s="152"/>
      <c r="C60" s="152"/>
      <c r="D60" s="32"/>
    </row>
    <row r="61" spans="1:6" ht="12.75" customHeight="1">
      <c r="A61" s="24" t="s">
        <v>161</v>
      </c>
      <c r="B61" s="150">
        <v>12.5</v>
      </c>
      <c r="C61" s="150">
        <v>10.199999999999999</v>
      </c>
      <c r="D61" s="31">
        <v>0.8</v>
      </c>
      <c r="F61"/>
    </row>
    <row r="62" spans="1:6" ht="12.75" customHeight="1">
      <c r="A62" s="39" t="s">
        <v>182</v>
      </c>
      <c r="B62" s="150">
        <v>17.8</v>
      </c>
      <c r="C62" s="150">
        <v>16.3</v>
      </c>
      <c r="D62" s="31">
        <v>2</v>
      </c>
      <c r="F62"/>
    </row>
    <row r="63" spans="1:6" ht="12.75" customHeight="1">
      <c r="A63" s="39" t="s">
        <v>9</v>
      </c>
      <c r="B63" s="150">
        <v>16.600000000000001</v>
      </c>
      <c r="C63" s="150">
        <v>15.1</v>
      </c>
      <c r="D63" s="31">
        <v>1.9</v>
      </c>
      <c r="F63"/>
    </row>
    <row r="64" spans="1:6" ht="12.75" customHeight="1">
      <c r="A64" s="24" t="s">
        <v>10</v>
      </c>
      <c r="B64" s="150">
        <v>16.2</v>
      </c>
      <c r="C64" s="150">
        <v>17.399999999999999</v>
      </c>
      <c r="D64" s="31">
        <v>2.1</v>
      </c>
      <c r="F64"/>
    </row>
    <row r="65" spans="1:6" ht="12.75" customHeight="1">
      <c r="A65" s="25"/>
      <c r="B65" s="152"/>
      <c r="C65" s="152"/>
      <c r="D65" s="32"/>
      <c r="F65"/>
    </row>
    <row r="66" spans="1:6" ht="12.75" customHeight="1">
      <c r="A66" s="26" t="s">
        <v>11</v>
      </c>
      <c r="B66" s="152"/>
      <c r="C66" s="152"/>
      <c r="D66" s="32"/>
      <c r="F66"/>
    </row>
    <row r="67" spans="1:6" ht="12.75" customHeight="1">
      <c r="A67" s="24" t="s">
        <v>62</v>
      </c>
      <c r="B67" s="150">
        <v>11</v>
      </c>
      <c r="C67" s="150">
        <v>9.3000000000000007</v>
      </c>
      <c r="D67" s="31">
        <v>1.2</v>
      </c>
    </row>
    <row r="68" spans="1:6" ht="12.75" customHeight="1">
      <c r="A68" s="24" t="s">
        <v>12</v>
      </c>
      <c r="B68" s="150">
        <v>17.3</v>
      </c>
      <c r="C68" s="150">
        <v>16.8</v>
      </c>
      <c r="D68" s="31">
        <v>2.8</v>
      </c>
    </row>
    <row r="69" spans="1:6" ht="12.75" customHeight="1">
      <c r="A69" s="27" t="s">
        <v>131</v>
      </c>
      <c r="B69" s="150">
        <v>33.200000000000003</v>
      </c>
      <c r="C69" s="150">
        <v>32.9</v>
      </c>
      <c r="D69" s="31">
        <v>3.8</v>
      </c>
    </row>
    <row r="70" spans="1:6" ht="12.75" customHeight="1">
      <c r="A70" s="27" t="s">
        <v>63</v>
      </c>
      <c r="B70" s="150">
        <v>22</v>
      </c>
      <c r="C70" s="150">
        <v>21.9</v>
      </c>
      <c r="D70" s="31">
        <v>4.2</v>
      </c>
    </row>
    <row r="71" spans="1:6" ht="12.75" customHeight="1">
      <c r="A71" s="25"/>
      <c r="B71" s="152"/>
      <c r="C71" s="152"/>
      <c r="D71" s="32"/>
    </row>
    <row r="72" spans="1:6" ht="12.75" customHeight="1">
      <c r="A72" s="26" t="s">
        <v>13</v>
      </c>
      <c r="B72" s="152"/>
      <c r="C72" s="152"/>
      <c r="D72" s="32"/>
    </row>
    <row r="73" spans="1:6" ht="12.75" customHeight="1">
      <c r="A73" s="24" t="s">
        <v>14</v>
      </c>
      <c r="B73" s="150">
        <v>9.5</v>
      </c>
      <c r="C73" s="150">
        <v>8.6</v>
      </c>
      <c r="D73" s="31">
        <v>1</v>
      </c>
    </row>
    <row r="74" spans="1:6" ht="12.75" customHeight="1">
      <c r="A74" s="24" t="s">
        <v>64</v>
      </c>
      <c r="B74" s="150">
        <v>24.2</v>
      </c>
      <c r="C74" s="150">
        <v>24.8</v>
      </c>
      <c r="D74" s="31">
        <v>3.7</v>
      </c>
    </row>
    <row r="75" spans="1:6" ht="12.75" customHeight="1">
      <c r="A75" s="25"/>
      <c r="B75" s="152"/>
      <c r="C75" s="152"/>
      <c r="D75" s="32"/>
    </row>
    <row r="76" spans="1:6" ht="12.75" customHeight="1">
      <c r="A76" s="26" t="s">
        <v>15</v>
      </c>
      <c r="B76" s="152"/>
      <c r="C76" s="152"/>
      <c r="D76" s="32"/>
    </row>
    <row r="77" spans="1:6" ht="12.75" customHeight="1">
      <c r="A77" s="28" t="s">
        <v>14</v>
      </c>
      <c r="B77" s="150">
        <v>8.8000000000000007</v>
      </c>
      <c r="C77" s="150">
        <v>7.3</v>
      </c>
      <c r="D77" s="31">
        <v>0.6</v>
      </c>
    </row>
    <row r="78" spans="1:6" ht="12.75" customHeight="1">
      <c r="A78" s="24" t="s">
        <v>64</v>
      </c>
      <c r="B78" s="150">
        <v>35.1</v>
      </c>
      <c r="C78" s="150">
        <v>40.200000000000003</v>
      </c>
      <c r="D78" s="31">
        <v>5</v>
      </c>
    </row>
    <row r="79" spans="1:6" ht="12.75" customHeight="1">
      <c r="A79" s="29"/>
      <c r="B79" s="152"/>
      <c r="C79" s="152"/>
      <c r="D79" s="32"/>
    </row>
    <row r="80" spans="1:6" ht="12.75" customHeight="1">
      <c r="A80" s="26" t="s">
        <v>144</v>
      </c>
      <c r="B80" s="43"/>
      <c r="C80" s="43"/>
      <c r="D80" s="47"/>
    </row>
    <row r="81" spans="1:6" ht="12.75" customHeight="1">
      <c r="A81" s="37" t="s">
        <v>69</v>
      </c>
      <c r="B81" s="43">
        <v>19.2</v>
      </c>
      <c r="C81" s="43">
        <v>16.7</v>
      </c>
      <c r="D81" s="47">
        <v>0.9</v>
      </c>
      <c r="F81" s="17"/>
    </row>
    <row r="82" spans="1:6" ht="12.75" customHeight="1">
      <c r="A82" s="56" t="s">
        <v>55</v>
      </c>
      <c r="B82" s="42">
        <v>45.5</v>
      </c>
      <c r="C82" s="42">
        <v>40.9</v>
      </c>
      <c r="D82" s="46">
        <v>1.6</v>
      </c>
    </row>
    <row r="83" spans="1:6" ht="12.75" customHeight="1">
      <c r="A83" s="56" t="s">
        <v>56</v>
      </c>
      <c r="B83" s="42">
        <v>23.3</v>
      </c>
      <c r="C83" s="42">
        <v>19.2</v>
      </c>
      <c r="D83" s="46">
        <v>1.5</v>
      </c>
    </row>
    <row r="84" spans="1:6" ht="12.75" customHeight="1">
      <c r="A84" s="37" t="s">
        <v>57</v>
      </c>
      <c r="B84" s="42">
        <v>10.5</v>
      </c>
      <c r="C84" s="42">
        <v>8.8000000000000007</v>
      </c>
      <c r="D84" s="46">
        <v>2.4</v>
      </c>
    </row>
    <row r="85" spans="1:6" ht="12.75" customHeight="1">
      <c r="A85" s="24"/>
      <c r="B85" s="43"/>
      <c r="C85" s="43"/>
      <c r="D85" s="47"/>
    </row>
    <row r="86" spans="1:6" ht="12.75" customHeight="1">
      <c r="A86" s="35" t="s">
        <v>162</v>
      </c>
      <c r="B86" s="43"/>
      <c r="C86" s="43"/>
      <c r="D86" s="47"/>
    </row>
    <row r="87" spans="1:6" ht="12.75" customHeight="1">
      <c r="A87" s="37" t="s">
        <v>58</v>
      </c>
      <c r="B87" s="49" t="s">
        <v>61</v>
      </c>
      <c r="C87" s="42">
        <v>37.1</v>
      </c>
      <c r="D87" s="46">
        <v>10.3</v>
      </c>
      <c r="F87"/>
    </row>
    <row r="88" spans="1:6" ht="12.75" customHeight="1">
      <c r="A88" s="37" t="s">
        <v>59</v>
      </c>
      <c r="B88" s="42">
        <v>17.2</v>
      </c>
      <c r="C88" s="42">
        <v>15.6</v>
      </c>
      <c r="D88" s="46">
        <v>3</v>
      </c>
      <c r="F88"/>
    </row>
    <row r="89" spans="1:6" ht="12.75" customHeight="1">
      <c r="A89" s="37" t="s">
        <v>60</v>
      </c>
      <c r="B89" s="42">
        <v>11.8</v>
      </c>
      <c r="C89" s="42">
        <v>10.9</v>
      </c>
      <c r="D89" s="46">
        <v>0.9</v>
      </c>
      <c r="F89"/>
    </row>
    <row r="90" spans="1:6" ht="12.75" customHeight="1">
      <c r="A90" s="25"/>
      <c r="B90" s="152"/>
      <c r="C90" s="152"/>
      <c r="D90" s="32"/>
      <c r="F90"/>
    </row>
    <row r="91" spans="1:6" ht="12.75" customHeight="1">
      <c r="A91" s="26" t="s">
        <v>16</v>
      </c>
      <c r="B91" s="152"/>
      <c r="C91" s="152"/>
      <c r="D91" s="32"/>
      <c r="F91"/>
    </row>
    <row r="92" spans="1:6" ht="12.75" customHeight="1">
      <c r="A92" s="24" t="s">
        <v>17</v>
      </c>
      <c r="B92" s="150">
        <v>11.6</v>
      </c>
      <c r="C92" s="150">
        <v>9.8000000000000007</v>
      </c>
      <c r="D92" s="31">
        <v>2.6</v>
      </c>
      <c r="F92"/>
    </row>
    <row r="93" spans="1:6" ht="12.75" customHeight="1">
      <c r="A93" s="24" t="s">
        <v>18</v>
      </c>
      <c r="B93" s="150">
        <v>16.100000000000001</v>
      </c>
      <c r="C93" s="150">
        <v>16.100000000000001</v>
      </c>
      <c r="D93" s="31">
        <v>4.2</v>
      </c>
      <c r="F93"/>
    </row>
    <row r="94" spans="1:6" ht="12.75" customHeight="1">
      <c r="A94" s="18"/>
      <c r="B94" s="152"/>
      <c r="C94" s="152"/>
      <c r="D94" s="32"/>
      <c r="F94"/>
    </row>
    <row r="95" spans="1:6" ht="12.75" customHeight="1">
      <c r="A95" s="17" t="s">
        <v>65</v>
      </c>
      <c r="B95" s="152"/>
      <c r="C95" s="152"/>
      <c r="D95" s="32"/>
      <c r="F95"/>
    </row>
    <row r="96" spans="1:6" ht="12.75" customHeight="1">
      <c r="A96" s="19" t="s">
        <v>19</v>
      </c>
      <c r="B96" s="150">
        <v>10.8</v>
      </c>
      <c r="C96" s="150">
        <v>10.1</v>
      </c>
      <c r="D96" s="31">
        <v>1.9</v>
      </c>
      <c r="F96"/>
    </row>
    <row r="97" spans="1:6" ht="12.75" customHeight="1">
      <c r="A97" s="19" t="s">
        <v>20</v>
      </c>
      <c r="B97" s="150">
        <v>22</v>
      </c>
      <c r="C97" s="150">
        <v>19.100000000000001</v>
      </c>
      <c r="D97" s="31">
        <v>5.5</v>
      </c>
      <c r="F97"/>
    </row>
    <row r="98" spans="1:6" ht="12.75" customHeight="1">
      <c r="A98" s="19" t="s">
        <v>27</v>
      </c>
      <c r="B98" s="150">
        <v>37.799999999999997</v>
      </c>
      <c r="C98" s="150">
        <v>36.799999999999997</v>
      </c>
      <c r="D98" s="31">
        <v>7.4</v>
      </c>
    </row>
    <row r="99" spans="1:6" ht="12.75" customHeight="1">
      <c r="A99" s="19"/>
      <c r="B99" s="152"/>
      <c r="C99" s="152"/>
      <c r="D99" s="32"/>
    </row>
    <row r="100" spans="1:6" ht="25.75" customHeight="1">
      <c r="A100" s="35" t="s">
        <v>163</v>
      </c>
      <c r="B100" s="43"/>
      <c r="C100" s="43"/>
      <c r="D100" s="47"/>
    </row>
    <row r="101" spans="1:6" ht="12.75" customHeight="1">
      <c r="A101" s="24" t="s">
        <v>41</v>
      </c>
      <c r="B101" s="42">
        <v>15.1</v>
      </c>
      <c r="C101" s="42">
        <v>13.5</v>
      </c>
      <c r="D101" s="46">
        <v>4</v>
      </c>
    </row>
    <row r="102" spans="1:6" ht="12.75" customHeight="1">
      <c r="A102" s="24" t="s">
        <v>42</v>
      </c>
      <c r="B102" s="42">
        <v>14.3</v>
      </c>
      <c r="C102" s="42">
        <v>12.8</v>
      </c>
      <c r="D102" s="46">
        <v>0.6</v>
      </c>
    </row>
    <row r="103" spans="1:6" ht="12.75" customHeight="1">
      <c r="A103" s="24"/>
      <c r="B103" s="43"/>
      <c r="C103" s="43"/>
      <c r="D103" s="47"/>
    </row>
    <row r="104" spans="1:6" ht="25.75" customHeight="1">
      <c r="A104" s="35" t="s">
        <v>183</v>
      </c>
      <c r="B104" s="43"/>
      <c r="C104" s="43"/>
      <c r="D104" s="47"/>
    </row>
    <row r="105" spans="1:6" ht="12.75" customHeight="1">
      <c r="A105" s="24" t="s">
        <v>134</v>
      </c>
      <c r="B105" s="42">
        <v>20.100000000000001</v>
      </c>
      <c r="C105" s="42">
        <v>15.4</v>
      </c>
      <c r="D105" s="46">
        <v>4.3</v>
      </c>
    </row>
    <row r="106" spans="1:6" ht="12.75" customHeight="1">
      <c r="A106" s="24" t="s">
        <v>135</v>
      </c>
      <c r="B106" s="42">
        <v>12.9</v>
      </c>
      <c r="C106" s="42">
        <v>11</v>
      </c>
      <c r="D106" s="46">
        <v>0.6</v>
      </c>
    </row>
    <row r="107" spans="1:6" ht="12.75" customHeight="1">
      <c r="A107" s="24"/>
      <c r="B107" s="43"/>
      <c r="C107" s="43"/>
      <c r="D107" s="47"/>
      <c r="F107"/>
    </row>
    <row r="108" spans="1:6" ht="12.75" customHeight="1">
      <c r="A108" s="38" t="s">
        <v>164</v>
      </c>
      <c r="B108" s="43"/>
      <c r="C108" s="43"/>
      <c r="D108" s="47"/>
      <c r="F108"/>
    </row>
    <row r="109" spans="1:6" ht="12.75" customHeight="1">
      <c r="A109" s="37" t="s">
        <v>43</v>
      </c>
      <c r="B109" s="42">
        <v>25.3</v>
      </c>
      <c r="C109" s="42">
        <v>24.4</v>
      </c>
      <c r="D109" s="46">
        <v>6.4</v>
      </c>
      <c r="F109"/>
    </row>
    <row r="110" spans="1:6" ht="12.75" customHeight="1">
      <c r="A110" s="37" t="s">
        <v>44</v>
      </c>
      <c r="B110" s="42">
        <v>21.8</v>
      </c>
      <c r="C110" s="42">
        <v>18.899999999999999</v>
      </c>
      <c r="D110" s="46">
        <v>3.3</v>
      </c>
      <c r="F110"/>
    </row>
    <row r="111" spans="1:6" ht="12.75" customHeight="1">
      <c r="A111" s="37" t="s">
        <v>45</v>
      </c>
      <c r="B111" s="42">
        <v>11.4</v>
      </c>
      <c r="C111" s="42">
        <v>10.1</v>
      </c>
      <c r="D111" s="46">
        <v>0.6</v>
      </c>
      <c r="F111"/>
    </row>
    <row r="112" spans="1:6" ht="12.75" customHeight="1">
      <c r="A112" s="36"/>
      <c r="B112" s="43"/>
      <c r="C112" s="43"/>
      <c r="D112" s="47"/>
      <c r="F112"/>
    </row>
    <row r="113" spans="1:6" ht="12.75" customHeight="1">
      <c r="A113" s="38" t="s">
        <v>46</v>
      </c>
      <c r="B113" s="43"/>
      <c r="C113" s="43"/>
      <c r="D113" s="47"/>
      <c r="F113"/>
    </row>
    <row r="114" spans="1:6" ht="12.75" customHeight="1">
      <c r="A114" s="37" t="s">
        <v>47</v>
      </c>
      <c r="B114" s="42">
        <v>16.899999999999999</v>
      </c>
      <c r="C114" s="42">
        <v>15.8</v>
      </c>
      <c r="D114" s="46">
        <v>3.5</v>
      </c>
      <c r="F114"/>
    </row>
    <row r="115" spans="1:6" ht="12.75" customHeight="1">
      <c r="A115" s="37" t="s">
        <v>48</v>
      </c>
      <c r="B115" s="42">
        <v>19</v>
      </c>
      <c r="C115" s="42">
        <v>16.5</v>
      </c>
      <c r="D115" s="46">
        <v>2.1</v>
      </c>
      <c r="F115"/>
    </row>
    <row r="116" spans="1:6" ht="12.75" customHeight="1">
      <c r="A116" s="37" t="s">
        <v>49</v>
      </c>
      <c r="B116" s="42">
        <v>15.8</v>
      </c>
      <c r="C116" s="42">
        <v>13.5</v>
      </c>
      <c r="D116" s="46">
        <v>1.3</v>
      </c>
      <c r="F116"/>
    </row>
    <row r="117" spans="1:6" ht="12.75" customHeight="1">
      <c r="A117" s="24"/>
      <c r="B117" s="43"/>
      <c r="C117" s="43"/>
      <c r="D117" s="47"/>
      <c r="F117"/>
    </row>
    <row r="118" spans="1:6" ht="12.75" customHeight="1">
      <c r="A118" s="26" t="s">
        <v>165</v>
      </c>
      <c r="B118" s="152"/>
      <c r="C118" s="152"/>
      <c r="D118" s="32"/>
      <c r="F118"/>
    </row>
    <row r="119" spans="1:6" ht="12.75" customHeight="1">
      <c r="A119" s="24" t="s">
        <v>21</v>
      </c>
      <c r="B119" s="150">
        <v>19.8</v>
      </c>
      <c r="C119" s="150">
        <v>18.100000000000001</v>
      </c>
      <c r="D119" s="31">
        <v>3</v>
      </c>
      <c r="F119"/>
    </row>
    <row r="120" spans="1:6" ht="12.75" customHeight="1">
      <c r="A120" s="24" t="s">
        <v>22</v>
      </c>
      <c r="B120" s="150">
        <v>22.2</v>
      </c>
      <c r="C120" s="150">
        <v>23.4</v>
      </c>
      <c r="D120" s="31">
        <v>2.8</v>
      </c>
      <c r="F120"/>
    </row>
    <row r="121" spans="1:6" ht="12.75" customHeight="1">
      <c r="A121" s="24" t="s">
        <v>23</v>
      </c>
      <c r="B121" s="150">
        <v>24.6</v>
      </c>
      <c r="C121" s="150">
        <v>22.1</v>
      </c>
      <c r="D121" s="31">
        <v>3.3</v>
      </c>
      <c r="F121"/>
    </row>
    <row r="122" spans="1:6" ht="12.75" customHeight="1">
      <c r="A122" s="24" t="s">
        <v>24</v>
      </c>
      <c r="B122" s="150">
        <v>23.3</v>
      </c>
      <c r="C122" s="150">
        <v>20.5</v>
      </c>
      <c r="D122" s="31">
        <v>3</v>
      </c>
      <c r="F122"/>
    </row>
    <row r="123" spans="1:6" ht="12.75" customHeight="1">
      <c r="A123" s="24" t="s">
        <v>25</v>
      </c>
      <c r="B123" s="150">
        <v>23</v>
      </c>
      <c r="C123" s="150">
        <v>23.7</v>
      </c>
      <c r="D123" s="31">
        <v>3.2</v>
      </c>
      <c r="F123"/>
    </row>
    <row r="124" spans="1:6" ht="12.75" customHeight="1">
      <c r="A124" s="25"/>
      <c r="B124" s="152"/>
      <c r="C124" s="152"/>
      <c r="D124" s="32"/>
      <c r="F124"/>
    </row>
    <row r="125" spans="1:6" ht="12.75" customHeight="1">
      <c r="A125" s="26" t="s">
        <v>166</v>
      </c>
      <c r="B125" s="152"/>
      <c r="C125" s="152"/>
      <c r="D125" s="32"/>
      <c r="F125" s="5"/>
    </row>
    <row r="126" spans="1:6" ht="12.75" customHeight="1">
      <c r="A126" s="24" t="s">
        <v>21</v>
      </c>
      <c r="B126" s="150">
        <v>20</v>
      </c>
      <c r="C126" s="150">
        <v>18.2</v>
      </c>
      <c r="D126" s="31">
        <v>4.4000000000000004</v>
      </c>
    </row>
    <row r="127" spans="1:6" ht="12.75" customHeight="1">
      <c r="A127" s="24" t="s">
        <v>22</v>
      </c>
      <c r="B127" s="150">
        <v>21.9</v>
      </c>
      <c r="C127" s="150">
        <v>20.7</v>
      </c>
      <c r="D127" s="31">
        <v>4.2</v>
      </c>
    </row>
    <row r="128" spans="1:6" ht="12.75" customHeight="1">
      <c r="A128" s="24" t="s">
        <v>23</v>
      </c>
      <c r="B128" s="150">
        <v>25.4</v>
      </c>
      <c r="C128" s="150">
        <v>19.8</v>
      </c>
      <c r="D128" s="31">
        <v>4.3</v>
      </c>
    </row>
    <row r="129" spans="1:6" ht="12.75" customHeight="1">
      <c r="A129" s="24" t="s">
        <v>24</v>
      </c>
      <c r="B129" s="150">
        <v>23.1</v>
      </c>
      <c r="C129" s="150">
        <v>20.5</v>
      </c>
      <c r="D129" s="31">
        <v>3.7</v>
      </c>
    </row>
    <row r="130" spans="1:6" ht="12.75" customHeight="1">
      <c r="A130" s="24" t="s">
        <v>25</v>
      </c>
      <c r="B130" s="150">
        <v>23.2</v>
      </c>
      <c r="C130" s="150">
        <v>22.2</v>
      </c>
      <c r="D130" s="31">
        <v>4.8</v>
      </c>
    </row>
    <row r="131" spans="1:6" ht="12.75" customHeight="1">
      <c r="A131" s="24"/>
      <c r="B131" s="152"/>
      <c r="C131" s="152"/>
      <c r="D131" s="32"/>
    </row>
    <row r="132" spans="1:6" ht="25.75" customHeight="1">
      <c r="A132" s="30" t="s">
        <v>167</v>
      </c>
      <c r="B132" s="153">
        <v>9.1999999999999993</v>
      </c>
      <c r="C132" s="153">
        <v>7.8</v>
      </c>
      <c r="D132" s="33">
        <v>0</v>
      </c>
    </row>
    <row r="133" spans="1:6" ht="12.75" customHeight="1"/>
    <row r="134" spans="1:6" ht="12.75" customHeight="1">
      <c r="A134" s="3" t="s">
        <v>31</v>
      </c>
    </row>
    <row r="135" spans="1:6" ht="12.75" customHeight="1">
      <c r="A135" s="173" t="s">
        <v>136</v>
      </c>
      <c r="B135" s="173"/>
      <c r="C135" s="173"/>
      <c r="D135" s="173"/>
    </row>
    <row r="136" spans="1:6" ht="12.75" customHeight="1">
      <c r="A136" s="3" t="s">
        <v>106</v>
      </c>
    </row>
    <row r="137" spans="1:6" ht="12.75" customHeight="1">
      <c r="A137" s="173" t="s">
        <v>32</v>
      </c>
      <c r="B137" s="173"/>
      <c r="C137" s="173"/>
      <c r="D137" s="173"/>
    </row>
    <row r="138" spans="1:6" ht="33.75" customHeight="1">
      <c r="A138" s="168" t="s">
        <v>197</v>
      </c>
      <c r="B138" s="168"/>
      <c r="C138" s="168"/>
      <c r="D138" s="168"/>
      <c r="E138" s="53"/>
    </row>
    <row r="139" spans="1:6" ht="25.75" customHeight="1">
      <c r="A139" s="170" t="s">
        <v>199</v>
      </c>
      <c r="B139" s="170"/>
      <c r="C139" s="170"/>
      <c r="D139" s="170"/>
    </row>
    <row r="140" spans="1:6" ht="35.25" customHeight="1">
      <c r="A140" s="168" t="s">
        <v>198</v>
      </c>
      <c r="B140" s="168"/>
      <c r="C140" s="168"/>
      <c r="D140" s="168"/>
      <c r="E140" s="53"/>
    </row>
    <row r="141" spans="1:6" ht="25.75" customHeight="1">
      <c r="A141" s="170" t="s">
        <v>179</v>
      </c>
      <c r="B141" s="170"/>
      <c r="C141" s="170"/>
      <c r="D141" s="170"/>
    </row>
    <row r="142" spans="1:6" ht="12.75" customHeight="1">
      <c r="A142" s="3" t="s">
        <v>168</v>
      </c>
      <c r="B142" s="34"/>
      <c r="C142" s="20"/>
      <c r="D142" s="20"/>
    </row>
    <row r="143" spans="1:6" ht="25.75" customHeight="1">
      <c r="A143" s="170" t="s">
        <v>169</v>
      </c>
      <c r="B143" s="170"/>
      <c r="C143" s="170"/>
      <c r="D143" s="170"/>
    </row>
    <row r="144" spans="1:6" ht="12.75" customHeight="1">
      <c r="A144" s="3" t="s">
        <v>170</v>
      </c>
      <c r="F144"/>
    </row>
    <row r="145" spans="1:10" ht="12.75" customHeight="1">
      <c r="A145" s="3" t="s">
        <v>171</v>
      </c>
      <c r="B145" s="34"/>
      <c r="C145" s="20"/>
      <c r="D145" s="20"/>
    </row>
    <row r="146" spans="1:10" ht="12.75" customHeight="1">
      <c r="A146" s="23" t="s">
        <v>172</v>
      </c>
      <c r="B146" s="34"/>
      <c r="C146" s="20"/>
      <c r="D146" s="20"/>
    </row>
    <row r="147" spans="1:10" ht="46.5" customHeight="1">
      <c r="A147" s="181" t="s">
        <v>180</v>
      </c>
      <c r="B147" s="181"/>
      <c r="C147" s="181"/>
      <c r="D147" s="181"/>
    </row>
    <row r="148" spans="1:10" ht="48.75" customHeight="1">
      <c r="A148" s="172" t="s">
        <v>174</v>
      </c>
      <c r="B148" s="172"/>
      <c r="C148" s="172"/>
      <c r="D148" s="172"/>
      <c r="E148" s="51"/>
      <c r="F148" s="51"/>
      <c r="G148" s="51"/>
      <c r="H148" s="51"/>
      <c r="I148" s="51"/>
      <c r="J148" s="51"/>
    </row>
    <row r="149" spans="1:10" ht="25.75" customHeight="1">
      <c r="A149" s="172" t="s">
        <v>175</v>
      </c>
      <c r="B149" s="172"/>
      <c r="C149" s="172"/>
      <c r="D149" s="172"/>
    </row>
    <row r="150" spans="1:10" s="52" customFormat="1" ht="46.5" customHeight="1">
      <c r="A150" s="168" t="s">
        <v>181</v>
      </c>
      <c r="B150" s="168"/>
      <c r="C150" s="168"/>
      <c r="D150" s="168"/>
      <c r="E150" s="54"/>
    </row>
    <row r="151" spans="1:10" s="52" customFormat="1" ht="24" customHeight="1">
      <c r="A151" s="168" t="s">
        <v>177</v>
      </c>
      <c r="B151" s="168"/>
      <c r="C151" s="168"/>
      <c r="D151" s="168"/>
      <c r="E151" s="53"/>
    </row>
    <row r="152" spans="1:10" ht="12.75" customHeight="1">
      <c r="A152" s="50" t="s">
        <v>178</v>
      </c>
      <c r="B152" s="34"/>
      <c r="C152" s="20"/>
      <c r="D152" s="20"/>
    </row>
    <row r="153" spans="1:10" ht="12.75" customHeight="1">
      <c r="A153" s="51" t="s">
        <v>68</v>
      </c>
      <c r="B153" s="20"/>
      <c r="C153" s="20"/>
      <c r="D153" s="20"/>
      <c r="E153" s="21"/>
    </row>
    <row r="154" spans="1:10" ht="12.75" customHeight="1">
      <c r="A154" s="51"/>
      <c r="E154" s="21"/>
    </row>
    <row r="155" spans="1:10" ht="12.75" customHeight="1"/>
    <row r="156" spans="1:10" ht="11.25" customHeight="1">
      <c r="A156" s="22" t="s">
        <v>29</v>
      </c>
    </row>
    <row r="157" spans="1:10" ht="11.25" customHeight="1"/>
    <row r="158" spans="1:10" ht="11.25" customHeight="1"/>
    <row r="159" spans="1:10" ht="11.25" customHeight="1"/>
    <row r="160" spans="1:1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row r="270" ht="11.25" customHeight="1"/>
    <row r="271" ht="11.25" customHeight="1"/>
    <row r="272" ht="11.25" customHeight="1"/>
    <row r="273" ht="11.25" customHeight="1"/>
    <row r="274" ht="11.25" customHeight="1"/>
    <row r="275" ht="11.25" customHeight="1"/>
    <row r="276" ht="11.25" customHeight="1"/>
    <row r="277" ht="11.25" customHeight="1"/>
    <row r="278" ht="11.25" customHeight="1"/>
    <row r="279" ht="11.25" customHeight="1"/>
    <row r="280" ht="11.25" customHeight="1"/>
    <row r="281" ht="11.25" customHeight="1"/>
    <row r="282" ht="11.25" customHeight="1"/>
    <row r="283" ht="11.25" customHeight="1"/>
    <row r="284" ht="11.25" customHeight="1"/>
    <row r="285" ht="11.25" customHeight="1"/>
    <row r="286" ht="11.25" customHeight="1"/>
    <row r="287" ht="11.25" customHeight="1"/>
    <row r="288" ht="11.25" customHeight="1"/>
    <row r="289" ht="11.25" customHeight="1"/>
    <row r="290" ht="11.25" customHeight="1"/>
    <row r="291" ht="11.25" customHeight="1"/>
    <row r="292" ht="11.25" customHeight="1"/>
    <row r="293" ht="11.25" customHeight="1"/>
    <row r="294" ht="11.25" customHeight="1"/>
    <row r="295" ht="11.25" customHeight="1"/>
    <row r="296" ht="11.25" customHeight="1"/>
    <row r="297" ht="11.25" customHeight="1"/>
    <row r="298" ht="11.25" customHeight="1"/>
    <row r="299" ht="11.25" customHeight="1"/>
    <row r="300" ht="11.25" customHeight="1"/>
    <row r="301" ht="11.25" customHeight="1"/>
    <row r="302" ht="11.25" customHeight="1"/>
    <row r="303" ht="11.25" customHeight="1"/>
    <row r="304" ht="11.25" customHeight="1"/>
    <row r="305" ht="11.25" customHeight="1"/>
    <row r="306" ht="11.25" customHeight="1"/>
    <row r="307" ht="11.25" customHeight="1"/>
    <row r="308" ht="11.25" customHeight="1"/>
    <row r="309" ht="11.25" customHeight="1"/>
    <row r="310" ht="11.25" customHeight="1"/>
    <row r="311" ht="11.25" customHeight="1"/>
    <row r="312" ht="11.25" customHeight="1"/>
    <row r="313" ht="11.25" customHeight="1"/>
    <row r="314" ht="11.25" customHeight="1"/>
    <row r="315" ht="11.25" customHeight="1"/>
    <row r="316" ht="11.25" customHeight="1"/>
    <row r="317" ht="11.25" customHeight="1"/>
    <row r="318" ht="11.25" customHeight="1"/>
    <row r="319" ht="11.25" customHeight="1"/>
  </sheetData>
  <sheetProtection sheet="1" objects="1" scenarios="1"/>
  <mergeCells count="16">
    <mergeCell ref="A149:D149"/>
    <mergeCell ref="A151:D151"/>
    <mergeCell ref="A150:D150"/>
    <mergeCell ref="A4:D4"/>
    <mergeCell ref="B5:C5"/>
    <mergeCell ref="D5:D6"/>
    <mergeCell ref="B7:D7"/>
    <mergeCell ref="A135:D135"/>
    <mergeCell ref="A137:D137"/>
    <mergeCell ref="A143:D143"/>
    <mergeCell ref="A148:D148"/>
    <mergeCell ref="A138:D138"/>
    <mergeCell ref="A139:D139"/>
    <mergeCell ref="A147:D147"/>
    <mergeCell ref="A141:D141"/>
    <mergeCell ref="A140:D140"/>
  </mergeCells>
  <hyperlinks>
    <hyperlink ref="A156" r:id="rId1" display="© Commonwealth of Australia 2010" xr:uid="{E59D23BD-6F6C-4ACB-B04E-21B8375D3BCD}"/>
    <hyperlink ref="A147:D147" r:id="rId2" display="(k) Housing suitability assesses the bedroom requirements of a household based on the number of usual household residents, their relationship to each other, and their age and sex. The criteria are based on the Canadian National Occupancy Standard. For more information, see Housing suitability (HOSD)." xr:uid="{DD81667D-A5C4-4AC1-8AA8-02EC952DAC4E}"/>
  </hyperlinks>
  <pageMargins left="0.7" right="0.7" top="0.75" bottom="0.75" header="0.3" footer="0.3"/>
  <pageSetup paperSize="9" orientation="portrait" r:id="rId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E8B1B-4CDB-423E-87B6-D03639732DE3}">
  <dimension ref="A1:J322"/>
  <sheetViews>
    <sheetView zoomScaleNormal="100" workbookViewId="0">
      <pane xSplit="1" ySplit="7" topLeftCell="B8" activePane="bottomRight" state="frozen"/>
      <selection pane="topRight" activeCell="B1" sqref="B1"/>
      <selection pane="bottomLeft" activeCell="A9" sqref="A9"/>
      <selection pane="bottomRight"/>
    </sheetView>
  </sheetViews>
  <sheetFormatPr defaultRowHeight="10"/>
  <cols>
    <col min="1" max="1" width="41.75" style="3" customWidth="1"/>
    <col min="2" max="5" width="11.5" style="3" customWidth="1"/>
    <col min="6" max="20" width="7.58203125" style="3" customWidth="1"/>
    <col min="21" max="250" width="9" style="3"/>
    <col min="251" max="251" width="41.33203125" style="3" customWidth="1"/>
    <col min="252" max="260" width="13.5" style="3" customWidth="1"/>
    <col min="261" max="276" width="7.58203125" style="3" customWidth="1"/>
    <col min="277" max="506" width="9" style="3"/>
    <col min="507" max="507" width="41.33203125" style="3" customWidth="1"/>
    <col min="508" max="516" width="13.5" style="3" customWidth="1"/>
    <col min="517" max="532" width="7.58203125" style="3" customWidth="1"/>
    <col min="533" max="762" width="9" style="3"/>
    <col min="763" max="763" width="41.33203125" style="3" customWidth="1"/>
    <col min="764" max="772" width="13.5" style="3" customWidth="1"/>
    <col min="773" max="788" width="7.58203125" style="3" customWidth="1"/>
    <col min="789" max="1018" width="9" style="3"/>
    <col min="1019" max="1019" width="41.33203125" style="3" customWidth="1"/>
    <col min="1020" max="1028" width="13.5" style="3" customWidth="1"/>
    <col min="1029" max="1044" width="7.58203125" style="3" customWidth="1"/>
    <col min="1045" max="1274" width="9" style="3"/>
    <col min="1275" max="1275" width="41.33203125" style="3" customWidth="1"/>
    <col min="1276" max="1284" width="13.5" style="3" customWidth="1"/>
    <col min="1285" max="1300" width="7.58203125" style="3" customWidth="1"/>
    <col min="1301" max="1530" width="9" style="3"/>
    <col min="1531" max="1531" width="41.33203125" style="3" customWidth="1"/>
    <col min="1532" max="1540" width="13.5" style="3" customWidth="1"/>
    <col min="1541" max="1556" width="7.58203125" style="3" customWidth="1"/>
    <col min="1557" max="1786" width="9" style="3"/>
    <col min="1787" max="1787" width="41.33203125" style="3" customWidth="1"/>
    <col min="1788" max="1796" width="13.5" style="3" customWidth="1"/>
    <col min="1797" max="1812" width="7.58203125" style="3" customWidth="1"/>
    <col min="1813" max="2042" width="9" style="3"/>
    <col min="2043" max="2043" width="41.33203125" style="3" customWidth="1"/>
    <col min="2044" max="2052" width="13.5" style="3" customWidth="1"/>
    <col min="2053" max="2068" width="7.58203125" style="3" customWidth="1"/>
    <col min="2069" max="2298" width="9" style="3"/>
    <col min="2299" max="2299" width="41.33203125" style="3" customWidth="1"/>
    <col min="2300" max="2308" width="13.5" style="3" customWidth="1"/>
    <col min="2309" max="2324" width="7.58203125" style="3" customWidth="1"/>
    <col min="2325" max="2554" width="9" style="3"/>
    <col min="2555" max="2555" width="41.33203125" style="3" customWidth="1"/>
    <col min="2556" max="2564" width="13.5" style="3" customWidth="1"/>
    <col min="2565" max="2580" width="7.58203125" style="3" customWidth="1"/>
    <col min="2581" max="2810" width="9" style="3"/>
    <col min="2811" max="2811" width="41.33203125" style="3" customWidth="1"/>
    <col min="2812" max="2820" width="13.5" style="3" customWidth="1"/>
    <col min="2821" max="2836" width="7.58203125" style="3" customWidth="1"/>
    <col min="2837" max="3066" width="9" style="3"/>
    <col min="3067" max="3067" width="41.33203125" style="3" customWidth="1"/>
    <col min="3068" max="3076" width="13.5" style="3" customWidth="1"/>
    <col min="3077" max="3092" width="7.58203125" style="3" customWidth="1"/>
    <col min="3093" max="3322" width="9" style="3"/>
    <col min="3323" max="3323" width="41.33203125" style="3" customWidth="1"/>
    <col min="3324" max="3332" width="13.5" style="3" customWidth="1"/>
    <col min="3333" max="3348" width="7.58203125" style="3" customWidth="1"/>
    <col min="3349" max="3578" width="9" style="3"/>
    <col min="3579" max="3579" width="41.33203125" style="3" customWidth="1"/>
    <col min="3580" max="3588" width="13.5" style="3" customWidth="1"/>
    <col min="3589" max="3604" width="7.58203125" style="3" customWidth="1"/>
    <col min="3605" max="3834" width="9" style="3"/>
    <col min="3835" max="3835" width="41.33203125" style="3" customWidth="1"/>
    <col min="3836" max="3844" width="13.5" style="3" customWidth="1"/>
    <col min="3845" max="3860" width="7.58203125" style="3" customWidth="1"/>
    <col min="3861" max="4090" width="9" style="3"/>
    <col min="4091" max="4091" width="41.33203125" style="3" customWidth="1"/>
    <col min="4092" max="4100" width="13.5" style="3" customWidth="1"/>
    <col min="4101" max="4116" width="7.58203125" style="3" customWidth="1"/>
    <col min="4117" max="4346" width="9" style="3"/>
    <col min="4347" max="4347" width="41.33203125" style="3" customWidth="1"/>
    <col min="4348" max="4356" width="13.5" style="3" customWidth="1"/>
    <col min="4357" max="4372" width="7.58203125" style="3" customWidth="1"/>
    <col min="4373" max="4602" width="9" style="3"/>
    <col min="4603" max="4603" width="41.33203125" style="3" customWidth="1"/>
    <col min="4604" max="4612" width="13.5" style="3" customWidth="1"/>
    <col min="4613" max="4628" width="7.58203125" style="3" customWidth="1"/>
    <col min="4629" max="4858" width="9" style="3"/>
    <col min="4859" max="4859" width="41.33203125" style="3" customWidth="1"/>
    <col min="4860" max="4868" width="13.5" style="3" customWidth="1"/>
    <col min="4869" max="4884" width="7.58203125" style="3" customWidth="1"/>
    <col min="4885" max="5114" width="9" style="3"/>
    <col min="5115" max="5115" width="41.33203125" style="3" customWidth="1"/>
    <col min="5116" max="5124" width="13.5" style="3" customWidth="1"/>
    <col min="5125" max="5140" width="7.58203125" style="3" customWidth="1"/>
    <col min="5141" max="5370" width="9" style="3"/>
    <col min="5371" max="5371" width="41.33203125" style="3" customWidth="1"/>
    <col min="5372" max="5380" width="13.5" style="3" customWidth="1"/>
    <col min="5381" max="5396" width="7.58203125" style="3" customWidth="1"/>
    <col min="5397" max="5626" width="9" style="3"/>
    <col min="5627" max="5627" width="41.33203125" style="3" customWidth="1"/>
    <col min="5628" max="5636" width="13.5" style="3" customWidth="1"/>
    <col min="5637" max="5652" width="7.58203125" style="3" customWidth="1"/>
    <col min="5653" max="5882" width="9" style="3"/>
    <col min="5883" max="5883" width="41.33203125" style="3" customWidth="1"/>
    <col min="5884" max="5892" width="13.5" style="3" customWidth="1"/>
    <col min="5893" max="5908" width="7.58203125" style="3" customWidth="1"/>
    <col min="5909" max="6138" width="9" style="3"/>
    <col min="6139" max="6139" width="41.33203125" style="3" customWidth="1"/>
    <col min="6140" max="6148" width="13.5" style="3" customWidth="1"/>
    <col min="6149" max="6164" width="7.58203125" style="3" customWidth="1"/>
    <col min="6165" max="6394" width="9" style="3"/>
    <col min="6395" max="6395" width="41.33203125" style="3" customWidth="1"/>
    <col min="6396" max="6404" width="13.5" style="3" customWidth="1"/>
    <col min="6405" max="6420" width="7.58203125" style="3" customWidth="1"/>
    <col min="6421" max="6650" width="9" style="3"/>
    <col min="6651" max="6651" width="41.33203125" style="3" customWidth="1"/>
    <col min="6652" max="6660" width="13.5" style="3" customWidth="1"/>
    <col min="6661" max="6676" width="7.58203125" style="3" customWidth="1"/>
    <col min="6677" max="6906" width="9" style="3"/>
    <col min="6907" max="6907" width="41.33203125" style="3" customWidth="1"/>
    <col min="6908" max="6916" width="13.5" style="3" customWidth="1"/>
    <col min="6917" max="6932" width="7.58203125" style="3" customWidth="1"/>
    <col min="6933" max="7162" width="9" style="3"/>
    <col min="7163" max="7163" width="41.33203125" style="3" customWidth="1"/>
    <col min="7164" max="7172" width="13.5" style="3" customWidth="1"/>
    <col min="7173" max="7188" width="7.58203125" style="3" customWidth="1"/>
    <col min="7189" max="7418" width="9" style="3"/>
    <col min="7419" max="7419" width="41.33203125" style="3" customWidth="1"/>
    <col min="7420" max="7428" width="13.5" style="3" customWidth="1"/>
    <col min="7429" max="7444" width="7.58203125" style="3" customWidth="1"/>
    <col min="7445" max="7674" width="9" style="3"/>
    <col min="7675" max="7675" width="41.33203125" style="3" customWidth="1"/>
    <col min="7676" max="7684" width="13.5" style="3" customWidth="1"/>
    <col min="7685" max="7700" width="7.58203125" style="3" customWidth="1"/>
    <col min="7701" max="7930" width="9" style="3"/>
    <col min="7931" max="7931" width="41.33203125" style="3" customWidth="1"/>
    <col min="7932" max="7940" width="13.5" style="3" customWidth="1"/>
    <col min="7941" max="7956" width="7.58203125" style="3" customWidth="1"/>
    <col min="7957" max="8186" width="9" style="3"/>
    <col min="8187" max="8187" width="41.33203125" style="3" customWidth="1"/>
    <col min="8188" max="8196" width="13.5" style="3" customWidth="1"/>
    <col min="8197" max="8212" width="7.58203125" style="3" customWidth="1"/>
    <col min="8213" max="8442" width="9" style="3"/>
    <col min="8443" max="8443" width="41.33203125" style="3" customWidth="1"/>
    <col min="8444" max="8452" width="13.5" style="3" customWidth="1"/>
    <col min="8453" max="8468" width="7.58203125" style="3" customWidth="1"/>
    <col min="8469" max="8698" width="9" style="3"/>
    <col min="8699" max="8699" width="41.33203125" style="3" customWidth="1"/>
    <col min="8700" max="8708" width="13.5" style="3" customWidth="1"/>
    <col min="8709" max="8724" width="7.58203125" style="3" customWidth="1"/>
    <col min="8725" max="8954" width="9" style="3"/>
    <col min="8955" max="8955" width="41.33203125" style="3" customWidth="1"/>
    <col min="8956" max="8964" width="13.5" style="3" customWidth="1"/>
    <col min="8965" max="8980" width="7.58203125" style="3" customWidth="1"/>
    <col min="8981" max="9210" width="9" style="3"/>
    <col min="9211" max="9211" width="41.33203125" style="3" customWidth="1"/>
    <col min="9212" max="9220" width="13.5" style="3" customWidth="1"/>
    <col min="9221" max="9236" width="7.58203125" style="3" customWidth="1"/>
    <col min="9237" max="9466" width="9" style="3"/>
    <col min="9467" max="9467" width="41.33203125" style="3" customWidth="1"/>
    <col min="9468" max="9476" width="13.5" style="3" customWidth="1"/>
    <col min="9477" max="9492" width="7.58203125" style="3" customWidth="1"/>
    <col min="9493" max="9722" width="9" style="3"/>
    <col min="9723" max="9723" width="41.33203125" style="3" customWidth="1"/>
    <col min="9724" max="9732" width="13.5" style="3" customWidth="1"/>
    <col min="9733" max="9748" width="7.58203125" style="3" customWidth="1"/>
    <col min="9749" max="9978" width="9" style="3"/>
    <col min="9979" max="9979" width="41.33203125" style="3" customWidth="1"/>
    <col min="9980" max="9988" width="13.5" style="3" customWidth="1"/>
    <col min="9989" max="10004" width="7.58203125" style="3" customWidth="1"/>
    <col min="10005" max="10234" width="9" style="3"/>
    <col min="10235" max="10235" width="41.33203125" style="3" customWidth="1"/>
    <col min="10236" max="10244" width="13.5" style="3" customWidth="1"/>
    <col min="10245" max="10260" width="7.58203125" style="3" customWidth="1"/>
    <col min="10261" max="10490" width="9" style="3"/>
    <col min="10491" max="10491" width="41.33203125" style="3" customWidth="1"/>
    <col min="10492" max="10500" width="13.5" style="3" customWidth="1"/>
    <col min="10501" max="10516" width="7.58203125" style="3" customWidth="1"/>
    <col min="10517" max="10746" width="9" style="3"/>
    <col min="10747" max="10747" width="41.33203125" style="3" customWidth="1"/>
    <col min="10748" max="10756" width="13.5" style="3" customWidth="1"/>
    <col min="10757" max="10772" width="7.58203125" style="3" customWidth="1"/>
    <col min="10773" max="11002" width="9" style="3"/>
    <col min="11003" max="11003" width="41.33203125" style="3" customWidth="1"/>
    <col min="11004" max="11012" width="13.5" style="3" customWidth="1"/>
    <col min="11013" max="11028" width="7.58203125" style="3" customWidth="1"/>
    <col min="11029" max="11258" width="9" style="3"/>
    <col min="11259" max="11259" width="41.33203125" style="3" customWidth="1"/>
    <col min="11260" max="11268" width="13.5" style="3" customWidth="1"/>
    <col min="11269" max="11284" width="7.58203125" style="3" customWidth="1"/>
    <col min="11285" max="11514" width="9" style="3"/>
    <col min="11515" max="11515" width="41.33203125" style="3" customWidth="1"/>
    <col min="11516" max="11524" width="13.5" style="3" customWidth="1"/>
    <col min="11525" max="11540" width="7.58203125" style="3" customWidth="1"/>
    <col min="11541" max="11770" width="9" style="3"/>
    <col min="11771" max="11771" width="41.33203125" style="3" customWidth="1"/>
    <col min="11772" max="11780" width="13.5" style="3" customWidth="1"/>
    <col min="11781" max="11796" width="7.58203125" style="3" customWidth="1"/>
    <col min="11797" max="12026" width="9" style="3"/>
    <col min="12027" max="12027" width="41.33203125" style="3" customWidth="1"/>
    <col min="12028" max="12036" width="13.5" style="3" customWidth="1"/>
    <col min="12037" max="12052" width="7.58203125" style="3" customWidth="1"/>
    <col min="12053" max="12282" width="9" style="3"/>
    <col min="12283" max="12283" width="41.33203125" style="3" customWidth="1"/>
    <col min="12284" max="12292" width="13.5" style="3" customWidth="1"/>
    <col min="12293" max="12308" width="7.58203125" style="3" customWidth="1"/>
    <col min="12309" max="12538" width="9" style="3"/>
    <col min="12539" max="12539" width="41.33203125" style="3" customWidth="1"/>
    <col min="12540" max="12548" width="13.5" style="3" customWidth="1"/>
    <col min="12549" max="12564" width="7.58203125" style="3" customWidth="1"/>
    <col min="12565" max="12794" width="9" style="3"/>
    <col min="12795" max="12795" width="41.33203125" style="3" customWidth="1"/>
    <col min="12796" max="12804" width="13.5" style="3" customWidth="1"/>
    <col min="12805" max="12820" width="7.58203125" style="3" customWidth="1"/>
    <col min="12821" max="13050" width="9" style="3"/>
    <col min="13051" max="13051" width="41.33203125" style="3" customWidth="1"/>
    <col min="13052" max="13060" width="13.5" style="3" customWidth="1"/>
    <col min="13061" max="13076" width="7.58203125" style="3" customWidth="1"/>
    <col min="13077" max="13306" width="9" style="3"/>
    <col min="13307" max="13307" width="41.33203125" style="3" customWidth="1"/>
    <col min="13308" max="13316" width="13.5" style="3" customWidth="1"/>
    <col min="13317" max="13332" width="7.58203125" style="3" customWidth="1"/>
    <col min="13333" max="13562" width="9" style="3"/>
    <col min="13563" max="13563" width="41.33203125" style="3" customWidth="1"/>
    <col min="13564" max="13572" width="13.5" style="3" customWidth="1"/>
    <col min="13573" max="13588" width="7.58203125" style="3" customWidth="1"/>
    <col min="13589" max="13818" width="9" style="3"/>
    <col min="13819" max="13819" width="41.33203125" style="3" customWidth="1"/>
    <col min="13820" max="13828" width="13.5" style="3" customWidth="1"/>
    <col min="13829" max="13844" width="7.58203125" style="3" customWidth="1"/>
    <col min="13845" max="14074" width="9" style="3"/>
    <col min="14075" max="14075" width="41.33203125" style="3" customWidth="1"/>
    <col min="14076" max="14084" width="13.5" style="3" customWidth="1"/>
    <col min="14085" max="14100" width="7.58203125" style="3" customWidth="1"/>
    <col min="14101" max="14330" width="9" style="3"/>
    <col min="14331" max="14331" width="41.33203125" style="3" customWidth="1"/>
    <col min="14332" max="14340" width="13.5" style="3" customWidth="1"/>
    <col min="14341" max="14356" width="7.58203125" style="3" customWidth="1"/>
    <col min="14357" max="14586" width="9" style="3"/>
    <col min="14587" max="14587" width="41.33203125" style="3" customWidth="1"/>
    <col min="14588" max="14596" width="13.5" style="3" customWidth="1"/>
    <col min="14597" max="14612" width="7.58203125" style="3" customWidth="1"/>
    <col min="14613" max="14842" width="9" style="3"/>
    <col min="14843" max="14843" width="41.33203125" style="3" customWidth="1"/>
    <col min="14844" max="14852" width="13.5" style="3" customWidth="1"/>
    <col min="14853" max="14868" width="7.58203125" style="3" customWidth="1"/>
    <col min="14869" max="15098" width="9" style="3"/>
    <col min="15099" max="15099" width="41.33203125" style="3" customWidth="1"/>
    <col min="15100" max="15108" width="13.5" style="3" customWidth="1"/>
    <col min="15109" max="15124" width="7.58203125" style="3" customWidth="1"/>
    <col min="15125" max="15354" width="9" style="3"/>
    <col min="15355" max="15355" width="41.33203125" style="3" customWidth="1"/>
    <col min="15356" max="15364" width="13.5" style="3" customWidth="1"/>
    <col min="15365" max="15380" width="7.58203125" style="3" customWidth="1"/>
    <col min="15381" max="15610" width="9" style="3"/>
    <col min="15611" max="15611" width="41.33203125" style="3" customWidth="1"/>
    <col min="15612" max="15620" width="13.5" style="3" customWidth="1"/>
    <col min="15621" max="15636" width="7.58203125" style="3" customWidth="1"/>
    <col min="15637" max="15866" width="9" style="3"/>
    <col min="15867" max="15867" width="41.33203125" style="3" customWidth="1"/>
    <col min="15868" max="15876" width="13.5" style="3" customWidth="1"/>
    <col min="15877" max="15892" width="7.58203125" style="3" customWidth="1"/>
    <col min="15893" max="16122" width="9" style="3"/>
    <col min="16123" max="16123" width="41.33203125" style="3" customWidth="1"/>
    <col min="16124" max="16132" width="13.5" style="3" customWidth="1"/>
    <col min="16133" max="16148" width="7.58203125" style="3" customWidth="1"/>
    <col min="16149" max="16384" width="9" style="3"/>
  </cols>
  <sheetData>
    <row r="1" spans="1:6" ht="60" customHeight="1">
      <c r="A1" s="113" t="s">
        <v>0</v>
      </c>
      <c r="B1" s="1"/>
      <c r="C1" s="1"/>
      <c r="D1" s="2"/>
      <c r="E1" s="2"/>
    </row>
    <row r="2" spans="1:6" ht="15.75" customHeight="1">
      <c r="A2" s="111" t="s">
        <v>107</v>
      </c>
    </row>
    <row r="3" spans="1:6" ht="15.75" customHeight="1">
      <c r="A3" s="4" t="s">
        <v>105</v>
      </c>
      <c r="D3" s="5"/>
      <c r="E3" s="5"/>
    </row>
    <row r="4" spans="1:6" s="6" customFormat="1" ht="37.5" customHeight="1">
      <c r="A4" s="169" t="s">
        <v>125</v>
      </c>
      <c r="B4" s="169"/>
      <c r="C4" s="169"/>
      <c r="D4" s="169"/>
    </row>
    <row r="5" spans="1:6" ht="12.75" customHeight="1">
      <c r="A5" s="8"/>
      <c r="B5" s="177" t="s">
        <v>1</v>
      </c>
      <c r="C5" s="178"/>
      <c r="D5" s="179" t="s">
        <v>137</v>
      </c>
    </row>
    <row r="6" spans="1:6" ht="12.75" customHeight="1">
      <c r="A6" s="10"/>
      <c r="B6" s="9" t="s">
        <v>2</v>
      </c>
      <c r="C6" s="11" t="s">
        <v>3</v>
      </c>
      <c r="D6" s="180"/>
    </row>
    <row r="7" spans="1:6" ht="12.75" customHeight="1">
      <c r="A7" s="12"/>
      <c r="B7" s="174" t="s">
        <v>35</v>
      </c>
      <c r="C7" s="175"/>
      <c r="D7" s="176"/>
    </row>
    <row r="8" spans="1:6" ht="12.75" customHeight="1">
      <c r="A8" s="128" t="s">
        <v>117</v>
      </c>
      <c r="B8" s="154"/>
      <c r="C8" s="154"/>
      <c r="D8" s="154"/>
    </row>
    <row r="9" spans="1:6" ht="12.75" customHeight="1">
      <c r="A9" s="129" t="s">
        <v>127</v>
      </c>
      <c r="B9" s="150">
        <v>11</v>
      </c>
      <c r="C9" s="150">
        <v>12.4</v>
      </c>
      <c r="D9" s="31">
        <v>100</v>
      </c>
    </row>
    <row r="10" spans="1:6" ht="12.75" customHeight="1">
      <c r="A10" s="129" t="s">
        <v>128</v>
      </c>
      <c r="B10" s="150">
        <v>3.5</v>
      </c>
      <c r="C10" s="150">
        <v>4.5</v>
      </c>
      <c r="D10" s="31">
        <v>100</v>
      </c>
      <c r="F10" s="15"/>
    </row>
    <row r="11" spans="1:6" ht="12.75" customHeight="1">
      <c r="A11" s="129" t="s">
        <v>129</v>
      </c>
      <c r="B11" s="151">
        <v>1.7</v>
      </c>
      <c r="C11" s="150">
        <v>2.5</v>
      </c>
      <c r="D11" s="31">
        <v>100</v>
      </c>
    </row>
    <row r="12" spans="1:6" ht="12.75" customHeight="1">
      <c r="A12" s="129" t="s">
        <v>130</v>
      </c>
      <c r="B12" s="151">
        <v>1.4</v>
      </c>
      <c r="C12" s="151">
        <v>1.9</v>
      </c>
      <c r="D12" s="31">
        <v>100</v>
      </c>
      <c r="E12" s="7"/>
    </row>
    <row r="13" spans="1:6" ht="12.75" customHeight="1">
      <c r="A13" s="24" t="s">
        <v>28</v>
      </c>
      <c r="B13" s="151">
        <v>0.5</v>
      </c>
      <c r="C13" s="151">
        <v>0.5</v>
      </c>
      <c r="D13" s="31">
        <v>100</v>
      </c>
    </row>
    <row r="14" spans="1:6" ht="12.75" customHeight="1">
      <c r="A14" s="25"/>
      <c r="B14" s="152"/>
      <c r="C14" s="152"/>
      <c r="D14" s="32"/>
    </row>
    <row r="15" spans="1:6" s="16" customFormat="1" ht="12.75" customHeight="1">
      <c r="A15" s="26" t="s">
        <v>4</v>
      </c>
      <c r="B15" s="152"/>
      <c r="C15" s="152"/>
      <c r="D15" s="32"/>
    </row>
    <row r="16" spans="1:6" ht="12.75" customHeight="1">
      <c r="A16" s="112" t="s">
        <v>30</v>
      </c>
      <c r="B16" s="150">
        <v>2</v>
      </c>
      <c r="C16" s="150">
        <v>2.4</v>
      </c>
      <c r="D16" s="31">
        <v>100</v>
      </c>
    </row>
    <row r="17" spans="1:4" ht="12.75" customHeight="1">
      <c r="A17" s="112" t="s">
        <v>194</v>
      </c>
      <c r="B17" s="150">
        <v>9.9</v>
      </c>
      <c r="C17" s="150">
        <v>13.2</v>
      </c>
      <c r="D17" s="31">
        <v>100</v>
      </c>
    </row>
    <row r="18" spans="1:4" ht="12.75" customHeight="1">
      <c r="A18" s="25"/>
      <c r="B18" s="152"/>
      <c r="C18" s="152"/>
      <c r="D18" s="32"/>
    </row>
    <row r="19" spans="1:4" ht="12.75" customHeight="1">
      <c r="A19" s="26" t="s">
        <v>195</v>
      </c>
      <c r="B19" s="150"/>
      <c r="C19" s="150"/>
      <c r="D19" s="31"/>
    </row>
    <row r="20" spans="1:4" ht="12.75" customHeight="1">
      <c r="A20" s="24" t="s">
        <v>200</v>
      </c>
      <c r="B20" s="160">
        <v>3.2</v>
      </c>
      <c r="C20" s="160">
        <v>4</v>
      </c>
      <c r="D20" s="159">
        <v>100</v>
      </c>
    </row>
    <row r="21" spans="1:4" ht="12.75" customHeight="1">
      <c r="A21" s="156" t="s">
        <v>184</v>
      </c>
      <c r="B21" s="161">
        <v>1.9</v>
      </c>
      <c r="C21" s="161">
        <v>3.2</v>
      </c>
      <c r="D21" s="159">
        <v>100</v>
      </c>
    </row>
    <row r="22" spans="1:4" ht="12.75" customHeight="1">
      <c r="A22" s="156" t="s">
        <v>185</v>
      </c>
      <c r="B22" s="161">
        <v>6.6</v>
      </c>
      <c r="C22" s="161">
        <v>7.9</v>
      </c>
      <c r="D22" s="159">
        <v>100</v>
      </c>
    </row>
    <row r="23" spans="1:4" ht="12.75" customHeight="1">
      <c r="A23" s="156" t="s">
        <v>186</v>
      </c>
      <c r="B23" s="160">
        <v>2.1</v>
      </c>
      <c r="C23" s="160">
        <v>2.9</v>
      </c>
      <c r="D23" s="159">
        <v>100</v>
      </c>
    </row>
    <row r="24" spans="1:4" ht="12.75" customHeight="1">
      <c r="A24" s="156" t="s">
        <v>187</v>
      </c>
      <c r="B24" s="160">
        <v>9.3000000000000007</v>
      </c>
      <c r="C24" s="160">
        <v>11.7</v>
      </c>
      <c r="D24" s="159">
        <v>100</v>
      </c>
    </row>
    <row r="25" spans="1:4" ht="12.65" customHeight="1">
      <c r="A25" s="156" t="s">
        <v>188</v>
      </c>
      <c r="B25" s="162">
        <v>8.1</v>
      </c>
      <c r="C25" s="162">
        <v>8.1</v>
      </c>
      <c r="D25" s="159">
        <v>100</v>
      </c>
    </row>
    <row r="26" spans="1:4" ht="12.75" customHeight="1">
      <c r="A26" s="156" t="s">
        <v>196</v>
      </c>
      <c r="B26" s="160">
        <v>3.5</v>
      </c>
      <c r="C26" s="160">
        <v>4.0999999999999996</v>
      </c>
      <c r="D26" s="159">
        <v>100</v>
      </c>
    </row>
    <row r="27" spans="1:4" ht="12.75" customHeight="1">
      <c r="A27" s="157" t="s">
        <v>201</v>
      </c>
      <c r="B27" s="160">
        <v>2.2000000000000002</v>
      </c>
      <c r="C27" s="160">
        <v>2.5</v>
      </c>
      <c r="D27" s="159">
        <v>100</v>
      </c>
    </row>
    <row r="28" spans="1:4" ht="12.75" customHeight="1">
      <c r="A28" s="157"/>
      <c r="B28" s="10"/>
      <c r="C28" s="10"/>
      <c r="D28" s="13"/>
    </row>
    <row r="29" spans="1:4" ht="12.75" customHeight="1">
      <c r="A29" s="158" t="s">
        <v>189</v>
      </c>
      <c r="B29" s="10"/>
      <c r="C29" s="10"/>
      <c r="D29" s="13"/>
    </row>
    <row r="30" spans="1:4" ht="12.75" customHeight="1">
      <c r="A30" s="155" t="s">
        <v>190</v>
      </c>
      <c r="B30" s="161">
        <v>4.5999999999999996</v>
      </c>
      <c r="C30" s="161">
        <v>7.1</v>
      </c>
      <c r="D30" s="159">
        <v>100</v>
      </c>
    </row>
    <row r="31" spans="1:4" ht="12.75" customHeight="1">
      <c r="A31" s="155" t="s">
        <v>191</v>
      </c>
      <c r="B31" s="161">
        <v>2.2999999999999998</v>
      </c>
      <c r="C31" s="160">
        <v>3</v>
      </c>
      <c r="D31" s="159">
        <v>100</v>
      </c>
    </row>
    <row r="32" spans="1:4" ht="12.75" customHeight="1">
      <c r="A32" s="155" t="s">
        <v>192</v>
      </c>
      <c r="B32" s="160">
        <v>7.9</v>
      </c>
      <c r="C32" s="161">
        <v>8</v>
      </c>
      <c r="D32" s="159">
        <v>100</v>
      </c>
    </row>
    <row r="33" spans="1:6" ht="12.75" customHeight="1">
      <c r="A33" s="155" t="s">
        <v>193</v>
      </c>
      <c r="B33" s="161">
        <v>1.4</v>
      </c>
      <c r="C33" s="161">
        <v>2.2000000000000002</v>
      </c>
      <c r="D33" s="159">
        <v>100</v>
      </c>
    </row>
    <row r="34" spans="1:6" ht="12.75" customHeight="1">
      <c r="A34" s="25"/>
      <c r="B34" s="152"/>
      <c r="C34" s="152"/>
      <c r="D34" s="32"/>
    </row>
    <row r="35" spans="1:6" ht="12.75" customHeight="1">
      <c r="A35" s="26" t="s">
        <v>37</v>
      </c>
      <c r="B35" s="150"/>
      <c r="C35" s="150"/>
      <c r="D35" s="31"/>
      <c r="F35"/>
    </row>
    <row r="36" spans="1:6" ht="12.75" customHeight="1">
      <c r="A36" s="24" t="s">
        <v>156</v>
      </c>
      <c r="B36" s="84">
        <v>2.2000000000000002</v>
      </c>
      <c r="C36" s="81">
        <v>2.5</v>
      </c>
      <c r="D36" s="82">
        <v>100</v>
      </c>
      <c r="F36"/>
    </row>
    <row r="37" spans="1:6" ht="12.75" customHeight="1">
      <c r="A37" s="39" t="s">
        <v>85</v>
      </c>
      <c r="B37" s="84">
        <v>1.5</v>
      </c>
      <c r="C37" s="81">
        <v>1.7</v>
      </c>
      <c r="D37" s="82">
        <v>100</v>
      </c>
      <c r="F37"/>
    </row>
    <row r="38" spans="1:6" ht="12.75" customHeight="1">
      <c r="A38" s="114" t="s">
        <v>86</v>
      </c>
      <c r="B38" s="84">
        <v>1.7</v>
      </c>
      <c r="C38" s="81">
        <v>2</v>
      </c>
      <c r="D38" s="82">
        <v>100</v>
      </c>
      <c r="F38"/>
    </row>
    <row r="39" spans="1:6" ht="12.75" customHeight="1">
      <c r="A39" s="95" t="s">
        <v>38</v>
      </c>
      <c r="B39" s="96">
        <v>1</v>
      </c>
      <c r="C39" s="97">
        <v>1.4</v>
      </c>
      <c r="D39" s="82">
        <v>100</v>
      </c>
      <c r="F39"/>
    </row>
    <row r="40" spans="1:6" ht="12.75" customHeight="1">
      <c r="A40" s="95" t="s">
        <v>157</v>
      </c>
      <c r="B40" s="96">
        <v>3</v>
      </c>
      <c r="C40" s="97">
        <v>3.1</v>
      </c>
      <c r="D40" s="82">
        <v>100</v>
      </c>
      <c r="F40"/>
    </row>
    <row r="41" spans="1:6" ht="12.75" customHeight="1">
      <c r="A41" s="114" t="s">
        <v>39</v>
      </c>
      <c r="B41" s="84">
        <v>1.1000000000000001</v>
      </c>
      <c r="C41" s="81">
        <v>1.2</v>
      </c>
      <c r="D41" s="82">
        <v>100</v>
      </c>
      <c r="F41"/>
    </row>
    <row r="42" spans="1:6" ht="12.75" customHeight="1">
      <c r="A42" s="39" t="s">
        <v>132</v>
      </c>
      <c r="B42" s="84">
        <v>5.8</v>
      </c>
      <c r="C42" s="81">
        <v>6.5</v>
      </c>
      <c r="D42" s="82">
        <v>100</v>
      </c>
      <c r="F42"/>
    </row>
    <row r="43" spans="1:6" ht="12.75" customHeight="1">
      <c r="A43" s="114" t="s">
        <v>133</v>
      </c>
      <c r="B43" s="96">
        <v>6.5</v>
      </c>
      <c r="C43" s="81">
        <v>7.6</v>
      </c>
      <c r="D43" s="82">
        <v>100</v>
      </c>
      <c r="F43"/>
    </row>
    <row r="44" spans="1:6" ht="12.75" customHeight="1">
      <c r="A44" s="114" t="s">
        <v>158</v>
      </c>
      <c r="B44" s="96">
        <v>4.9000000000000004</v>
      </c>
      <c r="C44" s="97">
        <v>5.6</v>
      </c>
      <c r="D44" s="82">
        <v>100</v>
      </c>
      <c r="F44"/>
    </row>
    <row r="45" spans="1:6" ht="12.75" customHeight="1">
      <c r="A45" s="24" t="s">
        <v>159</v>
      </c>
      <c r="B45" s="84">
        <v>3.9</v>
      </c>
      <c r="C45" s="81">
        <v>4.7</v>
      </c>
      <c r="D45" s="82">
        <v>100</v>
      </c>
      <c r="F45"/>
    </row>
    <row r="46" spans="1:6" ht="12.75" customHeight="1">
      <c r="A46" s="39" t="s">
        <v>40</v>
      </c>
      <c r="B46" s="84">
        <v>2.8</v>
      </c>
      <c r="C46" s="81">
        <v>3.5</v>
      </c>
      <c r="D46" s="82">
        <v>100</v>
      </c>
      <c r="F46"/>
    </row>
    <row r="47" spans="1:6" ht="12.75" customHeight="1">
      <c r="A47" s="39" t="s">
        <v>160</v>
      </c>
      <c r="B47" s="96">
        <v>8.1</v>
      </c>
      <c r="C47" s="97">
        <v>7.4</v>
      </c>
      <c r="D47" s="82">
        <v>100</v>
      </c>
      <c r="F47"/>
    </row>
    <row r="48" spans="1:6" ht="12.75" customHeight="1">
      <c r="A48" s="24"/>
      <c r="B48" s="43"/>
      <c r="C48" s="43"/>
      <c r="D48" s="47"/>
      <c r="F48"/>
    </row>
    <row r="49" spans="1:6" ht="12.75" customHeight="1">
      <c r="A49" s="26" t="s">
        <v>5</v>
      </c>
      <c r="B49" s="152"/>
      <c r="C49" s="152"/>
      <c r="D49" s="32"/>
    </row>
    <row r="50" spans="1:6" ht="12.75" customHeight="1">
      <c r="A50" s="24" t="s">
        <v>6</v>
      </c>
      <c r="B50" s="150">
        <v>2.7</v>
      </c>
      <c r="C50" s="150">
        <v>3.2</v>
      </c>
      <c r="D50" s="31">
        <v>100</v>
      </c>
    </row>
    <row r="51" spans="1:6" ht="12.75" customHeight="1">
      <c r="A51" s="24" t="s">
        <v>7</v>
      </c>
      <c r="B51" s="151">
        <v>7</v>
      </c>
      <c r="C51" s="151">
        <v>11.7</v>
      </c>
      <c r="D51" s="31">
        <v>100</v>
      </c>
    </row>
    <row r="52" spans="1:6" ht="12.75" customHeight="1">
      <c r="A52" s="24" t="s">
        <v>8</v>
      </c>
      <c r="B52" s="150">
        <v>1.8</v>
      </c>
      <c r="C52" s="150">
        <v>2.1</v>
      </c>
      <c r="D52" s="31">
        <v>100</v>
      </c>
    </row>
    <row r="53" spans="1:6" ht="12.75" customHeight="1">
      <c r="A53" s="25"/>
      <c r="B53" s="152"/>
      <c r="C53" s="152"/>
      <c r="D53" s="32"/>
    </row>
    <row r="54" spans="1:6" ht="12.75" customHeight="1">
      <c r="A54" s="26" t="s">
        <v>50</v>
      </c>
      <c r="B54" s="43"/>
      <c r="C54" s="43"/>
      <c r="D54" s="47"/>
      <c r="F54"/>
    </row>
    <row r="55" spans="1:6" ht="12.75" customHeight="1">
      <c r="A55" s="24" t="s">
        <v>54</v>
      </c>
      <c r="B55" s="42">
        <v>6.1</v>
      </c>
      <c r="C55" s="42">
        <v>7.7</v>
      </c>
      <c r="D55" s="46">
        <v>100</v>
      </c>
      <c r="F55"/>
    </row>
    <row r="56" spans="1:6" ht="12.75" customHeight="1">
      <c r="A56" s="39" t="s">
        <v>51</v>
      </c>
      <c r="B56" s="42">
        <v>6.9</v>
      </c>
      <c r="C56" s="42">
        <v>9.5</v>
      </c>
      <c r="D56" s="46">
        <v>100</v>
      </c>
      <c r="F56"/>
    </row>
    <row r="57" spans="1:6" ht="12.75" customHeight="1">
      <c r="A57" s="39" t="s">
        <v>52</v>
      </c>
      <c r="B57" s="41">
        <v>5.2</v>
      </c>
      <c r="C57" s="42">
        <v>6.5</v>
      </c>
      <c r="D57" s="46">
        <v>100</v>
      </c>
      <c r="F57"/>
    </row>
    <row r="58" spans="1:6" ht="12.75" customHeight="1">
      <c r="A58" s="40" t="s">
        <v>53</v>
      </c>
      <c r="B58" s="42">
        <v>1.9</v>
      </c>
      <c r="C58" s="42">
        <v>2.2000000000000002</v>
      </c>
      <c r="D58" s="46">
        <v>100</v>
      </c>
      <c r="F58"/>
    </row>
    <row r="59" spans="1:6" ht="12.75" customHeight="1">
      <c r="A59" s="24"/>
      <c r="B59" s="43"/>
      <c r="C59" s="43"/>
      <c r="D59" s="47"/>
      <c r="F59"/>
    </row>
    <row r="60" spans="1:6" ht="12.75" customHeight="1">
      <c r="A60" s="26" t="s">
        <v>118</v>
      </c>
      <c r="B60" s="152"/>
      <c r="C60" s="152"/>
      <c r="D60" s="32"/>
    </row>
    <row r="61" spans="1:6" ht="12.75" customHeight="1">
      <c r="A61" s="24" t="s">
        <v>161</v>
      </c>
      <c r="B61" s="150">
        <v>2.2000000000000002</v>
      </c>
      <c r="C61" s="150">
        <v>2.8</v>
      </c>
      <c r="D61" s="31">
        <v>100</v>
      </c>
    </row>
    <row r="62" spans="1:6" ht="12.75" customHeight="1">
      <c r="A62" s="39" t="s">
        <v>182</v>
      </c>
      <c r="B62" s="150">
        <v>2</v>
      </c>
      <c r="C62" s="150">
        <v>2.4</v>
      </c>
      <c r="D62" s="31">
        <v>100</v>
      </c>
    </row>
    <row r="63" spans="1:6" ht="12.75" customHeight="1">
      <c r="A63" s="39" t="s">
        <v>9</v>
      </c>
      <c r="B63" s="150">
        <v>2.7</v>
      </c>
      <c r="C63" s="150">
        <v>3</v>
      </c>
      <c r="D63" s="31">
        <v>100</v>
      </c>
    </row>
    <row r="64" spans="1:6" ht="12.75" customHeight="1">
      <c r="A64" s="24" t="s">
        <v>10</v>
      </c>
      <c r="B64" s="150">
        <v>3.2</v>
      </c>
      <c r="C64" s="150">
        <v>3.4</v>
      </c>
      <c r="D64" s="31">
        <v>100</v>
      </c>
    </row>
    <row r="65" spans="1:6" ht="12.75" customHeight="1">
      <c r="A65" s="25"/>
      <c r="B65" s="152"/>
      <c r="C65" s="152"/>
      <c r="D65" s="32"/>
    </row>
    <row r="66" spans="1:6" ht="12.75" customHeight="1">
      <c r="A66" s="26" t="s">
        <v>11</v>
      </c>
      <c r="B66" s="152"/>
      <c r="C66" s="152"/>
      <c r="D66" s="32"/>
    </row>
    <row r="67" spans="1:6" ht="12.75" customHeight="1">
      <c r="A67" s="24" t="s">
        <v>62</v>
      </c>
      <c r="B67" s="150">
        <v>2.7</v>
      </c>
      <c r="C67" s="150">
        <v>3.4</v>
      </c>
      <c r="D67" s="31">
        <v>100</v>
      </c>
    </row>
    <row r="68" spans="1:6" ht="12.75" customHeight="1">
      <c r="A68" s="24" t="s">
        <v>12</v>
      </c>
      <c r="B68" s="150">
        <v>1.8</v>
      </c>
      <c r="C68" s="150">
        <v>2.1</v>
      </c>
      <c r="D68" s="31">
        <v>100</v>
      </c>
    </row>
    <row r="69" spans="1:6" ht="12.75" customHeight="1">
      <c r="A69" s="27" t="s">
        <v>131</v>
      </c>
      <c r="B69" s="151">
        <v>1.7</v>
      </c>
      <c r="C69" s="151">
        <v>2</v>
      </c>
      <c r="D69" s="31">
        <v>100</v>
      </c>
    </row>
    <row r="70" spans="1:6" ht="12.75" customHeight="1">
      <c r="A70" s="27" t="s">
        <v>63</v>
      </c>
      <c r="B70" s="150">
        <v>1.9</v>
      </c>
      <c r="C70" s="150">
        <v>2.1</v>
      </c>
      <c r="D70" s="31">
        <v>100</v>
      </c>
    </row>
    <row r="71" spans="1:6" ht="12.75" customHeight="1">
      <c r="A71" s="25"/>
      <c r="B71" s="152"/>
      <c r="C71" s="152"/>
      <c r="D71" s="32"/>
    </row>
    <row r="72" spans="1:6" ht="12.75" customHeight="1">
      <c r="A72" s="26" t="s">
        <v>13</v>
      </c>
      <c r="B72" s="152"/>
      <c r="C72" s="152"/>
      <c r="D72" s="32"/>
    </row>
    <row r="73" spans="1:6" ht="12.75" customHeight="1">
      <c r="A73" s="24" t="s">
        <v>14</v>
      </c>
      <c r="B73" s="150">
        <v>2.7</v>
      </c>
      <c r="C73" s="150">
        <v>3.1</v>
      </c>
      <c r="D73" s="31">
        <v>100</v>
      </c>
    </row>
    <row r="74" spans="1:6" ht="12.75" customHeight="1">
      <c r="A74" s="24" t="s">
        <v>64</v>
      </c>
      <c r="B74" s="150">
        <v>1.9</v>
      </c>
      <c r="C74" s="150">
        <v>2.1</v>
      </c>
      <c r="D74" s="31">
        <v>100</v>
      </c>
      <c r="F74" s="17"/>
    </row>
    <row r="75" spans="1:6" ht="12.75" customHeight="1">
      <c r="A75" s="25"/>
      <c r="B75" s="152"/>
      <c r="C75" s="152"/>
      <c r="D75" s="32"/>
    </row>
    <row r="76" spans="1:6" ht="12.75" customHeight="1">
      <c r="A76" s="26" t="s">
        <v>15</v>
      </c>
      <c r="B76" s="152"/>
      <c r="C76" s="152"/>
      <c r="D76" s="32"/>
    </row>
    <row r="77" spans="1:6" ht="12.75" customHeight="1">
      <c r="A77" s="28" t="s">
        <v>14</v>
      </c>
      <c r="B77" s="150">
        <v>2.2999999999999998</v>
      </c>
      <c r="C77" s="150">
        <v>2.9</v>
      </c>
      <c r="D77" s="31">
        <v>100</v>
      </c>
    </row>
    <row r="78" spans="1:6" ht="12.75" customHeight="1">
      <c r="A78" s="24" t="s">
        <v>64</v>
      </c>
      <c r="B78" s="151">
        <v>3</v>
      </c>
      <c r="C78" s="151">
        <v>2.9</v>
      </c>
      <c r="D78" s="31">
        <v>100</v>
      </c>
    </row>
    <row r="79" spans="1:6" ht="12.75" customHeight="1">
      <c r="A79" s="29"/>
      <c r="B79" s="152"/>
      <c r="C79" s="152"/>
      <c r="D79" s="32"/>
    </row>
    <row r="80" spans="1:6" ht="12.75" customHeight="1">
      <c r="A80" s="26" t="s">
        <v>144</v>
      </c>
      <c r="B80" s="43"/>
      <c r="C80" s="43"/>
      <c r="D80" s="47"/>
      <c r="F80"/>
    </row>
    <row r="81" spans="1:6" ht="12.75" customHeight="1">
      <c r="A81" s="37" t="s">
        <v>69</v>
      </c>
      <c r="B81" s="43">
        <v>1.3</v>
      </c>
      <c r="C81" s="43">
        <v>1.5</v>
      </c>
      <c r="D81" s="47">
        <v>100</v>
      </c>
      <c r="F81"/>
    </row>
    <row r="82" spans="1:6" ht="12.75" customHeight="1">
      <c r="A82" s="56" t="s">
        <v>55</v>
      </c>
      <c r="B82" s="41">
        <v>0.6</v>
      </c>
      <c r="C82" s="41">
        <v>0.7</v>
      </c>
      <c r="D82" s="46">
        <v>100</v>
      </c>
      <c r="F82"/>
    </row>
    <row r="83" spans="1:6" ht="12.75" customHeight="1">
      <c r="A83" s="56" t="s">
        <v>56</v>
      </c>
      <c r="B83" s="42">
        <v>1.6</v>
      </c>
      <c r="C83" s="42">
        <v>2</v>
      </c>
      <c r="D83" s="46">
        <v>100</v>
      </c>
      <c r="F83"/>
    </row>
    <row r="84" spans="1:6" ht="12.75" customHeight="1">
      <c r="A84" s="37" t="s">
        <v>57</v>
      </c>
      <c r="B84" s="42">
        <v>5.5</v>
      </c>
      <c r="C84" s="42">
        <v>7.1</v>
      </c>
      <c r="D84" s="46">
        <v>100</v>
      </c>
      <c r="F84"/>
    </row>
    <row r="85" spans="1:6" ht="12.75" customHeight="1">
      <c r="A85" s="24"/>
      <c r="B85" s="43"/>
      <c r="C85" s="43"/>
      <c r="D85" s="47"/>
      <c r="F85"/>
    </row>
    <row r="86" spans="1:6" ht="12.75" customHeight="1">
      <c r="A86" s="35" t="s">
        <v>162</v>
      </c>
      <c r="B86" s="43"/>
      <c r="C86" s="43"/>
      <c r="D86" s="47"/>
      <c r="F86"/>
    </row>
    <row r="87" spans="1:6" ht="12.75" customHeight="1">
      <c r="A87" s="37" t="s">
        <v>58</v>
      </c>
      <c r="B87" s="44">
        <v>3.6</v>
      </c>
      <c r="C87" s="41">
        <v>7.9</v>
      </c>
      <c r="D87" s="46">
        <v>100</v>
      </c>
      <c r="F87"/>
    </row>
    <row r="88" spans="1:6" ht="12.75" customHeight="1">
      <c r="A88" s="37" t="s">
        <v>59</v>
      </c>
      <c r="B88" s="42">
        <v>3.9</v>
      </c>
      <c r="C88" s="42">
        <v>4.8</v>
      </c>
      <c r="D88" s="46">
        <v>100</v>
      </c>
      <c r="F88"/>
    </row>
    <row r="89" spans="1:6" ht="12.75" customHeight="1">
      <c r="A89" s="37" t="s">
        <v>60</v>
      </c>
      <c r="B89" s="42">
        <v>1.9</v>
      </c>
      <c r="C89" s="42">
        <v>2.2000000000000002</v>
      </c>
      <c r="D89" s="46">
        <v>100</v>
      </c>
      <c r="F89"/>
    </row>
    <row r="90" spans="1:6" ht="12.75" customHeight="1">
      <c r="A90" s="25"/>
      <c r="B90" s="43"/>
      <c r="C90" s="43"/>
      <c r="D90" s="32"/>
    </row>
    <row r="91" spans="1:6" ht="12.75" customHeight="1">
      <c r="A91" s="26" t="s">
        <v>16</v>
      </c>
      <c r="B91" s="152"/>
      <c r="C91" s="152"/>
      <c r="D91" s="32"/>
    </row>
    <row r="92" spans="1:6" ht="12.75" customHeight="1">
      <c r="A92" s="24" t="s">
        <v>17</v>
      </c>
      <c r="B92" s="150">
        <v>2.7</v>
      </c>
      <c r="C92" s="150">
        <v>3.4</v>
      </c>
      <c r="D92" s="31">
        <v>100</v>
      </c>
    </row>
    <row r="93" spans="1:6" ht="12.75" customHeight="1">
      <c r="A93" s="24" t="s">
        <v>18</v>
      </c>
      <c r="B93" s="150">
        <v>2.2999999999999998</v>
      </c>
      <c r="C93" s="150">
        <v>2.2999999999999998</v>
      </c>
      <c r="D93" s="31">
        <v>100</v>
      </c>
    </row>
    <row r="94" spans="1:6" ht="12.75" customHeight="1">
      <c r="A94" s="18"/>
      <c r="B94" s="152"/>
      <c r="C94" s="152"/>
      <c r="D94" s="32"/>
    </row>
    <row r="95" spans="1:6" ht="12.75" customHeight="1">
      <c r="A95" s="17" t="s">
        <v>65</v>
      </c>
      <c r="B95" s="152"/>
      <c r="C95" s="152"/>
      <c r="D95" s="32"/>
    </row>
    <row r="96" spans="1:6" ht="12.75" customHeight="1">
      <c r="A96" s="19" t="s">
        <v>19</v>
      </c>
      <c r="B96" s="150">
        <v>2.6</v>
      </c>
      <c r="C96" s="150">
        <v>3</v>
      </c>
      <c r="D96" s="31">
        <v>100</v>
      </c>
    </row>
    <row r="97" spans="1:6" ht="12.75" customHeight="1">
      <c r="A97" s="19" t="s">
        <v>20</v>
      </c>
      <c r="B97" s="150">
        <v>2</v>
      </c>
      <c r="C97" s="150">
        <v>2.6</v>
      </c>
      <c r="D97" s="31">
        <v>100</v>
      </c>
    </row>
    <row r="98" spans="1:6" ht="12.75" customHeight="1">
      <c r="A98" s="19" t="s">
        <v>27</v>
      </c>
      <c r="B98" s="151">
        <v>2.7</v>
      </c>
      <c r="C98" s="151">
        <v>2.8</v>
      </c>
      <c r="D98" s="31">
        <v>100</v>
      </c>
    </row>
    <row r="99" spans="1:6" ht="12.75" customHeight="1">
      <c r="A99" s="19"/>
      <c r="B99" s="152"/>
      <c r="C99" s="152"/>
      <c r="D99" s="32"/>
    </row>
    <row r="100" spans="1:6" ht="25.75" customHeight="1">
      <c r="A100" s="35" t="s">
        <v>163</v>
      </c>
      <c r="B100" s="43"/>
      <c r="C100" s="43"/>
      <c r="D100" s="47"/>
      <c r="F100"/>
    </row>
    <row r="101" spans="1:6" ht="12.75" customHeight="1">
      <c r="A101" s="24" t="s">
        <v>41</v>
      </c>
      <c r="B101" s="42">
        <v>6.3</v>
      </c>
      <c r="C101" s="42">
        <v>8.1</v>
      </c>
      <c r="D101" s="46">
        <v>100</v>
      </c>
      <c r="F101"/>
    </row>
    <row r="102" spans="1:6" ht="12.75" customHeight="1">
      <c r="A102" s="24" t="s">
        <v>42</v>
      </c>
      <c r="B102" s="42">
        <v>1.9</v>
      </c>
      <c r="C102" s="42">
        <v>2.2000000000000002</v>
      </c>
      <c r="D102" s="46">
        <v>100</v>
      </c>
      <c r="F102"/>
    </row>
    <row r="103" spans="1:6" ht="12.75" customHeight="1">
      <c r="A103" s="24"/>
      <c r="B103" s="43"/>
      <c r="C103" s="43"/>
      <c r="D103" s="47"/>
      <c r="F103"/>
    </row>
    <row r="104" spans="1:6" ht="25.75" customHeight="1">
      <c r="A104" s="35" t="s">
        <v>183</v>
      </c>
      <c r="B104" s="43"/>
      <c r="C104" s="43"/>
      <c r="D104" s="47"/>
      <c r="F104"/>
    </row>
    <row r="105" spans="1:6" ht="12.75" customHeight="1">
      <c r="A105" s="24" t="s">
        <v>134</v>
      </c>
      <c r="B105" s="42">
        <v>4.4000000000000004</v>
      </c>
      <c r="C105" s="42">
        <v>6.6</v>
      </c>
      <c r="D105" s="46">
        <v>100</v>
      </c>
      <c r="F105"/>
    </row>
    <row r="106" spans="1:6" ht="12.75" customHeight="1">
      <c r="A106" s="24" t="s">
        <v>135</v>
      </c>
      <c r="B106" s="42">
        <v>2</v>
      </c>
      <c r="C106" s="42">
        <v>2.4</v>
      </c>
      <c r="D106" s="46">
        <v>100</v>
      </c>
      <c r="F106"/>
    </row>
    <row r="107" spans="1:6" ht="12.75" customHeight="1">
      <c r="A107" s="24"/>
      <c r="B107" s="43"/>
      <c r="C107" s="43"/>
      <c r="D107" s="47"/>
      <c r="F107"/>
    </row>
    <row r="108" spans="1:6" ht="12.75" customHeight="1">
      <c r="A108" s="38" t="s">
        <v>164</v>
      </c>
      <c r="B108" s="43"/>
      <c r="C108" s="43"/>
      <c r="D108" s="47"/>
      <c r="F108"/>
    </row>
    <row r="109" spans="1:6" ht="12.75" customHeight="1">
      <c r="A109" s="37" t="s">
        <v>43</v>
      </c>
      <c r="B109" s="42">
        <v>8.1</v>
      </c>
      <c r="C109" s="42">
        <v>9.5</v>
      </c>
      <c r="D109" s="46">
        <v>100</v>
      </c>
      <c r="F109"/>
    </row>
    <row r="110" spans="1:6" ht="12.75" customHeight="1">
      <c r="A110" s="37" t="s">
        <v>44</v>
      </c>
      <c r="B110" s="42">
        <v>4.9000000000000004</v>
      </c>
      <c r="C110" s="42">
        <v>5.7</v>
      </c>
      <c r="D110" s="46">
        <v>100</v>
      </c>
      <c r="F110"/>
    </row>
    <row r="111" spans="1:6" ht="12.75" customHeight="1">
      <c r="A111" s="37" t="s">
        <v>45</v>
      </c>
      <c r="B111" s="42">
        <v>1.8</v>
      </c>
      <c r="C111" s="42">
        <v>2</v>
      </c>
      <c r="D111" s="46">
        <v>100</v>
      </c>
      <c r="F111"/>
    </row>
    <row r="112" spans="1:6" ht="12.75" customHeight="1">
      <c r="A112" s="36"/>
      <c r="B112" s="43"/>
      <c r="C112" s="43"/>
      <c r="D112" s="47"/>
      <c r="F112"/>
    </row>
    <row r="113" spans="1:6" ht="12.75" customHeight="1">
      <c r="A113" s="38" t="s">
        <v>46</v>
      </c>
      <c r="B113" s="43"/>
      <c r="C113" s="43"/>
      <c r="D113" s="47"/>
      <c r="F113"/>
    </row>
    <row r="114" spans="1:6" ht="12.75" customHeight="1">
      <c r="A114" s="37" t="s">
        <v>47</v>
      </c>
      <c r="B114" s="42">
        <v>4</v>
      </c>
      <c r="C114" s="42">
        <v>4.8</v>
      </c>
      <c r="D114" s="46">
        <v>100</v>
      </c>
      <c r="F114"/>
    </row>
    <row r="115" spans="1:6" ht="12.75" customHeight="1">
      <c r="A115" s="37" t="s">
        <v>48</v>
      </c>
      <c r="B115" s="42">
        <v>2.6</v>
      </c>
      <c r="C115" s="42">
        <v>3.1</v>
      </c>
      <c r="D115" s="46">
        <v>100</v>
      </c>
      <c r="F115"/>
    </row>
    <row r="116" spans="1:6" ht="12.75" customHeight="1">
      <c r="A116" s="37" t="s">
        <v>49</v>
      </c>
      <c r="B116" s="42">
        <v>1.9</v>
      </c>
      <c r="C116" s="42">
        <v>2.2999999999999998</v>
      </c>
      <c r="D116" s="46">
        <v>100</v>
      </c>
      <c r="F116"/>
    </row>
    <row r="117" spans="1:6" ht="12.75" customHeight="1">
      <c r="A117" s="24"/>
      <c r="B117" s="43"/>
      <c r="C117" s="43"/>
      <c r="D117" s="47"/>
      <c r="F117"/>
    </row>
    <row r="118" spans="1:6" ht="12.75" customHeight="1">
      <c r="A118" s="26" t="s">
        <v>165</v>
      </c>
      <c r="B118" s="152"/>
      <c r="C118" s="152"/>
      <c r="D118" s="32"/>
      <c r="F118" s="5"/>
    </row>
    <row r="119" spans="1:6" ht="12.75" customHeight="1">
      <c r="A119" s="24" t="s">
        <v>21</v>
      </c>
      <c r="B119" s="150">
        <v>2.7</v>
      </c>
      <c r="C119" s="150">
        <v>3.5</v>
      </c>
      <c r="D119" s="31">
        <v>100</v>
      </c>
    </row>
    <row r="120" spans="1:6" ht="12.75" customHeight="1">
      <c r="A120" s="24" t="s">
        <v>22</v>
      </c>
      <c r="B120" s="150">
        <v>1.9</v>
      </c>
      <c r="C120" s="150">
        <v>1.8</v>
      </c>
      <c r="D120" s="31">
        <v>100</v>
      </c>
    </row>
    <row r="121" spans="1:6" ht="12.75" customHeight="1">
      <c r="A121" s="24" t="s">
        <v>23</v>
      </c>
      <c r="B121" s="150">
        <v>2.8</v>
      </c>
      <c r="C121" s="150">
        <v>3.1</v>
      </c>
      <c r="D121" s="31">
        <v>100</v>
      </c>
    </row>
    <row r="122" spans="1:6" ht="12.75" customHeight="1">
      <c r="A122" s="24" t="s">
        <v>24</v>
      </c>
      <c r="B122" s="150">
        <v>2.2999999999999998</v>
      </c>
      <c r="C122" s="150">
        <v>2.6</v>
      </c>
      <c r="D122" s="31">
        <v>100</v>
      </c>
    </row>
    <row r="123" spans="1:6" ht="12.75" customHeight="1">
      <c r="A123" s="24" t="s">
        <v>25</v>
      </c>
      <c r="B123" s="150">
        <v>2.4</v>
      </c>
      <c r="C123" s="150">
        <v>2.5</v>
      </c>
      <c r="D123" s="31">
        <v>100</v>
      </c>
    </row>
    <row r="124" spans="1:6" ht="12.75" customHeight="1">
      <c r="A124" s="25"/>
      <c r="B124" s="152"/>
      <c r="C124" s="152"/>
      <c r="D124" s="32"/>
    </row>
    <row r="125" spans="1:6" ht="12.75" customHeight="1">
      <c r="A125" s="26" t="s">
        <v>166</v>
      </c>
      <c r="B125" s="152"/>
      <c r="C125" s="152"/>
      <c r="D125" s="32"/>
    </row>
    <row r="126" spans="1:6" ht="12.75" customHeight="1">
      <c r="A126" s="24" t="s">
        <v>21</v>
      </c>
      <c r="B126" s="150">
        <v>2.8</v>
      </c>
      <c r="C126" s="150">
        <v>3.5</v>
      </c>
      <c r="D126" s="31">
        <v>100</v>
      </c>
    </row>
    <row r="127" spans="1:6" ht="12.75" customHeight="1">
      <c r="A127" s="24" t="s">
        <v>22</v>
      </c>
      <c r="B127" s="150">
        <v>2.5</v>
      </c>
      <c r="C127" s="150">
        <v>2.8</v>
      </c>
      <c r="D127" s="31">
        <v>100</v>
      </c>
    </row>
    <row r="128" spans="1:6" ht="12.75" customHeight="1">
      <c r="A128" s="24" t="s">
        <v>23</v>
      </c>
      <c r="B128" s="151">
        <v>1.8</v>
      </c>
      <c r="C128" s="150">
        <v>2.6</v>
      </c>
      <c r="D128" s="31">
        <v>100</v>
      </c>
    </row>
    <row r="129" spans="1:6" ht="12.75" customHeight="1">
      <c r="A129" s="24" t="s">
        <v>24</v>
      </c>
      <c r="B129" s="150">
        <v>3</v>
      </c>
      <c r="C129" s="150">
        <v>3.4</v>
      </c>
      <c r="D129" s="31">
        <v>100</v>
      </c>
    </row>
    <row r="130" spans="1:6" ht="12.75" customHeight="1">
      <c r="A130" s="24" t="s">
        <v>25</v>
      </c>
      <c r="B130" s="150">
        <v>2</v>
      </c>
      <c r="C130" s="150">
        <v>2.2999999999999998</v>
      </c>
      <c r="D130" s="31">
        <v>100</v>
      </c>
    </row>
    <row r="131" spans="1:6" ht="12.75" customHeight="1">
      <c r="A131" s="24"/>
      <c r="B131" s="152"/>
      <c r="C131" s="152"/>
      <c r="D131" s="32"/>
    </row>
    <row r="132" spans="1:6" ht="25.75" customHeight="1">
      <c r="A132" s="30" t="s">
        <v>167</v>
      </c>
      <c r="B132" s="45">
        <v>2.5</v>
      </c>
      <c r="C132" s="45">
        <v>3</v>
      </c>
      <c r="D132" s="33">
        <v>100</v>
      </c>
    </row>
    <row r="133" spans="1:6" ht="12.75" customHeight="1"/>
    <row r="134" spans="1:6" ht="12.75" customHeight="1">
      <c r="A134" s="3" t="s">
        <v>31</v>
      </c>
    </row>
    <row r="135" spans="1:6" ht="25.75" customHeight="1">
      <c r="A135" s="173" t="s">
        <v>26</v>
      </c>
      <c r="B135" s="173"/>
      <c r="C135" s="173"/>
      <c r="D135" s="173"/>
    </row>
    <row r="136" spans="1:6" ht="12.75" customHeight="1">
      <c r="A136" s="3" t="s">
        <v>106</v>
      </c>
    </row>
    <row r="137" spans="1:6" ht="12.75" customHeight="1">
      <c r="A137" s="173" t="s">
        <v>32</v>
      </c>
      <c r="B137" s="173"/>
      <c r="C137" s="173"/>
      <c r="D137" s="173"/>
    </row>
    <row r="138" spans="1:6" ht="34.5" customHeight="1">
      <c r="A138" s="168" t="s">
        <v>197</v>
      </c>
      <c r="B138" s="168"/>
      <c r="C138" s="168"/>
      <c r="D138" s="168"/>
      <c r="E138" s="53"/>
    </row>
    <row r="139" spans="1:6" ht="25.75" customHeight="1">
      <c r="A139" s="170" t="s">
        <v>199</v>
      </c>
      <c r="B139" s="170"/>
      <c r="C139" s="170"/>
      <c r="D139" s="170"/>
    </row>
    <row r="140" spans="1:6" ht="36.75" customHeight="1">
      <c r="A140" s="168" t="s">
        <v>198</v>
      </c>
      <c r="B140" s="168"/>
      <c r="C140" s="168"/>
      <c r="D140" s="168"/>
      <c r="E140" s="53"/>
    </row>
    <row r="141" spans="1:6" ht="25.75" customHeight="1">
      <c r="A141" s="170" t="s">
        <v>179</v>
      </c>
      <c r="B141" s="170"/>
      <c r="C141" s="170"/>
      <c r="D141" s="170"/>
    </row>
    <row r="142" spans="1:6" ht="12.75" customHeight="1">
      <c r="A142" s="3" t="s">
        <v>168</v>
      </c>
      <c r="B142" s="34"/>
      <c r="C142" s="20"/>
      <c r="D142" s="20"/>
    </row>
    <row r="143" spans="1:6" ht="25.75" customHeight="1">
      <c r="A143" s="170" t="s">
        <v>169</v>
      </c>
      <c r="B143" s="170"/>
      <c r="C143" s="170"/>
      <c r="D143" s="170"/>
    </row>
    <row r="144" spans="1:6" ht="12.75" customHeight="1">
      <c r="A144" s="3" t="s">
        <v>170</v>
      </c>
      <c r="F144"/>
    </row>
    <row r="145" spans="1:10" ht="12.75" customHeight="1">
      <c r="A145" s="3" t="s">
        <v>171</v>
      </c>
      <c r="B145" s="34"/>
      <c r="C145" s="20"/>
      <c r="D145" s="20"/>
    </row>
    <row r="146" spans="1:10" ht="12.75" customHeight="1">
      <c r="A146" s="23" t="s">
        <v>172</v>
      </c>
      <c r="B146" s="34"/>
      <c r="C146" s="20"/>
      <c r="D146" s="20"/>
    </row>
    <row r="147" spans="1:10" ht="48" customHeight="1">
      <c r="A147" s="181" t="s">
        <v>173</v>
      </c>
      <c r="B147" s="181"/>
      <c r="C147" s="181"/>
      <c r="D147" s="181"/>
    </row>
    <row r="148" spans="1:10" ht="47.25" customHeight="1">
      <c r="A148" s="172" t="s">
        <v>174</v>
      </c>
      <c r="B148" s="172"/>
      <c r="C148" s="172"/>
      <c r="D148" s="172"/>
      <c r="E148" s="51"/>
      <c r="F148" s="51"/>
      <c r="G148" s="51"/>
      <c r="H148" s="51"/>
      <c r="I148" s="51"/>
      <c r="J148" s="51"/>
    </row>
    <row r="149" spans="1:10" ht="25.75" customHeight="1">
      <c r="A149" s="172" t="s">
        <v>175</v>
      </c>
      <c r="B149" s="172"/>
      <c r="C149" s="172"/>
      <c r="D149" s="172"/>
    </row>
    <row r="150" spans="1:10" s="52" customFormat="1" ht="48" customHeight="1">
      <c r="A150" s="168" t="s">
        <v>181</v>
      </c>
      <c r="B150" s="168"/>
      <c r="C150" s="168"/>
      <c r="D150" s="168"/>
      <c r="E150" s="54"/>
    </row>
    <row r="151" spans="1:10" s="52" customFormat="1" ht="25.75" customHeight="1">
      <c r="A151" s="168" t="s">
        <v>177</v>
      </c>
      <c r="B151" s="168"/>
      <c r="C151" s="168"/>
      <c r="D151" s="168"/>
      <c r="E151" s="53"/>
    </row>
    <row r="152" spans="1:10" ht="12.75" customHeight="1">
      <c r="A152" s="50" t="s">
        <v>178</v>
      </c>
      <c r="B152" s="34"/>
      <c r="C152" s="20"/>
      <c r="D152" s="20"/>
    </row>
    <row r="153" spans="1:10" ht="12.75" customHeight="1">
      <c r="A153" s="51" t="s">
        <v>66</v>
      </c>
      <c r="B153" s="34"/>
      <c r="C153" s="20"/>
      <c r="D153" s="20"/>
    </row>
    <row r="154" spans="1:10" ht="12.75" customHeight="1">
      <c r="A154" s="51" t="s">
        <v>67</v>
      </c>
      <c r="B154" s="34"/>
      <c r="C154" s="20"/>
      <c r="D154" s="20"/>
    </row>
    <row r="155" spans="1:10" ht="12.75" customHeight="1">
      <c r="A155" s="20"/>
      <c r="B155" s="20"/>
      <c r="C155" s="20"/>
      <c r="D155" s="20"/>
      <c r="E155" s="21"/>
    </row>
    <row r="156" spans="1:10" ht="12.75" customHeight="1">
      <c r="E156" s="21"/>
    </row>
    <row r="157" spans="1:10" ht="11.25" customHeight="1">
      <c r="A157" s="22" t="s">
        <v>29</v>
      </c>
    </row>
    <row r="158" spans="1:10" ht="11.25" customHeight="1"/>
    <row r="159" spans="1:10" ht="11.25" customHeight="1"/>
    <row r="160" spans="1:1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row r="270" ht="11.25" customHeight="1"/>
    <row r="271" ht="11.25" customHeight="1"/>
    <row r="272" ht="11.25" customHeight="1"/>
    <row r="273" ht="11.25" customHeight="1"/>
    <row r="274" ht="11.25" customHeight="1"/>
    <row r="275" ht="11.25" customHeight="1"/>
    <row r="276" ht="11.25" customHeight="1"/>
    <row r="277" ht="11.25" customHeight="1"/>
    <row r="278" ht="11.25" customHeight="1"/>
    <row r="279" ht="11.25" customHeight="1"/>
    <row r="280" ht="11.25" customHeight="1"/>
    <row r="281" ht="11.25" customHeight="1"/>
    <row r="282" ht="11.25" customHeight="1"/>
    <row r="283" ht="11.25" customHeight="1"/>
    <row r="284" ht="11.25" customHeight="1"/>
    <row r="285" ht="11.25" customHeight="1"/>
    <row r="286" ht="11.25" customHeight="1"/>
    <row r="287" ht="11.25" customHeight="1"/>
    <row r="288" ht="11.25" customHeight="1"/>
    <row r="289" ht="11.25" customHeight="1"/>
    <row r="290" ht="11.25" customHeight="1"/>
    <row r="291" ht="11.25" customHeight="1"/>
    <row r="292" ht="11.25" customHeight="1"/>
    <row r="293" ht="11.25" customHeight="1"/>
    <row r="294" ht="11.25" customHeight="1"/>
    <row r="295" ht="11.25" customHeight="1"/>
    <row r="296" ht="11.25" customHeight="1"/>
    <row r="297" ht="11.25" customHeight="1"/>
    <row r="298" ht="11.25" customHeight="1"/>
    <row r="299" ht="11.25" customHeight="1"/>
    <row r="300" ht="11.25" customHeight="1"/>
    <row r="301" ht="11.25" customHeight="1"/>
    <row r="302" ht="11.25" customHeight="1"/>
    <row r="303" ht="11.25" customHeight="1"/>
    <row r="304" ht="11.25" customHeight="1"/>
    <row r="305" ht="11.25" customHeight="1"/>
    <row r="306" ht="11.25" customHeight="1"/>
    <row r="307" ht="11.25" customHeight="1"/>
    <row r="308" ht="11.25" customHeight="1"/>
    <row r="309" ht="11.25" customHeight="1"/>
    <row r="310" ht="11.25" customHeight="1"/>
    <row r="311" ht="11.25" customHeight="1"/>
    <row r="312" ht="11.25" customHeight="1"/>
    <row r="313" ht="11.25" customHeight="1"/>
    <row r="314" ht="11.25" customHeight="1"/>
    <row r="315" ht="11.25" customHeight="1"/>
    <row r="316" ht="11.25" customHeight="1"/>
    <row r="317" ht="11.25" customHeight="1"/>
    <row r="318" ht="11.25" customHeight="1"/>
    <row r="319" ht="11.25" customHeight="1"/>
    <row r="320" ht="11.25" customHeight="1"/>
    <row r="321" ht="11.25" customHeight="1"/>
    <row r="322" ht="11.25" customHeight="1"/>
  </sheetData>
  <sheetProtection sheet="1" objects="1" scenarios="1"/>
  <mergeCells count="16">
    <mergeCell ref="A4:D4"/>
    <mergeCell ref="B5:C5"/>
    <mergeCell ref="D5:D6"/>
    <mergeCell ref="B7:D7"/>
    <mergeCell ref="A135:D135"/>
    <mergeCell ref="A137:D137"/>
    <mergeCell ref="A148:D148"/>
    <mergeCell ref="A150:D150"/>
    <mergeCell ref="A151:D151"/>
    <mergeCell ref="A149:D149"/>
    <mergeCell ref="A143:D143"/>
    <mergeCell ref="A139:D139"/>
    <mergeCell ref="A138:D138"/>
    <mergeCell ref="A147:D147"/>
    <mergeCell ref="A141:D141"/>
    <mergeCell ref="A140:D140"/>
  </mergeCells>
  <hyperlinks>
    <hyperlink ref="A157" r:id="rId1" display="© Commonwealth of Australia 2010" xr:uid="{BB6D53FB-D521-45B4-A72B-FB94BC87694F}"/>
    <hyperlink ref="A147:D147" r:id="rId2" display="(k) Housing suitability assesses the bedroom requirements of a household based on the number of usual household residents, their relationship to each other, and their age and sex. The criteria are based on the Canadian National Occupancy Standard. For more information, see Housing suitability (HOSD)." xr:uid="{8B146917-AB53-4C02-80F1-3E1118B53D8B}"/>
  </hyperlinks>
  <pageMargins left="0.7" right="0.7" top="0.75" bottom="0.75" header="0.3" footer="0.3"/>
  <pageSetup paperSize="9" orientation="portrait" r:id="rId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39811-4DDE-4F2E-A0C3-16240FA242CB}">
  <dimension ref="A1:J320"/>
  <sheetViews>
    <sheetView zoomScaleNormal="100" workbookViewId="0">
      <pane xSplit="1" ySplit="7" topLeftCell="B8" activePane="bottomRight" state="frozen"/>
      <selection pane="topRight" activeCell="B1" sqref="B1"/>
      <selection pane="bottomLeft" activeCell="A9" sqref="A9"/>
      <selection pane="bottomRight"/>
    </sheetView>
  </sheetViews>
  <sheetFormatPr defaultRowHeight="10"/>
  <cols>
    <col min="1" max="1" width="41.33203125" style="3" customWidth="1"/>
    <col min="2" max="5" width="11.5" style="3" customWidth="1"/>
    <col min="6" max="20" width="7.58203125" style="3" customWidth="1"/>
    <col min="21" max="250" width="9" style="3"/>
    <col min="251" max="251" width="41.33203125" style="3" customWidth="1"/>
    <col min="252" max="260" width="13.5" style="3" customWidth="1"/>
    <col min="261" max="276" width="7.58203125" style="3" customWidth="1"/>
    <col min="277" max="506" width="9" style="3"/>
    <col min="507" max="507" width="41.33203125" style="3" customWidth="1"/>
    <col min="508" max="516" width="13.5" style="3" customWidth="1"/>
    <col min="517" max="532" width="7.58203125" style="3" customWidth="1"/>
    <col min="533" max="762" width="9" style="3"/>
    <col min="763" max="763" width="41.33203125" style="3" customWidth="1"/>
    <col min="764" max="772" width="13.5" style="3" customWidth="1"/>
    <col min="773" max="788" width="7.58203125" style="3" customWidth="1"/>
    <col min="789" max="1018" width="9" style="3"/>
    <col min="1019" max="1019" width="41.33203125" style="3" customWidth="1"/>
    <col min="1020" max="1028" width="13.5" style="3" customWidth="1"/>
    <col min="1029" max="1044" width="7.58203125" style="3" customWidth="1"/>
    <col min="1045" max="1274" width="9" style="3"/>
    <col min="1275" max="1275" width="41.33203125" style="3" customWidth="1"/>
    <col min="1276" max="1284" width="13.5" style="3" customWidth="1"/>
    <col min="1285" max="1300" width="7.58203125" style="3" customWidth="1"/>
    <col min="1301" max="1530" width="9" style="3"/>
    <col min="1531" max="1531" width="41.33203125" style="3" customWidth="1"/>
    <col min="1532" max="1540" width="13.5" style="3" customWidth="1"/>
    <col min="1541" max="1556" width="7.58203125" style="3" customWidth="1"/>
    <col min="1557" max="1786" width="9" style="3"/>
    <col min="1787" max="1787" width="41.33203125" style="3" customWidth="1"/>
    <col min="1788" max="1796" width="13.5" style="3" customWidth="1"/>
    <col min="1797" max="1812" width="7.58203125" style="3" customWidth="1"/>
    <col min="1813" max="2042" width="9" style="3"/>
    <col min="2043" max="2043" width="41.33203125" style="3" customWidth="1"/>
    <col min="2044" max="2052" width="13.5" style="3" customWidth="1"/>
    <col min="2053" max="2068" width="7.58203125" style="3" customWidth="1"/>
    <col min="2069" max="2298" width="9" style="3"/>
    <col min="2299" max="2299" width="41.33203125" style="3" customWidth="1"/>
    <col min="2300" max="2308" width="13.5" style="3" customWidth="1"/>
    <col min="2309" max="2324" width="7.58203125" style="3" customWidth="1"/>
    <col min="2325" max="2554" width="9" style="3"/>
    <col min="2555" max="2555" width="41.33203125" style="3" customWidth="1"/>
    <col min="2556" max="2564" width="13.5" style="3" customWidth="1"/>
    <col min="2565" max="2580" width="7.58203125" style="3" customWidth="1"/>
    <col min="2581" max="2810" width="9" style="3"/>
    <col min="2811" max="2811" width="41.33203125" style="3" customWidth="1"/>
    <col min="2812" max="2820" width="13.5" style="3" customWidth="1"/>
    <col min="2821" max="2836" width="7.58203125" style="3" customWidth="1"/>
    <col min="2837" max="3066" width="9" style="3"/>
    <col min="3067" max="3067" width="41.33203125" style="3" customWidth="1"/>
    <col min="3068" max="3076" width="13.5" style="3" customWidth="1"/>
    <col min="3077" max="3092" width="7.58203125" style="3" customWidth="1"/>
    <col min="3093" max="3322" width="9" style="3"/>
    <col min="3323" max="3323" width="41.33203125" style="3" customWidth="1"/>
    <col min="3324" max="3332" width="13.5" style="3" customWidth="1"/>
    <col min="3333" max="3348" width="7.58203125" style="3" customWidth="1"/>
    <col min="3349" max="3578" width="9" style="3"/>
    <col min="3579" max="3579" width="41.33203125" style="3" customWidth="1"/>
    <col min="3580" max="3588" width="13.5" style="3" customWidth="1"/>
    <col min="3589" max="3604" width="7.58203125" style="3" customWidth="1"/>
    <col min="3605" max="3834" width="9" style="3"/>
    <col min="3835" max="3835" width="41.33203125" style="3" customWidth="1"/>
    <col min="3836" max="3844" width="13.5" style="3" customWidth="1"/>
    <col min="3845" max="3860" width="7.58203125" style="3" customWidth="1"/>
    <col min="3861" max="4090" width="9" style="3"/>
    <col min="4091" max="4091" width="41.33203125" style="3" customWidth="1"/>
    <col min="4092" max="4100" width="13.5" style="3" customWidth="1"/>
    <col min="4101" max="4116" width="7.58203125" style="3" customWidth="1"/>
    <col min="4117" max="4346" width="9" style="3"/>
    <col min="4347" max="4347" width="41.33203125" style="3" customWidth="1"/>
    <col min="4348" max="4356" width="13.5" style="3" customWidth="1"/>
    <col min="4357" max="4372" width="7.58203125" style="3" customWidth="1"/>
    <col min="4373" max="4602" width="9" style="3"/>
    <col min="4603" max="4603" width="41.33203125" style="3" customWidth="1"/>
    <col min="4604" max="4612" width="13.5" style="3" customWidth="1"/>
    <col min="4613" max="4628" width="7.58203125" style="3" customWidth="1"/>
    <col min="4629" max="4858" width="9" style="3"/>
    <col min="4859" max="4859" width="41.33203125" style="3" customWidth="1"/>
    <col min="4860" max="4868" width="13.5" style="3" customWidth="1"/>
    <col min="4869" max="4884" width="7.58203125" style="3" customWidth="1"/>
    <col min="4885" max="5114" width="9" style="3"/>
    <col min="5115" max="5115" width="41.33203125" style="3" customWidth="1"/>
    <col min="5116" max="5124" width="13.5" style="3" customWidth="1"/>
    <col min="5125" max="5140" width="7.58203125" style="3" customWidth="1"/>
    <col min="5141" max="5370" width="9" style="3"/>
    <col min="5371" max="5371" width="41.33203125" style="3" customWidth="1"/>
    <col min="5372" max="5380" width="13.5" style="3" customWidth="1"/>
    <col min="5381" max="5396" width="7.58203125" style="3" customWidth="1"/>
    <col min="5397" max="5626" width="9" style="3"/>
    <col min="5627" max="5627" width="41.33203125" style="3" customWidth="1"/>
    <col min="5628" max="5636" width="13.5" style="3" customWidth="1"/>
    <col min="5637" max="5652" width="7.58203125" style="3" customWidth="1"/>
    <col min="5653" max="5882" width="9" style="3"/>
    <col min="5883" max="5883" width="41.33203125" style="3" customWidth="1"/>
    <col min="5884" max="5892" width="13.5" style="3" customWidth="1"/>
    <col min="5893" max="5908" width="7.58203125" style="3" customWidth="1"/>
    <col min="5909" max="6138" width="9" style="3"/>
    <col min="6139" max="6139" width="41.33203125" style="3" customWidth="1"/>
    <col min="6140" max="6148" width="13.5" style="3" customWidth="1"/>
    <col min="6149" max="6164" width="7.58203125" style="3" customWidth="1"/>
    <col min="6165" max="6394" width="9" style="3"/>
    <col min="6395" max="6395" width="41.33203125" style="3" customWidth="1"/>
    <col min="6396" max="6404" width="13.5" style="3" customWidth="1"/>
    <col min="6405" max="6420" width="7.58203125" style="3" customWidth="1"/>
    <col min="6421" max="6650" width="9" style="3"/>
    <col min="6651" max="6651" width="41.33203125" style="3" customWidth="1"/>
    <col min="6652" max="6660" width="13.5" style="3" customWidth="1"/>
    <col min="6661" max="6676" width="7.58203125" style="3" customWidth="1"/>
    <col min="6677" max="6906" width="9" style="3"/>
    <col min="6907" max="6907" width="41.33203125" style="3" customWidth="1"/>
    <col min="6908" max="6916" width="13.5" style="3" customWidth="1"/>
    <col min="6917" max="6932" width="7.58203125" style="3" customWidth="1"/>
    <col min="6933" max="7162" width="9" style="3"/>
    <col min="7163" max="7163" width="41.33203125" style="3" customWidth="1"/>
    <col min="7164" max="7172" width="13.5" style="3" customWidth="1"/>
    <col min="7173" max="7188" width="7.58203125" style="3" customWidth="1"/>
    <col min="7189" max="7418" width="9" style="3"/>
    <col min="7419" max="7419" width="41.33203125" style="3" customWidth="1"/>
    <col min="7420" max="7428" width="13.5" style="3" customWidth="1"/>
    <col min="7429" max="7444" width="7.58203125" style="3" customWidth="1"/>
    <col min="7445" max="7674" width="9" style="3"/>
    <col min="7675" max="7675" width="41.33203125" style="3" customWidth="1"/>
    <col min="7676" max="7684" width="13.5" style="3" customWidth="1"/>
    <col min="7685" max="7700" width="7.58203125" style="3" customWidth="1"/>
    <col min="7701" max="7930" width="9" style="3"/>
    <col min="7931" max="7931" width="41.33203125" style="3" customWidth="1"/>
    <col min="7932" max="7940" width="13.5" style="3" customWidth="1"/>
    <col min="7941" max="7956" width="7.58203125" style="3" customWidth="1"/>
    <col min="7957" max="8186" width="9" style="3"/>
    <col min="8187" max="8187" width="41.33203125" style="3" customWidth="1"/>
    <col min="8188" max="8196" width="13.5" style="3" customWidth="1"/>
    <col min="8197" max="8212" width="7.58203125" style="3" customWidth="1"/>
    <col min="8213" max="8442" width="9" style="3"/>
    <col min="8443" max="8443" width="41.33203125" style="3" customWidth="1"/>
    <col min="8444" max="8452" width="13.5" style="3" customWidth="1"/>
    <col min="8453" max="8468" width="7.58203125" style="3" customWidth="1"/>
    <col min="8469" max="8698" width="9" style="3"/>
    <col min="8699" max="8699" width="41.33203125" style="3" customWidth="1"/>
    <col min="8700" max="8708" width="13.5" style="3" customWidth="1"/>
    <col min="8709" max="8724" width="7.58203125" style="3" customWidth="1"/>
    <col min="8725" max="8954" width="9" style="3"/>
    <col min="8955" max="8955" width="41.33203125" style="3" customWidth="1"/>
    <col min="8956" max="8964" width="13.5" style="3" customWidth="1"/>
    <col min="8965" max="8980" width="7.58203125" style="3" customWidth="1"/>
    <col min="8981" max="9210" width="9" style="3"/>
    <col min="9211" max="9211" width="41.33203125" style="3" customWidth="1"/>
    <col min="9212" max="9220" width="13.5" style="3" customWidth="1"/>
    <col min="9221" max="9236" width="7.58203125" style="3" customWidth="1"/>
    <col min="9237" max="9466" width="9" style="3"/>
    <col min="9467" max="9467" width="41.33203125" style="3" customWidth="1"/>
    <col min="9468" max="9476" width="13.5" style="3" customWidth="1"/>
    <col min="9477" max="9492" width="7.58203125" style="3" customWidth="1"/>
    <col min="9493" max="9722" width="9" style="3"/>
    <col min="9723" max="9723" width="41.33203125" style="3" customWidth="1"/>
    <col min="9724" max="9732" width="13.5" style="3" customWidth="1"/>
    <col min="9733" max="9748" width="7.58203125" style="3" customWidth="1"/>
    <col min="9749" max="9978" width="9" style="3"/>
    <col min="9979" max="9979" width="41.33203125" style="3" customWidth="1"/>
    <col min="9980" max="9988" width="13.5" style="3" customWidth="1"/>
    <col min="9989" max="10004" width="7.58203125" style="3" customWidth="1"/>
    <col min="10005" max="10234" width="9" style="3"/>
    <col min="10235" max="10235" width="41.33203125" style="3" customWidth="1"/>
    <col min="10236" max="10244" width="13.5" style="3" customWidth="1"/>
    <col min="10245" max="10260" width="7.58203125" style="3" customWidth="1"/>
    <col min="10261" max="10490" width="9" style="3"/>
    <col min="10491" max="10491" width="41.33203125" style="3" customWidth="1"/>
    <col min="10492" max="10500" width="13.5" style="3" customWidth="1"/>
    <col min="10501" max="10516" width="7.58203125" style="3" customWidth="1"/>
    <col min="10517" max="10746" width="9" style="3"/>
    <col min="10747" max="10747" width="41.33203125" style="3" customWidth="1"/>
    <col min="10748" max="10756" width="13.5" style="3" customWidth="1"/>
    <col min="10757" max="10772" width="7.58203125" style="3" customWidth="1"/>
    <col min="10773" max="11002" width="9" style="3"/>
    <col min="11003" max="11003" width="41.33203125" style="3" customWidth="1"/>
    <col min="11004" max="11012" width="13.5" style="3" customWidth="1"/>
    <col min="11013" max="11028" width="7.58203125" style="3" customWidth="1"/>
    <col min="11029" max="11258" width="9" style="3"/>
    <col min="11259" max="11259" width="41.33203125" style="3" customWidth="1"/>
    <col min="11260" max="11268" width="13.5" style="3" customWidth="1"/>
    <col min="11269" max="11284" width="7.58203125" style="3" customWidth="1"/>
    <col min="11285" max="11514" width="9" style="3"/>
    <col min="11515" max="11515" width="41.33203125" style="3" customWidth="1"/>
    <col min="11516" max="11524" width="13.5" style="3" customWidth="1"/>
    <col min="11525" max="11540" width="7.58203125" style="3" customWidth="1"/>
    <col min="11541" max="11770" width="9" style="3"/>
    <col min="11771" max="11771" width="41.33203125" style="3" customWidth="1"/>
    <col min="11772" max="11780" width="13.5" style="3" customWidth="1"/>
    <col min="11781" max="11796" width="7.58203125" style="3" customWidth="1"/>
    <col min="11797" max="12026" width="9" style="3"/>
    <col min="12027" max="12027" width="41.33203125" style="3" customWidth="1"/>
    <col min="12028" max="12036" width="13.5" style="3" customWidth="1"/>
    <col min="12037" max="12052" width="7.58203125" style="3" customWidth="1"/>
    <col min="12053" max="12282" width="9" style="3"/>
    <col min="12283" max="12283" width="41.33203125" style="3" customWidth="1"/>
    <col min="12284" max="12292" width="13.5" style="3" customWidth="1"/>
    <col min="12293" max="12308" width="7.58203125" style="3" customWidth="1"/>
    <col min="12309" max="12538" width="9" style="3"/>
    <col min="12539" max="12539" width="41.33203125" style="3" customWidth="1"/>
    <col min="12540" max="12548" width="13.5" style="3" customWidth="1"/>
    <col min="12549" max="12564" width="7.58203125" style="3" customWidth="1"/>
    <col min="12565" max="12794" width="9" style="3"/>
    <col min="12795" max="12795" width="41.33203125" style="3" customWidth="1"/>
    <col min="12796" max="12804" width="13.5" style="3" customWidth="1"/>
    <col min="12805" max="12820" width="7.58203125" style="3" customWidth="1"/>
    <col min="12821" max="13050" width="9" style="3"/>
    <col min="13051" max="13051" width="41.33203125" style="3" customWidth="1"/>
    <col min="13052" max="13060" width="13.5" style="3" customWidth="1"/>
    <col min="13061" max="13076" width="7.58203125" style="3" customWidth="1"/>
    <col min="13077" max="13306" width="9" style="3"/>
    <col min="13307" max="13307" width="41.33203125" style="3" customWidth="1"/>
    <col min="13308" max="13316" width="13.5" style="3" customWidth="1"/>
    <col min="13317" max="13332" width="7.58203125" style="3" customWidth="1"/>
    <col min="13333" max="13562" width="9" style="3"/>
    <col min="13563" max="13563" width="41.33203125" style="3" customWidth="1"/>
    <col min="13564" max="13572" width="13.5" style="3" customWidth="1"/>
    <col min="13573" max="13588" width="7.58203125" style="3" customWidth="1"/>
    <col min="13589" max="13818" width="9" style="3"/>
    <col min="13819" max="13819" width="41.33203125" style="3" customWidth="1"/>
    <col min="13820" max="13828" width="13.5" style="3" customWidth="1"/>
    <col min="13829" max="13844" width="7.58203125" style="3" customWidth="1"/>
    <col min="13845" max="14074" width="9" style="3"/>
    <col min="14075" max="14075" width="41.33203125" style="3" customWidth="1"/>
    <col min="14076" max="14084" width="13.5" style="3" customWidth="1"/>
    <col min="14085" max="14100" width="7.58203125" style="3" customWidth="1"/>
    <col min="14101" max="14330" width="9" style="3"/>
    <col min="14331" max="14331" width="41.33203125" style="3" customWidth="1"/>
    <col min="14332" max="14340" width="13.5" style="3" customWidth="1"/>
    <col min="14341" max="14356" width="7.58203125" style="3" customWidth="1"/>
    <col min="14357" max="14586" width="9" style="3"/>
    <col min="14587" max="14587" width="41.33203125" style="3" customWidth="1"/>
    <col min="14588" max="14596" width="13.5" style="3" customWidth="1"/>
    <col min="14597" max="14612" width="7.58203125" style="3" customWidth="1"/>
    <col min="14613" max="14842" width="9" style="3"/>
    <col min="14843" max="14843" width="41.33203125" style="3" customWidth="1"/>
    <col min="14844" max="14852" width="13.5" style="3" customWidth="1"/>
    <col min="14853" max="14868" width="7.58203125" style="3" customWidth="1"/>
    <col min="14869" max="15098" width="9" style="3"/>
    <col min="15099" max="15099" width="41.33203125" style="3" customWidth="1"/>
    <col min="15100" max="15108" width="13.5" style="3" customWidth="1"/>
    <col min="15109" max="15124" width="7.58203125" style="3" customWidth="1"/>
    <col min="15125" max="15354" width="9" style="3"/>
    <col min="15355" max="15355" width="41.33203125" style="3" customWidth="1"/>
    <col min="15356" max="15364" width="13.5" style="3" customWidth="1"/>
    <col min="15365" max="15380" width="7.58203125" style="3" customWidth="1"/>
    <col min="15381" max="15610" width="9" style="3"/>
    <col min="15611" max="15611" width="41.33203125" style="3" customWidth="1"/>
    <col min="15612" max="15620" width="13.5" style="3" customWidth="1"/>
    <col min="15621" max="15636" width="7.58203125" style="3" customWidth="1"/>
    <col min="15637" max="15866" width="9" style="3"/>
    <col min="15867" max="15867" width="41.33203125" style="3" customWidth="1"/>
    <col min="15868" max="15876" width="13.5" style="3" customWidth="1"/>
    <col min="15877" max="15892" width="7.58203125" style="3" customWidth="1"/>
    <col min="15893" max="16122" width="9" style="3"/>
    <col min="16123" max="16123" width="41.33203125" style="3" customWidth="1"/>
    <col min="16124" max="16132" width="13.5" style="3" customWidth="1"/>
    <col min="16133" max="16148" width="7.58203125" style="3" customWidth="1"/>
    <col min="16149" max="16384" width="9" style="3"/>
  </cols>
  <sheetData>
    <row r="1" spans="1:6" ht="60" customHeight="1">
      <c r="A1" s="113" t="s">
        <v>0</v>
      </c>
      <c r="B1" s="1"/>
      <c r="C1" s="1"/>
      <c r="D1" s="2"/>
      <c r="E1" s="2"/>
    </row>
    <row r="2" spans="1:6" ht="15.75" customHeight="1">
      <c r="A2" s="111" t="s">
        <v>107</v>
      </c>
    </row>
    <row r="3" spans="1:6" ht="15.75" customHeight="1">
      <c r="A3" s="4" t="s">
        <v>105</v>
      </c>
      <c r="D3" s="5"/>
      <c r="E3" s="5"/>
    </row>
    <row r="4" spans="1:6" s="6" customFormat="1" ht="49.5" customHeight="1">
      <c r="A4" s="169" t="s">
        <v>126</v>
      </c>
      <c r="B4" s="169"/>
      <c r="C4" s="169"/>
      <c r="D4" s="169"/>
    </row>
    <row r="5" spans="1:6" ht="12.75" customHeight="1">
      <c r="A5" s="8"/>
      <c r="B5" s="177" t="s">
        <v>1</v>
      </c>
      <c r="C5" s="178"/>
      <c r="D5" s="179" t="s">
        <v>137</v>
      </c>
    </row>
    <row r="6" spans="1:6" ht="12.75" customHeight="1">
      <c r="A6" s="10"/>
      <c r="B6" s="9" t="s">
        <v>2</v>
      </c>
      <c r="C6" s="11" t="s">
        <v>3</v>
      </c>
      <c r="D6" s="180"/>
    </row>
    <row r="7" spans="1:6" ht="12.75" customHeight="1">
      <c r="A7" s="12"/>
      <c r="B7" s="174" t="s">
        <v>36</v>
      </c>
      <c r="C7" s="175"/>
      <c r="D7" s="176"/>
    </row>
    <row r="8" spans="1:6" ht="12.75" customHeight="1">
      <c r="A8" s="128" t="s">
        <v>117</v>
      </c>
      <c r="B8" s="14"/>
      <c r="C8" s="14"/>
      <c r="D8" s="14"/>
    </row>
    <row r="9" spans="1:6" ht="12.75" customHeight="1">
      <c r="A9" s="129" t="s">
        <v>127</v>
      </c>
      <c r="B9" s="150">
        <v>14.2</v>
      </c>
      <c r="C9" s="150">
        <v>13.4</v>
      </c>
      <c r="D9" s="31">
        <v>0</v>
      </c>
    </row>
    <row r="10" spans="1:6" ht="12.75" customHeight="1">
      <c r="A10" s="129" t="s">
        <v>128</v>
      </c>
      <c r="B10" s="150">
        <v>17.100000000000001</v>
      </c>
      <c r="C10" s="150">
        <v>13.9</v>
      </c>
      <c r="D10" s="31">
        <v>0</v>
      </c>
      <c r="F10" s="15"/>
    </row>
    <row r="11" spans="1:6" ht="12.75" customHeight="1">
      <c r="A11" s="129" t="s">
        <v>129</v>
      </c>
      <c r="B11" s="150">
        <v>28.8</v>
      </c>
      <c r="C11" s="150">
        <v>19.600000000000001</v>
      </c>
      <c r="D11" s="31">
        <v>0</v>
      </c>
    </row>
    <row r="12" spans="1:6" ht="12.75" customHeight="1">
      <c r="A12" s="129" t="s">
        <v>130</v>
      </c>
      <c r="B12" s="150">
        <v>30.6</v>
      </c>
      <c r="C12" s="150">
        <v>25.8</v>
      </c>
      <c r="D12" s="31">
        <v>0</v>
      </c>
      <c r="E12" s="7"/>
    </row>
    <row r="13" spans="1:6" ht="12.75" customHeight="1">
      <c r="A13" s="24" t="s">
        <v>28</v>
      </c>
      <c r="B13" s="150">
        <v>27.6</v>
      </c>
      <c r="C13" s="150">
        <v>27.6</v>
      </c>
      <c r="D13" s="31">
        <v>0</v>
      </c>
    </row>
    <row r="14" spans="1:6" ht="12.75" customHeight="1">
      <c r="A14" s="25"/>
      <c r="B14" s="152"/>
      <c r="C14" s="152"/>
      <c r="D14" s="32"/>
    </row>
    <row r="15" spans="1:6" s="16" customFormat="1" ht="12.75" customHeight="1">
      <c r="A15" s="26" t="s">
        <v>4</v>
      </c>
      <c r="B15" s="152"/>
      <c r="C15" s="152"/>
      <c r="D15" s="32"/>
    </row>
    <row r="16" spans="1:6" ht="12.75" customHeight="1">
      <c r="A16" s="112" t="s">
        <v>30</v>
      </c>
      <c r="B16" s="150">
        <v>11.7</v>
      </c>
      <c r="C16" s="150">
        <v>9.9</v>
      </c>
      <c r="D16" s="31">
        <v>0</v>
      </c>
    </row>
    <row r="17" spans="1:4" ht="12.75" customHeight="1">
      <c r="A17" s="112" t="s">
        <v>194</v>
      </c>
      <c r="B17" s="150">
        <v>22.2</v>
      </c>
      <c r="C17" s="150">
        <v>19.2</v>
      </c>
      <c r="D17" s="31">
        <v>0</v>
      </c>
    </row>
    <row r="18" spans="1:4" ht="12.75" customHeight="1">
      <c r="A18" s="25"/>
      <c r="B18" s="152"/>
      <c r="C18" s="152"/>
      <c r="D18" s="32"/>
    </row>
    <row r="19" spans="1:4" ht="12.75" customHeight="1">
      <c r="A19" s="26" t="s">
        <v>195</v>
      </c>
      <c r="B19" s="150"/>
      <c r="C19" s="150"/>
      <c r="D19" s="31"/>
    </row>
    <row r="20" spans="1:4" ht="12.75" customHeight="1">
      <c r="A20" s="24" t="s">
        <v>200</v>
      </c>
      <c r="B20" s="160">
        <v>12.7</v>
      </c>
      <c r="C20" s="160">
        <v>11</v>
      </c>
      <c r="D20" s="159">
        <v>0</v>
      </c>
    </row>
    <row r="21" spans="1:4" ht="12.75" customHeight="1">
      <c r="A21" s="156" t="s">
        <v>184</v>
      </c>
      <c r="B21" s="160">
        <v>32.200000000000003</v>
      </c>
      <c r="C21" s="160">
        <v>25.7</v>
      </c>
      <c r="D21" s="159">
        <v>0</v>
      </c>
    </row>
    <row r="22" spans="1:4" ht="12.75" customHeight="1">
      <c r="A22" s="156" t="s">
        <v>185</v>
      </c>
      <c r="B22" s="160">
        <v>29.4</v>
      </c>
      <c r="C22" s="160">
        <v>29.8</v>
      </c>
      <c r="D22" s="159">
        <v>0</v>
      </c>
    </row>
    <row r="23" spans="1:4" ht="12.75" customHeight="1">
      <c r="A23" s="156" t="s">
        <v>186</v>
      </c>
      <c r="B23" s="160">
        <v>15.9</v>
      </c>
      <c r="C23" s="160">
        <v>14.5</v>
      </c>
      <c r="D23" s="159">
        <v>0</v>
      </c>
    </row>
    <row r="24" spans="1:4" ht="12.75" customHeight="1">
      <c r="A24" s="156" t="s">
        <v>187</v>
      </c>
      <c r="B24" s="160">
        <v>17.7</v>
      </c>
      <c r="C24" s="160">
        <v>15.9</v>
      </c>
      <c r="D24" s="159">
        <v>0</v>
      </c>
    </row>
    <row r="25" spans="1:4" ht="12.65" customHeight="1">
      <c r="A25" s="156" t="s">
        <v>188</v>
      </c>
      <c r="B25" s="163" t="s">
        <v>61</v>
      </c>
      <c r="C25" s="163" t="s">
        <v>61</v>
      </c>
      <c r="D25" s="159">
        <v>0</v>
      </c>
    </row>
    <row r="26" spans="1:4" ht="12.75" customHeight="1">
      <c r="A26" s="156" t="s">
        <v>196</v>
      </c>
      <c r="B26" s="160">
        <v>24.1</v>
      </c>
      <c r="C26" s="160">
        <v>24.2</v>
      </c>
      <c r="D26" s="159">
        <v>0</v>
      </c>
    </row>
    <row r="27" spans="1:4" ht="12.75" customHeight="1">
      <c r="A27" s="157" t="s">
        <v>201</v>
      </c>
      <c r="B27" s="160">
        <v>12.2</v>
      </c>
      <c r="C27" s="160">
        <v>11.2</v>
      </c>
      <c r="D27" s="159">
        <v>0</v>
      </c>
    </row>
    <row r="28" spans="1:4" ht="12.75" customHeight="1">
      <c r="A28" s="157"/>
      <c r="B28" s="10"/>
      <c r="C28" s="10"/>
      <c r="D28" s="13"/>
    </row>
    <row r="29" spans="1:4" ht="12.75" customHeight="1">
      <c r="A29" s="158" t="s">
        <v>189</v>
      </c>
      <c r="B29" s="10"/>
      <c r="C29" s="10"/>
      <c r="D29" s="13"/>
    </row>
    <row r="30" spans="1:4" ht="12.75" customHeight="1">
      <c r="A30" s="155" t="s">
        <v>190</v>
      </c>
      <c r="B30" s="160">
        <v>26.3</v>
      </c>
      <c r="C30" s="160">
        <v>26.1</v>
      </c>
      <c r="D30" s="159">
        <v>0</v>
      </c>
    </row>
    <row r="31" spans="1:4" ht="12.75" customHeight="1">
      <c r="A31" s="155" t="s">
        <v>191</v>
      </c>
      <c r="B31" s="160">
        <v>27.2</v>
      </c>
      <c r="C31" s="160">
        <v>21.8</v>
      </c>
      <c r="D31" s="159">
        <v>0</v>
      </c>
    </row>
    <row r="32" spans="1:4" ht="12.75" customHeight="1">
      <c r="A32" s="155" t="s">
        <v>192</v>
      </c>
      <c r="B32" s="160">
        <v>24.9</v>
      </c>
      <c r="C32" s="160">
        <v>26.8</v>
      </c>
      <c r="D32" s="159">
        <v>0</v>
      </c>
    </row>
    <row r="33" spans="1:6" ht="12.75" customHeight="1">
      <c r="A33" s="155" t="s">
        <v>193</v>
      </c>
      <c r="B33" s="160">
        <v>40.299999999999997</v>
      </c>
      <c r="C33" s="160">
        <v>29.4</v>
      </c>
      <c r="D33" s="159">
        <v>0</v>
      </c>
    </row>
    <row r="34" spans="1:6" ht="12.75" customHeight="1">
      <c r="A34" s="25"/>
      <c r="B34" s="152"/>
      <c r="C34" s="152"/>
      <c r="D34" s="32"/>
    </row>
    <row r="35" spans="1:6" ht="12.75" customHeight="1">
      <c r="A35" s="26" t="s">
        <v>37</v>
      </c>
      <c r="B35" s="150"/>
      <c r="C35" s="150"/>
      <c r="D35" s="31"/>
      <c r="F35"/>
    </row>
    <row r="36" spans="1:6" ht="12.75" customHeight="1">
      <c r="A36" s="24" t="s">
        <v>156</v>
      </c>
      <c r="B36" s="84">
        <v>11.8</v>
      </c>
      <c r="C36" s="81">
        <v>10.199999999999999</v>
      </c>
      <c r="D36" s="82">
        <v>0</v>
      </c>
      <c r="F36"/>
    </row>
    <row r="37" spans="1:6" ht="12.75" customHeight="1">
      <c r="A37" s="39" t="s">
        <v>85</v>
      </c>
      <c r="B37" s="84">
        <v>15.6</v>
      </c>
      <c r="C37" s="81">
        <v>14.2</v>
      </c>
      <c r="D37" s="82">
        <v>0</v>
      </c>
      <c r="F37"/>
    </row>
    <row r="38" spans="1:6" ht="12.75" customHeight="1">
      <c r="A38" s="114" t="s">
        <v>86</v>
      </c>
      <c r="B38" s="84">
        <v>24.4</v>
      </c>
      <c r="C38" s="81">
        <v>21.7</v>
      </c>
      <c r="D38" s="82">
        <v>0</v>
      </c>
      <c r="F38"/>
    </row>
    <row r="39" spans="1:6" ht="12.75" customHeight="1">
      <c r="A39" s="95" t="s">
        <v>38</v>
      </c>
      <c r="B39" s="84">
        <v>39.4</v>
      </c>
      <c r="C39" s="81">
        <v>30</v>
      </c>
      <c r="D39" s="82">
        <v>0</v>
      </c>
      <c r="F39"/>
    </row>
    <row r="40" spans="1:6" ht="12.75" customHeight="1">
      <c r="A40" s="95" t="s">
        <v>157</v>
      </c>
      <c r="B40" s="84">
        <v>25.8</v>
      </c>
      <c r="C40" s="81">
        <v>26.5</v>
      </c>
      <c r="D40" s="82">
        <v>0</v>
      </c>
      <c r="F40"/>
    </row>
    <row r="41" spans="1:6" ht="12.75" customHeight="1">
      <c r="A41" s="114" t="s">
        <v>39</v>
      </c>
      <c r="B41" s="84">
        <v>21.6</v>
      </c>
      <c r="C41" s="81">
        <v>22</v>
      </c>
      <c r="D41" s="82">
        <v>0</v>
      </c>
      <c r="F41"/>
    </row>
    <row r="42" spans="1:6" ht="12.75" customHeight="1">
      <c r="A42" s="39" t="s">
        <v>132</v>
      </c>
      <c r="B42" s="84">
        <v>18.8</v>
      </c>
      <c r="C42" s="81">
        <v>17.2</v>
      </c>
      <c r="D42" s="82">
        <v>0</v>
      </c>
      <c r="F42"/>
    </row>
    <row r="43" spans="1:6" ht="12.75" customHeight="1">
      <c r="A43" s="114" t="s">
        <v>133</v>
      </c>
      <c r="B43" s="84">
        <v>26.5</v>
      </c>
      <c r="C43" s="81">
        <v>22.7</v>
      </c>
      <c r="D43" s="82">
        <v>0</v>
      </c>
      <c r="F43"/>
    </row>
    <row r="44" spans="1:6" ht="12.75" customHeight="1">
      <c r="A44" s="114" t="s">
        <v>158</v>
      </c>
      <c r="B44" s="84">
        <v>27.6</v>
      </c>
      <c r="C44" s="81">
        <v>26</v>
      </c>
      <c r="D44" s="82">
        <v>0</v>
      </c>
      <c r="F44"/>
    </row>
    <row r="45" spans="1:6" ht="12.75" customHeight="1">
      <c r="A45" s="24" t="s">
        <v>159</v>
      </c>
      <c r="B45" s="84">
        <v>13.2</v>
      </c>
      <c r="C45" s="81">
        <v>12.1</v>
      </c>
      <c r="D45" s="82">
        <v>0</v>
      </c>
      <c r="F45"/>
    </row>
    <row r="46" spans="1:6" ht="12.75" customHeight="1">
      <c r="A46" s="39" t="s">
        <v>40</v>
      </c>
      <c r="B46" s="84">
        <v>14.6</v>
      </c>
      <c r="C46" s="81">
        <v>12.6</v>
      </c>
      <c r="D46" s="82">
        <v>0</v>
      </c>
      <c r="F46"/>
    </row>
    <row r="47" spans="1:6" ht="12.75" customHeight="1">
      <c r="A47" s="39" t="s">
        <v>160</v>
      </c>
      <c r="B47" s="84">
        <v>26.1</v>
      </c>
      <c r="C47" s="81">
        <v>33.6</v>
      </c>
      <c r="D47" s="82">
        <v>0</v>
      </c>
      <c r="F47"/>
    </row>
    <row r="48" spans="1:6" ht="12.75" customHeight="1">
      <c r="A48" s="24"/>
      <c r="B48" s="43"/>
      <c r="C48" s="43"/>
      <c r="D48" s="47"/>
      <c r="F48"/>
    </row>
    <row r="49" spans="1:6" ht="12.75" customHeight="1">
      <c r="A49" s="26" t="s">
        <v>5</v>
      </c>
      <c r="B49" s="152"/>
      <c r="C49" s="152"/>
      <c r="D49" s="32"/>
    </row>
    <row r="50" spans="1:6" ht="12.75" customHeight="1">
      <c r="A50" s="24" t="s">
        <v>6</v>
      </c>
      <c r="B50" s="150">
        <v>12.5</v>
      </c>
      <c r="C50" s="150">
        <v>10.7</v>
      </c>
      <c r="D50" s="31">
        <v>0</v>
      </c>
    </row>
    <row r="51" spans="1:6" ht="12.75" customHeight="1">
      <c r="A51" s="24" t="s">
        <v>7</v>
      </c>
      <c r="B51" s="150">
        <v>32.9</v>
      </c>
      <c r="C51" s="150">
        <v>33.5</v>
      </c>
      <c r="D51" s="31">
        <v>0</v>
      </c>
    </row>
    <row r="52" spans="1:6" ht="12.75" customHeight="1">
      <c r="A52" s="24" t="s">
        <v>8</v>
      </c>
      <c r="B52" s="150">
        <v>20.100000000000001</v>
      </c>
      <c r="C52" s="150">
        <v>18.100000000000001</v>
      </c>
      <c r="D52" s="31">
        <v>0</v>
      </c>
    </row>
    <row r="53" spans="1:6" ht="12.75" customHeight="1">
      <c r="A53" s="25"/>
      <c r="B53" s="152"/>
      <c r="C53" s="152"/>
      <c r="D53" s="32"/>
    </row>
    <row r="54" spans="1:6" ht="12.75" customHeight="1">
      <c r="A54" s="26" t="s">
        <v>50</v>
      </c>
      <c r="B54" s="43"/>
      <c r="C54" s="43"/>
      <c r="D54" s="47"/>
      <c r="F54"/>
    </row>
    <row r="55" spans="1:6" ht="12.75" customHeight="1">
      <c r="A55" s="24" t="s">
        <v>54</v>
      </c>
      <c r="B55" s="42">
        <v>16.7</v>
      </c>
      <c r="C55" s="42">
        <v>13.8</v>
      </c>
      <c r="D55" s="46">
        <v>0</v>
      </c>
      <c r="F55"/>
    </row>
    <row r="56" spans="1:6" ht="12.75" customHeight="1">
      <c r="A56" s="39" t="s">
        <v>51</v>
      </c>
      <c r="B56" s="42">
        <v>20.2</v>
      </c>
      <c r="C56" s="42">
        <v>17.100000000000001</v>
      </c>
      <c r="D56" s="46">
        <v>0</v>
      </c>
      <c r="F56"/>
    </row>
    <row r="57" spans="1:6" ht="12.75" customHeight="1">
      <c r="A57" s="39" t="s">
        <v>52</v>
      </c>
      <c r="B57" s="42">
        <v>26.6</v>
      </c>
      <c r="C57" s="42">
        <v>21</v>
      </c>
      <c r="D57" s="46">
        <v>0</v>
      </c>
      <c r="F57"/>
    </row>
    <row r="58" spans="1:6" ht="12.75" customHeight="1">
      <c r="A58" s="40" t="s">
        <v>53</v>
      </c>
      <c r="B58" s="42">
        <v>12.3</v>
      </c>
      <c r="C58" s="42">
        <v>10.7</v>
      </c>
      <c r="D58" s="46">
        <v>0</v>
      </c>
      <c r="F58"/>
    </row>
    <row r="59" spans="1:6" ht="12.75" customHeight="1">
      <c r="A59" s="24"/>
      <c r="B59" s="43"/>
      <c r="C59" s="43"/>
      <c r="D59" s="47"/>
      <c r="F59"/>
    </row>
    <row r="60" spans="1:6" ht="12.75" customHeight="1">
      <c r="A60" s="26" t="s">
        <v>118</v>
      </c>
      <c r="B60" s="152"/>
      <c r="C60" s="152"/>
      <c r="D60" s="32"/>
    </row>
    <row r="61" spans="1:6" ht="12.75" customHeight="1">
      <c r="A61" s="24" t="s">
        <v>161</v>
      </c>
      <c r="B61" s="150">
        <v>12.5</v>
      </c>
      <c r="C61" s="150">
        <v>10.199999999999999</v>
      </c>
      <c r="D61" s="31">
        <v>0</v>
      </c>
    </row>
    <row r="62" spans="1:6" ht="12.75" customHeight="1">
      <c r="A62" s="39" t="s">
        <v>182</v>
      </c>
      <c r="B62" s="150">
        <v>17.7</v>
      </c>
      <c r="C62" s="150">
        <v>16.2</v>
      </c>
      <c r="D62" s="31">
        <v>0</v>
      </c>
    </row>
    <row r="63" spans="1:6" ht="12.75" customHeight="1">
      <c r="A63" s="39" t="s">
        <v>9</v>
      </c>
      <c r="B63" s="150">
        <v>16.5</v>
      </c>
      <c r="C63" s="150">
        <v>15</v>
      </c>
      <c r="D63" s="31">
        <v>0</v>
      </c>
    </row>
    <row r="64" spans="1:6" ht="12.75" customHeight="1">
      <c r="A64" s="24" t="s">
        <v>10</v>
      </c>
      <c r="B64" s="150">
        <v>16.100000000000001</v>
      </c>
      <c r="C64" s="150">
        <v>17.3</v>
      </c>
      <c r="D64" s="31">
        <v>0</v>
      </c>
    </row>
    <row r="65" spans="1:6" ht="12.75" customHeight="1">
      <c r="A65" s="25"/>
      <c r="B65" s="152"/>
      <c r="C65" s="152"/>
      <c r="D65" s="32"/>
    </row>
    <row r="66" spans="1:6" ht="12.75" customHeight="1">
      <c r="A66" s="26" t="s">
        <v>11</v>
      </c>
      <c r="B66" s="152"/>
      <c r="C66" s="152"/>
      <c r="D66" s="32"/>
    </row>
    <row r="67" spans="1:6" ht="12.75" customHeight="1">
      <c r="A67" s="24" t="s">
        <v>62</v>
      </c>
      <c r="B67" s="150">
        <v>10.9</v>
      </c>
      <c r="C67" s="150">
        <v>9.1999999999999993</v>
      </c>
      <c r="D67" s="31">
        <v>0</v>
      </c>
    </row>
    <row r="68" spans="1:6" ht="12.75" customHeight="1">
      <c r="A68" s="24" t="s">
        <v>12</v>
      </c>
      <c r="B68" s="150">
        <v>17.100000000000001</v>
      </c>
      <c r="C68" s="150">
        <v>16.600000000000001</v>
      </c>
      <c r="D68" s="31">
        <v>0</v>
      </c>
    </row>
    <row r="69" spans="1:6" ht="12.75" customHeight="1">
      <c r="A69" s="27" t="s">
        <v>131</v>
      </c>
      <c r="B69" s="150">
        <v>33</v>
      </c>
      <c r="C69" s="150">
        <v>32.700000000000003</v>
      </c>
      <c r="D69" s="31">
        <v>0</v>
      </c>
    </row>
    <row r="70" spans="1:6" ht="12.75" customHeight="1">
      <c r="A70" s="27" t="s">
        <v>63</v>
      </c>
      <c r="B70" s="150">
        <v>21.6</v>
      </c>
      <c r="C70" s="150">
        <v>21.5</v>
      </c>
      <c r="D70" s="31">
        <v>0</v>
      </c>
    </row>
    <row r="71" spans="1:6" ht="12.75" customHeight="1">
      <c r="A71" s="25"/>
      <c r="B71" s="152"/>
      <c r="C71" s="152"/>
      <c r="D71" s="32"/>
    </row>
    <row r="72" spans="1:6" ht="12.75" customHeight="1">
      <c r="A72" s="26" t="s">
        <v>13</v>
      </c>
      <c r="B72" s="152"/>
      <c r="C72" s="152"/>
      <c r="D72" s="32"/>
    </row>
    <row r="73" spans="1:6" ht="12.75" customHeight="1">
      <c r="A73" s="24" t="s">
        <v>14</v>
      </c>
      <c r="B73" s="150">
        <v>9.4</v>
      </c>
      <c r="C73" s="150">
        <v>8.5</v>
      </c>
      <c r="D73" s="31">
        <v>0</v>
      </c>
    </row>
    <row r="74" spans="1:6" ht="12.75" customHeight="1">
      <c r="A74" s="24" t="s">
        <v>64</v>
      </c>
      <c r="B74" s="150">
        <v>23.9</v>
      </c>
      <c r="C74" s="150">
        <v>24.5</v>
      </c>
      <c r="D74" s="31">
        <v>0</v>
      </c>
      <c r="F74" s="17"/>
    </row>
    <row r="75" spans="1:6" ht="12.75" customHeight="1">
      <c r="A75" s="25"/>
      <c r="B75" s="152"/>
      <c r="C75" s="152"/>
      <c r="D75" s="32"/>
    </row>
    <row r="76" spans="1:6" ht="12.75" customHeight="1">
      <c r="A76" s="26" t="s">
        <v>15</v>
      </c>
      <c r="B76" s="152"/>
      <c r="C76" s="152"/>
      <c r="D76" s="32"/>
    </row>
    <row r="77" spans="1:6" ht="12.75" customHeight="1">
      <c r="A77" s="28" t="s">
        <v>14</v>
      </c>
      <c r="B77" s="150">
        <v>8.8000000000000007</v>
      </c>
      <c r="C77" s="150">
        <v>7.3</v>
      </c>
      <c r="D77" s="31">
        <v>0</v>
      </c>
    </row>
    <row r="78" spans="1:6" ht="12.75" customHeight="1">
      <c r="A78" s="24" t="s">
        <v>64</v>
      </c>
      <c r="B78" s="150">
        <v>34.700000000000003</v>
      </c>
      <c r="C78" s="150">
        <v>39.9</v>
      </c>
      <c r="D78" s="31">
        <v>0</v>
      </c>
    </row>
    <row r="79" spans="1:6" ht="12.75" customHeight="1">
      <c r="A79" s="29"/>
      <c r="B79" s="152"/>
      <c r="C79" s="152"/>
      <c r="D79" s="32"/>
    </row>
    <row r="80" spans="1:6" ht="12.75" customHeight="1">
      <c r="A80" s="26" t="s">
        <v>144</v>
      </c>
      <c r="B80" s="43"/>
      <c r="C80" s="43"/>
      <c r="D80" s="47"/>
      <c r="F80"/>
    </row>
    <row r="81" spans="1:6" ht="12.75" customHeight="1">
      <c r="A81" s="37" t="s">
        <v>69</v>
      </c>
      <c r="B81" s="43">
        <v>19.2</v>
      </c>
      <c r="C81" s="43">
        <v>16.7</v>
      </c>
      <c r="D81" s="46">
        <v>0</v>
      </c>
      <c r="F81"/>
    </row>
    <row r="82" spans="1:6" ht="12.75" customHeight="1">
      <c r="A82" s="56" t="s">
        <v>55</v>
      </c>
      <c r="B82" s="42">
        <v>45.5</v>
      </c>
      <c r="C82" s="42">
        <v>40.9</v>
      </c>
      <c r="D82" s="46">
        <v>0</v>
      </c>
      <c r="F82"/>
    </row>
    <row r="83" spans="1:6" ht="12.75" customHeight="1">
      <c r="A83" s="56" t="s">
        <v>56</v>
      </c>
      <c r="B83" s="42">
        <v>23.3</v>
      </c>
      <c r="C83" s="42">
        <v>19.100000000000001</v>
      </c>
      <c r="D83" s="46">
        <v>0</v>
      </c>
      <c r="F83"/>
    </row>
    <row r="84" spans="1:6" ht="12.75" customHeight="1">
      <c r="A84" s="37" t="s">
        <v>57</v>
      </c>
      <c r="B84" s="42">
        <v>10.199999999999999</v>
      </c>
      <c r="C84" s="42">
        <v>8.5</v>
      </c>
      <c r="D84" s="46">
        <v>0</v>
      </c>
      <c r="F84"/>
    </row>
    <row r="85" spans="1:6" ht="12.75" customHeight="1">
      <c r="A85" s="24"/>
      <c r="B85" s="43"/>
      <c r="C85" s="43"/>
      <c r="D85" s="47"/>
      <c r="F85"/>
    </row>
    <row r="86" spans="1:6" ht="12.75" customHeight="1">
      <c r="A86" s="35" t="s">
        <v>162</v>
      </c>
      <c r="B86" s="43"/>
      <c r="C86" s="43"/>
      <c r="D86" s="47"/>
      <c r="F86"/>
    </row>
    <row r="87" spans="1:6" ht="12.75" customHeight="1">
      <c r="A87" s="37" t="s">
        <v>58</v>
      </c>
      <c r="B87" s="49" t="s">
        <v>61</v>
      </c>
      <c r="C87" s="42">
        <v>35.6</v>
      </c>
      <c r="D87" s="46">
        <v>0</v>
      </c>
      <c r="F87"/>
    </row>
    <row r="88" spans="1:6" ht="12.75" customHeight="1">
      <c r="A88" s="37" t="s">
        <v>59</v>
      </c>
      <c r="B88" s="42">
        <v>16.899999999999999</v>
      </c>
      <c r="C88" s="42">
        <v>15.3</v>
      </c>
      <c r="D88" s="46">
        <v>0</v>
      </c>
      <c r="F88"/>
    </row>
    <row r="89" spans="1:6" ht="12.75" customHeight="1">
      <c r="A89" s="37" t="s">
        <v>60</v>
      </c>
      <c r="B89" s="42">
        <v>11.8</v>
      </c>
      <c r="C89" s="42">
        <v>10.9</v>
      </c>
      <c r="D89" s="46">
        <v>0</v>
      </c>
      <c r="F89"/>
    </row>
    <row r="90" spans="1:6" ht="12.75" customHeight="1">
      <c r="A90" s="25"/>
      <c r="B90" s="43"/>
      <c r="C90" s="43"/>
      <c r="D90" s="47"/>
    </row>
    <row r="91" spans="1:6" ht="12.75" customHeight="1">
      <c r="A91" s="26" t="s">
        <v>16</v>
      </c>
      <c r="B91" s="152"/>
      <c r="C91" s="152"/>
      <c r="D91" s="32"/>
    </row>
    <row r="92" spans="1:6" ht="12.75" customHeight="1">
      <c r="A92" s="24" t="s">
        <v>17</v>
      </c>
      <c r="B92" s="150">
        <v>11.3</v>
      </c>
      <c r="C92" s="150">
        <v>9.4</v>
      </c>
      <c r="D92" s="31">
        <v>0</v>
      </c>
    </row>
    <row r="93" spans="1:6" ht="12.75" customHeight="1">
      <c r="A93" s="24" t="s">
        <v>18</v>
      </c>
      <c r="B93" s="150">
        <v>15.5</v>
      </c>
      <c r="C93" s="150">
        <v>15.5</v>
      </c>
      <c r="D93" s="31">
        <v>0</v>
      </c>
    </row>
    <row r="94" spans="1:6" ht="12.75" customHeight="1">
      <c r="A94" s="18"/>
      <c r="B94" s="152"/>
      <c r="C94" s="152"/>
      <c r="D94" s="32"/>
    </row>
    <row r="95" spans="1:6" ht="12.75" customHeight="1">
      <c r="A95" s="17" t="s">
        <v>65</v>
      </c>
      <c r="B95" s="152"/>
      <c r="C95" s="152"/>
      <c r="D95" s="32"/>
    </row>
    <row r="96" spans="1:6" ht="12.75" customHeight="1">
      <c r="A96" s="19" t="s">
        <v>19</v>
      </c>
      <c r="B96" s="150">
        <v>10.6</v>
      </c>
      <c r="C96" s="150">
        <v>9.9</v>
      </c>
      <c r="D96" s="31">
        <v>0</v>
      </c>
    </row>
    <row r="97" spans="1:6" ht="12.75" customHeight="1">
      <c r="A97" s="19" t="s">
        <v>20</v>
      </c>
      <c r="B97" s="150">
        <v>21.3</v>
      </c>
      <c r="C97" s="150">
        <v>18.3</v>
      </c>
      <c r="D97" s="31">
        <v>0</v>
      </c>
    </row>
    <row r="98" spans="1:6" ht="12.75" customHeight="1">
      <c r="A98" s="19" t="s">
        <v>27</v>
      </c>
      <c r="B98" s="150">
        <v>37.1</v>
      </c>
      <c r="C98" s="150">
        <v>36</v>
      </c>
      <c r="D98" s="31">
        <v>0</v>
      </c>
    </row>
    <row r="99" spans="1:6" ht="12.75" customHeight="1">
      <c r="A99" s="19"/>
      <c r="B99" s="152"/>
      <c r="C99" s="152"/>
      <c r="D99" s="32"/>
    </row>
    <row r="100" spans="1:6" ht="25.75" customHeight="1">
      <c r="A100" s="35" t="s">
        <v>163</v>
      </c>
      <c r="B100" s="43"/>
      <c r="C100" s="43"/>
      <c r="D100" s="47"/>
      <c r="F100"/>
    </row>
    <row r="101" spans="1:6" ht="12.75" customHeight="1">
      <c r="A101" s="24" t="s">
        <v>41</v>
      </c>
      <c r="B101" s="42">
        <v>14.6</v>
      </c>
      <c r="C101" s="42">
        <v>12.9</v>
      </c>
      <c r="D101" s="46">
        <v>0</v>
      </c>
      <c r="F101"/>
    </row>
    <row r="102" spans="1:6" ht="12.75" customHeight="1">
      <c r="A102" s="24" t="s">
        <v>42</v>
      </c>
      <c r="B102" s="42">
        <v>14.3</v>
      </c>
      <c r="C102" s="42">
        <v>12.8</v>
      </c>
      <c r="D102" s="46">
        <v>0</v>
      </c>
      <c r="F102"/>
    </row>
    <row r="103" spans="1:6" ht="12.75" customHeight="1">
      <c r="A103" s="24"/>
      <c r="B103" s="43"/>
      <c r="C103" s="43"/>
      <c r="D103" s="47"/>
      <c r="F103"/>
    </row>
    <row r="104" spans="1:6" ht="25.75" customHeight="1">
      <c r="A104" s="35" t="s">
        <v>183</v>
      </c>
      <c r="B104" s="43"/>
      <c r="C104" s="43"/>
      <c r="D104" s="47"/>
      <c r="F104"/>
    </row>
    <row r="105" spans="1:6" ht="12.75" customHeight="1">
      <c r="A105" s="24" t="s">
        <v>134</v>
      </c>
      <c r="B105" s="42">
        <v>19.600000000000001</v>
      </c>
      <c r="C105" s="42">
        <v>14.8</v>
      </c>
      <c r="D105" s="46">
        <v>0</v>
      </c>
      <c r="F105"/>
    </row>
    <row r="106" spans="1:6" ht="12.75" customHeight="1">
      <c r="A106" s="24" t="s">
        <v>135</v>
      </c>
      <c r="B106" s="42">
        <v>12.9</v>
      </c>
      <c r="C106" s="42">
        <v>11</v>
      </c>
      <c r="D106" s="46">
        <v>0</v>
      </c>
      <c r="F106"/>
    </row>
    <row r="107" spans="1:6" ht="12.75" customHeight="1">
      <c r="A107" s="24"/>
      <c r="B107" s="43"/>
      <c r="C107" s="43"/>
      <c r="D107" s="47"/>
      <c r="F107"/>
    </row>
    <row r="108" spans="1:6" ht="12.75" customHeight="1">
      <c r="A108" s="38" t="s">
        <v>164</v>
      </c>
      <c r="B108" s="43"/>
      <c r="C108" s="43"/>
      <c r="D108" s="47"/>
      <c r="F108"/>
    </row>
    <row r="109" spans="1:6" ht="12.75" customHeight="1">
      <c r="A109" s="37" t="s">
        <v>43</v>
      </c>
      <c r="B109" s="42">
        <v>24.5</v>
      </c>
      <c r="C109" s="42">
        <v>23.5</v>
      </c>
      <c r="D109" s="46">
        <v>0</v>
      </c>
      <c r="F109"/>
    </row>
    <row r="110" spans="1:6" ht="12.75" customHeight="1">
      <c r="A110" s="37" t="s">
        <v>44</v>
      </c>
      <c r="B110" s="42">
        <v>21.5</v>
      </c>
      <c r="C110" s="42">
        <v>18.600000000000001</v>
      </c>
      <c r="D110" s="46">
        <v>0</v>
      </c>
      <c r="F110"/>
    </row>
    <row r="111" spans="1:6" ht="12.75" customHeight="1">
      <c r="A111" s="37" t="s">
        <v>45</v>
      </c>
      <c r="B111" s="42">
        <v>11.4</v>
      </c>
      <c r="C111" s="42">
        <v>10.1</v>
      </c>
      <c r="D111" s="46">
        <v>0</v>
      </c>
      <c r="F111"/>
    </row>
    <row r="112" spans="1:6" ht="12.75" customHeight="1">
      <c r="A112" s="36"/>
      <c r="B112" s="43"/>
      <c r="C112" s="43"/>
      <c r="D112" s="47"/>
      <c r="F112"/>
    </row>
    <row r="113" spans="1:6" ht="12.75" customHeight="1">
      <c r="A113" s="38" t="s">
        <v>46</v>
      </c>
      <c r="B113" s="43"/>
      <c r="C113" s="43"/>
      <c r="D113" s="47"/>
      <c r="F113"/>
    </row>
    <row r="114" spans="1:6" ht="12.75" customHeight="1">
      <c r="A114" s="37" t="s">
        <v>47</v>
      </c>
      <c r="B114" s="42">
        <v>16.5</v>
      </c>
      <c r="C114" s="42">
        <v>15.4</v>
      </c>
      <c r="D114" s="46">
        <v>0</v>
      </c>
      <c r="F114"/>
    </row>
    <row r="115" spans="1:6" ht="12.75" customHeight="1">
      <c r="A115" s="37" t="s">
        <v>48</v>
      </c>
      <c r="B115" s="42">
        <v>18.899999999999999</v>
      </c>
      <c r="C115" s="42">
        <v>16.399999999999999</v>
      </c>
      <c r="D115" s="46">
        <v>0</v>
      </c>
      <c r="F115"/>
    </row>
    <row r="116" spans="1:6" ht="12.75" customHeight="1">
      <c r="A116" s="37" t="s">
        <v>49</v>
      </c>
      <c r="B116" s="42">
        <v>15.7</v>
      </c>
      <c r="C116" s="42">
        <v>13.4</v>
      </c>
      <c r="D116" s="46">
        <v>0</v>
      </c>
      <c r="F116"/>
    </row>
    <row r="117" spans="1:6" ht="12.75" customHeight="1">
      <c r="A117" s="24"/>
      <c r="B117" s="43"/>
      <c r="C117" s="43"/>
      <c r="D117" s="47"/>
      <c r="F117"/>
    </row>
    <row r="118" spans="1:6" ht="12.75" customHeight="1">
      <c r="A118" s="26" t="s">
        <v>165</v>
      </c>
      <c r="B118" s="152"/>
      <c r="C118" s="152"/>
      <c r="D118" s="32"/>
      <c r="F118" s="5"/>
    </row>
    <row r="119" spans="1:6" ht="12.75" customHeight="1">
      <c r="A119" s="24" t="s">
        <v>21</v>
      </c>
      <c r="B119" s="150">
        <v>19.600000000000001</v>
      </c>
      <c r="C119" s="150">
        <v>17.8</v>
      </c>
      <c r="D119" s="31">
        <v>0</v>
      </c>
    </row>
    <row r="120" spans="1:6" ht="12.75" customHeight="1">
      <c r="A120" s="24" t="s">
        <v>22</v>
      </c>
      <c r="B120" s="150">
        <v>22</v>
      </c>
      <c r="C120" s="150">
        <v>23.2</v>
      </c>
      <c r="D120" s="31">
        <v>0</v>
      </c>
    </row>
    <row r="121" spans="1:6" ht="12.75" customHeight="1">
      <c r="A121" s="24" t="s">
        <v>23</v>
      </c>
      <c r="B121" s="150">
        <v>24.4</v>
      </c>
      <c r="C121" s="150">
        <v>21.9</v>
      </c>
      <c r="D121" s="31">
        <v>0</v>
      </c>
    </row>
    <row r="122" spans="1:6" ht="12.75" customHeight="1">
      <c r="A122" s="24" t="s">
        <v>24</v>
      </c>
      <c r="B122" s="150">
        <v>23.1</v>
      </c>
      <c r="C122" s="150">
        <v>20.3</v>
      </c>
      <c r="D122" s="31">
        <v>0</v>
      </c>
    </row>
    <row r="123" spans="1:6" ht="12.75" customHeight="1">
      <c r="A123" s="24" t="s">
        <v>25</v>
      </c>
      <c r="B123" s="150">
        <v>22.8</v>
      </c>
      <c r="C123" s="150">
        <v>23.5</v>
      </c>
      <c r="D123" s="31">
        <v>0</v>
      </c>
    </row>
    <row r="124" spans="1:6" ht="12.75" customHeight="1">
      <c r="A124" s="25"/>
      <c r="B124" s="152"/>
      <c r="C124" s="152"/>
      <c r="D124" s="32"/>
    </row>
    <row r="125" spans="1:6" ht="12.75" customHeight="1">
      <c r="A125" s="26" t="s">
        <v>166</v>
      </c>
      <c r="B125" s="152"/>
      <c r="C125" s="152"/>
      <c r="D125" s="32"/>
    </row>
    <row r="126" spans="1:6" ht="12.75" customHeight="1">
      <c r="A126" s="24" t="s">
        <v>21</v>
      </c>
      <c r="B126" s="150">
        <v>19.5</v>
      </c>
      <c r="C126" s="150">
        <v>17.7</v>
      </c>
      <c r="D126" s="31">
        <v>0</v>
      </c>
    </row>
    <row r="127" spans="1:6" ht="12.75" customHeight="1">
      <c r="A127" s="24" t="s">
        <v>22</v>
      </c>
      <c r="B127" s="150">
        <v>21.5</v>
      </c>
      <c r="C127" s="150">
        <v>20.3</v>
      </c>
      <c r="D127" s="31">
        <v>0</v>
      </c>
    </row>
    <row r="128" spans="1:6" ht="12.75" customHeight="1">
      <c r="A128" s="24" t="s">
        <v>23</v>
      </c>
      <c r="B128" s="150">
        <v>25</v>
      </c>
      <c r="C128" s="150">
        <v>19.3</v>
      </c>
      <c r="D128" s="31">
        <v>0</v>
      </c>
    </row>
    <row r="129" spans="1:6" ht="12.75" customHeight="1">
      <c r="A129" s="24" t="s">
        <v>24</v>
      </c>
      <c r="B129" s="150">
        <v>22.8</v>
      </c>
      <c r="C129" s="150">
        <v>20.2</v>
      </c>
      <c r="D129" s="31">
        <v>0</v>
      </c>
    </row>
    <row r="130" spans="1:6" ht="12.75" customHeight="1">
      <c r="A130" s="24" t="s">
        <v>25</v>
      </c>
      <c r="B130" s="150">
        <v>22.7</v>
      </c>
      <c r="C130" s="150">
        <v>21.7</v>
      </c>
      <c r="D130" s="31">
        <v>0</v>
      </c>
    </row>
    <row r="131" spans="1:6" ht="12.75" customHeight="1">
      <c r="A131" s="24"/>
      <c r="B131" s="152"/>
      <c r="C131" s="152"/>
      <c r="D131" s="32"/>
    </row>
    <row r="132" spans="1:6" ht="25.75" customHeight="1">
      <c r="A132" s="30" t="s">
        <v>167</v>
      </c>
      <c r="B132" s="45">
        <v>9.1999999999999993</v>
      </c>
      <c r="C132" s="45">
        <v>7.8</v>
      </c>
      <c r="D132" s="48">
        <v>0</v>
      </c>
    </row>
    <row r="133" spans="1:6" ht="12.75" customHeight="1"/>
    <row r="134" spans="1:6" ht="12.75" customHeight="1">
      <c r="A134" s="3" t="s">
        <v>31</v>
      </c>
    </row>
    <row r="135" spans="1:6" ht="12.75" customHeight="1">
      <c r="A135" s="173" t="s">
        <v>136</v>
      </c>
      <c r="B135" s="173"/>
      <c r="C135" s="173"/>
      <c r="D135" s="173"/>
    </row>
    <row r="136" spans="1:6" ht="12.75" customHeight="1">
      <c r="A136" s="3" t="s">
        <v>106</v>
      </c>
    </row>
    <row r="137" spans="1:6" ht="12.75" customHeight="1">
      <c r="A137" s="173" t="s">
        <v>32</v>
      </c>
      <c r="B137" s="173"/>
      <c r="C137" s="173"/>
      <c r="D137" s="173"/>
    </row>
    <row r="138" spans="1:6" ht="33" customHeight="1">
      <c r="A138" s="168" t="s">
        <v>197</v>
      </c>
      <c r="B138" s="168"/>
      <c r="C138" s="168"/>
      <c r="D138" s="168"/>
      <c r="E138" s="53"/>
    </row>
    <row r="139" spans="1:6" ht="27" customHeight="1">
      <c r="A139" s="170" t="s">
        <v>199</v>
      </c>
      <c r="B139" s="170"/>
      <c r="C139" s="170"/>
      <c r="D139" s="170"/>
    </row>
    <row r="140" spans="1:6" ht="36.75" customHeight="1">
      <c r="A140" s="168" t="s">
        <v>198</v>
      </c>
      <c r="B140" s="168"/>
      <c r="C140" s="168"/>
      <c r="D140" s="168"/>
      <c r="E140" s="53"/>
    </row>
    <row r="141" spans="1:6" ht="25.75" customHeight="1">
      <c r="A141" s="170" t="s">
        <v>179</v>
      </c>
      <c r="B141" s="170"/>
      <c r="C141" s="170"/>
      <c r="D141" s="170"/>
    </row>
    <row r="142" spans="1:6" ht="12.75" customHeight="1">
      <c r="A142" s="3" t="s">
        <v>168</v>
      </c>
      <c r="B142" s="34"/>
      <c r="C142" s="20"/>
      <c r="D142" s="20"/>
    </row>
    <row r="143" spans="1:6" ht="25.75" customHeight="1">
      <c r="A143" s="170" t="s">
        <v>169</v>
      </c>
      <c r="B143" s="170"/>
      <c r="C143" s="170"/>
      <c r="D143" s="170"/>
    </row>
    <row r="144" spans="1:6" ht="12.75" customHeight="1">
      <c r="A144" s="3" t="s">
        <v>170</v>
      </c>
      <c r="F144"/>
    </row>
    <row r="145" spans="1:10" ht="12.75" customHeight="1">
      <c r="A145" s="3" t="s">
        <v>171</v>
      </c>
      <c r="B145" s="34"/>
      <c r="C145" s="20"/>
      <c r="D145" s="20"/>
    </row>
    <row r="146" spans="1:10" ht="12.75" customHeight="1">
      <c r="A146" s="23" t="s">
        <v>172</v>
      </c>
      <c r="B146" s="34"/>
      <c r="C146" s="20"/>
      <c r="D146" s="20"/>
    </row>
    <row r="147" spans="1:10" ht="47.25" customHeight="1">
      <c r="A147" s="181" t="s">
        <v>173</v>
      </c>
      <c r="B147" s="181"/>
      <c r="C147" s="181"/>
      <c r="D147" s="181"/>
    </row>
    <row r="148" spans="1:10" ht="52" customHeight="1">
      <c r="A148" s="172" t="s">
        <v>174</v>
      </c>
      <c r="B148" s="172"/>
      <c r="C148" s="172"/>
      <c r="D148" s="172"/>
      <c r="E148" s="51"/>
      <c r="F148" s="51"/>
      <c r="G148" s="51"/>
      <c r="H148" s="51"/>
      <c r="I148" s="51"/>
      <c r="J148" s="51"/>
    </row>
    <row r="149" spans="1:10" ht="25.75" customHeight="1">
      <c r="A149" s="172" t="s">
        <v>175</v>
      </c>
      <c r="B149" s="172"/>
      <c r="C149" s="172"/>
      <c r="D149" s="172"/>
    </row>
    <row r="150" spans="1:10" s="52" customFormat="1" ht="46.5" customHeight="1">
      <c r="A150" s="168" t="s">
        <v>176</v>
      </c>
      <c r="B150" s="168"/>
      <c r="C150" s="168"/>
      <c r="D150" s="168"/>
      <c r="E150" s="54"/>
    </row>
    <row r="151" spans="1:10" s="52" customFormat="1" ht="25.75" customHeight="1">
      <c r="A151" s="168" t="s">
        <v>177</v>
      </c>
      <c r="B151" s="168"/>
      <c r="C151" s="168"/>
      <c r="D151" s="168"/>
      <c r="E151" s="53"/>
    </row>
    <row r="152" spans="1:10" ht="12.75" customHeight="1">
      <c r="A152" s="50" t="s">
        <v>178</v>
      </c>
      <c r="B152" s="34"/>
      <c r="C152" s="20"/>
      <c r="D152" s="20"/>
    </row>
    <row r="153" spans="1:10" ht="12.75" customHeight="1">
      <c r="A153" s="51" t="s">
        <v>68</v>
      </c>
      <c r="B153" s="20"/>
      <c r="C153" s="20"/>
      <c r="D153" s="20"/>
      <c r="E153" s="21"/>
    </row>
    <row r="154" spans="1:10" ht="12.75" customHeight="1">
      <c r="A154" s="51"/>
      <c r="E154" s="21"/>
    </row>
    <row r="155" spans="1:10" ht="12.75" customHeight="1"/>
    <row r="156" spans="1:10" ht="11.25" customHeight="1">
      <c r="A156" s="22" t="s">
        <v>29</v>
      </c>
    </row>
    <row r="157" spans="1:10" ht="11.25" customHeight="1"/>
    <row r="158" spans="1:10" ht="11.25" customHeight="1"/>
    <row r="159" spans="1:10" ht="11.25" customHeight="1"/>
    <row r="160" spans="1:1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row r="270" ht="11.25" customHeight="1"/>
    <row r="271" ht="11.25" customHeight="1"/>
    <row r="272" ht="11.25" customHeight="1"/>
    <row r="273" ht="11.25" customHeight="1"/>
    <row r="274" ht="11.25" customHeight="1"/>
    <row r="275" ht="11.25" customHeight="1"/>
    <row r="276" ht="11.25" customHeight="1"/>
    <row r="277" ht="11.25" customHeight="1"/>
    <row r="278" ht="11.25" customHeight="1"/>
    <row r="279" ht="11.25" customHeight="1"/>
    <row r="280" ht="11.25" customHeight="1"/>
    <row r="281" ht="11.25" customHeight="1"/>
    <row r="282" ht="11.25" customHeight="1"/>
    <row r="283" ht="11.25" customHeight="1"/>
    <row r="284" ht="11.25" customHeight="1"/>
    <row r="285" ht="11.25" customHeight="1"/>
    <row r="286" ht="11.25" customHeight="1"/>
    <row r="287" ht="11.25" customHeight="1"/>
    <row r="288" ht="11.25" customHeight="1"/>
    <row r="289" ht="11.25" customHeight="1"/>
    <row r="290" ht="11.25" customHeight="1"/>
    <row r="291" ht="11.25" customHeight="1"/>
    <row r="292" ht="11.25" customHeight="1"/>
    <row r="293" ht="11.25" customHeight="1"/>
    <row r="294" ht="11.25" customHeight="1"/>
    <row r="295" ht="11.25" customHeight="1"/>
    <row r="296" ht="11.25" customHeight="1"/>
    <row r="297" ht="11.25" customHeight="1"/>
    <row r="298" ht="11.25" customHeight="1"/>
    <row r="299" ht="11.25" customHeight="1"/>
    <row r="300" ht="11.25" customHeight="1"/>
    <row r="301" ht="11.25" customHeight="1"/>
    <row r="302" ht="11.25" customHeight="1"/>
    <row r="303" ht="11.25" customHeight="1"/>
    <row r="304" ht="11.25" customHeight="1"/>
    <row r="305" ht="11.25" customHeight="1"/>
    <row r="306" ht="11.25" customHeight="1"/>
    <row r="307" ht="11.25" customHeight="1"/>
    <row r="308" ht="11.25" customHeight="1"/>
    <row r="309" ht="11.25" customHeight="1"/>
    <row r="310" ht="11.25" customHeight="1"/>
    <row r="311" ht="11.25" customHeight="1"/>
    <row r="312" ht="11.25" customHeight="1"/>
    <row r="313" ht="11.25" customHeight="1"/>
    <row r="314" ht="11.25" customHeight="1"/>
    <row r="315" ht="11.25" customHeight="1"/>
    <row r="316" ht="11.25" customHeight="1"/>
    <row r="317" ht="11.25" customHeight="1"/>
    <row r="318" ht="11.25" customHeight="1"/>
    <row r="319" ht="11.25" customHeight="1"/>
    <row r="320" ht="11.25" customHeight="1"/>
  </sheetData>
  <sheetProtection sheet="1" objects="1" scenarios="1"/>
  <mergeCells count="16">
    <mergeCell ref="A4:D4"/>
    <mergeCell ref="B5:C5"/>
    <mergeCell ref="D5:D6"/>
    <mergeCell ref="B7:D7"/>
    <mergeCell ref="A135:D135"/>
    <mergeCell ref="A137:D137"/>
    <mergeCell ref="A148:D148"/>
    <mergeCell ref="A150:D150"/>
    <mergeCell ref="A151:D151"/>
    <mergeCell ref="A149:D149"/>
    <mergeCell ref="A143:D143"/>
    <mergeCell ref="A139:D139"/>
    <mergeCell ref="A138:D138"/>
    <mergeCell ref="A147:D147"/>
    <mergeCell ref="A141:D141"/>
    <mergeCell ref="A140:D140"/>
  </mergeCells>
  <hyperlinks>
    <hyperlink ref="A156" r:id="rId1" display="© Commonwealth of Australia 2010" xr:uid="{9CA5F730-181D-4F29-A335-E76EBDFFCC34}"/>
    <hyperlink ref="A147:D147" r:id="rId2" display="(k) Housing suitability assesses the bedroom requirements of a household based on the number of usual household residents, their relationship to each other, and their age and sex. The criteria are based on the Canadian National Occupancy Standard. For more information, see Housing suitability (HOSD)." xr:uid="{F77F69D1-F98A-420E-AD14-19A4147FD2D6}"/>
  </hyperlinks>
  <pageMargins left="0.7" right="0.7" top="0.75" bottom="0.75" header="0.3" footer="0.3"/>
  <pageSetup paperSize="9"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668FC-D274-441E-AA9B-8AAF7770F1CA}">
  <dimension ref="A1:G203"/>
  <sheetViews>
    <sheetView zoomScaleNormal="100" workbookViewId="0">
      <pane xSplit="1" ySplit="6" topLeftCell="B7" activePane="bottomRight" state="frozen"/>
      <selection pane="topRight" activeCell="B1" sqref="B1"/>
      <selection pane="bottomLeft" activeCell="A8" sqref="A8"/>
      <selection pane="bottomRight"/>
    </sheetView>
  </sheetViews>
  <sheetFormatPr defaultRowHeight="10"/>
  <cols>
    <col min="1" max="1" width="32.75" style="3" customWidth="1"/>
    <col min="2" max="6" width="11.5" style="3" customWidth="1"/>
    <col min="7" max="21" width="7.58203125" style="3" customWidth="1"/>
    <col min="22" max="251" width="9" style="3"/>
    <col min="252" max="252" width="41.33203125" style="3" customWidth="1"/>
    <col min="253" max="261" width="13.5" style="3" customWidth="1"/>
    <col min="262" max="277" width="7.58203125" style="3" customWidth="1"/>
    <col min="278" max="507" width="9" style="3"/>
    <col min="508" max="508" width="41.33203125" style="3" customWidth="1"/>
    <col min="509" max="517" width="13.5" style="3" customWidth="1"/>
    <col min="518" max="533" width="7.58203125" style="3" customWidth="1"/>
    <col min="534" max="763" width="9" style="3"/>
    <col min="764" max="764" width="41.33203125" style="3" customWidth="1"/>
    <col min="765" max="773" width="13.5" style="3" customWidth="1"/>
    <col min="774" max="789" width="7.58203125" style="3" customWidth="1"/>
    <col min="790" max="1019" width="9" style="3"/>
    <col min="1020" max="1020" width="41.33203125" style="3" customWidth="1"/>
    <col min="1021" max="1029" width="13.5" style="3" customWidth="1"/>
    <col min="1030" max="1045" width="7.58203125" style="3" customWidth="1"/>
    <col min="1046" max="1275" width="9" style="3"/>
    <col min="1276" max="1276" width="41.33203125" style="3" customWidth="1"/>
    <col min="1277" max="1285" width="13.5" style="3" customWidth="1"/>
    <col min="1286" max="1301" width="7.58203125" style="3" customWidth="1"/>
    <col min="1302" max="1531" width="9" style="3"/>
    <col min="1532" max="1532" width="41.33203125" style="3" customWidth="1"/>
    <col min="1533" max="1541" width="13.5" style="3" customWidth="1"/>
    <col min="1542" max="1557" width="7.58203125" style="3" customWidth="1"/>
    <col min="1558" max="1787" width="9" style="3"/>
    <col min="1788" max="1788" width="41.33203125" style="3" customWidth="1"/>
    <col min="1789" max="1797" width="13.5" style="3" customWidth="1"/>
    <col min="1798" max="1813" width="7.58203125" style="3" customWidth="1"/>
    <col min="1814" max="2043" width="9" style="3"/>
    <col min="2044" max="2044" width="41.33203125" style="3" customWidth="1"/>
    <col min="2045" max="2053" width="13.5" style="3" customWidth="1"/>
    <col min="2054" max="2069" width="7.58203125" style="3" customWidth="1"/>
    <col min="2070" max="2299" width="9" style="3"/>
    <col min="2300" max="2300" width="41.33203125" style="3" customWidth="1"/>
    <col min="2301" max="2309" width="13.5" style="3" customWidth="1"/>
    <col min="2310" max="2325" width="7.58203125" style="3" customWidth="1"/>
    <col min="2326" max="2555" width="9" style="3"/>
    <col min="2556" max="2556" width="41.33203125" style="3" customWidth="1"/>
    <col min="2557" max="2565" width="13.5" style="3" customWidth="1"/>
    <col min="2566" max="2581" width="7.58203125" style="3" customWidth="1"/>
    <col min="2582" max="2811" width="9" style="3"/>
    <col min="2812" max="2812" width="41.33203125" style="3" customWidth="1"/>
    <col min="2813" max="2821" width="13.5" style="3" customWidth="1"/>
    <col min="2822" max="2837" width="7.58203125" style="3" customWidth="1"/>
    <col min="2838" max="3067" width="9" style="3"/>
    <col min="3068" max="3068" width="41.33203125" style="3" customWidth="1"/>
    <col min="3069" max="3077" width="13.5" style="3" customWidth="1"/>
    <col min="3078" max="3093" width="7.58203125" style="3" customWidth="1"/>
    <col min="3094" max="3323" width="9" style="3"/>
    <col min="3324" max="3324" width="41.33203125" style="3" customWidth="1"/>
    <col min="3325" max="3333" width="13.5" style="3" customWidth="1"/>
    <col min="3334" max="3349" width="7.58203125" style="3" customWidth="1"/>
    <col min="3350" max="3579" width="9" style="3"/>
    <col min="3580" max="3580" width="41.33203125" style="3" customWidth="1"/>
    <col min="3581" max="3589" width="13.5" style="3" customWidth="1"/>
    <col min="3590" max="3605" width="7.58203125" style="3" customWidth="1"/>
    <col min="3606" max="3835" width="9" style="3"/>
    <col min="3836" max="3836" width="41.33203125" style="3" customWidth="1"/>
    <col min="3837" max="3845" width="13.5" style="3" customWidth="1"/>
    <col min="3846" max="3861" width="7.58203125" style="3" customWidth="1"/>
    <col min="3862" max="4091" width="9" style="3"/>
    <col min="4092" max="4092" width="41.33203125" style="3" customWidth="1"/>
    <col min="4093" max="4101" width="13.5" style="3" customWidth="1"/>
    <col min="4102" max="4117" width="7.58203125" style="3" customWidth="1"/>
    <col min="4118" max="4347" width="9" style="3"/>
    <col min="4348" max="4348" width="41.33203125" style="3" customWidth="1"/>
    <col min="4349" max="4357" width="13.5" style="3" customWidth="1"/>
    <col min="4358" max="4373" width="7.58203125" style="3" customWidth="1"/>
    <col min="4374" max="4603" width="9" style="3"/>
    <col min="4604" max="4604" width="41.33203125" style="3" customWidth="1"/>
    <col min="4605" max="4613" width="13.5" style="3" customWidth="1"/>
    <col min="4614" max="4629" width="7.58203125" style="3" customWidth="1"/>
    <col min="4630" max="4859" width="9" style="3"/>
    <col min="4860" max="4860" width="41.33203125" style="3" customWidth="1"/>
    <col min="4861" max="4869" width="13.5" style="3" customWidth="1"/>
    <col min="4870" max="4885" width="7.58203125" style="3" customWidth="1"/>
    <col min="4886" max="5115" width="9" style="3"/>
    <col min="5116" max="5116" width="41.33203125" style="3" customWidth="1"/>
    <col min="5117" max="5125" width="13.5" style="3" customWidth="1"/>
    <col min="5126" max="5141" width="7.58203125" style="3" customWidth="1"/>
    <col min="5142" max="5371" width="9" style="3"/>
    <col min="5372" max="5372" width="41.33203125" style="3" customWidth="1"/>
    <col min="5373" max="5381" width="13.5" style="3" customWidth="1"/>
    <col min="5382" max="5397" width="7.58203125" style="3" customWidth="1"/>
    <col min="5398" max="5627" width="9" style="3"/>
    <col min="5628" max="5628" width="41.33203125" style="3" customWidth="1"/>
    <col min="5629" max="5637" width="13.5" style="3" customWidth="1"/>
    <col min="5638" max="5653" width="7.58203125" style="3" customWidth="1"/>
    <col min="5654" max="5883" width="9" style="3"/>
    <col min="5884" max="5884" width="41.33203125" style="3" customWidth="1"/>
    <col min="5885" max="5893" width="13.5" style="3" customWidth="1"/>
    <col min="5894" max="5909" width="7.58203125" style="3" customWidth="1"/>
    <col min="5910" max="6139" width="9" style="3"/>
    <col min="6140" max="6140" width="41.33203125" style="3" customWidth="1"/>
    <col min="6141" max="6149" width="13.5" style="3" customWidth="1"/>
    <col min="6150" max="6165" width="7.58203125" style="3" customWidth="1"/>
    <col min="6166" max="6395" width="9" style="3"/>
    <col min="6396" max="6396" width="41.33203125" style="3" customWidth="1"/>
    <col min="6397" max="6405" width="13.5" style="3" customWidth="1"/>
    <col min="6406" max="6421" width="7.58203125" style="3" customWidth="1"/>
    <col min="6422" max="6651" width="9" style="3"/>
    <col min="6652" max="6652" width="41.33203125" style="3" customWidth="1"/>
    <col min="6653" max="6661" width="13.5" style="3" customWidth="1"/>
    <col min="6662" max="6677" width="7.58203125" style="3" customWidth="1"/>
    <col min="6678" max="6907" width="9" style="3"/>
    <col min="6908" max="6908" width="41.33203125" style="3" customWidth="1"/>
    <col min="6909" max="6917" width="13.5" style="3" customWidth="1"/>
    <col min="6918" max="6933" width="7.58203125" style="3" customWidth="1"/>
    <col min="6934" max="7163" width="9" style="3"/>
    <col min="7164" max="7164" width="41.33203125" style="3" customWidth="1"/>
    <col min="7165" max="7173" width="13.5" style="3" customWidth="1"/>
    <col min="7174" max="7189" width="7.58203125" style="3" customWidth="1"/>
    <col min="7190" max="7419" width="9" style="3"/>
    <col min="7420" max="7420" width="41.33203125" style="3" customWidth="1"/>
    <col min="7421" max="7429" width="13.5" style="3" customWidth="1"/>
    <col min="7430" max="7445" width="7.58203125" style="3" customWidth="1"/>
    <col min="7446" max="7675" width="9" style="3"/>
    <col min="7676" max="7676" width="41.33203125" style="3" customWidth="1"/>
    <col min="7677" max="7685" width="13.5" style="3" customWidth="1"/>
    <col min="7686" max="7701" width="7.58203125" style="3" customWidth="1"/>
    <col min="7702" max="7931" width="9" style="3"/>
    <col min="7932" max="7932" width="41.33203125" style="3" customWidth="1"/>
    <col min="7933" max="7941" width="13.5" style="3" customWidth="1"/>
    <col min="7942" max="7957" width="7.58203125" style="3" customWidth="1"/>
    <col min="7958" max="8187" width="9" style="3"/>
    <col min="8188" max="8188" width="41.33203125" style="3" customWidth="1"/>
    <col min="8189" max="8197" width="13.5" style="3" customWidth="1"/>
    <col min="8198" max="8213" width="7.58203125" style="3" customWidth="1"/>
    <col min="8214" max="8443" width="9" style="3"/>
    <col min="8444" max="8444" width="41.33203125" style="3" customWidth="1"/>
    <col min="8445" max="8453" width="13.5" style="3" customWidth="1"/>
    <col min="8454" max="8469" width="7.58203125" style="3" customWidth="1"/>
    <col min="8470" max="8699" width="9" style="3"/>
    <col min="8700" max="8700" width="41.33203125" style="3" customWidth="1"/>
    <col min="8701" max="8709" width="13.5" style="3" customWidth="1"/>
    <col min="8710" max="8725" width="7.58203125" style="3" customWidth="1"/>
    <col min="8726" max="8955" width="9" style="3"/>
    <col min="8956" max="8956" width="41.33203125" style="3" customWidth="1"/>
    <col min="8957" max="8965" width="13.5" style="3" customWidth="1"/>
    <col min="8966" max="8981" width="7.58203125" style="3" customWidth="1"/>
    <col min="8982" max="9211" width="9" style="3"/>
    <col min="9212" max="9212" width="41.33203125" style="3" customWidth="1"/>
    <col min="9213" max="9221" width="13.5" style="3" customWidth="1"/>
    <col min="9222" max="9237" width="7.58203125" style="3" customWidth="1"/>
    <col min="9238" max="9467" width="9" style="3"/>
    <col min="9468" max="9468" width="41.33203125" style="3" customWidth="1"/>
    <col min="9469" max="9477" width="13.5" style="3" customWidth="1"/>
    <col min="9478" max="9493" width="7.58203125" style="3" customWidth="1"/>
    <col min="9494" max="9723" width="9" style="3"/>
    <col min="9724" max="9724" width="41.33203125" style="3" customWidth="1"/>
    <col min="9725" max="9733" width="13.5" style="3" customWidth="1"/>
    <col min="9734" max="9749" width="7.58203125" style="3" customWidth="1"/>
    <col min="9750" max="9979" width="9" style="3"/>
    <col min="9980" max="9980" width="41.33203125" style="3" customWidth="1"/>
    <col min="9981" max="9989" width="13.5" style="3" customWidth="1"/>
    <col min="9990" max="10005" width="7.58203125" style="3" customWidth="1"/>
    <col min="10006" max="10235" width="9" style="3"/>
    <col min="10236" max="10236" width="41.33203125" style="3" customWidth="1"/>
    <col min="10237" max="10245" width="13.5" style="3" customWidth="1"/>
    <col min="10246" max="10261" width="7.58203125" style="3" customWidth="1"/>
    <col min="10262" max="10491" width="9" style="3"/>
    <col min="10492" max="10492" width="41.33203125" style="3" customWidth="1"/>
    <col min="10493" max="10501" width="13.5" style="3" customWidth="1"/>
    <col min="10502" max="10517" width="7.58203125" style="3" customWidth="1"/>
    <col min="10518" max="10747" width="9" style="3"/>
    <col min="10748" max="10748" width="41.33203125" style="3" customWidth="1"/>
    <col min="10749" max="10757" width="13.5" style="3" customWidth="1"/>
    <col min="10758" max="10773" width="7.58203125" style="3" customWidth="1"/>
    <col min="10774" max="11003" width="9" style="3"/>
    <col min="11004" max="11004" width="41.33203125" style="3" customWidth="1"/>
    <col min="11005" max="11013" width="13.5" style="3" customWidth="1"/>
    <col min="11014" max="11029" width="7.58203125" style="3" customWidth="1"/>
    <col min="11030" max="11259" width="9" style="3"/>
    <col min="11260" max="11260" width="41.33203125" style="3" customWidth="1"/>
    <col min="11261" max="11269" width="13.5" style="3" customWidth="1"/>
    <col min="11270" max="11285" width="7.58203125" style="3" customWidth="1"/>
    <col min="11286" max="11515" width="9" style="3"/>
    <col min="11516" max="11516" width="41.33203125" style="3" customWidth="1"/>
    <col min="11517" max="11525" width="13.5" style="3" customWidth="1"/>
    <col min="11526" max="11541" width="7.58203125" style="3" customWidth="1"/>
    <col min="11542" max="11771" width="9" style="3"/>
    <col min="11772" max="11772" width="41.33203125" style="3" customWidth="1"/>
    <col min="11773" max="11781" width="13.5" style="3" customWidth="1"/>
    <col min="11782" max="11797" width="7.58203125" style="3" customWidth="1"/>
    <col min="11798" max="12027" width="9" style="3"/>
    <col min="12028" max="12028" width="41.33203125" style="3" customWidth="1"/>
    <col min="12029" max="12037" width="13.5" style="3" customWidth="1"/>
    <col min="12038" max="12053" width="7.58203125" style="3" customWidth="1"/>
    <col min="12054" max="12283" width="9" style="3"/>
    <col min="12284" max="12284" width="41.33203125" style="3" customWidth="1"/>
    <col min="12285" max="12293" width="13.5" style="3" customWidth="1"/>
    <col min="12294" max="12309" width="7.58203125" style="3" customWidth="1"/>
    <col min="12310" max="12539" width="9" style="3"/>
    <col min="12540" max="12540" width="41.33203125" style="3" customWidth="1"/>
    <col min="12541" max="12549" width="13.5" style="3" customWidth="1"/>
    <col min="12550" max="12565" width="7.58203125" style="3" customWidth="1"/>
    <col min="12566" max="12795" width="9" style="3"/>
    <col min="12796" max="12796" width="41.33203125" style="3" customWidth="1"/>
    <col min="12797" max="12805" width="13.5" style="3" customWidth="1"/>
    <col min="12806" max="12821" width="7.58203125" style="3" customWidth="1"/>
    <col min="12822" max="13051" width="9" style="3"/>
    <col min="13052" max="13052" width="41.33203125" style="3" customWidth="1"/>
    <col min="13053" max="13061" width="13.5" style="3" customWidth="1"/>
    <col min="13062" max="13077" width="7.58203125" style="3" customWidth="1"/>
    <col min="13078" max="13307" width="9" style="3"/>
    <col min="13308" max="13308" width="41.33203125" style="3" customWidth="1"/>
    <col min="13309" max="13317" width="13.5" style="3" customWidth="1"/>
    <col min="13318" max="13333" width="7.58203125" style="3" customWidth="1"/>
    <col min="13334" max="13563" width="9" style="3"/>
    <col min="13564" max="13564" width="41.33203125" style="3" customWidth="1"/>
    <col min="13565" max="13573" width="13.5" style="3" customWidth="1"/>
    <col min="13574" max="13589" width="7.58203125" style="3" customWidth="1"/>
    <col min="13590" max="13819" width="9" style="3"/>
    <col min="13820" max="13820" width="41.33203125" style="3" customWidth="1"/>
    <col min="13821" max="13829" width="13.5" style="3" customWidth="1"/>
    <col min="13830" max="13845" width="7.58203125" style="3" customWidth="1"/>
    <col min="13846" max="14075" width="9" style="3"/>
    <col min="14076" max="14076" width="41.33203125" style="3" customWidth="1"/>
    <col min="14077" max="14085" width="13.5" style="3" customWidth="1"/>
    <col min="14086" max="14101" width="7.58203125" style="3" customWidth="1"/>
    <col min="14102" max="14331" width="9" style="3"/>
    <col min="14332" max="14332" width="41.33203125" style="3" customWidth="1"/>
    <col min="14333" max="14341" width="13.5" style="3" customWidth="1"/>
    <col min="14342" max="14357" width="7.58203125" style="3" customWidth="1"/>
    <col min="14358" max="14587" width="9" style="3"/>
    <col min="14588" max="14588" width="41.33203125" style="3" customWidth="1"/>
    <col min="14589" max="14597" width="13.5" style="3" customWidth="1"/>
    <col min="14598" max="14613" width="7.58203125" style="3" customWidth="1"/>
    <col min="14614" max="14843" width="9" style="3"/>
    <col min="14844" max="14844" width="41.33203125" style="3" customWidth="1"/>
    <col min="14845" max="14853" width="13.5" style="3" customWidth="1"/>
    <col min="14854" max="14869" width="7.58203125" style="3" customWidth="1"/>
    <col min="14870" max="15099" width="9" style="3"/>
    <col min="15100" max="15100" width="41.33203125" style="3" customWidth="1"/>
    <col min="15101" max="15109" width="13.5" style="3" customWidth="1"/>
    <col min="15110" max="15125" width="7.58203125" style="3" customWidth="1"/>
    <col min="15126" max="15355" width="9" style="3"/>
    <col min="15356" max="15356" width="41.33203125" style="3" customWidth="1"/>
    <col min="15357" max="15365" width="13.5" style="3" customWidth="1"/>
    <col min="15366" max="15381" width="7.58203125" style="3" customWidth="1"/>
    <col min="15382" max="15611" width="9" style="3"/>
    <col min="15612" max="15612" width="41.33203125" style="3" customWidth="1"/>
    <col min="15613" max="15621" width="13.5" style="3" customWidth="1"/>
    <col min="15622" max="15637" width="7.58203125" style="3" customWidth="1"/>
    <col min="15638" max="15867" width="9" style="3"/>
    <col min="15868" max="15868" width="41.33203125" style="3" customWidth="1"/>
    <col min="15869" max="15877" width="13.5" style="3" customWidth="1"/>
    <col min="15878" max="15893" width="7.58203125" style="3" customWidth="1"/>
    <col min="15894" max="16123" width="9" style="3"/>
    <col min="16124" max="16124" width="41.33203125" style="3" customWidth="1"/>
    <col min="16125" max="16133" width="13.5" style="3" customWidth="1"/>
    <col min="16134" max="16149" width="7.58203125" style="3" customWidth="1"/>
    <col min="16150" max="16384" width="9" style="3"/>
  </cols>
  <sheetData>
    <row r="1" spans="1:7" ht="60" customHeight="1">
      <c r="A1" s="113" t="s">
        <v>0</v>
      </c>
      <c r="B1" s="1"/>
      <c r="C1" s="1"/>
      <c r="D1" s="1"/>
      <c r="E1" s="2"/>
      <c r="F1" s="2"/>
    </row>
    <row r="2" spans="1:7" ht="15.75" customHeight="1">
      <c r="A2" s="111" t="s">
        <v>107</v>
      </c>
    </row>
    <row r="3" spans="1:7" ht="15.75" customHeight="1">
      <c r="A3" s="4" t="s">
        <v>105</v>
      </c>
      <c r="D3" s="5"/>
      <c r="E3" s="5"/>
    </row>
    <row r="4" spans="1:7" s="6" customFormat="1" ht="37.5" customHeight="1">
      <c r="A4" s="169" t="s">
        <v>152</v>
      </c>
      <c r="B4" s="169"/>
      <c r="C4" s="169"/>
      <c r="D4" s="169"/>
      <c r="E4" s="169"/>
    </row>
    <row r="5" spans="1:7" ht="12.75" customHeight="1">
      <c r="A5" s="8"/>
      <c r="B5" s="177" t="s">
        <v>1</v>
      </c>
      <c r="C5" s="178"/>
      <c r="D5" s="178"/>
      <c r="E5" s="179" t="s">
        <v>137</v>
      </c>
    </row>
    <row r="6" spans="1:7" ht="25.75" customHeight="1">
      <c r="A6" s="10"/>
      <c r="B6" s="135" t="s">
        <v>145</v>
      </c>
      <c r="C6" s="135" t="s">
        <v>146</v>
      </c>
      <c r="D6" s="11" t="s">
        <v>153</v>
      </c>
      <c r="E6" s="180"/>
    </row>
    <row r="7" spans="1:7" ht="12.75" customHeight="1">
      <c r="A7" s="12"/>
      <c r="B7" s="174" t="s">
        <v>33</v>
      </c>
      <c r="C7" s="175"/>
      <c r="D7" s="175"/>
      <c r="E7" s="176"/>
    </row>
    <row r="8" spans="1:7" s="16" customFormat="1" ht="12.75" customHeight="1">
      <c r="A8" s="26" t="s">
        <v>4</v>
      </c>
      <c r="B8" s="145"/>
      <c r="C8" s="145"/>
      <c r="D8" s="145"/>
      <c r="E8" s="80"/>
    </row>
    <row r="9" spans="1:7" ht="12.75" customHeight="1">
      <c r="A9" s="112" t="s">
        <v>30</v>
      </c>
      <c r="B9" s="84">
        <v>221.7</v>
      </c>
      <c r="C9" s="146">
        <v>2.8</v>
      </c>
      <c r="D9" s="81">
        <v>225.7</v>
      </c>
      <c r="E9" s="82">
        <v>9316.9</v>
      </c>
    </row>
    <row r="10" spans="1:7" ht="12.75" customHeight="1">
      <c r="A10" s="112" t="s">
        <v>147</v>
      </c>
      <c r="B10" s="84">
        <v>53</v>
      </c>
      <c r="C10" s="146">
        <v>4.5999999999999996</v>
      </c>
      <c r="D10" s="81">
        <v>54.3</v>
      </c>
      <c r="E10" s="82">
        <v>412.5</v>
      </c>
    </row>
    <row r="11" spans="1:7" ht="12.75" customHeight="1">
      <c r="A11" s="83" t="s">
        <v>148</v>
      </c>
      <c r="B11" s="86">
        <v>283.3</v>
      </c>
      <c r="C11" s="89">
        <v>9.6</v>
      </c>
      <c r="D11" s="87">
        <v>294.89999999999998</v>
      </c>
      <c r="E11" s="88">
        <v>9908.6</v>
      </c>
    </row>
    <row r="12" spans="1:7" ht="12.75" customHeight="1">
      <c r="A12" s="12"/>
      <c r="B12" s="174" t="s">
        <v>34</v>
      </c>
      <c r="C12" s="175"/>
      <c r="D12" s="175"/>
      <c r="E12" s="176"/>
    </row>
    <row r="13" spans="1:7" s="16" customFormat="1" ht="12.75" customHeight="1">
      <c r="A13" s="26" t="s">
        <v>4</v>
      </c>
      <c r="B13" s="147"/>
      <c r="C13" s="147"/>
      <c r="D13" s="147"/>
      <c r="E13" s="85"/>
      <c r="G13" s="3"/>
    </row>
    <row r="14" spans="1:7" ht="12.75" customHeight="1">
      <c r="A14" s="112" t="s">
        <v>30</v>
      </c>
      <c r="B14" s="84">
        <v>10.1</v>
      </c>
      <c r="C14" s="148" t="s">
        <v>61</v>
      </c>
      <c r="D14" s="81">
        <v>9.9</v>
      </c>
      <c r="E14" s="82">
        <v>0.4</v>
      </c>
      <c r="G14" s="16"/>
    </row>
    <row r="15" spans="1:7" ht="12.75" customHeight="1">
      <c r="A15" s="112" t="s">
        <v>147</v>
      </c>
      <c r="B15" s="84">
        <v>21</v>
      </c>
      <c r="C15" s="148" t="s">
        <v>61</v>
      </c>
      <c r="D15" s="81">
        <v>20.8</v>
      </c>
      <c r="E15" s="82">
        <v>8</v>
      </c>
    </row>
    <row r="16" spans="1:7" ht="12.75" customHeight="1">
      <c r="A16" s="83" t="s">
        <v>148</v>
      </c>
      <c r="B16" s="86">
        <v>8.1</v>
      </c>
      <c r="C16" s="87">
        <v>35.5</v>
      </c>
      <c r="D16" s="87">
        <v>7.8</v>
      </c>
      <c r="E16" s="88">
        <v>0</v>
      </c>
    </row>
    <row r="17" spans="1:7" ht="12.75" customHeight="1">
      <c r="A17" s="12"/>
      <c r="B17" s="174" t="s">
        <v>35</v>
      </c>
      <c r="C17" s="175"/>
      <c r="D17" s="175"/>
      <c r="E17" s="176"/>
    </row>
    <row r="18" spans="1:7" s="16" customFormat="1" ht="12.75" customHeight="1">
      <c r="A18" s="26" t="s">
        <v>4</v>
      </c>
      <c r="B18" s="147"/>
      <c r="C18" s="147"/>
      <c r="D18" s="147"/>
      <c r="E18" s="85"/>
      <c r="G18" s="3"/>
    </row>
    <row r="19" spans="1:7" ht="12.75" customHeight="1">
      <c r="A19" s="112" t="s">
        <v>30</v>
      </c>
      <c r="B19" s="84">
        <v>2.4</v>
      </c>
      <c r="C19" s="149">
        <v>0</v>
      </c>
      <c r="D19" s="81">
        <v>2.4</v>
      </c>
      <c r="E19" s="82">
        <v>100</v>
      </c>
      <c r="G19" s="16"/>
    </row>
    <row r="20" spans="1:7" ht="12.75" customHeight="1">
      <c r="A20" s="112" t="s">
        <v>147</v>
      </c>
      <c r="B20" s="84">
        <v>12.8</v>
      </c>
      <c r="C20" s="146">
        <v>1.1000000000000001</v>
      </c>
      <c r="D20" s="81">
        <v>13.2</v>
      </c>
      <c r="E20" s="82">
        <v>100</v>
      </c>
    </row>
    <row r="21" spans="1:7" ht="12.75" customHeight="1">
      <c r="A21" s="83" t="s">
        <v>148</v>
      </c>
      <c r="B21" s="86">
        <v>2.9</v>
      </c>
      <c r="C21" s="89">
        <v>0.1</v>
      </c>
      <c r="D21" s="87">
        <v>3</v>
      </c>
      <c r="E21" s="88">
        <v>100</v>
      </c>
      <c r="G21" s="98"/>
    </row>
    <row r="22" spans="1:7" ht="12.75" customHeight="1">
      <c r="A22" s="12"/>
      <c r="B22" s="174" t="s">
        <v>36</v>
      </c>
      <c r="C22" s="175"/>
      <c r="D22" s="175"/>
      <c r="E22" s="176"/>
    </row>
    <row r="23" spans="1:7" s="16" customFormat="1" ht="12.75" customHeight="1">
      <c r="A23" s="26" t="s">
        <v>4</v>
      </c>
      <c r="B23" s="147"/>
      <c r="C23" s="147"/>
      <c r="D23" s="147"/>
      <c r="E23" s="85"/>
      <c r="G23" s="3"/>
    </row>
    <row r="24" spans="1:7" ht="12.75" customHeight="1">
      <c r="A24" s="112" t="s">
        <v>30</v>
      </c>
      <c r="B24" s="84">
        <v>10.1</v>
      </c>
      <c r="C24" s="148" t="s">
        <v>61</v>
      </c>
      <c r="D24" s="81">
        <v>9.9</v>
      </c>
      <c r="E24" s="82">
        <v>0</v>
      </c>
      <c r="G24" s="16"/>
    </row>
    <row r="25" spans="1:7" ht="12.75" customHeight="1">
      <c r="A25" s="112" t="s">
        <v>147</v>
      </c>
      <c r="B25" s="84">
        <v>19.399999999999999</v>
      </c>
      <c r="C25" s="148" t="s">
        <v>61</v>
      </c>
      <c r="D25" s="81">
        <v>19.2</v>
      </c>
      <c r="E25" s="82">
        <v>0</v>
      </c>
    </row>
    <row r="26" spans="1:7" ht="12.75" customHeight="1">
      <c r="A26" s="83" t="s">
        <v>148</v>
      </c>
      <c r="B26" s="86">
        <v>8.1</v>
      </c>
      <c r="C26" s="87">
        <v>35.5</v>
      </c>
      <c r="D26" s="87">
        <v>7.8</v>
      </c>
      <c r="E26" s="88">
        <v>0</v>
      </c>
    </row>
    <row r="27" spans="1:7" ht="12.75" customHeight="1"/>
    <row r="28" spans="1:7" ht="12.75" customHeight="1">
      <c r="A28" s="3" t="s">
        <v>31</v>
      </c>
    </row>
    <row r="29" spans="1:7" ht="25.75" customHeight="1">
      <c r="A29" s="173" t="s">
        <v>26</v>
      </c>
      <c r="B29" s="173"/>
      <c r="C29" s="173"/>
      <c r="D29" s="173"/>
      <c r="E29" s="173"/>
    </row>
    <row r="30" spans="1:7" ht="12.75" customHeight="1">
      <c r="A30" s="3" t="s">
        <v>154</v>
      </c>
      <c r="B30" s="20"/>
      <c r="C30" s="20"/>
      <c r="D30" s="20"/>
      <c r="E30" s="20"/>
    </row>
    <row r="31" spans="1:7" ht="25.75" customHeight="1">
      <c r="A31" s="173" t="s">
        <v>155</v>
      </c>
      <c r="B31" s="173"/>
      <c r="C31" s="173"/>
      <c r="D31" s="173"/>
      <c r="E31" s="173"/>
    </row>
    <row r="32" spans="1:7" ht="12.75" customHeight="1">
      <c r="A32" s="171" t="s">
        <v>149</v>
      </c>
      <c r="B32" s="171"/>
      <c r="C32" s="171"/>
      <c r="D32" s="171"/>
      <c r="E32" s="171"/>
    </row>
    <row r="33" spans="1:5" ht="12.75" customHeight="1">
      <c r="A33" s="50" t="s">
        <v>150</v>
      </c>
      <c r="B33" s="34"/>
      <c r="C33" s="20"/>
      <c r="D33" s="20"/>
    </row>
    <row r="34" spans="1:5" ht="25.75" customHeight="1">
      <c r="A34" s="172" t="s">
        <v>151</v>
      </c>
      <c r="B34" s="172"/>
      <c r="C34" s="172"/>
      <c r="D34" s="172"/>
      <c r="E34" s="172"/>
    </row>
    <row r="35" spans="1:5" ht="12.75" customHeight="1">
      <c r="A35" s="51" t="s">
        <v>66</v>
      </c>
      <c r="B35" s="34"/>
      <c r="C35" s="20"/>
    </row>
    <row r="36" spans="1:5" ht="12.75" customHeight="1">
      <c r="A36" s="51" t="s">
        <v>67</v>
      </c>
      <c r="B36" s="34"/>
      <c r="C36" s="20"/>
      <c r="D36" s="20"/>
    </row>
    <row r="37" spans="1:5" ht="12.75" customHeight="1">
      <c r="A37" s="51" t="s">
        <v>68</v>
      </c>
      <c r="B37" s="20"/>
      <c r="C37" s="20"/>
      <c r="D37" s="20"/>
      <c r="E37" s="55"/>
    </row>
    <row r="38" spans="1:5" ht="12.75" customHeight="1">
      <c r="A38" s="20"/>
      <c r="E38" s="55"/>
    </row>
    <row r="39" spans="1:5" ht="12.75" customHeight="1"/>
    <row r="40" spans="1:5" ht="11.25" customHeight="1">
      <c r="A40" s="22" t="s">
        <v>29</v>
      </c>
    </row>
    <row r="41" spans="1:5" ht="11.25" customHeight="1"/>
    <row r="42" spans="1:5" ht="11.25" customHeight="1"/>
    <row r="43" spans="1:5" ht="11.25" customHeight="1"/>
    <row r="44" spans="1:5" ht="11.25" customHeight="1"/>
    <row r="45" spans="1:5" ht="11.25" customHeight="1"/>
    <row r="46" spans="1:5" ht="11.25" customHeight="1"/>
    <row r="47" spans="1:5" ht="11.25" customHeight="1"/>
    <row r="48" spans="1:5"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row r="65" ht="11.25" customHeight="1"/>
    <row r="66" ht="11.25" customHeight="1"/>
    <row r="67" ht="11.25" customHeight="1"/>
    <row r="68" ht="11.25" customHeight="1"/>
    <row r="69" ht="11.25" customHeight="1"/>
    <row r="70" ht="11.25" customHeight="1"/>
    <row r="71" ht="11.25" customHeight="1"/>
    <row r="72" ht="11.25" customHeight="1"/>
    <row r="73" ht="11.25" customHeight="1"/>
    <row r="74" ht="11.25" customHeight="1"/>
    <row r="75" ht="11.25" customHeight="1"/>
    <row r="76" ht="11.25" customHeight="1"/>
    <row r="77" ht="11.25" customHeight="1"/>
    <row r="78" ht="11.25" customHeight="1"/>
    <row r="79" ht="11.25" customHeight="1"/>
    <row r="80"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sheetData>
  <sheetProtection sheet="1" objects="1" scenarios="1"/>
  <mergeCells count="11">
    <mergeCell ref="A34:E34"/>
    <mergeCell ref="B22:E22"/>
    <mergeCell ref="A29:E29"/>
    <mergeCell ref="A31:E31"/>
    <mergeCell ref="A32:E32"/>
    <mergeCell ref="B17:E17"/>
    <mergeCell ref="A4:E4"/>
    <mergeCell ref="B5:D5"/>
    <mergeCell ref="E5:E6"/>
    <mergeCell ref="B7:E7"/>
    <mergeCell ref="B12:E12"/>
  </mergeCells>
  <hyperlinks>
    <hyperlink ref="A40" r:id="rId1" display="© Commonwealth of Australia 2010" xr:uid="{80E8CCB5-8E01-47AE-A4D9-CFEBF4BE9D21}"/>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8</vt:i4>
      </vt:variant>
    </vt:vector>
  </HeadingPairs>
  <TitlesOfParts>
    <vt:vector size="8" baseType="lpstr">
      <vt:lpstr>Contents</vt:lpstr>
      <vt:lpstr>Table 1.1</vt:lpstr>
      <vt:lpstr>Table 1.2</vt:lpstr>
      <vt:lpstr>Table 2.1</vt:lpstr>
      <vt:lpstr>Table 2.2</vt:lpstr>
      <vt:lpstr>Table 2.3</vt:lpstr>
      <vt:lpstr>Table 2.4</vt:lpstr>
      <vt:lpstr>Table 3.1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ABS</cp:lastModifiedBy>
  <dcterms:created xsi:type="dcterms:W3CDTF">2015-06-05T18:17:20Z</dcterms:created>
  <dcterms:modified xsi:type="dcterms:W3CDTF">2023-08-18T00:46:51Z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2023-04-30T23:59:39Z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d8601954-6af0-439d-8903-ef112cfa55fd</vt:lpwstr>
  </property>
  <property fmtid="{D5CDD505-2E9C-101B-9397-08002B2CF9AE}" pid="8" name="MSIP_Label_c8e5a7ee-c283-40b0-98eb-fa437df4c031_ContentBits">
    <vt:lpwstr>0</vt:lpwstr>
  </property>
  <property fmtid="{D5CDD505-2E9C-101B-9397-08002B2CF9AE}" pid="9" name="sheet" linkTarget="Prop_sheet">
    <vt:lpwstr>#REF!</vt:lpwstr>
  </property>
</Properties>
</file>