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S:\PSS 2021\6. Publication tables\Final locked tables\"/>
    </mc:Choice>
  </mc:AlternateContent>
  <xr:revisionPtr revIDLastSave="0" documentId="8_{94FB4D99-AF6F-4BA3-9D75-BE12B81910CF}" xr6:coauthVersionLast="47" xr6:coauthVersionMax="47" xr10:uidLastSave="{00000000-0000-0000-0000-000000000000}"/>
  <workbookProtection lockStructure="1"/>
  <bookViews>
    <workbookView xWindow="28680" yWindow="-75" windowWidth="29040" windowHeight="15840" tabRatio="865" xr2:uid="{2FAB1FA3-4D0B-4666-963A-DA9CDCF2DB2B}"/>
  </bookViews>
  <sheets>
    <sheet name="Contents" sheetId="27" r:id="rId1"/>
    <sheet name="Table 9.1" sheetId="19" r:id="rId2"/>
    <sheet name="Table 9.2" sheetId="22" r:id="rId3"/>
    <sheet name="Table 9.3" sheetId="28" r:id="rId4"/>
    <sheet name="Table 9.4" sheetId="29" r:id="rId5"/>
    <sheet name="Table 10.1" sheetId="10" r:id="rId6"/>
    <sheet name="Table 10.2" sheetId="23" r:id="rId7"/>
    <sheet name="Table 10.3" sheetId="30" r:id="rId8"/>
    <sheet name="Table 10.4" sheetId="31" r:id="rId9"/>
    <sheet name="Table 11.1" sheetId="7" r:id="rId10"/>
    <sheet name="Table 11.2" sheetId="24" r:id="rId11"/>
    <sheet name="Table 11.3" sheetId="32" r:id="rId12"/>
    <sheet name="Table 11.4" sheetId="33" r:id="rId13"/>
    <sheet name="Table 12.1" sheetId="5" r:id="rId14"/>
    <sheet name="Table 12.2" sheetId="21" r:id="rId15"/>
    <sheet name="Table 13.1" sheetId="8" r:id="rId16"/>
    <sheet name="Table 13.2" sheetId="25" r:id="rId17"/>
    <sheet name="Table 13.3" sheetId="36" r:id="rId18"/>
    <sheet name="Table 13.4" sheetId="37" r:id="rId19"/>
    <sheet name="Table 14.1" sheetId="11" r:id="rId20"/>
    <sheet name="Table 14.2" sheetId="26" r:id="rId21"/>
  </sheets>
  <externalReferences>
    <externalReference r:id="rId22"/>
    <externalReference r:id="rId23"/>
  </externalReferences>
  <definedNames>
    <definedName name="Full">#REF!</definedName>
    <definedName name="Glossary">#REF!</definedName>
    <definedName name="Introduction">#REF!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<sst xmlns="http://schemas.openxmlformats.org/spreadsheetml/2006/main" count="808" uniqueCount="150">
  <si>
    <t>All women aged 18 years and over</t>
  </si>
  <si>
    <t xml:space="preserve">Sexual harassment </t>
  </si>
  <si>
    <t>Experiences in the last 12 months</t>
  </si>
  <si>
    <t xml:space="preserve">            Australian Bureau of Statistics</t>
  </si>
  <si>
    <t xml:space="preserve">Sexual abuse </t>
  </si>
  <si>
    <t xml:space="preserve">Physical abuse </t>
  </si>
  <si>
    <t>Stalking</t>
  </si>
  <si>
    <t>New South Wales</t>
  </si>
  <si>
    <t>Victoria</t>
  </si>
  <si>
    <t>Queensland</t>
  </si>
  <si>
    <t>South Australia</t>
  </si>
  <si>
    <t>Western Australia</t>
  </si>
  <si>
    <t>Tasmania</t>
  </si>
  <si>
    <t>Northern Territory</t>
  </si>
  <si>
    <t>Australian Capital Territory</t>
  </si>
  <si>
    <t>Australia</t>
  </si>
  <si>
    <t>na</t>
  </si>
  <si>
    <t>Witnessed violence towards both mother and father</t>
  </si>
  <si>
    <t>na not available</t>
  </si>
  <si>
    <t>* estimate has a relative standard error of 25% to 50% and should be used with caution</t>
  </si>
  <si>
    <t>** estimate has a relative standard error greater than 50% and is considered too unreliable for general use</t>
  </si>
  <si>
    <t>Cells in this table have been randomly adjusted to avoid the release of confidential data. Discrepancies may occur between sums of the component items and totals.</t>
  </si>
  <si>
    <t>Experiences in the last two years</t>
  </si>
  <si>
    <t>Proportion (%)</t>
  </si>
  <si>
    <t>Total violence(b)</t>
  </si>
  <si>
    <t>Sexual violence(d)</t>
  </si>
  <si>
    <t>Intimate partner violence(e)</t>
  </si>
  <si>
    <t>Cohabiting partner violence(f)</t>
  </si>
  <si>
    <t>Cohabiting partner emotional abuse(g)</t>
  </si>
  <si>
    <t>© Commonwealth of Australia 2023</t>
  </si>
  <si>
    <t>(f) Includes physical and/or sexual violence by a partner the person lives with (current partner), or lived with at some point (previous partner) in a married or de facto relationship.</t>
  </si>
  <si>
    <t>np not published</t>
  </si>
  <si>
    <t>np</t>
  </si>
  <si>
    <t>Experiences in the last two years(b)</t>
  </si>
  <si>
    <t>Total violence(c)</t>
  </si>
  <si>
    <t>Physical violence(d)</t>
  </si>
  <si>
    <t>Intimate partner violence(f)</t>
  </si>
  <si>
    <t>Cohabiting partner violence(g)</t>
  </si>
  <si>
    <t>Cohabiting partner emotional abuse(h)</t>
  </si>
  <si>
    <t>(g) Includes physical and/or sexual violence by a partner the person lives with (current partner), or lived with at some point (previous partner) in a married or de facto relationship.</t>
  </si>
  <si>
    <t>Intimate partner or family member violence(e)</t>
  </si>
  <si>
    <t>Cohabiting partner violence(h)</t>
  </si>
  <si>
    <t>Cohabiting partner emotional abuse(i)</t>
  </si>
  <si>
    <t>Cohabiting partner economic abuse(j)</t>
  </si>
  <si>
    <t>(a) Refers to the person's current state or territory of residence. This is not necessarily the state or territory in which the experience occurred.</t>
  </si>
  <si>
    <t>(h) Includes physical and/or sexual violence by a partner the person lives with (current partner), or lived with at some point (previous partner) in a married or de facto relationship.</t>
  </si>
  <si>
    <t>(i) Includes emotional abuse by a partner the person lives with (current partner), or lived with at some point (previous partner) in a married or de facto relationship.</t>
  </si>
  <si>
    <t>(j) Includes economic abuse by a partner the person lives with (current partner), or lived with at some point (previous partner) in a married or de facto relationship.</t>
  </si>
  <si>
    <t xml:space="preserve">Sexual harassment(k) </t>
  </si>
  <si>
    <t>Violence OR emotional abuse OR economic abuse by a cohabiting partner(g)</t>
  </si>
  <si>
    <t>Sexual harassment(k)</t>
  </si>
  <si>
    <t>Physical and/or sexual abuse(b)</t>
  </si>
  <si>
    <t>Experiences since the age of 15</t>
  </si>
  <si>
    <t>(l) Proportion refers to the number of women aged 18 years and over who have had the selected experience since the age of 15, expressed as a percentage of all women aged 18 years and over residing in the state/territory.</t>
  </si>
  <si>
    <t>Experiences before the age of 15</t>
  </si>
  <si>
    <t>Experiences in the last two years(k)</t>
  </si>
  <si>
    <t>(k) Proportion refers to the number of women aged 18 years and over who have had the selected experience in the last two years, expressed as a percentage of all women aged 18 years and over residing in the state/territory.</t>
  </si>
  <si>
    <t>Estimate ('000)</t>
  </si>
  <si>
    <t>Experiences in the last 12 months(b)</t>
  </si>
  <si>
    <t>(b) Proportion refers to the number of women aged 18 years and over who have had the selected experience in the last 12 months, expressed as a percentage of all women aged 18 years and over residing in the state/territory.</t>
  </si>
  <si>
    <t>(b) Proportion refers to the number of women aged 18 years and over who have had the selected experience in the last two years, expressed as a percentage of all women aged 18 years and over residing in the state/territory.</t>
  </si>
  <si>
    <t>Sexual harassment(c)</t>
  </si>
  <si>
    <t>Stalking(c)</t>
  </si>
  <si>
    <t>Sexual harassment(b)</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</si>
  <si>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</si>
  <si>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</si>
  <si>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</si>
  <si>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</si>
  <si>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</si>
  <si>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(d) Includes sexual assault and sexual threat.</t>
  </si>
  <si>
    <t>(e) Includes physical and/or sexual violence by a current partner, previous partner, boyfriend/girlfriend/date, ex-boyfriend/ex-girlfriend, father/mother, son/daughter, brother/sister, and other relative or in-law.</t>
  </si>
  <si>
    <t>(f) Includes current partner, previous partner, boyfriend/girlfriend/date, and ex-boyfriend/ex-girlfriend.</t>
  </si>
  <si>
    <t>(g) Persons who experienced more than one type of cohabiting partner violence or abuse are counted only once in the aggregated total.</t>
  </si>
  <si>
    <t>RSE of estimate (%)</t>
  </si>
  <si>
    <t>Cells in this table have been randomly adjusted to avoid the release of confidential data.</t>
  </si>
  <si>
    <t>(b) Where a person has experienced both sexual and physical violence, they are counted separately for each type of violence they experienced but are counted only once in the aggregated total.</t>
  </si>
  <si>
    <t>(b) Where a person has experienced both physical and sexual abuse, they are counted separately for each type of abuse they experienced but are counted only once in the aggregated total.</t>
  </si>
  <si>
    <t>RSE of proportion (%)</t>
  </si>
  <si>
    <t>(c) Includes physical violence and sexual violence. Where a person has experienced both sexual and physical violence, they are counted separately for each type of violence they experienced but are counted only once in the aggregated total.</t>
  </si>
  <si>
    <t>(d) Includes physical assault and physical threat.</t>
  </si>
  <si>
    <t>(f) Includes physical and/or sexual violence by a current partner, previous partner, boyfriend/girlfriend/date, or ex-boyfriend/ex-girlfriend. Ex-boyfriend/ex-girlfriend is included in the definition of intimate partner from 2016 onwards.</t>
  </si>
  <si>
    <t>(b) Includes physical violence and sexual violence. Where a person has experienced both sexual and physical violence, they are counted separately for each type of violence they experienced but are counted only once in the aggregated total.</t>
  </si>
  <si>
    <t>(e) Includes physical and/or sexual violence by a current partner, previous partner, boyfriend/girlfriend/date, or ex-boyfriend/ex-girlfriend. Ex-boyfriend/ex-girlfriend is included in the definition of intimate partner from 2016 onwards.</t>
  </si>
  <si>
    <t xml:space="preserve">             Australian Bureau of Statistics</t>
  </si>
  <si>
    <t>RSE of estimate ('000)</t>
  </si>
  <si>
    <t>Women aged 18 years and over, Experiences since the age of 15, By state and territory: Estimate</t>
  </si>
  <si>
    <t>Women aged 18 years and over, Experiences since the age of 15, By state and territory: Relative standard error of estimate</t>
  </si>
  <si>
    <t>Women aged 18 years and over, Experiences since the age of 15, By state and territory: Proportion</t>
  </si>
  <si>
    <t>Women aged 18 years and over, Experiences since the age of 15, By state and territory: Relative standard error of proportion</t>
  </si>
  <si>
    <t>Women aged 18 years and over, Experiences before the age of 15, By state and territory: Relative standard error of estimate</t>
  </si>
  <si>
    <t>Women aged 18 years and over, Experiences before the age of 15, By state and territory: Proportion</t>
  </si>
  <si>
    <t>Women aged 18 years and over, Experiences before the age of 15, By state and territory: Relative standard error of proportion</t>
  </si>
  <si>
    <t>Women aged 18 years and over, Experiences before the age of 15, By state and territory: Estimate</t>
  </si>
  <si>
    <t>Women aged 18 years and over, Experiences in the last two years, By state and territory: Estimate</t>
  </si>
  <si>
    <t>Women aged 18 years and over, Experiences in the last two years, By state and territory: Relative standard error of estimate</t>
  </si>
  <si>
    <t>Women aged 18 years and over, Experiences in the last two years, By state and territory: Proportion</t>
  </si>
  <si>
    <t>Women aged 18 years and over, Experiences in the last two years, By state and territory: Relative standard error of proportion</t>
  </si>
  <si>
    <t>Women aged 18 years and over, Experiences in the last two years, By state and territory, Time series: Relative standard error of proportion</t>
  </si>
  <si>
    <t>Women aged 18 years and over, Experiences in the last 12 months, By state and territory: Estimate</t>
  </si>
  <si>
    <t>Women aged 18 years and over, Experiences in the last 12 months, By state and territory: Relative standard error of estimate</t>
  </si>
  <si>
    <t>Women aged 18 years and over, Experiences in the last 12 months, By state and territory: Proportion</t>
  </si>
  <si>
    <t>Women aged 18 years and over, Experiences in the last 12 months, By state and territory: Relative standard error of proportion</t>
  </si>
  <si>
    <t>Women aged 18 years and over, Experiences in the last two years, By state and territory, Time series: Proportion</t>
  </si>
  <si>
    <t>Women aged 18 years and over, Experiences in the last 12 months, By state and territory, Time series: Proportion</t>
  </si>
  <si>
    <t>Women aged 18 years and over, Experiences in the last 12 months, By state and territory, Time series: Relative standard error of proportion</t>
  </si>
  <si>
    <t>Sexual violence(c)</t>
  </si>
  <si>
    <t>(c) Includes sexual assault and sexual threat.</t>
  </si>
  <si>
    <t>(e) Includes physical assault and physical threat.</t>
  </si>
  <si>
    <t>Physical violence(e)</t>
  </si>
  <si>
    <t>Stalking(d)</t>
  </si>
  <si>
    <t>Table 9.1 Women aged 18 years and over, Experiences since the age of 15, By state and territory(a): Estimate</t>
  </si>
  <si>
    <t>Table 9.2 Women aged 18 years and over, Experiences since the age of 15, By state and territory(a): Relative standard error of estimate</t>
  </si>
  <si>
    <t>Table 9.3 Women aged 18 years and over, Experiences since the age of 15, By state and territory(a): Proportion</t>
  </si>
  <si>
    <t>Table 9.4 Women aged 18 years and over, Experiences since the age of 15, By state and territory(a): Relative standard error of proportion</t>
  </si>
  <si>
    <t>Table 10.1 Women aged 18 years and over, Experiences before the age of 15, By state and territory(a): Estimate</t>
  </si>
  <si>
    <t>Table 10.2 Women aged 18 years and over, Experiences before the age of 15, By state and territory(a): Relative standard error of estimate</t>
  </si>
  <si>
    <t>Table 10.3 Women aged 18 years and over, Experiences before the age of 15, By state and territory(a): Proportion</t>
  </si>
  <si>
    <t>Table 10.4 Women aged 18 years and over, Experiences before the age of 15, By state and territory(a): Relative standard error of proportion</t>
  </si>
  <si>
    <t>Table 11.1 Women aged 18 years and over, Experiences in the last two years, By state and territory(a): Estimate</t>
  </si>
  <si>
    <t>Table 11.2 Women aged 18 years and over, Experiences in the last two years, By state and territory(a): Relative standard error of estimate</t>
  </si>
  <si>
    <t>Table 11.3 Women aged 18 years and over, Experiences in the last two years, By state and territory(a): Proportion</t>
  </si>
  <si>
    <t>Table 11.4 Women aged 18 years and over, Experiences in the last two years, By state and territory(a): Relative standard error of proportion</t>
  </si>
  <si>
    <t>Table 12.1 Women aged 18 years and over, Experiences in the last two years, By state and territory(a), Time series: Proportion</t>
  </si>
  <si>
    <t>Table 12.2 Women aged 18 years and over, Experiences in the last two years, By state and territory(a), Time series: Relative standard error of proportion</t>
  </si>
  <si>
    <t>Table 13.1 Women aged 18 years and over, Experiences in the last 12 months, By state and territory(a): Estimate</t>
  </si>
  <si>
    <t>Table 13.2 Women aged 18 years and over, Experiences in the last 12 months, By state and territory(a): Relative standard error of estimate</t>
  </si>
  <si>
    <t>Table 13.3 Women aged 18 years and over, Experiences in the last 12 months, By state and territory(a): Proportion</t>
  </si>
  <si>
    <t>Table 13.4 Women aged 18 years and over, Experiences in the last 12 months, By state and territory(a): Relative standard error of proportion</t>
  </si>
  <si>
    <t>Table 14.1 Women aged 18 years and over, Experiences in the last 12 months, By state and territory(a), Time series: Proportion</t>
  </si>
  <si>
    <t>Table 14.2 Women aged 18 years and over, Experiences in the last 12 months, By state and territory(a), Time series: Relative standard error of proportion</t>
  </si>
  <si>
    <t>Witnessed violence towards mother</t>
  </si>
  <si>
    <t>Witnessed violence towards father</t>
  </si>
  <si>
    <t>Experienced both sexual and physical abuse</t>
  </si>
  <si>
    <t>Witnessed violence towards mother and/or father by a partner(c)</t>
  </si>
  <si>
    <t xml:space="preserve">Experiences before the age of 15(d) </t>
  </si>
  <si>
    <t>(d) Proportion refers to the number of women aged 18 years and over who have had the selected experience before the age of 15, expressed as a percentage of all women aged 18 years and over residing in the state/territory.</t>
  </si>
  <si>
    <t>(c) Where a person has witnessed violence towards both their mother and their father, they are counted separately for each but are counted only once in the aggregated total.</t>
  </si>
  <si>
    <t>(k) Sexual harassment data for the since age 15 timeframe is from the 2016 PSS. The 2021–22 PSS only collected data for experiences of sexual harassment in the last 12 months.</t>
  </si>
  <si>
    <r>
      <t xml:space="preserve">(h) Includes emotional abuse by a partner the person lives with (current partner), or lived with at some point (previous partner) in a married or de facto relationship. While the data is comparable across the time series, the list of emotional abuse behaviours asked about in the survey has expanded over time. For more information, refer to the Methodology section of </t>
    </r>
    <r>
      <rPr>
        <i/>
        <sz val="8"/>
        <rFont val="Arial"/>
        <family val="2"/>
      </rPr>
      <t>Personal Safety, Australia, 2021–22</t>
    </r>
    <r>
      <rPr>
        <sz val="8"/>
        <rFont val="Arial"/>
        <family val="2"/>
      </rPr>
      <t>.</t>
    </r>
  </si>
  <si>
    <t>(i) The difference in the prevalence rate between 2021–22 and 2016 is statistically significant.</t>
  </si>
  <si>
    <r>
      <t xml:space="preserve">(g) Includes emotional abuse by a partner the person lives with (current partner), or lived with at some point (previous partner) in a married or de facto relationship. While the data is comparable across the time series, the list of emotional abuse behaviours asked about in the survey has expanded over time. For more information, refer to the Methodology section of </t>
    </r>
    <r>
      <rPr>
        <i/>
        <sz val="8"/>
        <rFont val="Arial"/>
        <family val="2"/>
      </rPr>
      <t>Personal Safety, Australia, 2021–22</t>
    </r>
    <r>
      <rPr>
        <sz val="8"/>
        <rFont val="Arial"/>
        <family val="2"/>
      </rPr>
      <t>.</t>
    </r>
  </si>
  <si>
    <r>
      <t xml:space="preserve">(c) Comparisons of sexual harassment data between PSS 2012 onwards and 2005 are unable to be made. From 2012 onwards, sexual harassment only included instances where the behaviours experienced by the respondent were found to be improper or offensive due to their sexual nature, whereas earlier surveys merely determined if respondents had ever experienced the sexual harassment behaviours (and did not ask whether the respondent found the behaviours to be improper or offensive due to their sexual nature). While data is comparable from 2012 onwards, the list of sexual harassment behaviours asked about in the survey has expanded over time.  For more information, refer to the Methodology section of </t>
    </r>
    <r>
      <rPr>
        <i/>
        <sz val="8"/>
        <color theme="1"/>
        <rFont val="Arial"/>
        <family val="2"/>
      </rPr>
      <t>Personal Safety, Australia, 2021–22.</t>
    </r>
  </si>
  <si>
    <r>
      <t xml:space="preserve">(d) While the data is comparable across the time series, the list of stalking behaviours asked about in the survey has expanded over time. For more information, refer to the Methodology section of </t>
    </r>
    <r>
      <rPr>
        <i/>
        <sz val="8"/>
        <color theme="1"/>
        <rFont val="Arial"/>
        <family val="2"/>
      </rPr>
      <t>Personal Safety, Australia, 2021–22.</t>
    </r>
  </si>
  <si>
    <t>(e) The difference in the prevalence rate between 2021–22 and 2016 is statistically significant.</t>
  </si>
  <si>
    <r>
      <t xml:space="preserve">(b) Comparisons of sexual harassment data between PSS 2012 onwards and 2005 are unable to be made. From 2012 onwards, sexual harassment only included instances where the behaviours experienced by the respondent were found to be improper or offensive due to their sexual nature, whereas earlier surveys merely determined if respondents had ever experienced the sexual harassment behaviours (and did not ask whether the respondent found the behaviours to be improper or offensive due to their sexual nature). While data is comparable from 2012 onwards, the list of sexual harassment behaviours asked about in the survey has expanded over time.  For more information, refer to the Methodology section of </t>
    </r>
    <r>
      <rPr>
        <i/>
        <sz val="8"/>
        <color theme="1"/>
        <rFont val="Arial"/>
        <family val="2"/>
      </rPr>
      <t>Personal Safety, Australia, 2021–22.</t>
    </r>
  </si>
  <si>
    <t>(c) While the data is comparable across the time series, the list of stalking behaviours asked about in the survey has expanded over time. For more information, refer to the Methodology section of Personal Safety, Australia, 2021–22.</t>
  </si>
  <si>
    <t>Experiences since the age of 15(l)</t>
  </si>
  <si>
    <t>Released at 11:30 am (Canberra time) Wednesday 15 March 2023</t>
  </si>
  <si>
    <t>Personal Safety, Australia, 2021–22</t>
  </si>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</sst>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quot;*&quot;#,##0.0"/>
    <numFmt numFmtId="167" formatCode="&quot;**&quot;#,##0.0"/>
    <numFmt numFmtId="168" formatCode="&quot;(i)&quot;#,##0.0"/>
    <numFmt numFmtId="169" formatCode="&quot;(i)*&quot;#,##0.0"/>
    <numFmt numFmtId="170" formatCode="&quot;(e)&quot;#,##0.0"/>
  </numFmts>
  <fonts count="40" x14ac:knownFonts="1">
    <font>
      <sz val="11"/>
      <color theme="1"/>
      <name val="Calibri"/>
      <family val="2"/>
      <scheme val="minor"/>
    </font>
    <font>
      <u/>
      <sz val="10"/>
      <color indexed="12"/>
      <name val="Arial"/>
      <family val="2"/>
    </font>
    <font>
      <b/>
      <sz val="8"/>
      <color indexed="8"/>
      <name val="Arial"/>
      <family val="2"/>
    </font>
    <font>
      <sz val="8"/>
      <color indexed="8"/>
      <name val="Arial"/>
      <family val="2"/>
    </font>
    <font>
      <sz val="8"/>
      <name val="Arial"/>
      <family val="2"/>
    </font>
    <font>
      <sz val="8"/>
      <name val="Arial"/>
      <family val="2"/>
    </font>
    <font>
      <b/>
      <sz val="8"/>
      <color theme="1"/>
      <name val="Arial"/>
      <family val="2"/>
    </font>
    <font>
      <sz val="8"/>
      <color theme="1"/>
      <name val="Arial"/>
      <family val="2"/>
    </font>
    <font>
      <sz val="12"/>
      <name val="Arial"/>
      <family val="2"/>
    </font>
    <font>
      <sz val="11"/>
      <color theme="1"/>
      <name val="Arial"/>
      <family val="2"/>
    </font>
    <font>
      <b/>
      <sz val="10"/>
      <color rgb="FF000000"/>
      <name val="Arial"/>
      <family val="2"/>
    </font>
    <font>
      <sz val="10"/>
      <color rgb="FF000000"/>
      <name val="Arial"/>
      <family val="2"/>
    </font>
    <font>
      <b/>
      <sz val="12"/>
      <color theme="1"/>
      <name val="Arial"/>
      <family val="2"/>
    </font>
    <font>
      <sz val="28"/>
      <color theme="1"/>
      <name val="Arial"/>
      <family val="2"/>
    </font>
    <font>
      <sz val="28"/>
      <color theme="1"/>
      <name val="Calibri"/>
      <family val="2"/>
      <scheme val="minor"/>
    </font>
    <font>
      <b/>
      <sz val="8"/>
      <name val="Arial"/>
      <family val="2"/>
    </font>
    <font>
      <sz val="8"/>
      <name val="Microsoft Sans Serif"/>
      <family val="2"/>
    </font>
    <font>
      <sz val="8"/>
      <name val="Arial"/>
      <family val="2"/>
    </font>
    <font>
      <b/>
      <sz val="11"/>
      <color theme="1"/>
      <name val="Calibri"/>
      <family val="2"/>
      <scheme val="minor"/>
    </font>
    <font>
      <sz val="11"/>
      <color rgb="FF0070C0"/>
      <name val="Calibri"/>
      <family val="2"/>
      <scheme val="minor"/>
    </font>
    <font>
      <u/>
      <sz val="11"/>
      <color theme="10"/>
      <name val="Arial"/>
      <family val="2"/>
    </font>
    <font>
      <sz val="8"/>
      <color theme="10"/>
      <name val="Arial"/>
      <family val="2"/>
    </font>
    <font>
      <i/>
      <sz val="8"/>
      <name val="Arial"/>
      <family val="2"/>
    </font>
    <font>
      <u/>
      <sz val="11"/>
      <color theme="10"/>
      <name val="Calibri"/>
      <family val="2"/>
      <scheme val="minor"/>
    </font>
    <font>
      <sz val="11"/>
      <color theme="1"/>
      <name val="Calibri"/>
      <family val="2"/>
      <scheme val="minor"/>
    </font>
    <font>
      <b/>
      <sz val="12"/>
      <color rgb="FF000000"/>
      <name val="Arial"/>
      <family val="2"/>
    </font>
    <font>
      <b/>
      <sz val="12"/>
      <name val="Arial"/>
      <family val="2"/>
    </font>
    <font>
      <sz val="8"/>
      <color rgb="FF000000"/>
      <name val="Arial"/>
      <family val="2"/>
    </font>
    <font>
      <u/>
      <sz val="8"/>
      <color rgb="FF0000FF"/>
      <name val="Arial"/>
      <family val="2"/>
    </font>
    <font>
      <sz val="12"/>
      <color rgb="FF000000"/>
      <name val="Arial"/>
      <family val="2"/>
    </font>
    <font>
      <b/>
      <sz val="12"/>
      <color rgb="FF0000FF"/>
      <name val="Arial"/>
      <family val="2"/>
    </font>
    <font>
      <u/>
      <sz val="8"/>
      <color indexed="12"/>
      <name val="Arial"/>
      <family val="2"/>
    </font>
    <font>
      <u/>
      <sz val="10"/>
      <color theme="10"/>
      <name val="Arial"/>
      <family val="2"/>
    </font>
    <font>
      <sz val="10"/>
      <name val="Arial"/>
      <family val="2"/>
    </font>
    <font>
      <u/>
      <sz val="10"/>
      <color rgb="FF0000FF"/>
      <name val="Arial"/>
      <family val="2"/>
    </font>
    <font>
      <sz val="10"/>
      <color rgb="FF0000FF"/>
      <name val="Arial"/>
      <family val="2"/>
    </font>
    <font>
      <i/>
      <sz val="8"/>
      <color theme="1"/>
      <name val="Arial"/>
      <family val="2"/>
    </font>
    <font>
      <i/>
      <sz val="11"/>
      <color theme="1"/>
      <name val="Calibri"/>
      <family val="2"/>
      <scheme val="minor"/>
    </font>
    <font>
      <sz val="28"/>
      <color theme="1"/>
      <name val="Calibri"/>
      <family val="2"/>
    </font>
    <font>
      <u/>
      <sz val="8"/>
      <color theme="10"/>
      <name val="Arial"/>
      <family val="2"/>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7">
    <border>
      <left/>
      <right/>
      <top/>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s>
  <cellStyleXfs count="15">
    <xf numFmtId="0" fontId="0" fillId="0" borderId="0"/>
    <xf numFmtId="0" fontId="1" fillId="0" borderId="0" applyNumberFormat="0" applyFill="0" applyBorder="0" applyAlignment="0" applyProtection="0">
      <alignment vertical="top"/>
      <protection locked="0"/>
    </xf>
    <xf numFmtId="0" fontId="4" fillId="0" borderId="0"/>
    <xf numFmtId="0" fontId="5" fillId="0" borderId="0"/>
    <xf numFmtId="0" fontId="9" fillId="0" borderId="0"/>
    <xf numFmtId="0" fontId="4" fillId="0" borderId="0">
      <alignment horizontal="right"/>
    </xf>
    <xf numFmtId="0" fontId="16" fillId="0" borderId="0">
      <alignment horizontal="right"/>
    </xf>
    <xf numFmtId="0" fontId="4" fillId="0" borderId="0">
      <alignment horizontal="right"/>
    </xf>
    <xf numFmtId="0" fontId="4" fillId="0" borderId="0">
      <alignment horizontal="right"/>
    </xf>
    <xf numFmtId="0" fontId="17" fillId="0" borderId="0">
      <alignment horizontal="right"/>
    </xf>
    <xf numFmtId="0" fontId="20" fillId="0" borderId="0" applyNumberFormat="0" applyFill="0" applyBorder="0" applyAlignment="0" applyProtection="0"/>
    <xf numFmtId="0" fontId="23" fillId="0" borderId="0" applyNumberFormat="0" applyFill="0" applyBorder="0" applyAlignment="0" applyProtection="0"/>
    <xf numFmtId="0" fontId="24" fillId="0" borderId="0"/>
    <xf numFmtId="0" fontId="28" fillId="0" borderId="0" applyNumberFormat="0" applyFill="0" applyBorder="0" applyAlignment="0" applyProtection="0"/>
    <xf numFmtId="0" fontId="4" fillId="0" borderId="0"/>
  </cellStyleXfs>
  <cellXfs count="226">
    <xf numFmtId="0" fontId="0" fillId="0" borderId="0" xfId="0"/>
    <xf numFmtId="0" fontId="2" fillId="0" borderId="3" xfId="0" applyFont="1" applyBorder="1" applyAlignment="1">
      <alignment horizontal="right" wrapText="1"/>
    </xf>
    <xf numFmtId="0" fontId="8" fillId="0" borderId="0" xfId="3" applyFont="1"/>
    <xf numFmtId="0" fontId="10" fillId="0" borderId="0" xfId="4" applyFont="1"/>
    <xf numFmtId="0" fontId="5" fillId="0" borderId="0" xfId="3"/>
    <xf numFmtId="0" fontId="11" fillId="0" borderId="0" xfId="4" applyFont="1" applyAlignment="1">
      <alignment horizontal="left"/>
    </xf>
    <xf numFmtId="0" fontId="12" fillId="0" borderId="0" xfId="4" applyFont="1"/>
    <xf numFmtId="0" fontId="5" fillId="2" borderId="0" xfId="3" applyFill="1"/>
    <xf numFmtId="0" fontId="13" fillId="3" borderId="0" xfId="3" applyFont="1" applyFill="1" applyAlignment="1">
      <alignment vertical="center"/>
    </xf>
    <xf numFmtId="165" fontId="7" fillId="0" borderId="0" xfId="0" applyNumberFormat="1" applyFont="1" applyBorder="1"/>
    <xf numFmtId="0" fontId="4" fillId="0" borderId="0" xfId="0" applyFont="1"/>
    <xf numFmtId="0" fontId="14" fillId="3" borderId="0" xfId="0" applyFont="1" applyFill="1" applyAlignment="1">
      <alignment vertical="center"/>
    </xf>
    <xf numFmtId="165" fontId="7" fillId="0" borderId="0" xfId="0" applyNumberFormat="1" applyFont="1" applyBorder="1" applyAlignment="1">
      <alignment horizontal="right"/>
    </xf>
    <xf numFmtId="165" fontId="7" fillId="0" borderId="0" xfId="0" applyNumberFormat="1" applyFont="1" applyAlignment="1">
      <alignment horizontal="right"/>
    </xf>
    <xf numFmtId="165" fontId="4" fillId="0" borderId="0" xfId="5" applyNumberFormat="1" applyFont="1" applyAlignment="1">
      <alignment horizontal="right"/>
    </xf>
    <xf numFmtId="167" fontId="4" fillId="0" borderId="0" xfId="5" applyNumberFormat="1" applyFont="1" applyAlignment="1">
      <alignment horizontal="right"/>
    </xf>
    <xf numFmtId="0" fontId="7" fillId="0" borderId="6" xfId="0" applyFont="1" applyBorder="1"/>
    <xf numFmtId="0" fontId="3" fillId="0" borderId="2" xfId="0" applyFont="1" applyBorder="1" applyAlignment="1">
      <alignment horizontal="left" wrapText="1"/>
    </xf>
    <xf numFmtId="0" fontId="7" fillId="0" borderId="9" xfId="0" applyFont="1" applyBorder="1"/>
    <xf numFmtId="0" fontId="3" fillId="0" borderId="2" xfId="0" applyFont="1" applyBorder="1" applyAlignment="1">
      <alignment horizontal="left"/>
    </xf>
    <xf numFmtId="0" fontId="2" fillId="0" borderId="2" xfId="0" applyFont="1" applyBorder="1" applyAlignment="1">
      <alignment horizontal="left"/>
    </xf>
    <xf numFmtId="0" fontId="15" fillId="0" borderId="2" xfId="0" applyFont="1" applyBorder="1" applyAlignment="1">
      <alignment horizontal="left"/>
    </xf>
    <xf numFmtId="0" fontId="4" fillId="0" borderId="9" xfId="0" applyFont="1" applyBorder="1"/>
    <xf numFmtId="0" fontId="4" fillId="0" borderId="2" xfId="0" applyFont="1" applyBorder="1" applyAlignment="1">
      <alignment horizontal="left"/>
    </xf>
    <xf numFmtId="0" fontId="0" fillId="0" borderId="0" xfId="0" applyBorder="1"/>
    <xf numFmtId="0" fontId="4" fillId="0" borderId="0" xfId="0" applyFont="1" applyBorder="1" applyAlignment="1">
      <alignment horizontal="left"/>
    </xf>
    <xf numFmtId="165" fontId="6" fillId="0" borderId="0" xfId="0" applyNumberFormat="1" applyFont="1" applyBorder="1" applyAlignment="1">
      <alignment horizontal="right"/>
    </xf>
    <xf numFmtId="165" fontId="6" fillId="0" borderId="0" xfId="0" applyNumberFormat="1" applyFont="1" applyAlignment="1">
      <alignment horizontal="right"/>
    </xf>
    <xf numFmtId="165" fontId="15" fillId="0" borderId="0" xfId="5" applyNumberFormat="1" applyFont="1" applyAlignment="1">
      <alignment horizontal="right"/>
    </xf>
    <xf numFmtId="0" fontId="18" fillId="0" borderId="0" xfId="0" applyFont="1"/>
    <xf numFmtId="0" fontId="19" fillId="0" borderId="0" xfId="0" applyFont="1"/>
    <xf numFmtId="0" fontId="21" fillId="0" borderId="0" xfId="10" applyFont="1" applyAlignment="1">
      <alignment horizontal="left"/>
    </xf>
    <xf numFmtId="0" fontId="3" fillId="0" borderId="9" xfId="0" applyFont="1" applyBorder="1" applyAlignment="1">
      <alignment horizontal="left" wrapText="1"/>
    </xf>
    <xf numFmtId="0" fontId="4" fillId="0" borderId="0" xfId="0" applyFont="1" applyAlignment="1">
      <alignment horizontal="left" wrapText="1"/>
    </xf>
    <xf numFmtId="0" fontId="7" fillId="0" borderId="0" xfId="0" applyFont="1" applyAlignment="1">
      <alignment horizontal="left" wrapText="1"/>
    </xf>
    <xf numFmtId="0" fontId="3" fillId="0" borderId="0" xfId="0" applyFont="1" applyBorder="1" applyAlignment="1">
      <alignment horizontal="left" wrapText="1"/>
    </xf>
    <xf numFmtId="0" fontId="7" fillId="0" borderId="0" xfId="0" applyFont="1" applyBorder="1" applyAlignment="1">
      <alignment horizontal="left" indent="1"/>
    </xf>
    <xf numFmtId="0" fontId="7" fillId="0" borderId="0" xfId="2" applyFont="1" applyBorder="1" applyAlignment="1">
      <alignment horizontal="left" indent="1"/>
    </xf>
    <xf numFmtId="0" fontId="2" fillId="0" borderId="0" xfId="0" applyFont="1" applyBorder="1" applyAlignment="1">
      <alignment horizontal="left"/>
    </xf>
    <xf numFmtId="0" fontId="3" fillId="0" borderId="0" xfId="0" applyFont="1" applyBorder="1" applyAlignment="1">
      <alignment horizontal="left"/>
    </xf>
    <xf numFmtId="164" fontId="15" fillId="0" borderId="2" xfId="7" applyNumberFormat="1" applyFont="1" applyBorder="1">
      <alignment horizontal="right"/>
    </xf>
    <xf numFmtId="164" fontId="15" fillId="0" borderId="0" xfId="7" applyNumberFormat="1" applyFont="1" applyBorder="1">
      <alignment horizontal="right"/>
    </xf>
    <xf numFmtId="0" fontId="7" fillId="0" borderId="0" xfId="0" applyFont="1" applyBorder="1" applyAlignment="1">
      <alignment horizontal="left"/>
    </xf>
    <xf numFmtId="0" fontId="2" fillId="0" borderId="2" xfId="0" applyFont="1" applyBorder="1" applyAlignment="1">
      <alignment horizontal="right" wrapText="1"/>
    </xf>
    <xf numFmtId="0" fontId="2" fillId="0" borderId="0" xfId="0" applyFont="1" applyBorder="1" applyAlignment="1">
      <alignment horizontal="right" wrapText="1"/>
    </xf>
    <xf numFmtId="0" fontId="2" fillId="0" borderId="7" xfId="0" applyFont="1" applyBorder="1" applyAlignment="1">
      <alignment horizontal="right" wrapText="1"/>
    </xf>
    <xf numFmtId="0" fontId="2" fillId="0" borderId="6" xfId="0" applyFont="1" applyBorder="1" applyAlignment="1">
      <alignment horizontal="right" wrapText="1"/>
    </xf>
    <xf numFmtId="0" fontId="4" fillId="0" borderId="0" xfId="0" applyFont="1" applyAlignment="1"/>
    <xf numFmtId="0" fontId="7" fillId="0" borderId="0" xfId="0" applyFont="1" applyAlignment="1"/>
    <xf numFmtId="0" fontId="0" fillId="0" borderId="0" xfId="0" applyAlignment="1"/>
    <xf numFmtId="0" fontId="4" fillId="0" borderId="0" xfId="0" applyFont="1" applyBorder="1" applyAlignment="1"/>
    <xf numFmtId="164" fontId="15" fillId="0" borderId="7" xfId="7" applyNumberFormat="1" applyFont="1" applyBorder="1">
      <alignment horizontal="right"/>
    </xf>
    <xf numFmtId="0" fontId="3" fillId="0" borderId="2" xfId="0" applyFont="1" applyBorder="1" applyAlignment="1">
      <alignment horizontal="left" indent="1"/>
    </xf>
    <xf numFmtId="0" fontId="4" fillId="0" borderId="2" xfId="0" applyFont="1" applyFill="1" applyBorder="1" applyAlignment="1">
      <alignment horizontal="left" indent="1"/>
    </xf>
    <xf numFmtId="0" fontId="4" fillId="0" borderId="2" xfId="0" applyFont="1" applyFill="1" applyBorder="1" applyAlignment="1">
      <alignment horizontal="left" wrapText="1" indent="1"/>
    </xf>
    <xf numFmtId="0" fontId="10" fillId="0" borderId="0" xfId="4" applyFont="1" applyAlignment="1">
      <alignment wrapText="1"/>
    </xf>
    <xf numFmtId="0" fontId="10" fillId="0" borderId="0" xfId="4" applyFont="1" applyAlignment="1"/>
    <xf numFmtId="0" fontId="7" fillId="0" borderId="0" xfId="0" applyFont="1" applyFill="1" applyBorder="1" applyAlignment="1">
      <alignment horizontal="left" indent="1"/>
    </xf>
    <xf numFmtId="164" fontId="15" fillId="0" borderId="0" xfId="5" applyNumberFormat="1" applyFont="1" applyBorder="1">
      <alignment horizontal="right"/>
    </xf>
    <xf numFmtId="0" fontId="0" fillId="0" borderId="3" xfId="0" applyBorder="1"/>
    <xf numFmtId="164" fontId="15" fillId="0" borderId="2" xfId="5" applyNumberFormat="1" applyFont="1" applyBorder="1">
      <alignment horizontal="right"/>
    </xf>
    <xf numFmtId="0" fontId="7" fillId="0" borderId="0" xfId="0" applyFont="1" applyFill="1" applyBorder="1" applyAlignment="1">
      <alignment horizontal="left"/>
    </xf>
    <xf numFmtId="0" fontId="7" fillId="0" borderId="5" xfId="0" applyFont="1" applyBorder="1"/>
    <xf numFmtId="0" fontId="3" fillId="0" borderId="1" xfId="0" applyFont="1" applyBorder="1" applyAlignment="1">
      <alignment horizontal="left" wrapText="1"/>
    </xf>
    <xf numFmtId="0" fontId="2" fillId="0" borderId="1" xfId="0" applyFont="1" applyBorder="1" applyAlignment="1">
      <alignment horizontal="right" wrapText="1"/>
    </xf>
    <xf numFmtId="165" fontId="4" fillId="0" borderId="0" xfId="6" applyNumberFormat="1" applyFont="1" applyBorder="1">
      <alignment horizontal="right"/>
    </xf>
    <xf numFmtId="165" fontId="6" fillId="0" borderId="0" xfId="0" applyNumberFormat="1" applyFont="1" applyBorder="1"/>
    <xf numFmtId="165" fontId="15" fillId="0" borderId="0" xfId="6" applyNumberFormat="1" applyFont="1" applyBorder="1">
      <alignment horizontal="right"/>
    </xf>
    <xf numFmtId="165" fontId="6" fillId="0" borderId="0" xfId="0" applyNumberFormat="1" applyFont="1"/>
    <xf numFmtId="165" fontId="15" fillId="0" borderId="0" xfId="6" applyNumberFormat="1" applyFont="1">
      <alignment horizontal="right"/>
    </xf>
    <xf numFmtId="164" fontId="15" fillId="0" borderId="7" xfId="5" applyNumberFormat="1" applyFont="1" applyBorder="1">
      <alignment horizontal="right"/>
    </xf>
    <xf numFmtId="166" fontId="7" fillId="0" borderId="0" xfId="0" applyNumberFormat="1" applyFont="1" applyAlignment="1">
      <alignment horizontal="right"/>
    </xf>
    <xf numFmtId="167" fontId="7" fillId="0" borderId="0" xfId="0" applyNumberFormat="1" applyFont="1" applyAlignment="1">
      <alignment horizontal="right"/>
    </xf>
    <xf numFmtId="0" fontId="0" fillId="3" borderId="0" xfId="0" applyFill="1"/>
    <xf numFmtId="0" fontId="26" fillId="0" borderId="0" xfId="0" applyFont="1" applyAlignment="1">
      <alignment horizontal="left"/>
    </xf>
    <xf numFmtId="0" fontId="27" fillId="0" borderId="0" xfId="0" applyFont="1" applyAlignment="1">
      <alignment horizontal="left"/>
    </xf>
    <xf numFmtId="0" fontId="15" fillId="0" borderId="0" xfId="0" applyFont="1"/>
    <xf numFmtId="0" fontId="31" fillId="0" borderId="0" xfId="13" applyFont="1" applyBorder="1" applyAlignment="1" applyProtection="1">
      <alignment horizontal="left"/>
    </xf>
    <xf numFmtId="0" fontId="31" fillId="0" borderId="0" xfId="13" applyFont="1" applyAlignment="1" applyProtection="1"/>
    <xf numFmtId="0" fontId="25" fillId="0" borderId="0" xfId="0" applyFont="1" applyAlignment="1">
      <alignment horizontal="left"/>
    </xf>
    <xf numFmtId="0" fontId="32" fillId="0" borderId="0" xfId="1" applyFont="1" applyAlignment="1" applyProtection="1">
      <alignment horizontal="left"/>
    </xf>
    <xf numFmtId="0" fontId="28" fillId="0" borderId="0" xfId="13" applyFill="1"/>
    <xf numFmtId="0" fontId="7" fillId="0" borderId="0" xfId="0" applyFont="1"/>
    <xf numFmtId="0" fontId="4" fillId="0" borderId="0" xfId="0" applyFont="1" applyAlignment="1">
      <alignment horizontal="left" wrapText="1"/>
    </xf>
    <xf numFmtId="0" fontId="36" fillId="0" borderId="0" xfId="0" applyFont="1" applyBorder="1" applyAlignment="1">
      <alignment horizontal="left"/>
    </xf>
    <xf numFmtId="164" fontId="22" fillId="0" borderId="2" xfId="7" applyNumberFormat="1" applyFont="1" applyBorder="1">
      <alignment horizontal="right"/>
    </xf>
    <xf numFmtId="164" fontId="22" fillId="0" borderId="0" xfId="7" applyNumberFormat="1" applyFont="1" applyBorder="1">
      <alignment horizontal="right"/>
    </xf>
    <xf numFmtId="0" fontId="37" fillId="0" borderId="0" xfId="0" applyFont="1"/>
    <xf numFmtId="0" fontId="36" fillId="0" borderId="0" xfId="2" applyFont="1" applyBorder="1" applyAlignment="1">
      <alignment horizontal="left"/>
    </xf>
    <xf numFmtId="164" fontId="22" fillId="0" borderId="2" xfId="9" applyNumberFormat="1" applyFont="1" applyBorder="1">
      <alignment horizontal="right"/>
    </xf>
    <xf numFmtId="164" fontId="22" fillId="0" borderId="0" xfId="9" applyNumberFormat="1" applyFont="1" applyBorder="1">
      <alignment horizontal="right"/>
    </xf>
    <xf numFmtId="0" fontId="22" fillId="0" borderId="0" xfId="2" applyFont="1" applyBorder="1" applyAlignment="1">
      <alignment horizontal="left" wrapText="1"/>
    </xf>
    <xf numFmtId="164" fontId="22" fillId="0" borderId="2" xfId="8" applyNumberFormat="1" applyFont="1" applyBorder="1">
      <alignment horizontal="right"/>
    </xf>
    <xf numFmtId="164" fontId="22" fillId="0" borderId="0" xfId="8" applyNumberFormat="1" applyFont="1" applyBorder="1">
      <alignment horizontal="right"/>
    </xf>
    <xf numFmtId="0" fontId="5" fillId="0" borderId="0" xfId="3" applyAlignment="1"/>
    <xf numFmtId="0" fontId="4" fillId="0" borderId="0" xfId="0" applyFont="1" applyAlignment="1">
      <alignment wrapText="1"/>
    </xf>
    <xf numFmtId="0" fontId="4" fillId="0" borderId="0" xfId="0" applyFont="1" applyAlignment="1">
      <alignment vertical="center"/>
    </xf>
    <xf numFmtId="0" fontId="4" fillId="0" borderId="0" xfId="2" applyAlignment="1">
      <alignment wrapText="1"/>
    </xf>
    <xf numFmtId="164" fontId="22" fillId="0" borderId="0" xfId="7" applyNumberFormat="1" applyFont="1">
      <alignment horizontal="right"/>
    </xf>
    <xf numFmtId="164" fontId="22" fillId="0" borderId="0" xfId="9" applyNumberFormat="1" applyFont="1">
      <alignment horizontal="right"/>
    </xf>
    <xf numFmtId="164" fontId="22" fillId="0" borderId="0" xfId="8" applyNumberFormat="1" applyFont="1">
      <alignment horizontal="right"/>
    </xf>
    <xf numFmtId="0" fontId="36" fillId="0" borderId="2" xfId="0" applyFont="1" applyBorder="1" applyAlignment="1">
      <alignment horizontal="left"/>
    </xf>
    <xf numFmtId="0" fontId="22" fillId="0" borderId="2" xfId="0" applyFont="1" applyBorder="1" applyAlignment="1">
      <alignment horizontal="left" wrapText="1"/>
    </xf>
    <xf numFmtId="0" fontId="3" fillId="0" borderId="5" xfId="0" applyFont="1" applyBorder="1" applyAlignment="1">
      <alignment horizontal="left" wrapText="1"/>
    </xf>
    <xf numFmtId="164" fontId="22" fillId="0" borderId="2" xfId="5" applyNumberFormat="1" applyFont="1" applyBorder="1">
      <alignment horizontal="right"/>
    </xf>
    <xf numFmtId="164" fontId="22" fillId="0" borderId="0" xfId="5" applyNumberFormat="1" applyFont="1" applyBorder="1">
      <alignment horizontal="right"/>
    </xf>
    <xf numFmtId="166" fontId="22" fillId="0" borderId="2" xfId="5" applyNumberFormat="1" applyFont="1" applyBorder="1">
      <alignment horizontal="right"/>
    </xf>
    <xf numFmtId="164" fontId="22" fillId="0" borderId="7" xfId="5" applyNumberFormat="1" applyFont="1" applyBorder="1">
      <alignment horizontal="right"/>
    </xf>
    <xf numFmtId="164" fontId="22" fillId="0" borderId="0" xfId="5" applyNumberFormat="1" applyFont="1">
      <alignment horizontal="right"/>
    </xf>
    <xf numFmtId="164" fontId="22" fillId="0" borderId="7" xfId="7" applyNumberFormat="1" applyFont="1" applyBorder="1">
      <alignment horizontal="right"/>
    </xf>
    <xf numFmtId="0" fontId="4" fillId="0" borderId="0" xfId="14" applyAlignment="1">
      <alignment vertical="center"/>
    </xf>
    <xf numFmtId="0" fontId="38" fillId="3" borderId="0" xfId="3" applyFont="1" applyFill="1" applyAlignment="1">
      <alignment vertical="center"/>
    </xf>
    <xf numFmtId="0" fontId="14" fillId="3" borderId="0" xfId="3" applyFont="1" applyFill="1" applyAlignment="1">
      <alignment vertical="center"/>
    </xf>
    <xf numFmtId="0" fontId="2" fillId="0" borderId="4" xfId="0" applyFont="1" applyBorder="1" applyAlignment="1">
      <alignment horizontal="right" wrapText="1"/>
    </xf>
    <xf numFmtId="0" fontId="2" fillId="0" borderId="8" xfId="0" applyFont="1" applyBorder="1" applyAlignment="1">
      <alignment horizontal="right" wrapText="1"/>
    </xf>
    <xf numFmtId="0" fontId="0" fillId="0" borderId="7" xfId="0" applyBorder="1"/>
    <xf numFmtId="0" fontId="37" fillId="0" borderId="7" xfId="0" applyFont="1" applyBorder="1"/>
    <xf numFmtId="0" fontId="18" fillId="0" borderId="7" xfId="0" applyFont="1" applyBorder="1"/>
    <xf numFmtId="0" fontId="2" fillId="0" borderId="1" xfId="0" applyFont="1" applyBorder="1" applyAlignment="1">
      <alignment horizontal="left"/>
    </xf>
    <xf numFmtId="164" fontId="15" fillId="0" borderId="13" xfId="7" applyNumberFormat="1" applyFont="1" applyBorder="1">
      <alignment horizontal="right"/>
    </xf>
    <xf numFmtId="164" fontId="15" fillId="0" borderId="1" xfId="7" applyNumberFormat="1" applyFont="1" applyBorder="1">
      <alignment horizontal="right"/>
    </xf>
    <xf numFmtId="164" fontId="15" fillId="0" borderId="12" xfId="7" applyNumberFormat="1" applyFont="1" applyBorder="1">
      <alignment horizontal="right"/>
    </xf>
    <xf numFmtId="0" fontId="2" fillId="0" borderId="3" xfId="0" applyFont="1" applyBorder="1" applyAlignment="1">
      <alignment horizontal="left"/>
    </xf>
    <xf numFmtId="164" fontId="15" fillId="0" borderId="3" xfId="7" applyNumberFormat="1" applyFont="1" applyBorder="1">
      <alignment horizontal="right"/>
    </xf>
    <xf numFmtId="0" fontId="0" fillId="0" borderId="0" xfId="0" applyBorder="1" applyAlignment="1"/>
    <xf numFmtId="0" fontId="4" fillId="0" borderId="0" xfId="14" applyAlignment="1"/>
    <xf numFmtId="0" fontId="4" fillId="0" borderId="0" xfId="0" applyFont="1" applyFill="1" applyAlignment="1"/>
    <xf numFmtId="0" fontId="3" fillId="0" borderId="2" xfId="0" applyFont="1" applyFill="1" applyBorder="1" applyAlignment="1">
      <alignment horizontal="left" indent="1"/>
    </xf>
    <xf numFmtId="0" fontId="7" fillId="0" borderId="2" xfId="0" applyFont="1" applyFill="1" applyBorder="1" applyAlignment="1">
      <alignment horizontal="left" indent="1"/>
    </xf>
    <xf numFmtId="0" fontId="0" fillId="0" borderId="0" xfId="0" applyFill="1" applyAlignment="1"/>
    <xf numFmtId="0" fontId="0" fillId="0" borderId="0" xfId="0" applyFill="1"/>
    <xf numFmtId="0" fontId="7" fillId="0" borderId="0" xfId="0" applyFont="1" applyFill="1" applyAlignment="1"/>
    <xf numFmtId="0" fontId="4" fillId="0" borderId="0" xfId="14" applyFill="1" applyAlignment="1"/>
    <xf numFmtId="0" fontId="7" fillId="0" borderId="9" xfId="0" applyFont="1" applyFill="1" applyBorder="1"/>
    <xf numFmtId="0" fontId="3" fillId="0" borderId="2" xfId="0" applyFont="1" applyFill="1" applyBorder="1" applyAlignment="1">
      <alignment horizontal="left"/>
    </xf>
    <xf numFmtId="165" fontId="7" fillId="0" borderId="0" xfId="0" applyNumberFormat="1" applyFont="1" applyFill="1" applyAlignment="1">
      <alignment horizontal="right"/>
    </xf>
    <xf numFmtId="165" fontId="4" fillId="0" borderId="0" xfId="5" applyNumberFormat="1" applyFont="1" applyFill="1" applyAlignment="1">
      <alignment horizontal="right"/>
    </xf>
    <xf numFmtId="166" fontId="7" fillId="0" borderId="0" xfId="0" applyNumberFormat="1" applyFont="1" applyFill="1" applyAlignment="1">
      <alignment horizontal="right"/>
    </xf>
    <xf numFmtId="166" fontId="4" fillId="0" borderId="0" xfId="5" applyNumberFormat="1" applyFont="1" applyFill="1" applyAlignment="1">
      <alignment horizontal="right"/>
    </xf>
    <xf numFmtId="0" fontId="15" fillId="0" borderId="2" xfId="0" applyFont="1" applyFill="1" applyBorder="1" applyAlignment="1">
      <alignment horizontal="left"/>
    </xf>
    <xf numFmtId="165" fontId="6" fillId="0" borderId="0" xfId="0" applyNumberFormat="1" applyFont="1" applyFill="1" applyAlignment="1">
      <alignment horizontal="right"/>
    </xf>
    <xf numFmtId="165" fontId="15" fillId="0" borderId="0" xfId="5" applyNumberFormat="1" applyFont="1" applyFill="1" applyAlignment="1">
      <alignment horizontal="right"/>
    </xf>
    <xf numFmtId="0" fontId="2" fillId="0" borderId="2" xfId="0" applyFont="1" applyFill="1" applyBorder="1" applyAlignment="1">
      <alignment horizontal="left"/>
    </xf>
    <xf numFmtId="0" fontId="4" fillId="0" borderId="0" xfId="0" applyFont="1" applyAlignment="1">
      <alignment horizontal="left" wrapText="1"/>
    </xf>
    <xf numFmtId="0" fontId="7" fillId="0" borderId="0" xfId="0" applyFont="1" applyAlignment="1">
      <alignment horizontal="left" wrapText="1"/>
    </xf>
    <xf numFmtId="0" fontId="4" fillId="0" borderId="2" xfId="0" applyFont="1" applyBorder="1" applyAlignment="1">
      <alignment horizontal="left" indent="1"/>
    </xf>
    <xf numFmtId="164" fontId="22" fillId="0" borderId="6" xfId="7" applyNumberFormat="1" applyFont="1" applyBorder="1">
      <alignment horizontal="right"/>
    </xf>
    <xf numFmtId="168" fontId="15" fillId="0" borderId="0" xfId="5" applyNumberFormat="1" applyFont="1" applyFill="1" applyAlignment="1">
      <alignment horizontal="right"/>
    </xf>
    <xf numFmtId="168" fontId="4" fillId="0" borderId="0" xfId="5" applyNumberFormat="1" applyFont="1" applyFill="1" applyAlignment="1">
      <alignment horizontal="right"/>
    </xf>
    <xf numFmtId="169" fontId="4" fillId="0" borderId="0" xfId="5" applyNumberFormat="1" applyFont="1" applyFill="1" applyAlignment="1">
      <alignment horizontal="right"/>
    </xf>
    <xf numFmtId="0" fontId="4" fillId="0" borderId="0" xfId="0" applyFont="1" applyAlignment="1">
      <alignment horizontal="left"/>
    </xf>
    <xf numFmtId="0" fontId="7" fillId="0" borderId="0" xfId="0" applyFont="1" applyAlignment="1">
      <alignment horizontal="left"/>
    </xf>
    <xf numFmtId="0" fontId="18" fillId="0" borderId="0" xfId="0" applyFont="1" applyBorder="1"/>
    <xf numFmtId="165" fontId="7" fillId="0" borderId="4" xfId="0" applyNumberFormat="1" applyFont="1" applyBorder="1"/>
    <xf numFmtId="165" fontId="7" fillId="0" borderId="3" xfId="0" applyNumberFormat="1" applyFont="1" applyBorder="1"/>
    <xf numFmtId="165" fontId="4" fillId="0" borderId="3" xfId="6" applyNumberFormat="1" applyFont="1" applyBorder="1">
      <alignment horizontal="right"/>
    </xf>
    <xf numFmtId="165" fontId="4" fillId="0" borderId="14" xfId="6" applyNumberFormat="1" applyFont="1" applyBorder="1">
      <alignment horizontal="right"/>
    </xf>
    <xf numFmtId="165" fontId="7" fillId="0" borderId="7" xfId="0" applyNumberFormat="1" applyFont="1" applyBorder="1"/>
    <xf numFmtId="165" fontId="4" fillId="0" borderId="15" xfId="6" applyNumberFormat="1" applyFont="1" applyBorder="1">
      <alignment horizontal="right"/>
    </xf>
    <xf numFmtId="165" fontId="6" fillId="0" borderId="16" xfId="0" applyNumberFormat="1" applyFont="1" applyBorder="1"/>
    <xf numFmtId="165" fontId="6" fillId="0" borderId="1" xfId="0" applyNumberFormat="1" applyFont="1" applyBorder="1"/>
    <xf numFmtId="165" fontId="15" fillId="0" borderId="1" xfId="6" applyNumberFormat="1" applyFont="1" applyBorder="1">
      <alignment horizontal="right"/>
    </xf>
    <xf numFmtId="165" fontId="15" fillId="0" borderId="12" xfId="6" applyNumberFormat="1" applyFont="1" applyBorder="1">
      <alignment horizontal="right"/>
    </xf>
    <xf numFmtId="165" fontId="7" fillId="0" borderId="7" xfId="0" applyNumberFormat="1" applyFont="1" applyBorder="1" applyAlignment="1">
      <alignment horizontal="right"/>
    </xf>
    <xf numFmtId="170" fontId="4" fillId="0" borderId="14" xfId="6" applyNumberFormat="1" applyFont="1" applyBorder="1">
      <alignment horizontal="right"/>
    </xf>
    <xf numFmtId="170" fontId="4" fillId="0" borderId="15" xfId="6" applyNumberFormat="1" applyFont="1" applyBorder="1">
      <alignment horizontal="right"/>
    </xf>
    <xf numFmtId="170" fontId="15" fillId="0" borderId="12" xfId="6" applyNumberFormat="1" applyFont="1" applyBorder="1">
      <alignment horizontal="right"/>
    </xf>
    <xf numFmtId="166" fontId="7" fillId="0" borderId="7" xfId="0" applyNumberFormat="1" applyFont="1" applyBorder="1"/>
    <xf numFmtId="167" fontId="7" fillId="0" borderId="7" xfId="0" applyNumberFormat="1" applyFont="1" applyBorder="1"/>
    <xf numFmtId="166" fontId="4" fillId="0" borderId="15" xfId="6" applyNumberFormat="1" applyFont="1" applyBorder="1">
      <alignment horizontal="right"/>
    </xf>
    <xf numFmtId="0" fontId="4" fillId="0" borderId="0" xfId="0" applyFont="1" applyAlignment="1">
      <alignment horizontal="left" wrapText="1"/>
    </xf>
    <xf numFmtId="0" fontId="7" fillId="0" borderId="0" xfId="0" applyFont="1" applyAlignment="1">
      <alignment horizontal="left" wrapText="1"/>
    </xf>
    <xf numFmtId="0" fontId="0" fillId="0" borderId="0" xfId="0" applyAlignment="1">
      <alignment horizontal="left" vertical="center"/>
    </xf>
    <xf numFmtId="164" fontId="4" fillId="0" borderId="2" xfId="7" applyNumberFormat="1" applyFont="1" applyFill="1" applyBorder="1">
      <alignment horizontal="right"/>
    </xf>
    <xf numFmtId="164" fontId="4" fillId="0" borderId="0" xfId="7" applyNumberFormat="1" applyFont="1" applyFill="1" applyBorder="1">
      <alignment horizontal="right"/>
    </xf>
    <xf numFmtId="164" fontId="4" fillId="0" borderId="2" xfId="7" applyNumberFormat="1" applyFont="1" applyBorder="1">
      <alignment horizontal="right"/>
    </xf>
    <xf numFmtId="164" fontId="4" fillId="0" borderId="0" xfId="7" applyNumberFormat="1" applyFont="1" applyBorder="1">
      <alignment horizontal="right"/>
    </xf>
    <xf numFmtId="164" fontId="4" fillId="0" borderId="2" xfId="9" applyNumberFormat="1" applyFont="1" applyBorder="1">
      <alignment horizontal="right"/>
    </xf>
    <xf numFmtId="164" fontId="4" fillId="0" borderId="0" xfId="9" applyNumberFormat="1" applyFont="1" applyBorder="1">
      <alignment horizontal="right"/>
    </xf>
    <xf numFmtId="164" fontId="4" fillId="0" borderId="0" xfId="7" applyNumberFormat="1" applyFont="1" applyFill="1">
      <alignment horizontal="right"/>
    </xf>
    <xf numFmtId="164" fontId="4" fillId="0" borderId="0" xfId="9" applyNumberFormat="1" applyFont="1">
      <alignment horizontal="right"/>
    </xf>
    <xf numFmtId="164" fontId="4" fillId="0" borderId="0" xfId="7" applyNumberFormat="1" applyFont="1">
      <alignment horizontal="right"/>
    </xf>
    <xf numFmtId="0" fontId="7" fillId="0" borderId="2" xfId="0" applyFont="1" applyBorder="1"/>
    <xf numFmtId="164" fontId="4" fillId="0" borderId="7" xfId="7" applyNumberFormat="1" applyFont="1" applyFill="1" applyBorder="1">
      <alignment horizontal="right"/>
    </xf>
    <xf numFmtId="164" fontId="4" fillId="0" borderId="7" xfId="7" applyNumberFormat="1" applyFont="1" applyBorder="1">
      <alignment horizontal="right"/>
    </xf>
    <xf numFmtId="166" fontId="4" fillId="0" borderId="0" xfId="7" applyNumberFormat="1" applyFont="1">
      <alignment horizontal="right"/>
    </xf>
    <xf numFmtId="166" fontId="4" fillId="0" borderId="0" xfId="7" applyNumberFormat="1" applyFont="1" applyFill="1" applyBorder="1">
      <alignment horizontal="right"/>
    </xf>
    <xf numFmtId="164" fontId="4" fillId="0" borderId="2" xfId="5" applyNumberFormat="1" applyFont="1" applyFill="1" applyBorder="1">
      <alignment horizontal="right"/>
    </xf>
    <xf numFmtId="164" fontId="4" fillId="0" borderId="0" xfId="5" applyNumberFormat="1" applyFont="1" applyFill="1" applyBorder="1">
      <alignment horizontal="right"/>
    </xf>
    <xf numFmtId="166" fontId="4" fillId="0" borderId="2" xfId="5" applyNumberFormat="1" applyFont="1" applyFill="1" applyBorder="1">
      <alignment horizontal="right"/>
    </xf>
    <xf numFmtId="164" fontId="4" fillId="0" borderId="2" xfId="5" applyNumberFormat="1" applyFont="1" applyBorder="1">
      <alignment horizontal="right"/>
    </xf>
    <xf numFmtId="164" fontId="4" fillId="0" borderId="0" xfId="5" applyNumberFormat="1" applyFont="1" applyBorder="1">
      <alignment horizontal="right"/>
    </xf>
    <xf numFmtId="166" fontId="4" fillId="0" borderId="2" xfId="5" applyNumberFormat="1" applyFont="1" applyBorder="1">
      <alignment horizontal="right"/>
    </xf>
    <xf numFmtId="167" fontId="4" fillId="0" borderId="2" xfId="5" applyNumberFormat="1" applyFont="1" applyBorder="1">
      <alignment horizontal="right"/>
    </xf>
    <xf numFmtId="166" fontId="4" fillId="0" borderId="2" xfId="7" applyNumberFormat="1" applyFont="1" applyBorder="1">
      <alignment horizontal="right"/>
    </xf>
    <xf numFmtId="164" fontId="4" fillId="0" borderId="7" xfId="5" applyNumberFormat="1" applyFont="1" applyFill="1" applyBorder="1">
      <alignment horizontal="right"/>
    </xf>
    <xf numFmtId="164" fontId="4" fillId="0" borderId="0" xfId="5" applyNumberFormat="1" applyFont="1" applyFill="1">
      <alignment horizontal="right"/>
    </xf>
    <xf numFmtId="164" fontId="4" fillId="0" borderId="7" xfId="5" applyNumberFormat="1" applyFont="1" applyBorder="1">
      <alignment horizontal="right"/>
    </xf>
    <xf numFmtId="0" fontId="4" fillId="0" borderId="2" xfId="5" applyFont="1" applyBorder="1">
      <alignment horizontal="right"/>
    </xf>
    <xf numFmtId="164" fontId="4" fillId="0" borderId="0" xfId="5" applyNumberFormat="1" applyFont="1">
      <alignment horizontal="right"/>
    </xf>
    <xf numFmtId="0" fontId="4" fillId="0" borderId="0" xfId="5" applyFont="1" applyBorder="1">
      <alignment horizontal="right"/>
    </xf>
    <xf numFmtId="0" fontId="7" fillId="0" borderId="8" xfId="0" applyFont="1" applyBorder="1"/>
    <xf numFmtId="0" fontId="3" fillId="0" borderId="11" xfId="0" applyFont="1" applyBorder="1" applyAlignment="1">
      <alignment horizontal="left" wrapText="1"/>
    </xf>
    <xf numFmtId="0" fontId="39" fillId="0" borderId="0" xfId="11" applyFont="1"/>
    <xf numFmtId="0" fontId="9" fillId="0" borderId="0" xfId="0" applyFont="1"/>
    <xf numFmtId="0" fontId="29" fillId="0" borderId="10" xfId="0" applyFont="1" applyBorder="1" applyAlignment="1">
      <alignment horizontal="left"/>
    </xf>
    <xf numFmtId="0" fontId="25" fillId="0" borderId="0" xfId="0" applyFont="1" applyAlignment="1">
      <alignment horizontal="left"/>
    </xf>
    <xf numFmtId="0" fontId="32" fillId="0" borderId="0" xfId="1" applyFont="1" applyAlignment="1" applyProtection="1">
      <alignment horizontal="left"/>
    </xf>
    <xf numFmtId="0" fontId="15" fillId="0" borderId="5" xfId="0" applyFont="1" applyBorder="1" applyAlignment="1">
      <alignment horizontal="center"/>
    </xf>
    <xf numFmtId="0" fontId="6" fillId="0" borderId="5" xfId="0" applyFont="1" applyBorder="1" applyAlignment="1">
      <alignment horizontal="center"/>
    </xf>
    <xf numFmtId="0" fontId="4" fillId="0" borderId="0" xfId="3" applyFont="1" applyAlignment="1">
      <alignment horizontal="left" wrapText="1"/>
    </xf>
    <xf numFmtId="0" fontId="4" fillId="0" borderId="0" xfId="0" applyFont="1" applyAlignment="1">
      <alignment horizontal="left" wrapText="1"/>
    </xf>
    <xf numFmtId="0" fontId="4" fillId="0" borderId="0" xfId="0" applyFont="1" applyFill="1" applyBorder="1" applyAlignment="1">
      <alignment horizontal="left" wrapText="1"/>
    </xf>
    <xf numFmtId="0" fontId="6" fillId="0" borderId="8" xfId="0" applyFont="1" applyBorder="1" applyAlignment="1">
      <alignment horizontal="center"/>
    </xf>
    <xf numFmtId="0" fontId="7" fillId="0" borderId="0" xfId="0" applyFont="1" applyAlignment="1">
      <alignment horizontal="left" wrapText="1"/>
    </xf>
    <xf numFmtId="0" fontId="4" fillId="0" borderId="0" xfId="3" applyFont="1" applyAlignment="1">
      <alignment horizontal="left" vertical="center" wrapText="1"/>
    </xf>
    <xf numFmtId="0" fontId="6" fillId="0" borderId="3" xfId="0" applyFont="1" applyBorder="1" applyAlignment="1">
      <alignment horizontal="center"/>
    </xf>
    <xf numFmtId="0" fontId="4" fillId="0" borderId="0" xfId="0" applyFont="1" applyFill="1" applyAlignment="1">
      <alignment horizontal="left" wrapText="1"/>
    </xf>
    <xf numFmtId="0" fontId="10" fillId="0" borderId="0" xfId="4" applyFont="1" applyAlignment="1">
      <alignment horizontal="left" wrapText="1"/>
    </xf>
    <xf numFmtId="0" fontId="2" fillId="0" borderId="5" xfId="0" applyFont="1" applyBorder="1" applyAlignment="1">
      <alignment horizontal="center" wrapText="1"/>
    </xf>
    <xf numFmtId="0" fontId="2" fillId="0" borderId="5" xfId="0" applyFont="1" applyFill="1" applyBorder="1" applyAlignment="1">
      <alignment horizontal="center" wrapText="1"/>
    </xf>
    <xf numFmtId="0" fontId="2" fillId="0" borderId="8" xfId="0" applyFont="1" applyBorder="1" applyAlignment="1">
      <alignment horizontal="center" wrapText="1"/>
    </xf>
    <xf numFmtId="0" fontId="2" fillId="0" borderId="8" xfId="0" applyFont="1" applyFill="1" applyBorder="1" applyAlignment="1">
      <alignment horizontal="center" wrapText="1"/>
    </xf>
    <xf numFmtId="0" fontId="6" fillId="0" borderId="11" xfId="0" applyFont="1" applyBorder="1" applyAlignment="1">
      <alignment horizontal="center"/>
    </xf>
    <xf numFmtId="0" fontId="2" fillId="0" borderId="0" xfId="0" applyFont="1" applyBorder="1" applyAlignment="1">
      <alignment horizontal="center" wrapText="1"/>
    </xf>
    <xf numFmtId="0" fontId="2" fillId="0" borderId="3" xfId="0" applyFont="1" applyBorder="1" applyAlignment="1">
      <alignment horizontal="center" wrapText="1"/>
    </xf>
  </cellXfs>
  <cellStyles count="15">
    <cellStyle name="Hyperlink" xfId="11" builtinId="8"/>
    <cellStyle name="Hyperlink 2" xfId="13" xr:uid="{C46BDF0B-F3D7-4243-9F17-FFF2959678D2}"/>
    <cellStyle name="Hyperlink 2 2 2" xfId="1" xr:uid="{290E4E85-7AE7-46DC-8E1D-573A955A505F}"/>
    <cellStyle name="Hyperlink 3" xfId="10" xr:uid="{DFE9FF13-ECCC-4FDE-B8DB-A4064D2DE45A}"/>
    <cellStyle name="Normal" xfId="0" builtinId="0"/>
    <cellStyle name="Normal 2" xfId="4" xr:uid="{B98F812A-086B-474F-9AEE-B1E6CF54E0D6}"/>
    <cellStyle name="Normal 2 2" xfId="3" xr:uid="{609F184C-6253-4490-8C13-2EAF9F07D6B5}"/>
    <cellStyle name="Normal 2 2 2" xfId="14" xr:uid="{57FED4C8-E633-405C-8435-062DFC15CF30}"/>
    <cellStyle name="Normal 3" xfId="2" xr:uid="{032D49B0-30BA-4D5B-B19C-46A2D68B0F75}"/>
    <cellStyle name="Normal 3 2" xfId="12" xr:uid="{65C5E7E0-478F-4F91-8D74-4CF664F783E3}"/>
    <cellStyle name="Style6" xfId="6" xr:uid="{39F26337-C2CF-4DC2-AF19-31B2B83755D4}"/>
    <cellStyle name="Style7" xfId="7" xr:uid="{822DD88E-3BF6-40AE-AE69-9D68155CAED3}"/>
    <cellStyle name="Style8" xfId="9" xr:uid="{F7B08A7F-4879-4890-AC50-7E1390A089C9}"/>
    <cellStyle name="Style8 8" xfId="5" xr:uid="{261E2926-8A56-4F18-9BC6-A0690E83EFCE}"/>
    <cellStyle name="Style9" xfId="8" xr:uid="{53D6587F-9C75-47EC-AA65-3681D602B9CA}"/>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BDEEE7ED-BC18-4E4D-B76A-5611D25724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79929F6F-4EA3-46CA-8A78-D7CE82843C8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34A5009F-A427-42A5-8937-5654402BBE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2FD4FF9C-0943-4C1C-8FEB-EB3FE8674B8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4F7209AA-52EA-42A4-8FF2-F08BB70677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1E937423-FE71-4268-89D7-141382F72C7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12BAC581-C02E-45C9-BD65-4742ED0991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0</xdr:col>
      <xdr:colOff>1099050</xdr:colOff>
      <xdr:row>1</xdr:row>
      <xdr:rowOff>66000</xdr:rowOff>
    </xdr:to>
    <xdr:pic>
      <xdr:nvPicPr>
        <xdr:cNvPr id="3" name="Picture 2">
          <a:extLst>
            <a:ext uri="{FF2B5EF4-FFF2-40B4-BE49-F238E27FC236}">
              <a16:creationId xmlns:a16="http://schemas.microsoft.com/office/drawing/2014/main" id="{2D963632-C548-42D7-926A-7413495D1B5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1905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D77B87FC-B3D0-4534-9079-BC40D27C1C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AA5CC37D-2A2B-413B-BD5A-E993FDCF2A5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C3259021-166B-41AD-A385-5EBA00E157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7C9FFDC0-B55D-4D96-A9D0-6E66CCCC5D5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55359952-6D0F-4A4E-9BDD-6B39AE050E1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CDD82858-CA05-4C98-80FE-C12BA02FE2C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4" name="Picture 3">
          <a:extLst>
            <a:ext uri="{FF2B5EF4-FFF2-40B4-BE49-F238E27FC236}">
              <a16:creationId xmlns:a16="http://schemas.microsoft.com/office/drawing/2014/main" id="{54311661-37CC-4095-82F6-3BFEB83922E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2EB096C3-F2E1-45BB-80FB-766371A301F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A94F2886-EB4A-4909-9800-00B96E29495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88B5855E-3907-42C4-B400-72EEADB5A2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FBD7FEB1-7DE8-47BA-91B3-E4B2C90329C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A48653AB-D2F9-45DE-82DB-8A7E719AD59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609F5BF7-260D-407E-9CCD-668AE39AAB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9717-4E2E-4569-9B4E-712806D0643D}">
  <dimension ref="A1:D37"/>
  <sheetViews>
    <sheetView showGridLines="0" tabSelected="1" workbookViewId="0">
      <pane ySplit="3" topLeftCell="A4" activePane="bottomLeft" state="frozen"/>
      <selection pane="bottomLeft"/>
    </sheetView>
  </sheetViews>
  <sheetFormatPr defaultRowHeight="15" x14ac:dyDescent="0.25"/>
  <cols>
    <col min="1" max="2" width="7.5703125" customWidth="1"/>
    <col min="3" max="3" width="148.85546875" customWidth="1"/>
    <col min="4" max="4" width="11.5703125" customWidth="1"/>
    <col min="5" max="5" width="9.140625" customWidth="1"/>
  </cols>
  <sheetData>
    <row r="1" spans="1:4" ht="60" customHeight="1" x14ac:dyDescent="0.25">
      <c r="A1" s="11" t="s">
        <v>3</v>
      </c>
      <c r="B1" s="8"/>
      <c r="C1" s="111"/>
      <c r="D1" s="73"/>
    </row>
    <row r="2" spans="1:4" ht="15.75" customHeight="1" x14ac:dyDescent="0.25">
      <c r="A2" s="6" t="s">
        <v>148</v>
      </c>
    </row>
    <row r="3" spans="1:4" ht="15" customHeight="1" x14ac:dyDescent="0.25">
      <c r="A3" s="5" t="s">
        <v>147</v>
      </c>
    </row>
    <row r="4" spans="1:4" ht="13.9" customHeight="1" x14ac:dyDescent="0.25"/>
    <row r="5" spans="1:4" ht="12.75" customHeight="1" x14ac:dyDescent="0.25">
      <c r="B5" s="74" t="s">
        <v>64</v>
      </c>
      <c r="C5" s="75"/>
    </row>
    <row r="6" spans="1:4" ht="12.75" customHeight="1" x14ac:dyDescent="0.25">
      <c r="B6" s="76" t="s">
        <v>65</v>
      </c>
    </row>
    <row r="7" spans="1:4" ht="12.75" customHeight="1" x14ac:dyDescent="0.25">
      <c r="A7" s="82"/>
      <c r="B7" s="203">
        <v>9.1</v>
      </c>
      <c r="C7" s="75" t="s">
        <v>85</v>
      </c>
    </row>
    <row r="8" spans="1:4" ht="12.75" customHeight="1" x14ac:dyDescent="0.25">
      <c r="A8" s="82"/>
      <c r="B8" s="203">
        <v>9.1999999999999993</v>
      </c>
      <c r="C8" s="75" t="s">
        <v>86</v>
      </c>
    </row>
    <row r="9" spans="1:4" ht="12.75" customHeight="1" x14ac:dyDescent="0.25">
      <c r="A9" s="82"/>
      <c r="B9" s="203">
        <v>9.3000000000000007</v>
      </c>
      <c r="C9" s="75" t="s">
        <v>87</v>
      </c>
    </row>
    <row r="10" spans="1:4" ht="12.75" customHeight="1" x14ac:dyDescent="0.25">
      <c r="A10" s="82"/>
      <c r="B10" s="203">
        <v>9.4</v>
      </c>
      <c r="C10" s="75" t="s">
        <v>88</v>
      </c>
    </row>
    <row r="11" spans="1:4" ht="12.75" customHeight="1" x14ac:dyDescent="0.25">
      <c r="A11" s="82"/>
      <c r="B11" s="203">
        <v>10.1</v>
      </c>
      <c r="C11" s="75" t="s">
        <v>92</v>
      </c>
    </row>
    <row r="12" spans="1:4" ht="12.75" customHeight="1" x14ac:dyDescent="0.25">
      <c r="A12" s="82"/>
      <c r="B12" s="203">
        <v>10.199999999999999</v>
      </c>
      <c r="C12" s="75" t="s">
        <v>89</v>
      </c>
    </row>
    <row r="13" spans="1:4" ht="12.75" customHeight="1" x14ac:dyDescent="0.25">
      <c r="A13" s="82"/>
      <c r="B13" s="203">
        <v>10.3</v>
      </c>
      <c r="C13" s="75" t="s">
        <v>90</v>
      </c>
    </row>
    <row r="14" spans="1:4" ht="12.75" customHeight="1" x14ac:dyDescent="0.25">
      <c r="A14" s="82"/>
      <c r="B14" s="203">
        <v>10.4</v>
      </c>
      <c r="C14" s="75" t="s">
        <v>91</v>
      </c>
    </row>
    <row r="15" spans="1:4" ht="12.75" customHeight="1" x14ac:dyDescent="0.25">
      <c r="A15" s="82"/>
      <c r="B15" s="203">
        <v>11.1</v>
      </c>
      <c r="C15" s="75" t="s">
        <v>93</v>
      </c>
    </row>
    <row r="16" spans="1:4" ht="12.75" customHeight="1" x14ac:dyDescent="0.25">
      <c r="A16" s="82"/>
      <c r="B16" s="203">
        <v>11.2</v>
      </c>
      <c r="C16" s="75" t="s">
        <v>94</v>
      </c>
    </row>
    <row r="17" spans="1:3" ht="12.75" customHeight="1" x14ac:dyDescent="0.25">
      <c r="A17" s="82"/>
      <c r="B17" s="203">
        <v>11.3</v>
      </c>
      <c r="C17" s="75" t="s">
        <v>95</v>
      </c>
    </row>
    <row r="18" spans="1:3" ht="12.75" customHeight="1" x14ac:dyDescent="0.25">
      <c r="A18" s="82"/>
      <c r="B18" s="203">
        <v>11.4</v>
      </c>
      <c r="C18" s="75" t="s">
        <v>96</v>
      </c>
    </row>
    <row r="19" spans="1:3" ht="12.75" customHeight="1" x14ac:dyDescent="0.25">
      <c r="A19" s="82"/>
      <c r="B19" s="203">
        <v>12.1</v>
      </c>
      <c r="C19" s="75" t="s">
        <v>102</v>
      </c>
    </row>
    <row r="20" spans="1:3" ht="12.75" customHeight="1" x14ac:dyDescent="0.25">
      <c r="A20" s="82"/>
      <c r="B20" s="203">
        <v>12.2</v>
      </c>
      <c r="C20" s="75" t="s">
        <v>97</v>
      </c>
    </row>
    <row r="21" spans="1:3" ht="12.75" customHeight="1" x14ac:dyDescent="0.25">
      <c r="A21" s="82"/>
      <c r="B21" s="203">
        <v>13.1</v>
      </c>
      <c r="C21" s="75" t="s">
        <v>98</v>
      </c>
    </row>
    <row r="22" spans="1:3" ht="12.75" customHeight="1" x14ac:dyDescent="0.25">
      <c r="A22" s="82"/>
      <c r="B22" s="203">
        <v>13.2</v>
      </c>
      <c r="C22" s="75" t="s">
        <v>99</v>
      </c>
    </row>
    <row r="23" spans="1:3" ht="12.75" customHeight="1" x14ac:dyDescent="0.25">
      <c r="A23" s="82"/>
      <c r="B23" s="203">
        <v>13.3</v>
      </c>
      <c r="C23" s="75" t="s">
        <v>100</v>
      </c>
    </row>
    <row r="24" spans="1:3" ht="12.75" customHeight="1" x14ac:dyDescent="0.25">
      <c r="A24" s="82"/>
      <c r="B24" s="203">
        <v>13.4</v>
      </c>
      <c r="C24" s="75" t="s">
        <v>101</v>
      </c>
    </row>
    <row r="25" spans="1:3" ht="12.75" customHeight="1" x14ac:dyDescent="0.25">
      <c r="A25" s="82"/>
      <c r="B25" s="203">
        <v>14.1</v>
      </c>
      <c r="C25" s="75" t="s">
        <v>103</v>
      </c>
    </row>
    <row r="26" spans="1:3" ht="12.75" customHeight="1" x14ac:dyDescent="0.25">
      <c r="A26" s="82"/>
      <c r="B26" s="203">
        <v>14.2</v>
      </c>
      <c r="C26" s="75" t="s">
        <v>104</v>
      </c>
    </row>
    <row r="27" spans="1:3" ht="12.75" customHeight="1" x14ac:dyDescent="0.25">
      <c r="A27" s="82"/>
      <c r="B27" s="203"/>
      <c r="C27" s="75"/>
    </row>
    <row r="28" spans="1:3" ht="12.75" customHeight="1" x14ac:dyDescent="0.25">
      <c r="B28" s="204"/>
      <c r="C28" s="75"/>
    </row>
    <row r="29" spans="1:3" ht="15.75" x14ac:dyDescent="0.25">
      <c r="B29" s="205"/>
      <c r="C29" s="205"/>
    </row>
    <row r="30" spans="1:3" ht="15.6" customHeight="1" x14ac:dyDescent="0.25">
      <c r="B30" s="206" t="s">
        <v>66</v>
      </c>
      <c r="C30" s="206"/>
    </row>
    <row r="31" spans="1:3" x14ac:dyDescent="0.25">
      <c r="B31" s="77"/>
      <c r="C31" s="78"/>
    </row>
    <row r="32" spans="1:3" ht="15.75" x14ac:dyDescent="0.25">
      <c r="B32" s="79" t="s">
        <v>67</v>
      </c>
    </row>
    <row r="34" spans="2:3" ht="14.65" customHeight="1" x14ac:dyDescent="0.25">
      <c r="B34" s="207" t="s">
        <v>68</v>
      </c>
      <c r="C34" s="207"/>
    </row>
    <row r="35" spans="2:3" ht="13.9" customHeight="1" x14ac:dyDescent="0.25">
      <c r="B35" s="80"/>
    </row>
    <row r="36" spans="2:3" ht="14.65" customHeight="1" x14ac:dyDescent="0.25"/>
    <row r="37" spans="2:3" x14ac:dyDescent="0.25">
      <c r="B37" s="81" t="s">
        <v>29</v>
      </c>
    </row>
  </sheetData>
  <sheetProtection sheet="1" objects="1" scenarios="1"/>
  <mergeCells count="3">
    <mergeCell ref="B29:C29"/>
    <mergeCell ref="B30:C30"/>
    <mergeCell ref="B34:C34"/>
  </mergeCells>
  <hyperlinks>
    <hyperlink ref="B30" r:id="rId1" xr:uid="{E5BED495-039F-4F7C-8FF5-6DEE72F4D9F6}"/>
    <hyperlink ref="B37" r:id="rId2" location="copyright-and-creative-commons" display="© Commonwealth of Australia &lt;&lt;YYYY&gt;&gt;" xr:uid="{54D349C2-CEBB-4B11-B97B-F6E63AF61845}"/>
    <hyperlink ref="B34" r:id="rId3" display="www.abs.gov.au/about/contact-us" xr:uid="{B1F8E721-1CAC-4942-8CB6-4F5FD6A9B77B}"/>
    <hyperlink ref="B7" location="'Table 9.1'!A1" display="'Table 9.1'!A1" xr:uid="{E99D4968-747C-4267-A454-788AC0947B27}"/>
    <hyperlink ref="B8" location="'Table 9.2'!A1" display="'Table 9.2'!A1" xr:uid="{385FAAF3-B697-406D-9D65-055D20368B31}"/>
    <hyperlink ref="B11" location="'Table 10.1'!A1" display="'Table 10.1'!A1" xr:uid="{4A3D21AF-0163-4BEC-9C8B-8927BEE9F07C}"/>
    <hyperlink ref="B12" location="'Table 10.2'!A1" display="'Table 10.2'!A1" xr:uid="{EB298EC6-EDEE-444E-A371-B0E6F2E57412}"/>
    <hyperlink ref="B15" location="'Table 11.1'!A1" display="'Table 11.1'!A1" xr:uid="{6CC5FC38-420D-47F5-8FE5-2732BFECD8E5}"/>
    <hyperlink ref="B16" location="'Table 11.2'!A1" display="'Table 11.2'!A1" xr:uid="{9772E6B8-4183-4026-9C7D-F7D8C41E63B2}"/>
    <hyperlink ref="B19" location="'Table 12.1'!A1" display="'Table 12.1'!A1" xr:uid="{E4E32367-F8B9-4C3E-A804-DB19C0188971}"/>
    <hyperlink ref="B20" location="'Table 12.2'!A1" display="'Table 12.2'!A1" xr:uid="{2AA18D82-42CE-4E52-80E9-4F2F0A71EF42}"/>
    <hyperlink ref="B21" location="'Table 13.1'!A1" display="'Table 13.1'!A1" xr:uid="{5B1E5034-BE51-4E70-907F-0E777C3C71FF}"/>
    <hyperlink ref="B22" location="'Table 13.2'!A1" display="'Table 13.2'!A1" xr:uid="{D4E14EDE-1B5A-4A98-8B60-1FCAB14993AC}"/>
    <hyperlink ref="B25" location="'Table 14.1'!A1" display="'Table 14.1'!A1" xr:uid="{AD616BE0-A16E-4CC8-BF58-5F61CCC16875}"/>
    <hyperlink ref="B26" location="'Table 14.2'!A1" display="'Table 14.2'!A1" xr:uid="{0B194655-815C-48A5-BC75-C3D948A61EB5}"/>
    <hyperlink ref="B9:B10" location="'Table 7.2'!A1" display="'Table 7.2'!A1" xr:uid="{45E8962C-2C46-4AB4-97E5-879B5958A25E}"/>
    <hyperlink ref="B13:B14" location="'Table 8.2'!A1" display="'Table 8.2'!A1" xr:uid="{23ECFE02-7C64-4F90-AE63-61AF05B21FBE}"/>
    <hyperlink ref="B17:B18" location="'Table 9.2'!A1" display="'Table 9.2'!A1" xr:uid="{F95E16C2-E19E-4F91-A7D1-EC1F795836DC}"/>
    <hyperlink ref="B23:B24" location="'Table 11.2'!A1" display="'Table 11.2'!A1" xr:uid="{F9A30E2D-A9B3-4BCF-A776-C2F8EF414283}"/>
    <hyperlink ref="B9" location="'Table 9.3'!A1" display="'Table 9.3'!A1" xr:uid="{9F88A8E3-DC9B-4170-A3F9-23B9E2FFA96C}"/>
    <hyperlink ref="B10" location="'Table 9.4'!A1" display="'Table 9.4'!A1" xr:uid="{AF9B4459-6A47-4731-9271-D5F59D4B5E78}"/>
    <hyperlink ref="B13" location="'Table 10.3'!A1" display="'Table 10.3'!A1" xr:uid="{322913A2-8B67-478D-B339-E8102C377351}"/>
    <hyperlink ref="B14" location="'Table 10.4'!A1" display="'Table 10.4'!A1" xr:uid="{DDFA473B-2C63-4308-B9ED-00400B089500}"/>
    <hyperlink ref="B17" location="'Table 11.3'!A1" display="'Table 11.3'!A1" xr:uid="{1451FD7F-B22C-482E-BA21-DDA8A0311245}"/>
    <hyperlink ref="B18" location="'Table 11.4'!A1" display="'Table 11.4'!A1" xr:uid="{249F8B56-0323-4DF2-B64C-AF91BCBEC118}"/>
    <hyperlink ref="B23" location="'Table 13.3'!A1" display="'Table 13.3'!A1" xr:uid="{8DE9E5F1-C8EB-4ED6-B812-D80AAD582277}"/>
    <hyperlink ref="B24" location="'Table 13.4'!A1" display="'Table 13.4'!A1" xr:uid="{6849C8F2-CC24-4D3E-99DC-349EF21D964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207B-9163-47D9-B7F8-352D638AB2B5}">
  <dimension ref="A1:K38"/>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118</v>
      </c>
      <c r="B4" s="2"/>
      <c r="C4" s="2"/>
      <c r="D4" s="2"/>
    </row>
    <row r="5" spans="1:11" ht="12.75" customHeight="1" x14ac:dyDescent="0.25">
      <c r="A5" s="62"/>
      <c r="B5" s="209" t="s">
        <v>22</v>
      </c>
      <c r="C5" s="209"/>
      <c r="D5" s="209"/>
      <c r="E5" s="209"/>
      <c r="F5" s="209"/>
      <c r="G5" s="209"/>
      <c r="H5" s="209"/>
      <c r="I5" s="209"/>
      <c r="J5" s="209"/>
      <c r="K5" s="115"/>
    </row>
    <row r="6" spans="1:11" ht="34.5" customHeight="1"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103"/>
      <c r="B7" s="209" t="s">
        <v>57</v>
      </c>
      <c r="C7" s="209"/>
      <c r="D7" s="209"/>
      <c r="E7" s="209"/>
      <c r="F7" s="209"/>
      <c r="G7" s="209"/>
      <c r="H7" s="209"/>
      <c r="I7" s="209"/>
      <c r="J7" s="209"/>
      <c r="K7" s="115"/>
    </row>
    <row r="8" spans="1:11" s="87" customFormat="1" ht="12.75" customHeight="1" x14ac:dyDescent="0.25">
      <c r="A8" s="84" t="s">
        <v>24</v>
      </c>
      <c r="B8" s="104">
        <v>218.9</v>
      </c>
      <c r="C8" s="105">
        <v>136.4</v>
      </c>
      <c r="D8" s="104">
        <v>146.1</v>
      </c>
      <c r="E8" s="105">
        <v>46.6</v>
      </c>
      <c r="F8" s="104">
        <v>80.400000000000006</v>
      </c>
      <c r="G8" s="105">
        <v>15.6</v>
      </c>
      <c r="H8" s="104">
        <v>6.5</v>
      </c>
      <c r="I8" s="104">
        <v>9.1</v>
      </c>
      <c r="J8" s="105">
        <v>657.3</v>
      </c>
      <c r="K8" s="116"/>
    </row>
    <row r="9" spans="1:11" ht="12.75" customHeight="1" x14ac:dyDescent="0.25">
      <c r="A9" s="57" t="s">
        <v>105</v>
      </c>
      <c r="B9" s="187">
        <v>111.6</v>
      </c>
      <c r="C9" s="188">
        <v>53</v>
      </c>
      <c r="D9" s="187">
        <v>59.5</v>
      </c>
      <c r="E9" s="188">
        <v>18.399999999999999</v>
      </c>
      <c r="F9" s="187">
        <v>34.4</v>
      </c>
      <c r="G9" s="188">
        <v>6.9</v>
      </c>
      <c r="H9" s="189">
        <v>2</v>
      </c>
      <c r="I9" s="189">
        <v>3.8</v>
      </c>
      <c r="J9" s="188">
        <v>294.89999999999998</v>
      </c>
      <c r="K9" s="115"/>
    </row>
    <row r="10" spans="1:11" ht="12.75" customHeight="1" x14ac:dyDescent="0.25">
      <c r="A10" s="57" t="s">
        <v>35</v>
      </c>
      <c r="B10" s="187">
        <v>128</v>
      </c>
      <c r="C10" s="188">
        <v>106.7</v>
      </c>
      <c r="D10" s="187">
        <v>120.5</v>
      </c>
      <c r="E10" s="188">
        <v>30.9</v>
      </c>
      <c r="F10" s="187">
        <v>56.6</v>
      </c>
      <c r="G10" s="188">
        <v>10.4</v>
      </c>
      <c r="H10" s="187">
        <v>5.9</v>
      </c>
      <c r="I10" s="187">
        <v>7.9</v>
      </c>
      <c r="J10" s="188">
        <v>474.9</v>
      </c>
      <c r="K10" s="115"/>
    </row>
    <row r="11" spans="1:11" ht="12.75" customHeight="1" x14ac:dyDescent="0.25">
      <c r="A11" s="36"/>
      <c r="B11" s="190"/>
      <c r="C11" s="191"/>
      <c r="D11" s="190"/>
      <c r="E11" s="191"/>
      <c r="F11" s="190"/>
      <c r="G11" s="191"/>
      <c r="H11" s="190"/>
      <c r="I11" s="190"/>
      <c r="J11" s="191"/>
      <c r="K11" s="115"/>
    </row>
    <row r="12" spans="1:11" s="87" customFormat="1" ht="12.75" customHeight="1" x14ac:dyDescent="0.25">
      <c r="A12" s="88" t="s">
        <v>40</v>
      </c>
      <c r="B12" s="104">
        <v>118.1</v>
      </c>
      <c r="C12" s="105">
        <v>77.2</v>
      </c>
      <c r="D12" s="104">
        <v>77.3</v>
      </c>
      <c r="E12" s="105">
        <v>19.3</v>
      </c>
      <c r="F12" s="104">
        <v>43.5</v>
      </c>
      <c r="G12" s="105">
        <v>8.1</v>
      </c>
      <c r="H12" s="106">
        <v>2.7</v>
      </c>
      <c r="I12" s="106">
        <v>3.1</v>
      </c>
      <c r="J12" s="105">
        <v>348.7</v>
      </c>
      <c r="K12" s="116"/>
    </row>
    <row r="13" spans="1:11" ht="12.75" customHeight="1" x14ac:dyDescent="0.25">
      <c r="A13" s="37" t="s">
        <v>36</v>
      </c>
      <c r="B13" s="190">
        <v>102.5</v>
      </c>
      <c r="C13" s="191">
        <v>54.7</v>
      </c>
      <c r="D13" s="190">
        <v>52.5</v>
      </c>
      <c r="E13" s="191">
        <v>15.5</v>
      </c>
      <c r="F13" s="190">
        <v>34.6</v>
      </c>
      <c r="G13" s="191">
        <v>6.4</v>
      </c>
      <c r="H13" s="192">
        <v>1.8</v>
      </c>
      <c r="I13" s="193">
        <v>1.6</v>
      </c>
      <c r="J13" s="191">
        <v>275.39999999999998</v>
      </c>
      <c r="K13" s="115"/>
    </row>
    <row r="14" spans="1:11" ht="12.75" customHeight="1" x14ac:dyDescent="0.25">
      <c r="A14" s="37"/>
      <c r="B14" s="190"/>
      <c r="C14" s="191"/>
      <c r="D14" s="190"/>
      <c r="E14" s="191"/>
      <c r="F14" s="190"/>
      <c r="G14" s="191"/>
      <c r="H14" s="190"/>
      <c r="I14" s="190"/>
      <c r="J14" s="191"/>
      <c r="K14" s="115"/>
    </row>
    <row r="15" spans="1:11" s="87" customFormat="1" ht="25.7" customHeight="1" x14ac:dyDescent="0.25">
      <c r="A15" s="91" t="s">
        <v>49</v>
      </c>
      <c r="B15" s="85">
        <v>207.3</v>
      </c>
      <c r="C15" s="86">
        <v>165.4</v>
      </c>
      <c r="D15" s="85">
        <v>144.19999999999999</v>
      </c>
      <c r="E15" s="86">
        <v>37.1</v>
      </c>
      <c r="F15" s="85">
        <v>83.8</v>
      </c>
      <c r="G15" s="86">
        <v>14.3</v>
      </c>
      <c r="H15" s="85">
        <v>5.9</v>
      </c>
      <c r="I15" s="85">
        <v>9.8000000000000007</v>
      </c>
      <c r="J15" s="86">
        <v>660.7</v>
      </c>
      <c r="K15" s="116"/>
    </row>
    <row r="16" spans="1:11" ht="12.75" customHeight="1" x14ac:dyDescent="0.25">
      <c r="A16" s="37" t="s">
        <v>41</v>
      </c>
      <c r="B16" s="190">
        <v>66.400000000000006</v>
      </c>
      <c r="C16" s="191">
        <v>36.799999999999997</v>
      </c>
      <c r="D16" s="190">
        <v>40.200000000000003</v>
      </c>
      <c r="E16" s="191">
        <v>10.9</v>
      </c>
      <c r="F16" s="190">
        <v>27.6</v>
      </c>
      <c r="G16" s="191">
        <v>4.0999999999999996</v>
      </c>
      <c r="H16" s="193">
        <v>1.2</v>
      </c>
      <c r="I16" s="193">
        <v>0.9</v>
      </c>
      <c r="J16" s="191">
        <v>171.3</v>
      </c>
      <c r="K16" s="115"/>
    </row>
    <row r="17" spans="1:11" ht="12.75" customHeight="1" x14ac:dyDescent="0.25">
      <c r="A17" s="36" t="s">
        <v>42</v>
      </c>
      <c r="B17" s="190">
        <v>165.2</v>
      </c>
      <c r="C17" s="191">
        <v>126.9</v>
      </c>
      <c r="D17" s="190">
        <v>113.6</v>
      </c>
      <c r="E17" s="191">
        <v>30.5</v>
      </c>
      <c r="F17" s="190">
        <v>63.9</v>
      </c>
      <c r="G17" s="191">
        <v>12.3</v>
      </c>
      <c r="H17" s="190">
        <v>5.9</v>
      </c>
      <c r="I17" s="190">
        <v>6.4</v>
      </c>
      <c r="J17" s="191">
        <v>529.29999999999995</v>
      </c>
      <c r="K17" s="115"/>
    </row>
    <row r="18" spans="1:11" ht="12.75" customHeight="1" x14ac:dyDescent="0.25">
      <c r="A18" s="36" t="s">
        <v>43</v>
      </c>
      <c r="B18" s="175">
        <v>106.3</v>
      </c>
      <c r="C18" s="176">
        <v>70.099999999999994</v>
      </c>
      <c r="D18" s="175">
        <v>66.599999999999994</v>
      </c>
      <c r="E18" s="176">
        <v>19.100000000000001</v>
      </c>
      <c r="F18" s="175">
        <v>36.9</v>
      </c>
      <c r="G18" s="176">
        <v>5</v>
      </c>
      <c r="H18" s="194">
        <v>2.9</v>
      </c>
      <c r="I18" s="194">
        <v>3.7</v>
      </c>
      <c r="J18" s="176">
        <v>308.7</v>
      </c>
      <c r="K18" s="115"/>
    </row>
    <row r="19" spans="1:11" ht="12.75" customHeight="1" x14ac:dyDescent="0.25">
      <c r="A19" s="57"/>
      <c r="B19" s="175"/>
      <c r="C19" s="176"/>
      <c r="D19" s="175"/>
      <c r="E19" s="176"/>
      <c r="F19" s="175"/>
      <c r="G19" s="176"/>
      <c r="H19" s="175"/>
      <c r="I19" s="175"/>
      <c r="J19" s="176"/>
      <c r="K19" s="115"/>
    </row>
    <row r="20" spans="1:11" ht="25.7" customHeight="1" x14ac:dyDescent="0.25">
      <c r="A20" s="38" t="s">
        <v>0</v>
      </c>
      <c r="B20" s="60">
        <v>3128.4</v>
      </c>
      <c r="C20" s="58">
        <v>2569.6999999999998</v>
      </c>
      <c r="D20" s="60">
        <v>1999.7</v>
      </c>
      <c r="E20" s="58">
        <v>708.9</v>
      </c>
      <c r="F20" s="60">
        <v>1028.5999999999999</v>
      </c>
      <c r="G20" s="58">
        <v>224.2</v>
      </c>
      <c r="H20" s="60">
        <v>72.3</v>
      </c>
      <c r="I20" s="60">
        <v>174.6</v>
      </c>
      <c r="J20" s="58">
        <v>9908.6</v>
      </c>
      <c r="K20" s="115"/>
    </row>
    <row r="21" spans="1:11" ht="12.75" customHeight="1" x14ac:dyDescent="0.25">
      <c r="A21" s="59"/>
      <c r="B21" s="59"/>
      <c r="C21" s="59"/>
      <c r="D21" s="59"/>
      <c r="E21" s="59"/>
      <c r="F21" s="59"/>
      <c r="G21" s="59"/>
      <c r="H21" s="59"/>
      <c r="I21" s="59"/>
      <c r="J21" s="59"/>
      <c r="K21" s="24"/>
    </row>
    <row r="22" spans="1:11" ht="12.75" customHeight="1" x14ac:dyDescent="0.25">
      <c r="A22" s="10" t="s">
        <v>19</v>
      </c>
    </row>
    <row r="23" spans="1:11" ht="12.75" customHeight="1" x14ac:dyDescent="0.25">
      <c r="A23" s="10" t="s">
        <v>20</v>
      </c>
    </row>
    <row r="24" spans="1:11" ht="12.75" customHeight="1" x14ac:dyDescent="0.25">
      <c r="A24" s="10" t="s">
        <v>21</v>
      </c>
    </row>
    <row r="25" spans="1:11" ht="12.75" customHeight="1" x14ac:dyDescent="0.25"/>
    <row r="26" spans="1:11" ht="12.75" customHeight="1" x14ac:dyDescent="0.25">
      <c r="A26" s="47" t="s">
        <v>44</v>
      </c>
      <c r="B26" s="47"/>
      <c r="C26" s="47"/>
      <c r="D26" s="47"/>
      <c r="E26" s="47"/>
    </row>
    <row r="27" spans="1:11" ht="12.75" customHeight="1" x14ac:dyDescent="0.25">
      <c r="A27" s="210" t="s">
        <v>75</v>
      </c>
      <c r="B27" s="210"/>
      <c r="C27" s="210"/>
      <c r="D27" s="210"/>
      <c r="E27" s="210"/>
      <c r="F27" s="210"/>
      <c r="G27" s="210"/>
      <c r="H27" s="210"/>
      <c r="I27" s="210"/>
      <c r="J27" s="210"/>
    </row>
    <row r="28" spans="1:11" ht="12.75" customHeight="1" x14ac:dyDescent="0.25">
      <c r="A28" s="126" t="s">
        <v>106</v>
      </c>
      <c r="D28" s="48"/>
      <c r="E28" s="48"/>
      <c r="F28" s="48"/>
      <c r="G28" s="48"/>
    </row>
    <row r="29" spans="1:11" ht="12.75" customHeight="1" x14ac:dyDescent="0.25">
      <c r="A29" s="126" t="s">
        <v>79</v>
      </c>
      <c r="D29" s="47"/>
      <c r="E29" s="47"/>
      <c r="F29" s="47"/>
      <c r="G29" s="47"/>
      <c r="J29" s="49"/>
    </row>
    <row r="30" spans="1:11" ht="25.7" customHeight="1" x14ac:dyDescent="0.25">
      <c r="A30" s="211" t="s">
        <v>70</v>
      </c>
      <c r="B30" s="211"/>
      <c r="C30" s="211"/>
      <c r="D30" s="211"/>
      <c r="E30" s="211"/>
      <c r="F30" s="211"/>
      <c r="G30" s="211"/>
      <c r="H30" s="211"/>
      <c r="I30" s="211"/>
      <c r="J30" s="211"/>
    </row>
    <row r="31" spans="1:11" ht="12.75" customHeight="1" x14ac:dyDescent="0.25">
      <c r="A31" s="47" t="s">
        <v>71</v>
      </c>
      <c r="B31" s="95"/>
      <c r="C31" s="95"/>
      <c r="D31" s="95"/>
      <c r="E31" s="95"/>
      <c r="F31" s="95"/>
      <c r="G31" s="95"/>
      <c r="H31" s="95"/>
      <c r="I31" s="95"/>
      <c r="J31" s="95"/>
    </row>
    <row r="32" spans="1:11" ht="12.75" customHeight="1" x14ac:dyDescent="0.25">
      <c r="A32" s="47" t="s">
        <v>72</v>
      </c>
      <c r="D32" s="47"/>
      <c r="E32" s="47"/>
      <c r="F32" s="47"/>
      <c r="G32" s="47"/>
      <c r="J32" s="49"/>
    </row>
    <row r="33" spans="1:7" ht="12.75" customHeight="1" x14ac:dyDescent="0.25">
      <c r="A33" s="47" t="s">
        <v>45</v>
      </c>
      <c r="D33" s="47"/>
      <c r="E33" s="47"/>
      <c r="F33" s="47"/>
      <c r="G33" s="47"/>
    </row>
    <row r="34" spans="1:7" ht="12.75" customHeight="1" x14ac:dyDescent="0.25">
      <c r="A34" s="47" t="s">
        <v>46</v>
      </c>
      <c r="D34" s="47"/>
      <c r="E34" s="47"/>
      <c r="F34" s="47"/>
      <c r="G34" s="47"/>
    </row>
    <row r="35" spans="1:7" ht="12.75" customHeight="1" x14ac:dyDescent="0.25">
      <c r="A35" s="47" t="s">
        <v>47</v>
      </c>
    </row>
    <row r="36" spans="1:7" ht="12.75" customHeight="1" x14ac:dyDescent="0.25"/>
    <row r="37" spans="1:7" ht="12.75" customHeight="1" x14ac:dyDescent="0.25"/>
    <row r="38" spans="1:7" ht="12.75" customHeight="1" x14ac:dyDescent="0.25">
      <c r="A38" s="31" t="s">
        <v>29</v>
      </c>
    </row>
  </sheetData>
  <sheetProtection sheet="1" objects="1" scenarios="1"/>
  <mergeCells count="4">
    <mergeCell ref="B5:J5"/>
    <mergeCell ref="B7:J7"/>
    <mergeCell ref="A27:J27"/>
    <mergeCell ref="A30:J30"/>
  </mergeCells>
  <hyperlinks>
    <hyperlink ref="A38" r:id="rId1" display="© Commonwealth of Australia 2015" xr:uid="{A44AE77D-B4F9-4908-A4FE-A93BCD42DAB3}"/>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E5E5F-CB90-4787-B127-CBD51A41163F}">
  <dimension ref="A1:L37"/>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119</v>
      </c>
      <c r="B4" s="2"/>
      <c r="C4" s="2"/>
      <c r="D4" s="2"/>
    </row>
    <row r="5" spans="1:11" ht="12.75" customHeight="1" x14ac:dyDescent="0.25">
      <c r="A5" s="18"/>
      <c r="B5" s="216" t="s">
        <v>22</v>
      </c>
      <c r="C5" s="216"/>
      <c r="D5" s="216"/>
      <c r="E5" s="216"/>
      <c r="F5" s="216"/>
      <c r="G5" s="216"/>
      <c r="H5" s="216"/>
      <c r="I5" s="216"/>
      <c r="J5" s="216"/>
      <c r="K5" s="115"/>
    </row>
    <row r="6" spans="1:11" ht="34.5" customHeight="1" x14ac:dyDescent="0.25">
      <c r="A6" s="35"/>
      <c r="B6" s="113" t="s">
        <v>7</v>
      </c>
      <c r="C6" s="46" t="s">
        <v>8</v>
      </c>
      <c r="D6" s="1" t="s">
        <v>9</v>
      </c>
      <c r="E6" s="46" t="s">
        <v>10</v>
      </c>
      <c r="F6" s="1" t="s">
        <v>11</v>
      </c>
      <c r="G6" s="46" t="s">
        <v>12</v>
      </c>
      <c r="H6" s="1" t="s">
        <v>13</v>
      </c>
      <c r="I6" s="46" t="s">
        <v>14</v>
      </c>
      <c r="J6" s="114" t="s">
        <v>15</v>
      </c>
      <c r="K6" s="115"/>
    </row>
    <row r="7" spans="1:11" ht="12.75" customHeight="1" x14ac:dyDescent="0.25">
      <c r="A7" s="32"/>
      <c r="B7" s="209" t="s">
        <v>73</v>
      </c>
      <c r="C7" s="209"/>
      <c r="D7" s="209"/>
      <c r="E7" s="209"/>
      <c r="F7" s="209"/>
      <c r="G7" s="209"/>
      <c r="H7" s="209"/>
      <c r="I7" s="209"/>
      <c r="J7" s="209"/>
      <c r="K7" s="115"/>
    </row>
    <row r="8" spans="1:11" s="87" customFormat="1" ht="12.75" customHeight="1" x14ac:dyDescent="0.25">
      <c r="A8" s="84" t="s">
        <v>24</v>
      </c>
      <c r="B8" s="107">
        <v>11.7</v>
      </c>
      <c r="C8" s="104">
        <v>14</v>
      </c>
      <c r="D8" s="105">
        <v>10.4</v>
      </c>
      <c r="E8" s="104">
        <v>12.8</v>
      </c>
      <c r="F8" s="105">
        <v>10.9</v>
      </c>
      <c r="G8" s="104">
        <v>10.8</v>
      </c>
      <c r="H8" s="105">
        <v>16.3</v>
      </c>
      <c r="I8" s="104">
        <v>19.7</v>
      </c>
      <c r="J8" s="108">
        <v>5.0999999999999996</v>
      </c>
      <c r="K8" s="116"/>
    </row>
    <row r="9" spans="1:11" ht="12.75" customHeight="1" x14ac:dyDescent="0.25">
      <c r="A9" s="57" t="s">
        <v>105</v>
      </c>
      <c r="B9" s="195">
        <v>16.399999999999999</v>
      </c>
      <c r="C9" s="187">
        <v>22.6</v>
      </c>
      <c r="D9" s="188">
        <v>19</v>
      </c>
      <c r="E9" s="187">
        <v>20.9</v>
      </c>
      <c r="F9" s="188">
        <v>18.899999999999999</v>
      </c>
      <c r="G9" s="187">
        <v>19</v>
      </c>
      <c r="H9" s="188">
        <v>28.1</v>
      </c>
      <c r="I9" s="187">
        <v>25.6</v>
      </c>
      <c r="J9" s="196">
        <v>7.8</v>
      </c>
      <c r="K9" s="115"/>
    </row>
    <row r="10" spans="1:11" ht="12.75" customHeight="1" x14ac:dyDescent="0.25">
      <c r="A10" s="57" t="s">
        <v>35</v>
      </c>
      <c r="B10" s="195">
        <v>15.9</v>
      </c>
      <c r="C10" s="187">
        <v>17.399999999999999</v>
      </c>
      <c r="D10" s="188">
        <v>12.6</v>
      </c>
      <c r="E10" s="187">
        <v>16.399999999999999</v>
      </c>
      <c r="F10" s="188">
        <v>13.6</v>
      </c>
      <c r="G10" s="187">
        <v>14.2</v>
      </c>
      <c r="H10" s="188">
        <v>18.2</v>
      </c>
      <c r="I10" s="187">
        <v>21.7</v>
      </c>
      <c r="J10" s="196">
        <v>6.6</v>
      </c>
      <c r="K10" s="115"/>
    </row>
    <row r="11" spans="1:11" ht="12.75" customHeight="1" x14ac:dyDescent="0.25">
      <c r="A11" s="36"/>
      <c r="B11" s="82"/>
      <c r="C11" s="182"/>
      <c r="D11" s="82"/>
      <c r="E11" s="182"/>
      <c r="F11" s="82"/>
      <c r="G11" s="182"/>
      <c r="H11" s="82"/>
      <c r="I11" s="182"/>
      <c r="J11" s="82"/>
      <c r="K11" s="115"/>
    </row>
    <row r="12" spans="1:11" s="87" customFormat="1" ht="12.75" customHeight="1" x14ac:dyDescent="0.25">
      <c r="A12" s="88" t="s">
        <v>40</v>
      </c>
      <c r="B12" s="107">
        <v>16.100000000000001</v>
      </c>
      <c r="C12" s="104">
        <v>18.399999999999999</v>
      </c>
      <c r="D12" s="105">
        <v>16.399999999999999</v>
      </c>
      <c r="E12" s="104">
        <v>19.3</v>
      </c>
      <c r="F12" s="105">
        <v>14.1</v>
      </c>
      <c r="G12" s="104">
        <v>17.2</v>
      </c>
      <c r="H12" s="105">
        <v>28.7</v>
      </c>
      <c r="I12" s="104">
        <v>30.4</v>
      </c>
      <c r="J12" s="108">
        <v>8.1</v>
      </c>
      <c r="K12" s="116"/>
    </row>
    <row r="13" spans="1:11" ht="12.75" customHeight="1" x14ac:dyDescent="0.25">
      <c r="A13" s="37" t="s">
        <v>36</v>
      </c>
      <c r="B13" s="197">
        <v>16.8</v>
      </c>
      <c r="C13" s="190">
        <v>21.2</v>
      </c>
      <c r="D13" s="191">
        <v>21.5</v>
      </c>
      <c r="E13" s="190">
        <v>17.899999999999999</v>
      </c>
      <c r="F13" s="191">
        <v>17.100000000000001</v>
      </c>
      <c r="G13" s="190">
        <v>19.2</v>
      </c>
      <c r="H13" s="191">
        <v>33.1</v>
      </c>
      <c r="I13" s="198" t="s">
        <v>32</v>
      </c>
      <c r="J13" s="199">
        <v>8.6</v>
      </c>
      <c r="K13" s="115"/>
    </row>
    <row r="14" spans="1:11" ht="12.75" customHeight="1" x14ac:dyDescent="0.25">
      <c r="A14" s="37"/>
      <c r="B14" s="82"/>
      <c r="C14" s="182"/>
      <c r="D14" s="82"/>
      <c r="E14" s="182"/>
      <c r="F14" s="82"/>
      <c r="G14" s="182"/>
      <c r="H14" s="82"/>
      <c r="I14" s="182"/>
      <c r="J14" s="82"/>
      <c r="K14" s="115"/>
    </row>
    <row r="15" spans="1:11" s="87" customFormat="1" ht="25.7" customHeight="1" x14ac:dyDescent="0.25">
      <c r="A15" s="91" t="s">
        <v>49</v>
      </c>
      <c r="B15" s="109">
        <v>8.8000000000000007</v>
      </c>
      <c r="C15" s="85">
        <v>10.6</v>
      </c>
      <c r="D15" s="86">
        <v>10.4</v>
      </c>
      <c r="E15" s="85">
        <v>14.6</v>
      </c>
      <c r="F15" s="86">
        <v>10.5</v>
      </c>
      <c r="G15" s="85">
        <v>12.6</v>
      </c>
      <c r="H15" s="86">
        <v>16.600000000000001</v>
      </c>
      <c r="I15" s="85">
        <v>14.2</v>
      </c>
      <c r="J15" s="98">
        <v>4.5999999999999996</v>
      </c>
      <c r="K15" s="116"/>
    </row>
    <row r="16" spans="1:11" ht="12.75" customHeight="1" x14ac:dyDescent="0.25">
      <c r="A16" s="37" t="s">
        <v>41</v>
      </c>
      <c r="B16" s="197">
        <v>20.9</v>
      </c>
      <c r="C16" s="190">
        <v>22.3</v>
      </c>
      <c r="D16" s="191">
        <v>20.8</v>
      </c>
      <c r="E16" s="190">
        <v>22.3</v>
      </c>
      <c r="F16" s="191">
        <v>18.899999999999999</v>
      </c>
      <c r="G16" s="190">
        <v>21.2</v>
      </c>
      <c r="H16" s="200" t="s">
        <v>32</v>
      </c>
      <c r="I16" s="198" t="s">
        <v>32</v>
      </c>
      <c r="J16" s="199">
        <v>10</v>
      </c>
      <c r="K16" s="115"/>
    </row>
    <row r="17" spans="1:12" ht="12.75" customHeight="1" x14ac:dyDescent="0.25">
      <c r="A17" s="36" t="s">
        <v>42</v>
      </c>
      <c r="B17" s="197">
        <v>11</v>
      </c>
      <c r="C17" s="190">
        <v>12</v>
      </c>
      <c r="D17" s="191">
        <v>10.6</v>
      </c>
      <c r="E17" s="190">
        <v>15.4</v>
      </c>
      <c r="F17" s="191">
        <v>12.6</v>
      </c>
      <c r="G17" s="190">
        <v>13.3</v>
      </c>
      <c r="H17" s="191">
        <v>15.9</v>
      </c>
      <c r="I17" s="190">
        <v>19.399999999999999</v>
      </c>
      <c r="J17" s="199">
        <v>5.0999999999999996</v>
      </c>
      <c r="K17" s="115"/>
    </row>
    <row r="18" spans="1:12" ht="12.75" customHeight="1" x14ac:dyDescent="0.25">
      <c r="A18" s="36" t="s">
        <v>43</v>
      </c>
      <c r="B18" s="184">
        <v>15.7</v>
      </c>
      <c r="C18" s="175">
        <v>14.8</v>
      </c>
      <c r="D18" s="176">
        <v>14.5</v>
      </c>
      <c r="E18" s="175">
        <v>20.2</v>
      </c>
      <c r="F18" s="176">
        <v>15.6</v>
      </c>
      <c r="G18" s="175">
        <v>20.2</v>
      </c>
      <c r="H18" s="176">
        <v>27.8</v>
      </c>
      <c r="I18" s="175">
        <v>29</v>
      </c>
      <c r="J18" s="181">
        <v>7.6</v>
      </c>
      <c r="K18" s="115"/>
    </row>
    <row r="19" spans="1:12" ht="12.75" customHeight="1" x14ac:dyDescent="0.25">
      <c r="A19" s="57"/>
      <c r="B19" s="184"/>
      <c r="C19" s="175"/>
      <c r="D19" s="176"/>
      <c r="E19" s="175"/>
      <c r="F19" s="176"/>
      <c r="G19" s="175"/>
      <c r="H19" s="176"/>
      <c r="I19" s="175"/>
      <c r="J19" s="176"/>
      <c r="K19" s="115"/>
    </row>
    <row r="20" spans="1:12" s="29" customFormat="1" ht="25.7" customHeight="1" x14ac:dyDescent="0.25">
      <c r="A20" s="38" t="s">
        <v>0</v>
      </c>
      <c r="B20" s="70">
        <v>0.1</v>
      </c>
      <c r="C20" s="60">
        <v>0.1</v>
      </c>
      <c r="D20" s="58">
        <v>0.1</v>
      </c>
      <c r="E20" s="60">
        <v>0.2</v>
      </c>
      <c r="F20" s="58">
        <v>0.2</v>
      </c>
      <c r="G20" s="60">
        <v>0.1</v>
      </c>
      <c r="H20" s="58">
        <v>0.4</v>
      </c>
      <c r="I20" s="60">
        <v>0.2</v>
      </c>
      <c r="J20" s="58">
        <v>0</v>
      </c>
      <c r="K20" s="117"/>
    </row>
    <row r="21" spans="1:12" ht="12.75" customHeight="1" x14ac:dyDescent="0.25">
      <c r="A21" s="59"/>
      <c r="B21" s="59"/>
      <c r="C21" s="59"/>
      <c r="D21" s="59"/>
      <c r="E21" s="59"/>
      <c r="F21" s="59"/>
      <c r="G21" s="59"/>
      <c r="H21" s="59"/>
      <c r="I21" s="59"/>
      <c r="J21" s="59"/>
      <c r="K21" s="24"/>
      <c r="L21" s="24"/>
    </row>
    <row r="22" spans="1:12" ht="12.75" customHeight="1" x14ac:dyDescent="0.25">
      <c r="A22" s="61" t="s">
        <v>31</v>
      </c>
      <c r="B22" s="49"/>
      <c r="C22" s="49"/>
      <c r="D22" s="49"/>
      <c r="E22" s="49"/>
      <c r="F22" s="49"/>
      <c r="G22" s="49"/>
      <c r="H22" s="49"/>
      <c r="I22" s="49"/>
      <c r="J22" s="49"/>
    </row>
    <row r="23" spans="1:12" ht="12.75" customHeight="1" x14ac:dyDescent="0.25">
      <c r="A23" s="47" t="s">
        <v>74</v>
      </c>
      <c r="B23" s="49"/>
      <c r="C23" s="49"/>
      <c r="D23" s="49"/>
      <c r="E23" s="49"/>
      <c r="F23" s="49"/>
      <c r="G23" s="49"/>
      <c r="H23" s="49"/>
      <c r="I23" s="49"/>
      <c r="J23" s="49"/>
    </row>
    <row r="24" spans="1:12" ht="12.75" customHeight="1" x14ac:dyDescent="0.25">
      <c r="A24" s="47"/>
      <c r="B24" s="49"/>
      <c r="C24" s="49"/>
      <c r="D24" s="49"/>
      <c r="E24" s="49"/>
      <c r="F24" s="49"/>
      <c r="G24" s="49"/>
      <c r="H24" s="49"/>
      <c r="I24" s="49"/>
      <c r="J24" s="49"/>
    </row>
    <row r="25" spans="1:12" ht="12.75" customHeight="1" x14ac:dyDescent="0.25">
      <c r="A25" s="47" t="s">
        <v>44</v>
      </c>
      <c r="B25" s="47"/>
      <c r="C25" s="47"/>
      <c r="D25" s="47"/>
      <c r="E25" s="47"/>
      <c r="F25" s="49"/>
      <c r="G25" s="49"/>
      <c r="H25" s="49"/>
      <c r="I25" s="49"/>
      <c r="J25" s="49"/>
    </row>
    <row r="26" spans="1:12" ht="12.75" customHeight="1" x14ac:dyDescent="0.25">
      <c r="A26" s="210" t="s">
        <v>75</v>
      </c>
      <c r="B26" s="210"/>
      <c r="C26" s="210"/>
      <c r="D26" s="210"/>
      <c r="E26" s="210"/>
      <c r="F26" s="210"/>
      <c r="G26" s="210"/>
      <c r="H26" s="210"/>
      <c r="I26" s="210"/>
      <c r="J26" s="210"/>
    </row>
    <row r="27" spans="1:12" ht="12.75" customHeight="1" x14ac:dyDescent="0.25">
      <c r="A27" s="126" t="s">
        <v>106</v>
      </c>
      <c r="B27" s="129"/>
      <c r="C27" s="130"/>
      <c r="D27" s="131"/>
      <c r="E27" s="131"/>
      <c r="F27" s="131"/>
      <c r="G27" s="131"/>
      <c r="H27" s="129"/>
      <c r="I27" s="129"/>
      <c r="J27" s="129"/>
    </row>
    <row r="28" spans="1:12" ht="12.75" customHeight="1" x14ac:dyDescent="0.25">
      <c r="A28" s="126" t="s">
        <v>79</v>
      </c>
      <c r="B28" s="129"/>
      <c r="C28" s="129"/>
      <c r="D28" s="126"/>
      <c r="E28" s="126"/>
      <c r="F28" s="126"/>
      <c r="G28" s="126"/>
      <c r="H28" s="129"/>
      <c r="I28" s="129"/>
      <c r="J28" s="129"/>
    </row>
    <row r="29" spans="1:12" ht="25.7" customHeight="1" x14ac:dyDescent="0.25">
      <c r="A29" s="217" t="s">
        <v>70</v>
      </c>
      <c r="B29" s="217"/>
      <c r="C29" s="217"/>
      <c r="D29" s="217"/>
      <c r="E29" s="217"/>
      <c r="F29" s="217"/>
      <c r="G29" s="217"/>
      <c r="H29" s="217"/>
      <c r="I29" s="217"/>
      <c r="J29" s="217"/>
    </row>
    <row r="30" spans="1:12" ht="12.75" customHeight="1" x14ac:dyDescent="0.25">
      <c r="A30" s="47" t="s">
        <v>71</v>
      </c>
      <c r="B30" s="95"/>
      <c r="C30" s="95"/>
      <c r="D30" s="95"/>
      <c r="E30" s="95"/>
      <c r="F30" s="95"/>
      <c r="G30" s="95"/>
      <c r="H30" s="95"/>
      <c r="I30" s="95"/>
      <c r="J30" s="95"/>
    </row>
    <row r="31" spans="1:12" ht="12.75" customHeight="1" x14ac:dyDescent="0.25">
      <c r="A31" s="47" t="s">
        <v>72</v>
      </c>
      <c r="B31" s="49"/>
      <c r="C31" s="49"/>
      <c r="D31" s="47"/>
      <c r="E31" s="47"/>
      <c r="F31" s="47"/>
      <c r="G31" s="47"/>
      <c r="H31" s="49"/>
      <c r="I31" s="49"/>
      <c r="J31" s="49"/>
    </row>
    <row r="32" spans="1:12" ht="12.75" customHeight="1" x14ac:dyDescent="0.25">
      <c r="A32" s="47" t="s">
        <v>45</v>
      </c>
      <c r="B32" s="49"/>
      <c r="C32" s="49"/>
      <c r="D32" s="47"/>
      <c r="E32" s="47"/>
      <c r="F32" s="47"/>
      <c r="G32" s="47"/>
      <c r="H32" s="49"/>
      <c r="I32" s="49"/>
      <c r="J32" s="49"/>
    </row>
    <row r="33" spans="1:10" ht="12.75" customHeight="1" x14ac:dyDescent="0.25">
      <c r="A33" s="47" t="s">
        <v>46</v>
      </c>
      <c r="B33" s="49"/>
      <c r="C33" s="49"/>
      <c r="D33" s="47"/>
      <c r="E33" s="47"/>
      <c r="F33" s="47"/>
      <c r="G33" s="47"/>
      <c r="H33" s="49"/>
      <c r="I33" s="49"/>
      <c r="J33" s="49"/>
    </row>
    <row r="34" spans="1:10" ht="12.75" customHeight="1" x14ac:dyDescent="0.25">
      <c r="A34" s="47" t="s">
        <v>47</v>
      </c>
      <c r="B34" s="49"/>
      <c r="C34" s="49"/>
      <c r="D34" s="49"/>
      <c r="E34" s="49"/>
      <c r="F34" s="49"/>
      <c r="G34" s="49"/>
      <c r="H34" s="49"/>
      <c r="I34" s="49"/>
      <c r="J34" s="49"/>
    </row>
    <row r="35" spans="1:10" ht="12.75" customHeight="1" x14ac:dyDescent="0.25">
      <c r="A35" s="49"/>
      <c r="B35" s="49"/>
      <c r="C35" s="49"/>
      <c r="D35" s="49"/>
      <c r="E35" s="49"/>
      <c r="F35" s="49"/>
      <c r="G35" s="49"/>
      <c r="H35" s="49"/>
      <c r="I35" s="49"/>
      <c r="J35" s="49"/>
    </row>
    <row r="36" spans="1:10" ht="12.75" customHeight="1" x14ac:dyDescent="0.25">
      <c r="A36" s="49"/>
      <c r="B36" s="49"/>
      <c r="C36" s="49"/>
      <c r="D36" s="49"/>
      <c r="E36" s="49"/>
      <c r="F36" s="49"/>
      <c r="G36" s="49"/>
      <c r="H36" s="49"/>
      <c r="I36" s="49"/>
      <c r="J36" s="49"/>
    </row>
    <row r="37" spans="1:10" ht="12.75" customHeight="1" x14ac:dyDescent="0.25">
      <c r="A37" s="31" t="s">
        <v>29</v>
      </c>
      <c r="B37" s="49"/>
      <c r="C37" s="49"/>
      <c r="D37" s="49"/>
      <c r="E37" s="49"/>
      <c r="F37" s="49"/>
      <c r="G37" s="49"/>
      <c r="H37" s="49"/>
      <c r="I37" s="49"/>
      <c r="J37" s="49"/>
    </row>
  </sheetData>
  <sheetProtection sheet="1" objects="1" scenarios="1"/>
  <mergeCells count="4">
    <mergeCell ref="B5:J5"/>
    <mergeCell ref="B7:J7"/>
    <mergeCell ref="A26:J26"/>
    <mergeCell ref="A29:J29"/>
  </mergeCells>
  <hyperlinks>
    <hyperlink ref="A37" r:id="rId1" display="© Commonwealth of Australia 2015" xr:uid="{702B0A32-08EB-4671-B4AD-9338AA729524}"/>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89DC-951C-40FA-B723-7FF4AAF92F3F}">
  <dimension ref="A1:K39"/>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120</v>
      </c>
      <c r="B4" s="2"/>
      <c r="C4" s="2"/>
      <c r="D4" s="2"/>
    </row>
    <row r="5" spans="1:11" ht="12.75" customHeight="1" x14ac:dyDescent="0.25">
      <c r="A5" s="62"/>
      <c r="B5" s="209" t="s">
        <v>55</v>
      </c>
      <c r="C5" s="209"/>
      <c r="D5" s="209"/>
      <c r="E5" s="209"/>
      <c r="F5" s="209"/>
      <c r="G5" s="209"/>
      <c r="H5" s="209"/>
      <c r="I5" s="209"/>
      <c r="J5" s="209"/>
      <c r="K5" s="115"/>
    </row>
    <row r="6" spans="1:11" ht="34.5" customHeight="1"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62"/>
      <c r="B7" s="209" t="s">
        <v>23</v>
      </c>
      <c r="C7" s="209"/>
      <c r="D7" s="209"/>
      <c r="E7" s="209"/>
      <c r="F7" s="209"/>
      <c r="G7" s="209"/>
      <c r="H7" s="209"/>
      <c r="I7" s="209"/>
      <c r="J7" s="209"/>
      <c r="K7" s="115"/>
    </row>
    <row r="8" spans="1:11" s="87" customFormat="1" ht="12.75" customHeight="1" x14ac:dyDescent="0.25">
      <c r="A8" s="84" t="s">
        <v>24</v>
      </c>
      <c r="B8" s="104">
        <v>7</v>
      </c>
      <c r="C8" s="105">
        <v>5.3</v>
      </c>
      <c r="D8" s="104">
        <v>7.3</v>
      </c>
      <c r="E8" s="105">
        <v>6.6</v>
      </c>
      <c r="F8" s="104">
        <v>7.8</v>
      </c>
      <c r="G8" s="105">
        <v>7</v>
      </c>
      <c r="H8" s="104">
        <v>9</v>
      </c>
      <c r="I8" s="104">
        <v>5.2</v>
      </c>
      <c r="J8" s="105">
        <v>6.6</v>
      </c>
      <c r="K8" s="116"/>
    </row>
    <row r="9" spans="1:11" ht="12.75" customHeight="1" x14ac:dyDescent="0.25">
      <c r="A9" s="57" t="s">
        <v>105</v>
      </c>
      <c r="B9" s="187">
        <v>3.6</v>
      </c>
      <c r="C9" s="188">
        <v>2.1</v>
      </c>
      <c r="D9" s="187">
        <v>3</v>
      </c>
      <c r="E9" s="188">
        <v>2.6</v>
      </c>
      <c r="F9" s="187">
        <v>3.3</v>
      </c>
      <c r="G9" s="188">
        <v>3.1</v>
      </c>
      <c r="H9" s="189">
        <v>2.8</v>
      </c>
      <c r="I9" s="189">
        <v>2.2000000000000002</v>
      </c>
      <c r="J9" s="188">
        <v>3</v>
      </c>
      <c r="K9" s="115"/>
    </row>
    <row r="10" spans="1:11" ht="12.75" customHeight="1" x14ac:dyDescent="0.25">
      <c r="A10" s="57" t="s">
        <v>35</v>
      </c>
      <c r="B10" s="187">
        <v>4.0999999999999996</v>
      </c>
      <c r="C10" s="188">
        <v>4.2</v>
      </c>
      <c r="D10" s="187">
        <v>6</v>
      </c>
      <c r="E10" s="188">
        <v>4.4000000000000004</v>
      </c>
      <c r="F10" s="187">
        <v>5.5</v>
      </c>
      <c r="G10" s="188">
        <v>4.5999999999999996</v>
      </c>
      <c r="H10" s="187">
        <v>8.1999999999999993</v>
      </c>
      <c r="I10" s="187">
        <v>4.5</v>
      </c>
      <c r="J10" s="188">
        <v>4.8</v>
      </c>
      <c r="K10" s="115"/>
    </row>
    <row r="11" spans="1:11" ht="12.75" customHeight="1" x14ac:dyDescent="0.25">
      <c r="A11" s="36"/>
      <c r="B11" s="190"/>
      <c r="C11" s="191"/>
      <c r="D11" s="190"/>
      <c r="E11" s="191"/>
      <c r="F11" s="190"/>
      <c r="G11" s="191"/>
      <c r="H11" s="190"/>
      <c r="I11" s="190"/>
      <c r="J11" s="191"/>
      <c r="K11" s="115"/>
    </row>
    <row r="12" spans="1:11" s="87" customFormat="1" ht="12.75" customHeight="1" x14ac:dyDescent="0.25">
      <c r="A12" s="88" t="s">
        <v>40</v>
      </c>
      <c r="B12" s="104">
        <v>3.8</v>
      </c>
      <c r="C12" s="105">
        <v>3</v>
      </c>
      <c r="D12" s="104">
        <v>3.9</v>
      </c>
      <c r="E12" s="105">
        <v>2.7</v>
      </c>
      <c r="F12" s="104">
        <v>4.2</v>
      </c>
      <c r="G12" s="105">
        <v>3.6</v>
      </c>
      <c r="H12" s="106">
        <v>3.7</v>
      </c>
      <c r="I12" s="106">
        <v>1.8</v>
      </c>
      <c r="J12" s="105">
        <v>3.5</v>
      </c>
      <c r="K12" s="116"/>
    </row>
    <row r="13" spans="1:11" ht="12.75" customHeight="1" x14ac:dyDescent="0.25">
      <c r="A13" s="37" t="s">
        <v>36</v>
      </c>
      <c r="B13" s="190">
        <v>3.3</v>
      </c>
      <c r="C13" s="191">
        <v>2.1</v>
      </c>
      <c r="D13" s="190">
        <v>2.6</v>
      </c>
      <c r="E13" s="191">
        <v>2.2000000000000002</v>
      </c>
      <c r="F13" s="190">
        <v>3.4</v>
      </c>
      <c r="G13" s="191">
        <v>2.9</v>
      </c>
      <c r="H13" s="192">
        <v>2.5</v>
      </c>
      <c r="I13" s="193">
        <v>0.9</v>
      </c>
      <c r="J13" s="191">
        <v>2.8</v>
      </c>
      <c r="K13" s="115"/>
    </row>
    <row r="14" spans="1:11" ht="12.75" customHeight="1" x14ac:dyDescent="0.25">
      <c r="A14" s="37"/>
      <c r="B14" s="190"/>
      <c r="C14" s="191"/>
      <c r="D14" s="190"/>
      <c r="E14" s="191"/>
      <c r="F14" s="190"/>
      <c r="G14" s="191"/>
      <c r="H14" s="190"/>
      <c r="I14" s="190"/>
      <c r="J14" s="191"/>
      <c r="K14" s="115"/>
    </row>
    <row r="15" spans="1:11" s="87" customFormat="1" ht="25.7" customHeight="1" x14ac:dyDescent="0.25">
      <c r="A15" s="91" t="s">
        <v>49</v>
      </c>
      <c r="B15" s="85">
        <v>6.6</v>
      </c>
      <c r="C15" s="86">
        <v>6.4</v>
      </c>
      <c r="D15" s="85">
        <v>7.2</v>
      </c>
      <c r="E15" s="86">
        <v>5.2</v>
      </c>
      <c r="F15" s="85">
        <v>8.1</v>
      </c>
      <c r="G15" s="86">
        <v>6.4</v>
      </c>
      <c r="H15" s="85">
        <v>8.1999999999999993</v>
      </c>
      <c r="I15" s="85">
        <v>5.6</v>
      </c>
      <c r="J15" s="86">
        <v>6.7</v>
      </c>
      <c r="K15" s="116"/>
    </row>
    <row r="16" spans="1:11" ht="12.75" customHeight="1" x14ac:dyDescent="0.25">
      <c r="A16" s="37" t="s">
        <v>41</v>
      </c>
      <c r="B16" s="190">
        <v>2.1</v>
      </c>
      <c r="C16" s="191">
        <v>1.4</v>
      </c>
      <c r="D16" s="190">
        <v>2</v>
      </c>
      <c r="E16" s="191">
        <v>1.5</v>
      </c>
      <c r="F16" s="190">
        <v>2.7</v>
      </c>
      <c r="G16" s="191">
        <v>1.8</v>
      </c>
      <c r="H16" s="193">
        <v>1.7</v>
      </c>
      <c r="I16" s="193">
        <v>0.5</v>
      </c>
      <c r="J16" s="191">
        <v>1.7</v>
      </c>
      <c r="K16" s="115"/>
    </row>
    <row r="17" spans="1:11" ht="12.75" customHeight="1" x14ac:dyDescent="0.25">
      <c r="A17" s="36" t="s">
        <v>42</v>
      </c>
      <c r="B17" s="190">
        <v>5.3</v>
      </c>
      <c r="C17" s="191">
        <v>4.9000000000000004</v>
      </c>
      <c r="D17" s="190">
        <v>5.7</v>
      </c>
      <c r="E17" s="191">
        <v>4.3</v>
      </c>
      <c r="F17" s="190">
        <v>6.2</v>
      </c>
      <c r="G17" s="191">
        <v>5.5</v>
      </c>
      <c r="H17" s="190">
        <v>8.1999999999999993</v>
      </c>
      <c r="I17" s="190">
        <v>3.7</v>
      </c>
      <c r="J17" s="191">
        <v>5.3</v>
      </c>
      <c r="K17" s="115"/>
    </row>
    <row r="18" spans="1:11" ht="12.75" customHeight="1" x14ac:dyDescent="0.25">
      <c r="A18" s="36" t="s">
        <v>43</v>
      </c>
      <c r="B18" s="175">
        <v>3.4</v>
      </c>
      <c r="C18" s="176">
        <v>2.7</v>
      </c>
      <c r="D18" s="175">
        <v>3.3</v>
      </c>
      <c r="E18" s="176">
        <v>2.7</v>
      </c>
      <c r="F18" s="175">
        <v>3.6</v>
      </c>
      <c r="G18" s="176">
        <v>2.2000000000000002</v>
      </c>
      <c r="H18" s="194">
        <v>4</v>
      </c>
      <c r="I18" s="194">
        <v>2.1</v>
      </c>
      <c r="J18" s="176">
        <v>3.1</v>
      </c>
      <c r="K18" s="115"/>
    </row>
    <row r="19" spans="1:11" ht="12.75" customHeight="1" x14ac:dyDescent="0.25">
      <c r="A19" s="36"/>
      <c r="B19" s="175"/>
      <c r="C19" s="176"/>
      <c r="D19" s="175"/>
      <c r="E19" s="176"/>
      <c r="F19" s="175"/>
      <c r="G19" s="176"/>
      <c r="H19" s="175"/>
      <c r="I19" s="175"/>
      <c r="J19" s="176"/>
      <c r="K19" s="115"/>
    </row>
    <row r="20" spans="1:11" ht="25.7" customHeight="1" x14ac:dyDescent="0.25">
      <c r="A20" s="38" t="s">
        <v>0</v>
      </c>
      <c r="B20" s="60">
        <v>100</v>
      </c>
      <c r="C20" s="58">
        <v>100</v>
      </c>
      <c r="D20" s="60">
        <v>100</v>
      </c>
      <c r="E20" s="58">
        <v>100</v>
      </c>
      <c r="F20" s="60">
        <v>100</v>
      </c>
      <c r="G20" s="58">
        <v>100</v>
      </c>
      <c r="H20" s="60">
        <v>100</v>
      </c>
      <c r="I20" s="60">
        <v>100</v>
      </c>
      <c r="J20" s="58">
        <v>100</v>
      </c>
      <c r="K20" s="115"/>
    </row>
    <row r="21" spans="1:11" ht="12.75" customHeight="1" x14ac:dyDescent="0.25">
      <c r="A21" s="59"/>
      <c r="B21" s="59"/>
      <c r="C21" s="59"/>
      <c r="D21" s="59"/>
      <c r="E21" s="59"/>
      <c r="F21" s="59"/>
      <c r="G21" s="59"/>
      <c r="H21" s="59"/>
      <c r="I21" s="59"/>
      <c r="J21" s="59"/>
    </row>
    <row r="22" spans="1:11" ht="12.75" customHeight="1" x14ac:dyDescent="0.25">
      <c r="A22" s="47" t="s">
        <v>19</v>
      </c>
      <c r="B22" s="49"/>
      <c r="C22" s="49"/>
      <c r="D22" s="49"/>
      <c r="E22" s="49"/>
      <c r="F22" s="49"/>
      <c r="G22" s="49"/>
      <c r="H22" s="49"/>
      <c r="I22" s="49"/>
      <c r="J22" s="49"/>
    </row>
    <row r="23" spans="1:11" ht="12.75" customHeight="1" x14ac:dyDescent="0.25">
      <c r="A23" s="47" t="s">
        <v>20</v>
      </c>
      <c r="B23" s="49"/>
      <c r="C23" s="49"/>
      <c r="D23" s="49"/>
      <c r="E23" s="49"/>
      <c r="F23" s="49"/>
      <c r="G23" s="49"/>
      <c r="H23" s="49"/>
      <c r="I23" s="49"/>
      <c r="J23" s="49"/>
    </row>
    <row r="24" spans="1:11" ht="12.75" customHeight="1" x14ac:dyDescent="0.25">
      <c r="A24" s="47" t="s">
        <v>21</v>
      </c>
      <c r="B24" s="49"/>
      <c r="C24" s="49"/>
      <c r="D24" s="49"/>
      <c r="E24" s="49"/>
      <c r="F24" s="49"/>
      <c r="G24" s="49"/>
      <c r="H24" s="49"/>
      <c r="I24" s="49"/>
      <c r="J24" s="49"/>
    </row>
    <row r="25" spans="1:11" ht="12.75" customHeight="1" x14ac:dyDescent="0.25">
      <c r="A25" s="49"/>
      <c r="B25" s="49"/>
      <c r="C25" s="49"/>
      <c r="D25" s="49"/>
      <c r="E25" s="49"/>
      <c r="F25" s="49"/>
      <c r="G25" s="49"/>
      <c r="H25" s="49"/>
      <c r="I25" s="49"/>
      <c r="J25" s="49"/>
    </row>
    <row r="26" spans="1:11" ht="12.75" customHeight="1" x14ac:dyDescent="0.25">
      <c r="A26" s="47" t="s">
        <v>44</v>
      </c>
      <c r="B26" s="47"/>
      <c r="C26" s="47"/>
      <c r="D26" s="47"/>
      <c r="E26" s="47"/>
      <c r="F26" s="49"/>
      <c r="G26" s="49"/>
      <c r="H26" s="49"/>
      <c r="I26" s="49"/>
      <c r="J26" s="49"/>
    </row>
    <row r="27" spans="1:11" ht="12.75" customHeight="1" x14ac:dyDescent="0.25">
      <c r="A27" s="210" t="s">
        <v>75</v>
      </c>
      <c r="B27" s="210"/>
      <c r="C27" s="210"/>
      <c r="D27" s="210"/>
      <c r="E27" s="210"/>
      <c r="F27" s="210"/>
      <c r="G27" s="210"/>
      <c r="H27" s="210"/>
      <c r="I27" s="210"/>
      <c r="J27" s="210"/>
    </row>
    <row r="28" spans="1:11" ht="12.75" customHeight="1" x14ac:dyDescent="0.25">
      <c r="A28" s="126" t="s">
        <v>106</v>
      </c>
      <c r="B28" s="49"/>
      <c r="D28" s="48"/>
      <c r="E28" s="48"/>
      <c r="F28" s="48"/>
      <c r="G28" s="48"/>
      <c r="H28" s="49"/>
      <c r="I28" s="49"/>
      <c r="J28" s="49"/>
    </row>
    <row r="29" spans="1:11" ht="12.75" customHeight="1" x14ac:dyDescent="0.25">
      <c r="A29" s="126" t="s">
        <v>79</v>
      </c>
      <c r="B29" s="49"/>
      <c r="C29" s="49"/>
      <c r="D29" s="47"/>
      <c r="E29" s="47"/>
      <c r="F29" s="47"/>
      <c r="G29" s="47"/>
      <c r="H29" s="49"/>
      <c r="I29" s="49"/>
      <c r="J29" s="49"/>
    </row>
    <row r="30" spans="1:11" ht="25.7" customHeight="1" x14ac:dyDescent="0.25">
      <c r="A30" s="211" t="s">
        <v>70</v>
      </c>
      <c r="B30" s="211"/>
      <c r="C30" s="211"/>
      <c r="D30" s="211"/>
      <c r="E30" s="211"/>
      <c r="F30" s="211"/>
      <c r="G30" s="211"/>
      <c r="H30" s="211"/>
      <c r="I30" s="211"/>
      <c r="J30" s="211"/>
    </row>
    <row r="31" spans="1:11" ht="12.75" customHeight="1" x14ac:dyDescent="0.25">
      <c r="A31" s="47" t="s">
        <v>71</v>
      </c>
      <c r="B31" s="95"/>
      <c r="C31" s="95"/>
      <c r="D31" s="95"/>
      <c r="E31" s="95"/>
      <c r="F31" s="95"/>
      <c r="G31" s="95"/>
      <c r="H31" s="95"/>
      <c r="I31" s="95"/>
      <c r="J31" s="95"/>
    </row>
    <row r="32" spans="1:11" ht="12.75" customHeight="1" x14ac:dyDescent="0.25">
      <c r="A32" s="47" t="s">
        <v>72</v>
      </c>
      <c r="B32" s="49"/>
      <c r="C32" s="49"/>
      <c r="D32" s="47"/>
      <c r="E32" s="47"/>
      <c r="F32" s="47"/>
      <c r="G32" s="47"/>
      <c r="H32" s="49"/>
      <c r="I32" s="49"/>
      <c r="J32" s="49"/>
    </row>
    <row r="33" spans="1:10" ht="12.75" customHeight="1" x14ac:dyDescent="0.25">
      <c r="A33" s="47" t="s">
        <v>45</v>
      </c>
      <c r="B33" s="49"/>
      <c r="C33" s="49"/>
      <c r="D33" s="47"/>
      <c r="E33" s="47"/>
      <c r="F33" s="47"/>
      <c r="G33" s="47"/>
      <c r="H33" s="49"/>
      <c r="I33" s="49"/>
      <c r="J33" s="49"/>
    </row>
    <row r="34" spans="1:10" ht="12.75" customHeight="1" x14ac:dyDescent="0.25">
      <c r="A34" s="47" t="s">
        <v>46</v>
      </c>
      <c r="B34" s="49"/>
      <c r="C34" s="49"/>
      <c r="D34" s="47"/>
      <c r="E34" s="47"/>
      <c r="F34" s="47"/>
      <c r="G34" s="47"/>
      <c r="H34" s="49"/>
      <c r="I34" s="49"/>
      <c r="J34" s="49"/>
    </row>
    <row r="35" spans="1:10" ht="12.75" customHeight="1" x14ac:dyDescent="0.25">
      <c r="A35" s="47" t="s">
        <v>47</v>
      </c>
      <c r="B35" s="49"/>
      <c r="C35" s="49"/>
      <c r="D35" s="49"/>
      <c r="E35" s="49"/>
      <c r="F35" s="49"/>
      <c r="G35" s="49"/>
      <c r="H35" s="49"/>
      <c r="I35" s="49"/>
      <c r="J35" s="49"/>
    </row>
    <row r="36" spans="1:10" ht="25.7" customHeight="1" x14ac:dyDescent="0.25">
      <c r="A36" s="214" t="s">
        <v>56</v>
      </c>
      <c r="B36" s="214"/>
      <c r="C36" s="214"/>
      <c r="D36" s="214"/>
      <c r="E36" s="214"/>
      <c r="F36" s="214"/>
      <c r="G36" s="214"/>
      <c r="H36" s="214"/>
      <c r="I36" s="214"/>
      <c r="J36" s="214"/>
    </row>
    <row r="37" spans="1:10" ht="12.75" customHeight="1" x14ac:dyDescent="0.25"/>
    <row r="38" spans="1:10" ht="12.75" customHeight="1" x14ac:dyDescent="0.25"/>
    <row r="39" spans="1:10" ht="12.75" customHeight="1" x14ac:dyDescent="0.25">
      <c r="A39" s="31" t="s">
        <v>29</v>
      </c>
    </row>
  </sheetData>
  <sheetProtection sheet="1" objects="1" scenarios="1"/>
  <mergeCells count="5">
    <mergeCell ref="B5:J5"/>
    <mergeCell ref="B7:J7"/>
    <mergeCell ref="A36:J36"/>
    <mergeCell ref="A27:J27"/>
    <mergeCell ref="A30:J30"/>
  </mergeCells>
  <conditionalFormatting sqref="B8:J18">
    <cfRule type="cellIs" dxfId="1" priority="1" operator="greaterThan">
      <formula>100</formula>
    </cfRule>
  </conditionalFormatting>
  <hyperlinks>
    <hyperlink ref="A39" r:id="rId1" display="© Commonwealth of Australia 2015" xr:uid="{DDDF2679-1290-4CBC-BCD7-C53D61ED9BBD}"/>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F172-34C0-4366-AAE7-FCF67DC694E4}">
  <dimension ref="A1:K37"/>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121</v>
      </c>
      <c r="B4" s="2"/>
      <c r="C4" s="2"/>
      <c r="D4" s="2"/>
    </row>
    <row r="5" spans="1:11" ht="12.75" customHeight="1" x14ac:dyDescent="0.25">
      <c r="A5" s="62"/>
      <c r="B5" s="209" t="s">
        <v>22</v>
      </c>
      <c r="C5" s="209"/>
      <c r="D5" s="209"/>
      <c r="E5" s="209"/>
      <c r="F5" s="209"/>
      <c r="G5" s="209"/>
      <c r="H5" s="209"/>
      <c r="I5" s="209"/>
      <c r="J5" s="209"/>
      <c r="K5" s="115"/>
    </row>
    <row r="6" spans="1:11" ht="34.5" customHeight="1" x14ac:dyDescent="0.25">
      <c r="A6" s="35"/>
      <c r="B6" s="45" t="s">
        <v>7</v>
      </c>
      <c r="C6" s="43" t="s">
        <v>8</v>
      </c>
      <c r="D6" s="44" t="s">
        <v>9</v>
      </c>
      <c r="E6" s="43" t="s">
        <v>10</v>
      </c>
      <c r="F6" s="44" t="s">
        <v>11</v>
      </c>
      <c r="G6" s="43" t="s">
        <v>12</v>
      </c>
      <c r="H6" s="44" t="s">
        <v>13</v>
      </c>
      <c r="I6" s="43" t="s">
        <v>14</v>
      </c>
      <c r="J6" s="44" t="s">
        <v>15</v>
      </c>
      <c r="K6" s="115"/>
    </row>
    <row r="7" spans="1:11" ht="12.75" customHeight="1" x14ac:dyDescent="0.25">
      <c r="A7" s="62"/>
      <c r="B7" s="209" t="s">
        <v>77</v>
      </c>
      <c r="C7" s="209"/>
      <c r="D7" s="209"/>
      <c r="E7" s="209"/>
      <c r="F7" s="209"/>
      <c r="G7" s="209"/>
      <c r="H7" s="209"/>
      <c r="I7" s="209"/>
      <c r="J7" s="209"/>
      <c r="K7" s="115"/>
    </row>
    <row r="8" spans="1:11" s="87" customFormat="1" ht="12.75" customHeight="1" x14ac:dyDescent="0.25">
      <c r="A8" s="84" t="s">
        <v>24</v>
      </c>
      <c r="B8" s="107">
        <v>11.7</v>
      </c>
      <c r="C8" s="104">
        <v>14</v>
      </c>
      <c r="D8" s="105">
        <v>10.4</v>
      </c>
      <c r="E8" s="104">
        <v>12.8</v>
      </c>
      <c r="F8" s="105">
        <v>10.9</v>
      </c>
      <c r="G8" s="104">
        <v>10.8</v>
      </c>
      <c r="H8" s="105">
        <v>16.3</v>
      </c>
      <c r="I8" s="104">
        <v>19.7</v>
      </c>
      <c r="J8" s="108">
        <v>5.0999999999999996</v>
      </c>
      <c r="K8" s="116"/>
    </row>
    <row r="9" spans="1:11" ht="12.75" customHeight="1" x14ac:dyDescent="0.25">
      <c r="A9" s="57" t="s">
        <v>105</v>
      </c>
      <c r="B9" s="195">
        <v>16.399999999999999</v>
      </c>
      <c r="C9" s="187">
        <v>22.6</v>
      </c>
      <c r="D9" s="188">
        <v>19</v>
      </c>
      <c r="E9" s="187">
        <v>20.9</v>
      </c>
      <c r="F9" s="188">
        <v>18.899999999999999</v>
      </c>
      <c r="G9" s="187">
        <v>19</v>
      </c>
      <c r="H9" s="188">
        <v>28.1</v>
      </c>
      <c r="I9" s="187">
        <v>25.6</v>
      </c>
      <c r="J9" s="196">
        <v>7.8</v>
      </c>
      <c r="K9" s="115"/>
    </row>
    <row r="10" spans="1:11" ht="12.75" customHeight="1" x14ac:dyDescent="0.25">
      <c r="A10" s="57" t="s">
        <v>35</v>
      </c>
      <c r="B10" s="195">
        <v>15.9</v>
      </c>
      <c r="C10" s="187">
        <v>17.399999999999999</v>
      </c>
      <c r="D10" s="188">
        <v>12.6</v>
      </c>
      <c r="E10" s="187">
        <v>16.399999999999999</v>
      </c>
      <c r="F10" s="188">
        <v>13.6</v>
      </c>
      <c r="G10" s="187">
        <v>14.2</v>
      </c>
      <c r="H10" s="188">
        <v>18.2</v>
      </c>
      <c r="I10" s="187">
        <v>21.7</v>
      </c>
      <c r="J10" s="196">
        <v>6.6</v>
      </c>
      <c r="K10" s="115"/>
    </row>
    <row r="11" spans="1:11" ht="12.75" customHeight="1" x14ac:dyDescent="0.25">
      <c r="A11" s="36"/>
      <c r="B11" s="82"/>
      <c r="C11" s="182"/>
      <c r="D11" s="82"/>
      <c r="E11" s="182"/>
      <c r="F11" s="82"/>
      <c r="G11" s="182"/>
      <c r="H11" s="82"/>
      <c r="I11" s="182"/>
      <c r="J11" s="82"/>
      <c r="K11" s="115"/>
    </row>
    <row r="12" spans="1:11" s="87" customFormat="1" ht="12.75" customHeight="1" x14ac:dyDescent="0.25">
      <c r="A12" s="88" t="s">
        <v>40</v>
      </c>
      <c r="B12" s="107">
        <v>16.100000000000001</v>
      </c>
      <c r="C12" s="104">
        <v>18.399999999999999</v>
      </c>
      <c r="D12" s="105">
        <v>16.399999999999999</v>
      </c>
      <c r="E12" s="104">
        <v>19.3</v>
      </c>
      <c r="F12" s="105">
        <v>14.1</v>
      </c>
      <c r="G12" s="104">
        <v>17.2</v>
      </c>
      <c r="H12" s="105">
        <v>28.7</v>
      </c>
      <c r="I12" s="104">
        <v>30.4</v>
      </c>
      <c r="J12" s="108">
        <v>8.1</v>
      </c>
      <c r="K12" s="116"/>
    </row>
    <row r="13" spans="1:11" ht="12.75" customHeight="1" x14ac:dyDescent="0.25">
      <c r="A13" s="37" t="s">
        <v>36</v>
      </c>
      <c r="B13" s="197">
        <v>16.8</v>
      </c>
      <c r="C13" s="190">
        <v>21.2</v>
      </c>
      <c r="D13" s="191">
        <v>21.5</v>
      </c>
      <c r="E13" s="190">
        <v>17.899999999999999</v>
      </c>
      <c r="F13" s="191">
        <v>17.100000000000001</v>
      </c>
      <c r="G13" s="190">
        <v>19.2</v>
      </c>
      <c r="H13" s="191">
        <v>33.1</v>
      </c>
      <c r="I13" s="198" t="s">
        <v>32</v>
      </c>
      <c r="J13" s="199">
        <v>8.6</v>
      </c>
      <c r="K13" s="115"/>
    </row>
    <row r="14" spans="1:11" ht="12.75" customHeight="1" x14ac:dyDescent="0.25">
      <c r="A14" s="37"/>
      <c r="B14" s="82"/>
      <c r="C14" s="182"/>
      <c r="D14" s="82"/>
      <c r="E14" s="182"/>
      <c r="F14" s="82"/>
      <c r="G14" s="182"/>
      <c r="H14" s="82"/>
      <c r="I14" s="182"/>
      <c r="J14" s="82"/>
      <c r="K14" s="115"/>
    </row>
    <row r="15" spans="1:11" s="87" customFormat="1" ht="25.7" customHeight="1" x14ac:dyDescent="0.25">
      <c r="A15" s="91" t="s">
        <v>49</v>
      </c>
      <c r="B15" s="109">
        <v>8.8000000000000007</v>
      </c>
      <c r="C15" s="85">
        <v>10.6</v>
      </c>
      <c r="D15" s="86">
        <v>10.4</v>
      </c>
      <c r="E15" s="85">
        <v>14.6</v>
      </c>
      <c r="F15" s="86">
        <v>10.5</v>
      </c>
      <c r="G15" s="85">
        <v>12.6</v>
      </c>
      <c r="H15" s="86">
        <v>16.600000000000001</v>
      </c>
      <c r="I15" s="85">
        <v>14.2</v>
      </c>
      <c r="J15" s="98">
        <v>4.5999999999999996</v>
      </c>
      <c r="K15" s="116"/>
    </row>
    <row r="16" spans="1:11" ht="12.75" customHeight="1" x14ac:dyDescent="0.25">
      <c r="A16" s="37" t="s">
        <v>41</v>
      </c>
      <c r="B16" s="197">
        <v>20.9</v>
      </c>
      <c r="C16" s="190">
        <v>22.3</v>
      </c>
      <c r="D16" s="191">
        <v>20.8</v>
      </c>
      <c r="E16" s="190">
        <v>22.3</v>
      </c>
      <c r="F16" s="191">
        <v>18.899999999999999</v>
      </c>
      <c r="G16" s="190">
        <v>21.2</v>
      </c>
      <c r="H16" s="200" t="s">
        <v>32</v>
      </c>
      <c r="I16" s="198" t="s">
        <v>32</v>
      </c>
      <c r="J16" s="199">
        <v>10</v>
      </c>
      <c r="K16" s="115"/>
    </row>
    <row r="17" spans="1:11" ht="12.75" customHeight="1" x14ac:dyDescent="0.25">
      <c r="A17" s="36" t="s">
        <v>42</v>
      </c>
      <c r="B17" s="197">
        <v>11</v>
      </c>
      <c r="C17" s="190">
        <v>12</v>
      </c>
      <c r="D17" s="191">
        <v>10.6</v>
      </c>
      <c r="E17" s="190">
        <v>15.4</v>
      </c>
      <c r="F17" s="191">
        <v>12.6</v>
      </c>
      <c r="G17" s="190">
        <v>13.3</v>
      </c>
      <c r="H17" s="191">
        <v>15.9</v>
      </c>
      <c r="I17" s="190">
        <v>19.399999999999999</v>
      </c>
      <c r="J17" s="199">
        <v>5.0999999999999996</v>
      </c>
      <c r="K17" s="115"/>
    </row>
    <row r="18" spans="1:11" ht="12.75" customHeight="1" x14ac:dyDescent="0.25">
      <c r="A18" s="36" t="s">
        <v>43</v>
      </c>
      <c r="B18" s="184">
        <v>15.7</v>
      </c>
      <c r="C18" s="175">
        <v>14.8</v>
      </c>
      <c r="D18" s="176">
        <v>14.5</v>
      </c>
      <c r="E18" s="175">
        <v>20.2</v>
      </c>
      <c r="F18" s="176">
        <v>15.6</v>
      </c>
      <c r="G18" s="175">
        <v>20.2</v>
      </c>
      <c r="H18" s="176">
        <v>27.8</v>
      </c>
      <c r="I18" s="175">
        <v>29</v>
      </c>
      <c r="J18" s="181">
        <v>7.6</v>
      </c>
      <c r="K18" s="115"/>
    </row>
    <row r="19" spans="1:11" ht="12.75" customHeight="1" x14ac:dyDescent="0.25">
      <c r="A19" s="36"/>
      <c r="B19" s="184"/>
      <c r="C19" s="175"/>
      <c r="D19" s="176"/>
      <c r="E19" s="175"/>
      <c r="F19" s="176"/>
      <c r="G19" s="175"/>
      <c r="H19" s="176"/>
      <c r="I19" s="175"/>
      <c r="J19" s="176"/>
      <c r="K19" s="115"/>
    </row>
    <row r="20" spans="1:11" s="29" customFormat="1" ht="25.7" customHeight="1" x14ac:dyDescent="0.25">
      <c r="A20" s="38" t="s">
        <v>0</v>
      </c>
      <c r="B20" s="70">
        <v>0</v>
      </c>
      <c r="C20" s="60">
        <v>0</v>
      </c>
      <c r="D20" s="58">
        <v>0</v>
      </c>
      <c r="E20" s="60">
        <v>0</v>
      </c>
      <c r="F20" s="58">
        <v>0</v>
      </c>
      <c r="G20" s="60">
        <v>0</v>
      </c>
      <c r="H20" s="58">
        <v>0</v>
      </c>
      <c r="I20" s="60">
        <v>0</v>
      </c>
      <c r="J20" s="58">
        <v>0</v>
      </c>
      <c r="K20" s="117"/>
    </row>
    <row r="21" spans="1:11" ht="12.75" customHeight="1" x14ac:dyDescent="0.25">
      <c r="A21" s="59"/>
      <c r="B21" s="59"/>
      <c r="C21" s="59"/>
      <c r="D21" s="59"/>
      <c r="E21" s="59"/>
      <c r="F21" s="59"/>
      <c r="G21" s="59"/>
      <c r="H21" s="59"/>
      <c r="I21" s="59"/>
      <c r="J21" s="59"/>
    </row>
    <row r="22" spans="1:11" ht="12.75" customHeight="1" x14ac:dyDescent="0.25">
      <c r="A22" s="61" t="s">
        <v>31</v>
      </c>
    </row>
    <row r="23" spans="1:11" ht="12.75" customHeight="1" x14ac:dyDescent="0.25">
      <c r="A23" s="47" t="s">
        <v>74</v>
      </c>
    </row>
    <row r="24" spans="1:11" ht="12.75" customHeight="1" x14ac:dyDescent="0.25">
      <c r="A24" s="47"/>
    </row>
    <row r="25" spans="1:11" ht="12.75" customHeight="1" x14ac:dyDescent="0.25">
      <c r="A25" s="47" t="s">
        <v>44</v>
      </c>
      <c r="B25" s="47"/>
      <c r="C25" s="47"/>
      <c r="D25" s="47"/>
      <c r="E25" s="47"/>
    </row>
    <row r="26" spans="1:11" ht="12.75" customHeight="1" x14ac:dyDescent="0.25">
      <c r="A26" s="210" t="s">
        <v>75</v>
      </c>
      <c r="B26" s="210"/>
      <c r="C26" s="210"/>
      <c r="D26" s="210"/>
      <c r="E26" s="210"/>
      <c r="F26" s="210"/>
      <c r="G26" s="210"/>
      <c r="H26" s="210"/>
      <c r="I26" s="210"/>
      <c r="J26" s="210"/>
    </row>
    <row r="27" spans="1:11" ht="12.75" customHeight="1" x14ac:dyDescent="0.25">
      <c r="A27" s="126" t="s">
        <v>106</v>
      </c>
      <c r="D27" s="48"/>
      <c r="E27" s="48"/>
      <c r="F27" s="48"/>
      <c r="G27" s="48"/>
    </row>
    <row r="28" spans="1:11" ht="12.75" customHeight="1" x14ac:dyDescent="0.25">
      <c r="A28" s="126" t="s">
        <v>79</v>
      </c>
      <c r="D28" s="47"/>
      <c r="E28" s="47"/>
      <c r="F28" s="47"/>
      <c r="G28" s="47"/>
      <c r="J28" s="49"/>
    </row>
    <row r="29" spans="1:11" ht="25.7" customHeight="1" x14ac:dyDescent="0.25">
      <c r="A29" s="211" t="s">
        <v>70</v>
      </c>
      <c r="B29" s="211"/>
      <c r="C29" s="211"/>
      <c r="D29" s="211"/>
      <c r="E29" s="211"/>
      <c r="F29" s="211"/>
      <c r="G29" s="211"/>
      <c r="H29" s="211"/>
      <c r="I29" s="211"/>
      <c r="J29" s="211"/>
    </row>
    <row r="30" spans="1:11" ht="12.75" customHeight="1" x14ac:dyDescent="0.25">
      <c r="A30" s="47" t="s">
        <v>71</v>
      </c>
      <c r="B30" s="95"/>
      <c r="C30" s="95"/>
      <c r="D30" s="95"/>
      <c r="E30" s="95"/>
      <c r="F30" s="95"/>
      <c r="G30" s="95"/>
      <c r="H30" s="95"/>
      <c r="I30" s="95"/>
      <c r="J30" s="95"/>
    </row>
    <row r="31" spans="1:11" ht="12.75" customHeight="1" x14ac:dyDescent="0.25">
      <c r="A31" s="47" t="s">
        <v>72</v>
      </c>
      <c r="D31" s="47"/>
      <c r="E31" s="47"/>
      <c r="F31" s="47"/>
      <c r="G31" s="47"/>
      <c r="J31" s="49"/>
    </row>
    <row r="32" spans="1:11" ht="12.75" customHeight="1" x14ac:dyDescent="0.25">
      <c r="A32" s="47" t="s">
        <v>45</v>
      </c>
      <c r="D32" s="47"/>
      <c r="E32" s="47"/>
      <c r="F32" s="47"/>
      <c r="G32" s="47"/>
    </row>
    <row r="33" spans="1:7" ht="12.75" customHeight="1" x14ac:dyDescent="0.25">
      <c r="A33" s="47" t="s">
        <v>46</v>
      </c>
      <c r="D33" s="47"/>
      <c r="E33" s="47"/>
      <c r="F33" s="47"/>
      <c r="G33" s="47"/>
    </row>
    <row r="34" spans="1:7" ht="12.75" customHeight="1" x14ac:dyDescent="0.25">
      <c r="A34" s="47" t="s">
        <v>47</v>
      </c>
    </row>
    <row r="35" spans="1:7" ht="12.75" customHeight="1" x14ac:dyDescent="0.25">
      <c r="A35" s="49"/>
    </row>
    <row r="36" spans="1:7" ht="12.75" customHeight="1" x14ac:dyDescent="0.25">
      <c r="A36" s="49"/>
    </row>
    <row r="37" spans="1:7" ht="12.75" customHeight="1" x14ac:dyDescent="0.25">
      <c r="A37" s="31" t="s">
        <v>29</v>
      </c>
    </row>
  </sheetData>
  <sheetProtection sheet="1" objects="1" scenarios="1"/>
  <mergeCells count="4">
    <mergeCell ref="B5:J5"/>
    <mergeCell ref="B7:J7"/>
    <mergeCell ref="A26:J26"/>
    <mergeCell ref="A29:J29"/>
  </mergeCells>
  <hyperlinks>
    <hyperlink ref="A37" r:id="rId1" display="© Commonwealth of Australia 2015" xr:uid="{409C9A4B-3ED6-4B38-803D-8683182CE3C6}"/>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4669-7FB7-47BB-A5F3-1A8E544B824C}">
  <dimension ref="A1:H85"/>
  <sheetViews>
    <sheetView workbookViewId="0">
      <pane xSplit="1" ySplit="7" topLeftCell="B8" activePane="bottomRight" state="frozen"/>
      <selection pane="topRight" activeCell="B1" sqref="B1"/>
      <selection pane="bottomLeft" activeCell="A10" sqref="A10"/>
      <selection pane="bottomRight"/>
    </sheetView>
  </sheetViews>
  <sheetFormatPr defaultRowHeight="15" x14ac:dyDescent="0.25"/>
  <cols>
    <col min="1" max="1" width="22.7109375" customWidth="1"/>
    <col min="2" max="5" width="11.5703125" customWidth="1"/>
    <col min="6" max="6" width="10.7109375" customWidth="1"/>
  </cols>
  <sheetData>
    <row r="1" spans="1:8" ht="60" customHeight="1" x14ac:dyDescent="0.25">
      <c r="A1" s="11" t="s">
        <v>83</v>
      </c>
      <c r="B1" s="11"/>
      <c r="C1" s="11"/>
      <c r="D1" s="11"/>
      <c r="E1" s="11"/>
      <c r="F1" s="11"/>
      <c r="G1" s="11"/>
    </row>
    <row r="2" spans="1:8" ht="15.75" customHeight="1" x14ac:dyDescent="0.25">
      <c r="A2" s="6" t="s">
        <v>148</v>
      </c>
    </row>
    <row r="3" spans="1:8" x14ac:dyDescent="0.25">
      <c r="A3" s="5" t="s">
        <v>147</v>
      </c>
    </row>
    <row r="4" spans="1:8" ht="37.5" customHeight="1" x14ac:dyDescent="0.25">
      <c r="A4" s="218" t="s">
        <v>122</v>
      </c>
      <c r="B4" s="218"/>
      <c r="C4" s="218"/>
      <c r="D4" s="218"/>
      <c r="E4" s="218"/>
      <c r="F4" s="55"/>
      <c r="H4" s="30"/>
    </row>
    <row r="5" spans="1:8" ht="12.75" customHeight="1" x14ac:dyDescent="0.25">
      <c r="A5" s="16"/>
      <c r="B5" s="209" t="s">
        <v>33</v>
      </c>
      <c r="C5" s="209"/>
      <c r="D5" s="209"/>
      <c r="E5" s="209"/>
      <c r="F5" s="115"/>
    </row>
    <row r="6" spans="1:8" ht="12.75" customHeight="1" x14ac:dyDescent="0.25">
      <c r="A6" s="32"/>
      <c r="B6" s="1">
        <v>2005</v>
      </c>
      <c r="C6" s="1">
        <v>2012</v>
      </c>
      <c r="D6" s="1">
        <v>2016</v>
      </c>
      <c r="E6" s="1" t="s">
        <v>149</v>
      </c>
      <c r="F6" s="115"/>
    </row>
    <row r="7" spans="1:8" ht="12.75" customHeight="1" x14ac:dyDescent="0.25">
      <c r="A7" s="17"/>
      <c r="B7" s="219" t="s">
        <v>23</v>
      </c>
      <c r="C7" s="219"/>
      <c r="D7" s="219"/>
      <c r="E7" s="219"/>
      <c r="F7" s="115"/>
    </row>
    <row r="8" spans="1:8" ht="12.75" customHeight="1" x14ac:dyDescent="0.25">
      <c r="A8" s="18"/>
      <c r="B8" s="219" t="s">
        <v>34</v>
      </c>
      <c r="C8" s="219"/>
      <c r="D8" s="219"/>
      <c r="E8" s="219"/>
      <c r="F8" s="115"/>
    </row>
    <row r="9" spans="1:8" ht="12.75" customHeight="1" x14ac:dyDescent="0.25">
      <c r="A9" s="19" t="s">
        <v>7</v>
      </c>
      <c r="B9" s="13">
        <v>8.6999999999999993</v>
      </c>
      <c r="C9" s="13">
        <v>6.8</v>
      </c>
      <c r="D9" s="14">
        <v>6.4</v>
      </c>
      <c r="E9" s="14">
        <v>7</v>
      </c>
      <c r="F9" s="115"/>
    </row>
    <row r="10" spans="1:8" ht="12.75" customHeight="1" x14ac:dyDescent="0.25">
      <c r="A10" s="19" t="s">
        <v>8</v>
      </c>
      <c r="B10" s="13">
        <v>9.1</v>
      </c>
      <c r="C10" s="13">
        <v>8.6</v>
      </c>
      <c r="D10" s="14">
        <v>8.1</v>
      </c>
      <c r="E10" s="148">
        <v>5.3</v>
      </c>
      <c r="F10" s="115"/>
    </row>
    <row r="11" spans="1:8" ht="12.75" customHeight="1" x14ac:dyDescent="0.25">
      <c r="A11" s="19" t="s">
        <v>9</v>
      </c>
      <c r="B11" s="13">
        <v>10.5</v>
      </c>
      <c r="C11" s="13">
        <v>9.3000000000000007</v>
      </c>
      <c r="D11" s="14">
        <v>8.3000000000000007</v>
      </c>
      <c r="E11" s="14">
        <v>7.3</v>
      </c>
      <c r="F11" s="115"/>
    </row>
    <row r="12" spans="1:8" ht="12.75" customHeight="1" x14ac:dyDescent="0.25">
      <c r="A12" s="19" t="s">
        <v>10</v>
      </c>
      <c r="B12" s="13">
        <v>9.1</v>
      </c>
      <c r="C12" s="13">
        <v>8.5</v>
      </c>
      <c r="D12" s="14">
        <v>7.9</v>
      </c>
      <c r="E12" s="14">
        <v>6.6</v>
      </c>
      <c r="F12" s="115"/>
    </row>
    <row r="13" spans="1:8" ht="12.75" customHeight="1" x14ac:dyDescent="0.25">
      <c r="A13" s="19" t="s">
        <v>11</v>
      </c>
      <c r="B13" s="13">
        <v>8.6999999999999993</v>
      </c>
      <c r="C13" s="13">
        <v>10</v>
      </c>
      <c r="D13" s="14">
        <v>9.1999999999999993</v>
      </c>
      <c r="E13" s="14">
        <v>7.8</v>
      </c>
      <c r="F13" s="115"/>
    </row>
    <row r="14" spans="1:8" ht="12.75" customHeight="1" x14ac:dyDescent="0.25">
      <c r="A14" s="19" t="s">
        <v>12</v>
      </c>
      <c r="B14" s="13">
        <v>9.6999999999999993</v>
      </c>
      <c r="C14" s="13">
        <v>8.1</v>
      </c>
      <c r="D14" s="14">
        <v>7.8</v>
      </c>
      <c r="E14" s="14">
        <v>7</v>
      </c>
      <c r="F14" s="115"/>
    </row>
    <row r="15" spans="1:8" ht="12.75" customHeight="1" x14ac:dyDescent="0.25">
      <c r="A15" s="19" t="s">
        <v>13</v>
      </c>
      <c r="B15" s="13">
        <v>16.899999999999999</v>
      </c>
      <c r="C15" s="13">
        <v>13.2</v>
      </c>
      <c r="D15" s="14">
        <v>10.5</v>
      </c>
      <c r="E15" s="14">
        <v>9</v>
      </c>
      <c r="F15" s="115"/>
    </row>
    <row r="16" spans="1:8" ht="12.75" customHeight="1" x14ac:dyDescent="0.25">
      <c r="A16" s="19" t="s">
        <v>14</v>
      </c>
      <c r="B16" s="13">
        <v>8.4</v>
      </c>
      <c r="C16" s="13">
        <v>9.5</v>
      </c>
      <c r="D16" s="14">
        <v>8</v>
      </c>
      <c r="E16" s="148">
        <v>5.2</v>
      </c>
      <c r="F16" s="115"/>
    </row>
    <row r="17" spans="1:6" s="29" customFormat="1" ht="25.7" customHeight="1" x14ac:dyDescent="0.25">
      <c r="A17" s="20" t="s">
        <v>15</v>
      </c>
      <c r="B17" s="27">
        <v>9.3000000000000007</v>
      </c>
      <c r="C17" s="27">
        <v>8.4</v>
      </c>
      <c r="D17" s="28">
        <v>7.7</v>
      </c>
      <c r="E17" s="147">
        <v>6.6</v>
      </c>
      <c r="F17" s="117"/>
    </row>
    <row r="18" spans="1:6" ht="12.75" customHeight="1" x14ac:dyDescent="0.25">
      <c r="A18" s="133"/>
      <c r="B18" s="220" t="s">
        <v>25</v>
      </c>
      <c r="C18" s="220"/>
      <c r="D18" s="220"/>
      <c r="E18" s="220"/>
      <c r="F18" s="115"/>
    </row>
    <row r="19" spans="1:6" ht="12.75" customHeight="1" x14ac:dyDescent="0.25">
      <c r="A19" s="134" t="s">
        <v>7</v>
      </c>
      <c r="B19" s="135">
        <v>2.2000000000000002</v>
      </c>
      <c r="C19" s="135">
        <v>1.9</v>
      </c>
      <c r="D19" s="136">
        <v>2.2999999999999998</v>
      </c>
      <c r="E19" s="136">
        <v>3.6</v>
      </c>
      <c r="F19" s="115"/>
    </row>
    <row r="20" spans="1:6" ht="12.75" customHeight="1" x14ac:dyDescent="0.25">
      <c r="A20" s="134" t="s">
        <v>8</v>
      </c>
      <c r="B20" s="135">
        <v>3.2</v>
      </c>
      <c r="C20" s="135">
        <v>1.7</v>
      </c>
      <c r="D20" s="136">
        <v>3.7</v>
      </c>
      <c r="E20" s="148">
        <v>2.1</v>
      </c>
      <c r="F20" s="115"/>
    </row>
    <row r="21" spans="1:6" ht="12.75" customHeight="1" x14ac:dyDescent="0.25">
      <c r="A21" s="134" t="s">
        <v>9</v>
      </c>
      <c r="B21" s="135">
        <v>3</v>
      </c>
      <c r="C21" s="135">
        <v>2.6</v>
      </c>
      <c r="D21" s="136">
        <v>2.7</v>
      </c>
      <c r="E21" s="136">
        <v>3</v>
      </c>
      <c r="F21" s="115"/>
    </row>
    <row r="22" spans="1:6" ht="12.75" customHeight="1" x14ac:dyDescent="0.25">
      <c r="A22" s="134" t="s">
        <v>10</v>
      </c>
      <c r="B22" s="135">
        <v>2.8</v>
      </c>
      <c r="C22" s="135">
        <v>1.9</v>
      </c>
      <c r="D22" s="136">
        <v>2.7</v>
      </c>
      <c r="E22" s="136">
        <v>2.6</v>
      </c>
      <c r="F22" s="115"/>
    </row>
    <row r="23" spans="1:6" ht="12.75" customHeight="1" x14ac:dyDescent="0.25">
      <c r="A23" s="134" t="s">
        <v>11</v>
      </c>
      <c r="B23" s="135">
        <v>2.4</v>
      </c>
      <c r="C23" s="137">
        <v>1.3</v>
      </c>
      <c r="D23" s="136">
        <v>3.2</v>
      </c>
      <c r="E23" s="136">
        <v>3.3</v>
      </c>
      <c r="F23" s="115"/>
    </row>
    <row r="24" spans="1:6" ht="12.75" customHeight="1" x14ac:dyDescent="0.25">
      <c r="A24" s="134" t="s">
        <v>12</v>
      </c>
      <c r="B24" s="135">
        <v>3.9</v>
      </c>
      <c r="C24" s="135">
        <v>2.1</v>
      </c>
      <c r="D24" s="136">
        <v>2.4</v>
      </c>
      <c r="E24" s="136">
        <v>3.1</v>
      </c>
      <c r="F24" s="115"/>
    </row>
    <row r="25" spans="1:6" ht="12.75" customHeight="1" x14ac:dyDescent="0.25">
      <c r="A25" s="134" t="s">
        <v>13</v>
      </c>
      <c r="B25" s="137">
        <v>7.9</v>
      </c>
      <c r="C25" s="135">
        <v>2.6</v>
      </c>
      <c r="D25" s="136">
        <v>3.2</v>
      </c>
      <c r="E25" s="138">
        <v>2.8</v>
      </c>
      <c r="F25" s="115"/>
    </row>
    <row r="26" spans="1:6" ht="12.75" customHeight="1" x14ac:dyDescent="0.25">
      <c r="A26" s="134" t="s">
        <v>14</v>
      </c>
      <c r="B26" s="137">
        <v>2.9</v>
      </c>
      <c r="C26" s="135">
        <v>3.4</v>
      </c>
      <c r="D26" s="136">
        <v>2.4</v>
      </c>
      <c r="E26" s="138">
        <v>2.2000000000000002</v>
      </c>
      <c r="F26" s="115"/>
    </row>
    <row r="27" spans="1:6" s="29" customFormat="1" ht="25.7" customHeight="1" x14ac:dyDescent="0.25">
      <c r="A27" s="139" t="s">
        <v>15</v>
      </c>
      <c r="B27" s="140">
        <v>2.8</v>
      </c>
      <c r="C27" s="140">
        <v>1.9</v>
      </c>
      <c r="D27" s="141">
        <v>3</v>
      </c>
      <c r="E27" s="141">
        <v>3</v>
      </c>
      <c r="F27" s="117"/>
    </row>
    <row r="28" spans="1:6" ht="12.75" customHeight="1" x14ac:dyDescent="0.25">
      <c r="A28" s="133"/>
      <c r="B28" s="220" t="s">
        <v>108</v>
      </c>
      <c r="C28" s="220"/>
      <c r="D28" s="220"/>
      <c r="E28" s="220"/>
      <c r="F28" s="115"/>
    </row>
    <row r="29" spans="1:6" ht="12.75" customHeight="1" x14ac:dyDescent="0.25">
      <c r="A29" s="134" t="s">
        <v>7</v>
      </c>
      <c r="B29" s="135">
        <v>7.1</v>
      </c>
      <c r="C29" s="135">
        <v>5.5</v>
      </c>
      <c r="D29" s="136">
        <v>4.5999999999999996</v>
      </c>
      <c r="E29" s="136">
        <v>4.0999999999999996</v>
      </c>
      <c r="F29" s="115"/>
    </row>
    <row r="30" spans="1:6" ht="12.75" customHeight="1" x14ac:dyDescent="0.25">
      <c r="A30" s="134" t="s">
        <v>8</v>
      </c>
      <c r="B30" s="135">
        <v>7.5</v>
      </c>
      <c r="C30" s="135">
        <v>7.7</v>
      </c>
      <c r="D30" s="136">
        <v>5.5</v>
      </c>
      <c r="E30" s="136">
        <v>4.2</v>
      </c>
      <c r="F30" s="115"/>
    </row>
    <row r="31" spans="1:6" ht="12.75" customHeight="1" x14ac:dyDescent="0.25">
      <c r="A31" s="134" t="s">
        <v>9</v>
      </c>
      <c r="B31" s="135">
        <v>8.8000000000000007</v>
      </c>
      <c r="C31" s="135">
        <v>8.4</v>
      </c>
      <c r="D31" s="136">
        <v>6.9</v>
      </c>
      <c r="E31" s="136">
        <v>6</v>
      </c>
      <c r="F31" s="115"/>
    </row>
    <row r="32" spans="1:6" ht="12.75" customHeight="1" x14ac:dyDescent="0.25">
      <c r="A32" s="134" t="s">
        <v>10</v>
      </c>
      <c r="B32" s="135">
        <v>7.5</v>
      </c>
      <c r="C32" s="135">
        <v>7.4</v>
      </c>
      <c r="D32" s="136">
        <v>6.1</v>
      </c>
      <c r="E32" s="136">
        <v>4.4000000000000004</v>
      </c>
      <c r="F32" s="115"/>
    </row>
    <row r="33" spans="1:6" ht="12.75" customHeight="1" x14ac:dyDescent="0.25">
      <c r="A33" s="134" t="s">
        <v>11</v>
      </c>
      <c r="B33" s="135">
        <v>7.1</v>
      </c>
      <c r="C33" s="135">
        <v>9.5</v>
      </c>
      <c r="D33" s="136">
        <v>7.4</v>
      </c>
      <c r="E33" s="136">
        <v>5.5</v>
      </c>
      <c r="F33" s="115"/>
    </row>
    <row r="34" spans="1:6" ht="12.75" customHeight="1" x14ac:dyDescent="0.25">
      <c r="A34" s="134" t="s">
        <v>12</v>
      </c>
      <c r="B34" s="135">
        <v>7.4</v>
      </c>
      <c r="C34" s="135">
        <v>7</v>
      </c>
      <c r="D34" s="136">
        <v>6.4</v>
      </c>
      <c r="E34" s="148">
        <v>4.5999999999999996</v>
      </c>
      <c r="F34" s="115"/>
    </row>
    <row r="35" spans="1:6" ht="12.75" customHeight="1" x14ac:dyDescent="0.25">
      <c r="A35" s="134" t="s">
        <v>13</v>
      </c>
      <c r="B35" s="135">
        <v>12</v>
      </c>
      <c r="C35" s="135">
        <v>11.8</v>
      </c>
      <c r="D35" s="136">
        <v>8.6999999999999993</v>
      </c>
      <c r="E35" s="136">
        <v>8.1999999999999993</v>
      </c>
      <c r="F35" s="115"/>
    </row>
    <row r="36" spans="1:6" ht="12.75" customHeight="1" x14ac:dyDescent="0.25">
      <c r="A36" s="134" t="s">
        <v>14</v>
      </c>
      <c r="B36" s="135">
        <v>6.3</v>
      </c>
      <c r="C36" s="135">
        <v>7.9</v>
      </c>
      <c r="D36" s="136">
        <v>6</v>
      </c>
      <c r="E36" s="136">
        <v>4.5</v>
      </c>
      <c r="F36" s="115"/>
    </row>
    <row r="37" spans="1:6" s="29" customFormat="1" ht="25.7" customHeight="1" x14ac:dyDescent="0.25">
      <c r="A37" s="142" t="s">
        <v>15</v>
      </c>
      <c r="B37" s="140">
        <v>7.6</v>
      </c>
      <c r="C37" s="140">
        <v>7.3</v>
      </c>
      <c r="D37" s="141">
        <v>5.9</v>
      </c>
      <c r="E37" s="147">
        <v>4.8</v>
      </c>
      <c r="F37" s="117"/>
    </row>
    <row r="38" spans="1:6" ht="12.75" customHeight="1" x14ac:dyDescent="0.25">
      <c r="A38" s="22"/>
      <c r="B38" s="219" t="s">
        <v>36</v>
      </c>
      <c r="C38" s="219"/>
      <c r="D38" s="219"/>
      <c r="E38" s="219"/>
      <c r="F38" s="115"/>
    </row>
    <row r="39" spans="1:6" ht="12.75" customHeight="1" x14ac:dyDescent="0.25">
      <c r="A39" s="23" t="s">
        <v>7</v>
      </c>
      <c r="B39" s="13">
        <v>3.5</v>
      </c>
      <c r="C39" s="13">
        <v>3</v>
      </c>
      <c r="D39" s="14">
        <v>3</v>
      </c>
      <c r="E39" s="14">
        <v>3.3</v>
      </c>
      <c r="F39" s="115"/>
    </row>
    <row r="40" spans="1:6" ht="12.75" customHeight="1" x14ac:dyDescent="0.25">
      <c r="A40" s="23" t="s">
        <v>8</v>
      </c>
      <c r="B40" s="13">
        <v>3.2</v>
      </c>
      <c r="C40" s="13">
        <v>3.9</v>
      </c>
      <c r="D40" s="14">
        <v>3.8</v>
      </c>
      <c r="E40" s="148">
        <v>2.1</v>
      </c>
      <c r="F40" s="115"/>
    </row>
    <row r="41" spans="1:6" ht="12.75" customHeight="1" x14ac:dyDescent="0.25">
      <c r="A41" s="23" t="s">
        <v>9</v>
      </c>
      <c r="B41" s="13">
        <v>5.9</v>
      </c>
      <c r="C41" s="13">
        <v>4.5</v>
      </c>
      <c r="D41" s="14">
        <v>4.2</v>
      </c>
      <c r="E41" s="148">
        <v>2.6</v>
      </c>
      <c r="F41" s="115"/>
    </row>
    <row r="42" spans="1:6" ht="12.75" customHeight="1" x14ac:dyDescent="0.25">
      <c r="A42" s="23" t="s">
        <v>10</v>
      </c>
      <c r="B42" s="13">
        <v>3.9</v>
      </c>
      <c r="C42" s="13">
        <v>3.8</v>
      </c>
      <c r="D42" s="14">
        <v>3.8</v>
      </c>
      <c r="E42" s="148">
        <v>2.2000000000000002</v>
      </c>
      <c r="F42" s="115"/>
    </row>
    <row r="43" spans="1:6" ht="12.75" customHeight="1" x14ac:dyDescent="0.25">
      <c r="A43" s="23" t="s">
        <v>11</v>
      </c>
      <c r="B43" s="13">
        <v>3.6</v>
      </c>
      <c r="C43" s="13">
        <v>3.8</v>
      </c>
      <c r="D43" s="14">
        <v>4.5999999999999996</v>
      </c>
      <c r="E43" s="14">
        <v>3.4</v>
      </c>
      <c r="F43" s="115"/>
    </row>
    <row r="44" spans="1:6" ht="12.75" customHeight="1" x14ac:dyDescent="0.25">
      <c r="A44" s="23" t="s">
        <v>12</v>
      </c>
      <c r="B44" s="13">
        <v>4.5999999999999996</v>
      </c>
      <c r="C44" s="13">
        <v>3.5</v>
      </c>
      <c r="D44" s="14">
        <v>3.4</v>
      </c>
      <c r="E44" s="14">
        <v>2.9</v>
      </c>
      <c r="F44" s="115"/>
    </row>
    <row r="45" spans="1:6" ht="12.75" customHeight="1" x14ac:dyDescent="0.25">
      <c r="A45" s="23" t="s">
        <v>13</v>
      </c>
      <c r="B45" s="71">
        <v>4.7</v>
      </c>
      <c r="C45" s="13">
        <v>5.2</v>
      </c>
      <c r="D45" s="14">
        <v>4.7</v>
      </c>
      <c r="E45" s="149">
        <v>2.5</v>
      </c>
      <c r="F45" s="115"/>
    </row>
    <row r="46" spans="1:6" ht="12.75" customHeight="1" x14ac:dyDescent="0.25">
      <c r="A46" s="23" t="s">
        <v>14</v>
      </c>
      <c r="B46" s="71">
        <v>3.2</v>
      </c>
      <c r="C46" s="13">
        <v>3.8</v>
      </c>
      <c r="D46" s="14">
        <v>3.5</v>
      </c>
      <c r="E46" s="15">
        <v>0.9</v>
      </c>
      <c r="F46" s="115"/>
    </row>
    <row r="47" spans="1:6" s="29" customFormat="1" ht="25.7" customHeight="1" x14ac:dyDescent="0.25">
      <c r="A47" s="21" t="s">
        <v>15</v>
      </c>
      <c r="B47" s="27">
        <v>4</v>
      </c>
      <c r="C47" s="27">
        <v>3.7</v>
      </c>
      <c r="D47" s="28">
        <v>3.8</v>
      </c>
      <c r="E47" s="147">
        <v>2.8</v>
      </c>
      <c r="F47" s="117"/>
    </row>
    <row r="48" spans="1:6" ht="12.75" customHeight="1" x14ac:dyDescent="0.25">
      <c r="A48" s="22"/>
      <c r="B48" s="219" t="s">
        <v>37</v>
      </c>
      <c r="C48" s="219"/>
      <c r="D48" s="219"/>
      <c r="E48" s="219"/>
      <c r="F48" s="115"/>
    </row>
    <row r="49" spans="1:6" ht="12.75" customHeight="1" x14ac:dyDescent="0.25">
      <c r="A49" s="23" t="s">
        <v>7</v>
      </c>
      <c r="B49" s="13">
        <v>2.1</v>
      </c>
      <c r="C49" s="13">
        <v>2.1</v>
      </c>
      <c r="D49" s="14">
        <v>2.2000000000000002</v>
      </c>
      <c r="E49" s="14">
        <v>2.1</v>
      </c>
      <c r="F49" s="115"/>
    </row>
    <row r="50" spans="1:6" ht="12.75" customHeight="1" x14ac:dyDescent="0.25">
      <c r="A50" s="23" t="s">
        <v>8</v>
      </c>
      <c r="B50" s="13">
        <v>2.2999999999999998</v>
      </c>
      <c r="C50" s="13">
        <v>2.7</v>
      </c>
      <c r="D50" s="14">
        <v>2.4</v>
      </c>
      <c r="E50" s="148">
        <v>1.4</v>
      </c>
      <c r="F50" s="115"/>
    </row>
    <row r="51" spans="1:6" ht="12.75" customHeight="1" x14ac:dyDescent="0.25">
      <c r="A51" s="23" t="s">
        <v>9</v>
      </c>
      <c r="B51" s="13">
        <v>3.9</v>
      </c>
      <c r="C51" s="13">
        <v>3.1</v>
      </c>
      <c r="D51" s="14">
        <v>3.6</v>
      </c>
      <c r="E51" s="148">
        <v>2</v>
      </c>
      <c r="F51" s="115"/>
    </row>
    <row r="52" spans="1:6" ht="12.75" customHeight="1" x14ac:dyDescent="0.25">
      <c r="A52" s="23" t="s">
        <v>10</v>
      </c>
      <c r="B52" s="13">
        <v>2.2000000000000002</v>
      </c>
      <c r="C52" s="13">
        <v>2.7</v>
      </c>
      <c r="D52" s="14">
        <v>2.8</v>
      </c>
      <c r="E52" s="148">
        <v>1.5</v>
      </c>
      <c r="F52" s="115"/>
    </row>
    <row r="53" spans="1:6" ht="12.75" customHeight="1" x14ac:dyDescent="0.25">
      <c r="A53" s="23" t="s">
        <v>11</v>
      </c>
      <c r="B53" s="13">
        <v>2.2999999999999998</v>
      </c>
      <c r="C53" s="13">
        <v>2.8</v>
      </c>
      <c r="D53" s="14">
        <v>3</v>
      </c>
      <c r="E53" s="14">
        <v>2.7</v>
      </c>
      <c r="F53" s="115"/>
    </row>
    <row r="54" spans="1:6" ht="12.75" customHeight="1" x14ac:dyDescent="0.25">
      <c r="A54" s="23" t="s">
        <v>12</v>
      </c>
      <c r="B54" s="71">
        <v>2.2000000000000002</v>
      </c>
      <c r="C54" s="13">
        <v>2.2999999999999998</v>
      </c>
      <c r="D54" s="14">
        <v>2.5</v>
      </c>
      <c r="E54" s="14">
        <v>1.8</v>
      </c>
      <c r="F54" s="115"/>
    </row>
    <row r="55" spans="1:6" ht="12.75" customHeight="1" x14ac:dyDescent="0.25">
      <c r="A55" s="23" t="s">
        <v>13</v>
      </c>
      <c r="B55" s="72">
        <v>1.8</v>
      </c>
      <c r="C55" s="13">
        <v>3.7</v>
      </c>
      <c r="D55" s="14">
        <v>3.6</v>
      </c>
      <c r="E55" s="15">
        <v>1.7</v>
      </c>
      <c r="F55" s="115"/>
    </row>
    <row r="56" spans="1:6" ht="12.75" customHeight="1" x14ac:dyDescent="0.25">
      <c r="A56" s="23" t="s">
        <v>14</v>
      </c>
      <c r="B56" s="71">
        <v>1.9</v>
      </c>
      <c r="C56" s="13">
        <v>2.7</v>
      </c>
      <c r="D56" s="14">
        <v>2.6</v>
      </c>
      <c r="E56" s="15">
        <v>0.5</v>
      </c>
      <c r="F56" s="115"/>
    </row>
    <row r="57" spans="1:6" s="29" customFormat="1" ht="25.7" customHeight="1" x14ac:dyDescent="0.25">
      <c r="A57" s="21" t="s">
        <v>15</v>
      </c>
      <c r="B57" s="27">
        <v>2.5</v>
      </c>
      <c r="C57" s="27">
        <v>2.6</v>
      </c>
      <c r="D57" s="28">
        <v>2.7</v>
      </c>
      <c r="E57" s="147">
        <v>1.7</v>
      </c>
      <c r="F57" s="117"/>
    </row>
    <row r="58" spans="1:6" ht="12.75" customHeight="1" x14ac:dyDescent="0.25">
      <c r="A58" s="22"/>
      <c r="B58" s="219" t="s">
        <v>38</v>
      </c>
      <c r="C58" s="219"/>
      <c r="D58" s="219"/>
      <c r="E58" s="219"/>
      <c r="F58" s="115"/>
    </row>
    <row r="59" spans="1:6" ht="12.75" customHeight="1" x14ac:dyDescent="0.25">
      <c r="A59" s="23" t="s">
        <v>7</v>
      </c>
      <c r="B59" s="12" t="s">
        <v>16</v>
      </c>
      <c r="C59" s="13">
        <v>5.3</v>
      </c>
      <c r="D59" s="14">
        <v>5.4</v>
      </c>
      <c r="E59" s="14">
        <v>5.3</v>
      </c>
      <c r="F59" s="115"/>
    </row>
    <row r="60" spans="1:6" ht="12.75" customHeight="1" x14ac:dyDescent="0.25">
      <c r="A60" s="23" t="s">
        <v>8</v>
      </c>
      <c r="B60" s="12" t="s">
        <v>16</v>
      </c>
      <c r="C60" s="13">
        <v>6</v>
      </c>
      <c r="D60" s="14">
        <v>6.8</v>
      </c>
      <c r="E60" s="148">
        <v>4.9000000000000004</v>
      </c>
      <c r="F60" s="115"/>
    </row>
    <row r="61" spans="1:6" ht="12.75" customHeight="1" x14ac:dyDescent="0.25">
      <c r="A61" s="23" t="s">
        <v>9</v>
      </c>
      <c r="B61" s="12" t="s">
        <v>16</v>
      </c>
      <c r="C61" s="13">
        <v>7.8</v>
      </c>
      <c r="D61" s="14">
        <v>7.1</v>
      </c>
      <c r="E61" s="14">
        <v>5.7</v>
      </c>
      <c r="F61" s="115"/>
    </row>
    <row r="62" spans="1:6" ht="12.75" customHeight="1" x14ac:dyDescent="0.25">
      <c r="A62" s="23" t="s">
        <v>10</v>
      </c>
      <c r="B62" s="12" t="s">
        <v>16</v>
      </c>
      <c r="C62" s="13">
        <v>6.1</v>
      </c>
      <c r="D62" s="14">
        <v>7.2</v>
      </c>
      <c r="E62" s="148">
        <v>4.3</v>
      </c>
      <c r="F62" s="115"/>
    </row>
    <row r="63" spans="1:6" ht="12.75" customHeight="1" x14ac:dyDescent="0.25">
      <c r="A63" s="23" t="s">
        <v>11</v>
      </c>
      <c r="B63" s="12" t="s">
        <v>16</v>
      </c>
      <c r="C63" s="13">
        <v>5.5</v>
      </c>
      <c r="D63" s="14">
        <v>7</v>
      </c>
      <c r="E63" s="14">
        <v>6.2</v>
      </c>
      <c r="F63" s="115"/>
    </row>
    <row r="64" spans="1:6" ht="12.75" customHeight="1" x14ac:dyDescent="0.25">
      <c r="A64" s="23" t="s">
        <v>12</v>
      </c>
      <c r="B64" s="12" t="s">
        <v>16</v>
      </c>
      <c r="C64" s="13">
        <v>6</v>
      </c>
      <c r="D64" s="14">
        <v>5.8</v>
      </c>
      <c r="E64" s="14">
        <v>5.5</v>
      </c>
      <c r="F64" s="115"/>
    </row>
    <row r="65" spans="1:8" ht="12.75" customHeight="1" x14ac:dyDescent="0.25">
      <c r="A65" s="23" t="s">
        <v>13</v>
      </c>
      <c r="B65" s="12" t="s">
        <v>16</v>
      </c>
      <c r="C65" s="13">
        <v>6.4</v>
      </c>
      <c r="D65" s="14">
        <v>7.7</v>
      </c>
      <c r="E65" s="14">
        <v>8.1999999999999993</v>
      </c>
      <c r="F65" s="115"/>
    </row>
    <row r="66" spans="1:8" ht="12.75" customHeight="1" x14ac:dyDescent="0.25">
      <c r="A66" s="23" t="s">
        <v>14</v>
      </c>
      <c r="B66" s="12" t="s">
        <v>16</v>
      </c>
      <c r="C66" s="13">
        <v>7</v>
      </c>
      <c r="D66" s="14">
        <v>7.9</v>
      </c>
      <c r="E66" s="148">
        <v>3.7</v>
      </c>
      <c r="F66" s="115"/>
    </row>
    <row r="67" spans="1:8" s="29" customFormat="1" ht="25.7" customHeight="1" x14ac:dyDescent="0.25">
      <c r="A67" s="21" t="s">
        <v>15</v>
      </c>
      <c r="B67" s="26" t="s">
        <v>16</v>
      </c>
      <c r="C67" s="27">
        <v>6.1</v>
      </c>
      <c r="D67" s="28">
        <v>6.5</v>
      </c>
      <c r="E67" s="147">
        <v>5.3</v>
      </c>
      <c r="F67" s="117"/>
    </row>
    <row r="68" spans="1:8" ht="12.75" customHeight="1" x14ac:dyDescent="0.25">
      <c r="A68" s="59"/>
      <c r="B68" s="59"/>
      <c r="C68" s="59"/>
      <c r="D68" s="59"/>
      <c r="E68" s="59"/>
      <c r="F68" s="24"/>
      <c r="G68" s="24"/>
      <c r="H68" s="24"/>
    </row>
    <row r="69" spans="1:8" ht="12.75" customHeight="1" x14ac:dyDescent="0.25">
      <c r="A69" s="25" t="s">
        <v>18</v>
      </c>
      <c r="B69" s="24"/>
      <c r="C69" s="24"/>
      <c r="D69" s="24"/>
      <c r="E69" s="24"/>
      <c r="F69" s="24"/>
      <c r="G69" s="24"/>
      <c r="H69" s="24"/>
    </row>
    <row r="70" spans="1:8" ht="12.75" customHeight="1" x14ac:dyDescent="0.25">
      <c r="A70" s="47" t="s">
        <v>19</v>
      </c>
    </row>
    <row r="71" spans="1:8" ht="25.7" customHeight="1" x14ac:dyDescent="0.25">
      <c r="A71" s="211" t="s">
        <v>20</v>
      </c>
      <c r="B71" s="211"/>
      <c r="C71" s="211"/>
      <c r="D71" s="211"/>
      <c r="E71" s="211"/>
    </row>
    <row r="72" spans="1:8" ht="25.7" customHeight="1" x14ac:dyDescent="0.25">
      <c r="A72" s="211" t="s">
        <v>21</v>
      </c>
      <c r="B72" s="211"/>
      <c r="C72" s="211"/>
      <c r="D72" s="211"/>
      <c r="E72" s="211"/>
    </row>
    <row r="73" spans="1:8" ht="12.75" customHeight="1" x14ac:dyDescent="0.25">
      <c r="A73" s="49"/>
    </row>
    <row r="74" spans="1:8" ht="25.7" customHeight="1" x14ac:dyDescent="0.25">
      <c r="A74" s="211" t="s">
        <v>44</v>
      </c>
      <c r="B74" s="211"/>
      <c r="C74" s="211"/>
      <c r="D74" s="211"/>
      <c r="E74" s="211"/>
    </row>
    <row r="75" spans="1:8" ht="37.5" customHeight="1" x14ac:dyDescent="0.25">
      <c r="A75" s="214" t="s">
        <v>60</v>
      </c>
      <c r="B75" s="214"/>
      <c r="C75" s="214"/>
      <c r="D75" s="214"/>
      <c r="E75" s="214"/>
    </row>
    <row r="76" spans="1:8" ht="37.5" customHeight="1" x14ac:dyDescent="0.25">
      <c r="A76" s="211" t="s">
        <v>78</v>
      </c>
      <c r="B76" s="211"/>
      <c r="C76" s="211"/>
      <c r="D76" s="211"/>
      <c r="E76" s="211"/>
    </row>
    <row r="77" spans="1:8" ht="12.75" customHeight="1" x14ac:dyDescent="0.25">
      <c r="A77" s="126" t="s">
        <v>69</v>
      </c>
      <c r="B77" s="110"/>
      <c r="C77" s="110"/>
      <c r="E77" s="110"/>
    </row>
    <row r="78" spans="1:8" ht="12.75" customHeight="1" x14ac:dyDescent="0.25">
      <c r="A78" s="132" t="s">
        <v>107</v>
      </c>
      <c r="B78" s="47"/>
      <c r="C78" s="47"/>
      <c r="D78" s="47"/>
      <c r="E78" s="47"/>
    </row>
    <row r="79" spans="1:8" ht="37.5" customHeight="1" x14ac:dyDescent="0.25">
      <c r="A79" s="211" t="s">
        <v>80</v>
      </c>
      <c r="B79" s="211"/>
      <c r="C79" s="211"/>
      <c r="D79" s="211"/>
      <c r="E79" s="211"/>
    </row>
    <row r="80" spans="1:8" ht="25.7" customHeight="1" x14ac:dyDescent="0.25">
      <c r="A80" s="211" t="s">
        <v>39</v>
      </c>
      <c r="B80" s="211"/>
      <c r="C80" s="211"/>
      <c r="D80" s="211"/>
      <c r="E80" s="211"/>
    </row>
    <row r="81" spans="1:5" ht="60" customHeight="1" x14ac:dyDescent="0.25">
      <c r="A81" s="211" t="s">
        <v>138</v>
      </c>
      <c r="B81" s="211"/>
      <c r="C81" s="211"/>
      <c r="D81" s="211"/>
      <c r="E81" s="211"/>
    </row>
    <row r="82" spans="1:5" ht="12.75" customHeight="1" x14ac:dyDescent="0.25">
      <c r="A82" s="150" t="s">
        <v>139</v>
      </c>
      <c r="B82" s="143"/>
      <c r="C82" s="143"/>
      <c r="D82" s="143"/>
      <c r="E82" s="143"/>
    </row>
    <row r="83" spans="1:5" ht="12.75" customHeight="1" x14ac:dyDescent="0.25">
      <c r="A83" s="49"/>
    </row>
    <row r="84" spans="1:5" ht="12.75" customHeight="1" x14ac:dyDescent="0.25">
      <c r="A84" s="49"/>
    </row>
    <row r="85" spans="1:5" ht="12.75" customHeight="1" x14ac:dyDescent="0.25">
      <c r="A85" s="31" t="s">
        <v>29</v>
      </c>
    </row>
  </sheetData>
  <sheetProtection sheet="1" objects="1" scenarios="1"/>
  <mergeCells count="17">
    <mergeCell ref="A79:E79"/>
    <mergeCell ref="A80:E80"/>
    <mergeCell ref="A81:E81"/>
    <mergeCell ref="A75:E75"/>
    <mergeCell ref="A72:E72"/>
    <mergeCell ref="A74:E74"/>
    <mergeCell ref="A76:E76"/>
    <mergeCell ref="A4:E4"/>
    <mergeCell ref="A71:E71"/>
    <mergeCell ref="B38:E38"/>
    <mergeCell ref="B7:E7"/>
    <mergeCell ref="B48:E48"/>
    <mergeCell ref="B58:E58"/>
    <mergeCell ref="B5:E5"/>
    <mergeCell ref="B8:E8"/>
    <mergeCell ref="B28:E28"/>
    <mergeCell ref="B18:E18"/>
  </mergeCells>
  <hyperlinks>
    <hyperlink ref="A85" r:id="rId1" display="© Commonwealth of Australia 2015" xr:uid="{EC4328E9-3658-42AB-B18E-6936D9E45333}"/>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CD26-BBAB-4207-BBCB-8D444CB99FDD}">
  <dimension ref="A1:H82"/>
  <sheetViews>
    <sheetView workbookViewId="0">
      <pane xSplit="1" ySplit="7" topLeftCell="B8" activePane="bottomRight" state="frozen"/>
      <selection pane="topRight" activeCell="B1" sqref="B1"/>
      <selection pane="bottomLeft" activeCell="A10" sqref="A10"/>
      <selection pane="bottomRight"/>
    </sheetView>
  </sheetViews>
  <sheetFormatPr defaultRowHeight="15" x14ac:dyDescent="0.25"/>
  <cols>
    <col min="1" max="1" width="22.7109375" customWidth="1"/>
    <col min="2" max="5" width="11.5703125" customWidth="1"/>
    <col min="6" max="6" width="10.7109375" customWidth="1"/>
  </cols>
  <sheetData>
    <row r="1" spans="1:7" ht="60" customHeight="1" x14ac:dyDescent="0.25">
      <c r="A1" s="11" t="s">
        <v>83</v>
      </c>
      <c r="B1" s="11"/>
      <c r="C1" s="11"/>
      <c r="D1" s="11"/>
      <c r="E1" s="11"/>
      <c r="F1" s="11"/>
      <c r="G1" s="11"/>
    </row>
    <row r="2" spans="1:7" ht="15.75" customHeight="1" x14ac:dyDescent="0.25">
      <c r="A2" s="6" t="s">
        <v>148</v>
      </c>
    </row>
    <row r="3" spans="1:7" x14ac:dyDescent="0.25">
      <c r="A3" s="5" t="s">
        <v>147</v>
      </c>
    </row>
    <row r="4" spans="1:7" ht="49.5" customHeight="1" x14ac:dyDescent="0.25">
      <c r="A4" s="218" t="s">
        <v>123</v>
      </c>
      <c r="B4" s="218"/>
      <c r="C4" s="218"/>
      <c r="D4" s="218"/>
      <c r="E4" s="218"/>
      <c r="F4" s="55"/>
    </row>
    <row r="5" spans="1:7" ht="12.75" customHeight="1" x14ac:dyDescent="0.25">
      <c r="A5" s="16"/>
      <c r="B5" s="209" t="s">
        <v>22</v>
      </c>
      <c r="C5" s="209"/>
      <c r="D5" s="209"/>
      <c r="E5" s="209"/>
      <c r="F5" s="115"/>
    </row>
    <row r="6" spans="1:7" ht="12.75" customHeight="1" x14ac:dyDescent="0.25">
      <c r="A6" s="32"/>
      <c r="B6" s="1">
        <v>2005</v>
      </c>
      <c r="C6" s="1">
        <v>2012</v>
      </c>
      <c r="D6" s="1">
        <v>2016</v>
      </c>
      <c r="E6" s="1" t="s">
        <v>149</v>
      </c>
      <c r="F6" s="115"/>
    </row>
    <row r="7" spans="1:7" ht="12.75" customHeight="1" x14ac:dyDescent="0.25">
      <c r="A7" s="17"/>
      <c r="B7" s="219" t="s">
        <v>77</v>
      </c>
      <c r="C7" s="219"/>
      <c r="D7" s="219"/>
      <c r="E7" s="219"/>
      <c r="F7" s="115"/>
    </row>
    <row r="8" spans="1:7" ht="12.75" customHeight="1" x14ac:dyDescent="0.25">
      <c r="A8" s="18"/>
      <c r="B8" s="219" t="s">
        <v>24</v>
      </c>
      <c r="C8" s="219"/>
      <c r="D8" s="219"/>
      <c r="E8" s="219"/>
      <c r="F8" s="115"/>
    </row>
    <row r="9" spans="1:7" ht="12.75" customHeight="1" x14ac:dyDescent="0.25">
      <c r="A9" s="19" t="s">
        <v>7</v>
      </c>
      <c r="B9" s="13">
        <v>7.8</v>
      </c>
      <c r="C9" s="13">
        <v>10.6</v>
      </c>
      <c r="D9" s="14">
        <v>11.8</v>
      </c>
      <c r="E9" s="14">
        <v>11.7</v>
      </c>
      <c r="F9" s="115"/>
      <c r="G9" s="30"/>
    </row>
    <row r="10" spans="1:7" ht="12.75" customHeight="1" x14ac:dyDescent="0.25">
      <c r="A10" s="19" t="s">
        <v>8</v>
      </c>
      <c r="B10" s="13">
        <v>8.1999999999999993</v>
      </c>
      <c r="C10" s="13">
        <v>12.6</v>
      </c>
      <c r="D10" s="14">
        <v>9.8000000000000007</v>
      </c>
      <c r="E10" s="14">
        <v>14</v>
      </c>
      <c r="F10" s="115"/>
    </row>
    <row r="11" spans="1:7" ht="12.75" customHeight="1" x14ac:dyDescent="0.25">
      <c r="A11" s="19" t="s">
        <v>9</v>
      </c>
      <c r="B11" s="13">
        <v>7.3</v>
      </c>
      <c r="C11" s="13">
        <v>7.7</v>
      </c>
      <c r="D11" s="14">
        <v>7.7</v>
      </c>
      <c r="E11" s="14">
        <v>10.4</v>
      </c>
      <c r="F11" s="115"/>
    </row>
    <row r="12" spans="1:7" ht="12.75" customHeight="1" x14ac:dyDescent="0.25">
      <c r="A12" s="19" t="s">
        <v>10</v>
      </c>
      <c r="B12" s="13">
        <v>7.9</v>
      </c>
      <c r="C12" s="13">
        <v>8.6</v>
      </c>
      <c r="D12" s="14">
        <v>7.7</v>
      </c>
      <c r="E12" s="14">
        <v>12.8</v>
      </c>
      <c r="F12" s="115"/>
    </row>
    <row r="13" spans="1:7" ht="12.75" customHeight="1" x14ac:dyDescent="0.25">
      <c r="A13" s="19" t="s">
        <v>11</v>
      </c>
      <c r="B13" s="13">
        <v>10.6</v>
      </c>
      <c r="C13" s="13">
        <v>9.3000000000000007</v>
      </c>
      <c r="D13" s="14">
        <v>8.6</v>
      </c>
      <c r="E13" s="14">
        <v>10.9</v>
      </c>
      <c r="F13" s="115"/>
    </row>
    <row r="14" spans="1:7" ht="12.75" customHeight="1" x14ac:dyDescent="0.25">
      <c r="A14" s="19" t="s">
        <v>12</v>
      </c>
      <c r="B14" s="13">
        <v>13.1</v>
      </c>
      <c r="C14" s="13">
        <v>10</v>
      </c>
      <c r="D14" s="14">
        <v>9</v>
      </c>
      <c r="E14" s="14">
        <v>10.8</v>
      </c>
      <c r="F14" s="115"/>
    </row>
    <row r="15" spans="1:7" ht="12.75" customHeight="1" x14ac:dyDescent="0.25">
      <c r="A15" s="19" t="s">
        <v>13</v>
      </c>
      <c r="B15" s="13">
        <v>20.5</v>
      </c>
      <c r="C15" s="13">
        <v>10.9</v>
      </c>
      <c r="D15" s="14">
        <v>8.5</v>
      </c>
      <c r="E15" s="14">
        <v>16.3</v>
      </c>
      <c r="F15" s="115"/>
    </row>
    <row r="16" spans="1:7" ht="12.75" customHeight="1" x14ac:dyDescent="0.25">
      <c r="A16" s="19" t="s">
        <v>14</v>
      </c>
      <c r="B16" s="13">
        <v>18.7</v>
      </c>
      <c r="C16" s="13">
        <v>9</v>
      </c>
      <c r="D16" s="14">
        <v>8.6</v>
      </c>
      <c r="E16" s="14">
        <v>19.7</v>
      </c>
      <c r="F16" s="115"/>
    </row>
    <row r="17" spans="1:6" s="29" customFormat="1" ht="25.7" customHeight="1" x14ac:dyDescent="0.25">
      <c r="A17" s="20" t="s">
        <v>15</v>
      </c>
      <c r="B17" s="27">
        <v>3.5</v>
      </c>
      <c r="C17" s="27">
        <v>5</v>
      </c>
      <c r="D17" s="28">
        <v>4.7</v>
      </c>
      <c r="E17" s="28">
        <v>5.0999999999999996</v>
      </c>
      <c r="F17" s="117"/>
    </row>
    <row r="18" spans="1:6" ht="12.75" customHeight="1" x14ac:dyDescent="0.25">
      <c r="A18" s="133"/>
      <c r="B18" s="222" t="s">
        <v>105</v>
      </c>
      <c r="C18" s="220"/>
      <c r="D18" s="220"/>
      <c r="E18" s="220"/>
      <c r="F18" s="115"/>
    </row>
    <row r="19" spans="1:6" ht="12.75" customHeight="1" x14ac:dyDescent="0.25">
      <c r="A19" s="134" t="s">
        <v>7</v>
      </c>
      <c r="B19" s="135">
        <v>16.7</v>
      </c>
      <c r="C19" s="135">
        <v>19.5</v>
      </c>
      <c r="D19" s="136">
        <v>24.6</v>
      </c>
      <c r="E19" s="136">
        <v>16.399999999999999</v>
      </c>
      <c r="F19" s="115"/>
    </row>
    <row r="20" spans="1:6" ht="12.75" customHeight="1" x14ac:dyDescent="0.25">
      <c r="A20" s="134" t="s">
        <v>8</v>
      </c>
      <c r="B20" s="135">
        <v>16.8</v>
      </c>
      <c r="C20" s="135">
        <v>21.5</v>
      </c>
      <c r="D20" s="136">
        <v>14.9</v>
      </c>
      <c r="E20" s="136">
        <v>22.6</v>
      </c>
      <c r="F20" s="115"/>
    </row>
    <row r="21" spans="1:6" ht="12.75" customHeight="1" x14ac:dyDescent="0.25">
      <c r="A21" s="134" t="s">
        <v>9</v>
      </c>
      <c r="B21" s="135">
        <v>15.2</v>
      </c>
      <c r="C21" s="135">
        <v>16.8</v>
      </c>
      <c r="D21" s="136">
        <v>15.4</v>
      </c>
      <c r="E21" s="136">
        <v>19</v>
      </c>
      <c r="F21" s="115"/>
    </row>
    <row r="22" spans="1:6" ht="12.75" customHeight="1" x14ac:dyDescent="0.25">
      <c r="A22" s="134" t="s">
        <v>10</v>
      </c>
      <c r="B22" s="135">
        <v>16.8</v>
      </c>
      <c r="C22" s="135">
        <v>19.100000000000001</v>
      </c>
      <c r="D22" s="136">
        <v>16.899999999999999</v>
      </c>
      <c r="E22" s="136">
        <v>20.9</v>
      </c>
      <c r="F22" s="115"/>
    </row>
    <row r="23" spans="1:6" ht="12.75" customHeight="1" x14ac:dyDescent="0.25">
      <c r="A23" s="134" t="s">
        <v>11</v>
      </c>
      <c r="B23" s="135">
        <v>16.7</v>
      </c>
      <c r="C23" s="135">
        <v>27.1</v>
      </c>
      <c r="D23" s="136">
        <v>15.4</v>
      </c>
      <c r="E23" s="136">
        <v>18.899999999999999</v>
      </c>
      <c r="F23" s="115"/>
    </row>
    <row r="24" spans="1:6" ht="12.75" customHeight="1" x14ac:dyDescent="0.25">
      <c r="A24" s="134" t="s">
        <v>12</v>
      </c>
      <c r="B24" s="135">
        <v>17.600000000000001</v>
      </c>
      <c r="C24" s="135">
        <v>18.600000000000001</v>
      </c>
      <c r="D24" s="136">
        <v>16.100000000000001</v>
      </c>
      <c r="E24" s="136">
        <v>19</v>
      </c>
      <c r="F24" s="115"/>
    </row>
    <row r="25" spans="1:6" ht="12.75" customHeight="1" x14ac:dyDescent="0.25">
      <c r="A25" s="134" t="s">
        <v>13</v>
      </c>
      <c r="B25" s="135">
        <v>39.700000000000003</v>
      </c>
      <c r="C25" s="135">
        <v>22.1</v>
      </c>
      <c r="D25" s="136">
        <v>12.9</v>
      </c>
      <c r="E25" s="136">
        <v>28.1</v>
      </c>
      <c r="F25" s="115"/>
    </row>
    <row r="26" spans="1:6" ht="12.75" customHeight="1" x14ac:dyDescent="0.25">
      <c r="A26" s="134" t="s">
        <v>14</v>
      </c>
      <c r="B26" s="135">
        <v>30.9</v>
      </c>
      <c r="C26" s="135">
        <v>17.2</v>
      </c>
      <c r="D26" s="136">
        <v>14.7</v>
      </c>
      <c r="E26" s="136">
        <v>25.6</v>
      </c>
      <c r="F26" s="115"/>
    </row>
    <row r="27" spans="1:6" s="29" customFormat="1" ht="25.7" customHeight="1" x14ac:dyDescent="0.25">
      <c r="A27" s="139" t="s">
        <v>15</v>
      </c>
      <c r="B27" s="140">
        <v>6.2</v>
      </c>
      <c r="C27" s="140">
        <v>10</v>
      </c>
      <c r="D27" s="141">
        <v>7.7</v>
      </c>
      <c r="E27" s="141">
        <v>7.8</v>
      </c>
      <c r="F27" s="117"/>
    </row>
    <row r="28" spans="1:6" ht="12.75" customHeight="1" x14ac:dyDescent="0.25">
      <c r="A28" s="133"/>
      <c r="B28" s="222" t="s">
        <v>35</v>
      </c>
      <c r="C28" s="220"/>
      <c r="D28" s="220"/>
      <c r="E28" s="220"/>
      <c r="F28" s="115"/>
    </row>
    <row r="29" spans="1:6" ht="12.75" customHeight="1" x14ac:dyDescent="0.25">
      <c r="A29" s="134" t="s">
        <v>7</v>
      </c>
      <c r="B29" s="135">
        <v>7.7</v>
      </c>
      <c r="C29" s="135">
        <v>11.8</v>
      </c>
      <c r="D29" s="136">
        <v>12.7</v>
      </c>
      <c r="E29" s="136">
        <v>15.9</v>
      </c>
      <c r="F29" s="115"/>
    </row>
    <row r="30" spans="1:6" ht="12.75" customHeight="1" x14ac:dyDescent="0.25">
      <c r="A30" s="134" t="s">
        <v>8</v>
      </c>
      <c r="B30" s="135">
        <v>9.3000000000000007</v>
      </c>
      <c r="C30" s="135">
        <v>13.4</v>
      </c>
      <c r="D30" s="136">
        <v>10.7</v>
      </c>
      <c r="E30" s="136">
        <v>17.399999999999999</v>
      </c>
      <c r="F30" s="115"/>
    </row>
    <row r="31" spans="1:6" ht="12.75" customHeight="1" x14ac:dyDescent="0.25">
      <c r="A31" s="134" t="s">
        <v>9</v>
      </c>
      <c r="B31" s="135">
        <v>7.7</v>
      </c>
      <c r="C31" s="135">
        <v>8.3000000000000007</v>
      </c>
      <c r="D31" s="136">
        <v>8.9</v>
      </c>
      <c r="E31" s="136">
        <v>12.6</v>
      </c>
      <c r="F31" s="115"/>
    </row>
    <row r="32" spans="1:6" ht="12.75" customHeight="1" x14ac:dyDescent="0.25">
      <c r="A32" s="134" t="s">
        <v>10</v>
      </c>
      <c r="B32" s="135">
        <v>10.5</v>
      </c>
      <c r="C32" s="135">
        <v>9.4</v>
      </c>
      <c r="D32" s="136">
        <v>9.6</v>
      </c>
      <c r="E32" s="136">
        <v>16.399999999999999</v>
      </c>
      <c r="F32" s="115"/>
    </row>
    <row r="33" spans="1:6" ht="12.75" customHeight="1" x14ac:dyDescent="0.25">
      <c r="A33" s="134" t="s">
        <v>11</v>
      </c>
      <c r="B33" s="135">
        <v>12.7</v>
      </c>
      <c r="C33" s="135">
        <v>9.3000000000000007</v>
      </c>
      <c r="D33" s="136">
        <v>9.4</v>
      </c>
      <c r="E33" s="136">
        <v>13.6</v>
      </c>
      <c r="F33" s="115"/>
    </row>
    <row r="34" spans="1:6" ht="12.75" customHeight="1" x14ac:dyDescent="0.25">
      <c r="A34" s="134" t="s">
        <v>12</v>
      </c>
      <c r="B34" s="135">
        <v>15.4</v>
      </c>
      <c r="C34" s="135">
        <v>10.9</v>
      </c>
      <c r="D34" s="136">
        <v>9.6</v>
      </c>
      <c r="E34" s="136">
        <v>14.2</v>
      </c>
      <c r="F34" s="115"/>
    </row>
    <row r="35" spans="1:6" ht="12.75" customHeight="1" x14ac:dyDescent="0.25">
      <c r="A35" s="134" t="s">
        <v>13</v>
      </c>
      <c r="B35" s="135">
        <v>22.8</v>
      </c>
      <c r="C35" s="135">
        <v>11.4</v>
      </c>
      <c r="D35" s="136">
        <v>9.6999999999999993</v>
      </c>
      <c r="E35" s="136">
        <v>18.2</v>
      </c>
      <c r="F35" s="115"/>
    </row>
    <row r="36" spans="1:6" ht="12.75" customHeight="1" x14ac:dyDescent="0.25">
      <c r="A36" s="134" t="s">
        <v>14</v>
      </c>
      <c r="B36" s="135">
        <v>21.6</v>
      </c>
      <c r="C36" s="135">
        <v>11.2</v>
      </c>
      <c r="D36" s="136">
        <v>10.6</v>
      </c>
      <c r="E36" s="136">
        <v>21.7</v>
      </c>
      <c r="F36" s="115"/>
    </row>
    <row r="37" spans="1:6" s="29" customFormat="1" ht="25.7" customHeight="1" x14ac:dyDescent="0.25">
      <c r="A37" s="142" t="s">
        <v>15</v>
      </c>
      <c r="B37" s="140">
        <v>3.9</v>
      </c>
      <c r="C37" s="140">
        <v>5.4</v>
      </c>
      <c r="D37" s="141">
        <v>4.9000000000000004</v>
      </c>
      <c r="E37" s="141">
        <v>6.6</v>
      </c>
      <c r="F37" s="117"/>
    </row>
    <row r="38" spans="1:6" ht="12.75" customHeight="1" x14ac:dyDescent="0.25">
      <c r="A38" s="22"/>
      <c r="B38" s="221" t="s">
        <v>26</v>
      </c>
      <c r="C38" s="219"/>
      <c r="D38" s="219"/>
      <c r="E38" s="219"/>
      <c r="F38" s="115"/>
    </row>
    <row r="39" spans="1:6" ht="12.75" customHeight="1" x14ac:dyDescent="0.25">
      <c r="A39" s="23" t="s">
        <v>7</v>
      </c>
      <c r="B39" s="13">
        <v>14.6</v>
      </c>
      <c r="C39" s="13">
        <v>15.6</v>
      </c>
      <c r="D39" s="14">
        <v>15.9</v>
      </c>
      <c r="E39" s="14">
        <v>16.8</v>
      </c>
      <c r="F39" s="115"/>
    </row>
    <row r="40" spans="1:6" ht="12.75" customHeight="1" x14ac:dyDescent="0.25">
      <c r="A40" s="23" t="s">
        <v>8</v>
      </c>
      <c r="B40" s="13">
        <v>13</v>
      </c>
      <c r="C40" s="13">
        <v>15.4</v>
      </c>
      <c r="D40" s="14">
        <v>12.4</v>
      </c>
      <c r="E40" s="14">
        <v>21.2</v>
      </c>
      <c r="F40" s="115"/>
    </row>
    <row r="41" spans="1:6" ht="12.75" customHeight="1" x14ac:dyDescent="0.25">
      <c r="A41" s="23" t="s">
        <v>9</v>
      </c>
      <c r="B41" s="13">
        <v>10.8</v>
      </c>
      <c r="C41" s="13">
        <v>12.6</v>
      </c>
      <c r="D41" s="14">
        <v>12.2</v>
      </c>
      <c r="E41" s="14">
        <v>21.5</v>
      </c>
      <c r="F41" s="115"/>
    </row>
    <row r="42" spans="1:6" ht="12.75" customHeight="1" x14ac:dyDescent="0.25">
      <c r="A42" s="23" t="s">
        <v>10</v>
      </c>
      <c r="B42" s="13">
        <v>16.5</v>
      </c>
      <c r="C42" s="13">
        <v>11</v>
      </c>
      <c r="D42" s="14">
        <v>12.6</v>
      </c>
      <c r="E42" s="14">
        <v>17.899999999999999</v>
      </c>
      <c r="F42" s="115"/>
    </row>
    <row r="43" spans="1:6" ht="12.75" customHeight="1" x14ac:dyDescent="0.25">
      <c r="A43" s="23" t="s">
        <v>11</v>
      </c>
      <c r="B43" s="13">
        <v>17.7</v>
      </c>
      <c r="C43" s="13">
        <v>15.9</v>
      </c>
      <c r="D43" s="14">
        <v>12.4</v>
      </c>
      <c r="E43" s="14">
        <v>17.100000000000001</v>
      </c>
      <c r="F43" s="115"/>
    </row>
    <row r="44" spans="1:6" ht="12.75" customHeight="1" x14ac:dyDescent="0.25">
      <c r="A44" s="23" t="s">
        <v>12</v>
      </c>
      <c r="B44" s="13">
        <v>22.8</v>
      </c>
      <c r="C44" s="13">
        <v>15.9</v>
      </c>
      <c r="D44" s="14">
        <v>14.1</v>
      </c>
      <c r="E44" s="14">
        <v>19.2</v>
      </c>
      <c r="F44" s="115"/>
    </row>
    <row r="45" spans="1:6" ht="12.75" customHeight="1" x14ac:dyDescent="0.25">
      <c r="A45" s="23" t="s">
        <v>13</v>
      </c>
      <c r="B45" s="13">
        <v>33.9</v>
      </c>
      <c r="C45" s="13">
        <v>18.2</v>
      </c>
      <c r="D45" s="14">
        <v>12.4</v>
      </c>
      <c r="E45" s="14">
        <v>33.1</v>
      </c>
      <c r="F45" s="115"/>
    </row>
    <row r="46" spans="1:6" ht="12.75" customHeight="1" x14ac:dyDescent="0.25">
      <c r="A46" s="23" t="s">
        <v>14</v>
      </c>
      <c r="B46" s="13">
        <v>27.7</v>
      </c>
      <c r="C46" s="13">
        <v>16.3</v>
      </c>
      <c r="D46" s="14">
        <v>13.1</v>
      </c>
      <c r="E46" s="14" t="s">
        <v>32</v>
      </c>
      <c r="F46" s="115"/>
    </row>
    <row r="47" spans="1:6" s="29" customFormat="1" ht="25.7" customHeight="1" x14ac:dyDescent="0.25">
      <c r="A47" s="21" t="s">
        <v>15</v>
      </c>
      <c r="B47" s="27">
        <v>6</v>
      </c>
      <c r="C47" s="27">
        <v>6.6</v>
      </c>
      <c r="D47" s="28">
        <v>6.1</v>
      </c>
      <c r="E47" s="28">
        <v>8.6</v>
      </c>
      <c r="F47" s="117"/>
    </row>
    <row r="48" spans="1:6" ht="12.75" customHeight="1" x14ac:dyDescent="0.25">
      <c r="A48" s="22"/>
      <c r="B48" s="221" t="s">
        <v>27</v>
      </c>
      <c r="C48" s="219"/>
      <c r="D48" s="219"/>
      <c r="E48" s="219"/>
      <c r="F48" s="115"/>
    </row>
    <row r="49" spans="1:6" ht="12.75" customHeight="1" x14ac:dyDescent="0.25">
      <c r="A49" s="23" t="s">
        <v>7</v>
      </c>
      <c r="B49" s="13">
        <v>17.7</v>
      </c>
      <c r="C49" s="13">
        <v>16.899999999999999</v>
      </c>
      <c r="D49" s="14">
        <v>16.8</v>
      </c>
      <c r="E49" s="14">
        <v>20.9</v>
      </c>
      <c r="F49" s="115"/>
    </row>
    <row r="50" spans="1:6" ht="12.75" customHeight="1" x14ac:dyDescent="0.25">
      <c r="A50" s="23" t="s">
        <v>8</v>
      </c>
      <c r="B50" s="13">
        <v>15.4</v>
      </c>
      <c r="C50" s="13">
        <v>15.6</v>
      </c>
      <c r="D50" s="14">
        <v>15.8</v>
      </c>
      <c r="E50" s="14">
        <v>22.3</v>
      </c>
      <c r="F50" s="115"/>
    </row>
    <row r="51" spans="1:6" ht="12.75" customHeight="1" x14ac:dyDescent="0.25">
      <c r="A51" s="23" t="s">
        <v>9</v>
      </c>
      <c r="B51" s="13">
        <v>14.9</v>
      </c>
      <c r="C51" s="13">
        <v>14.7</v>
      </c>
      <c r="D51" s="14">
        <v>13.1</v>
      </c>
      <c r="E51" s="14">
        <v>20.8</v>
      </c>
      <c r="F51" s="115"/>
    </row>
    <row r="52" spans="1:6" ht="12.75" customHeight="1" x14ac:dyDescent="0.25">
      <c r="A52" s="23" t="s">
        <v>10</v>
      </c>
      <c r="B52" s="13">
        <v>17.5</v>
      </c>
      <c r="C52" s="13">
        <v>14.3</v>
      </c>
      <c r="D52" s="14">
        <v>15.2</v>
      </c>
      <c r="E52" s="14">
        <v>22.3</v>
      </c>
      <c r="F52" s="115"/>
    </row>
    <row r="53" spans="1:6" ht="12.75" customHeight="1" x14ac:dyDescent="0.25">
      <c r="A53" s="23" t="s">
        <v>11</v>
      </c>
      <c r="B53" s="13">
        <v>20.2</v>
      </c>
      <c r="C53" s="13">
        <v>17.600000000000001</v>
      </c>
      <c r="D53" s="14">
        <v>14</v>
      </c>
      <c r="E53" s="14">
        <v>18.899999999999999</v>
      </c>
      <c r="F53" s="115"/>
    </row>
    <row r="54" spans="1:6" ht="12.75" customHeight="1" x14ac:dyDescent="0.25">
      <c r="A54" s="23" t="s">
        <v>12</v>
      </c>
      <c r="B54" s="13">
        <v>25.8</v>
      </c>
      <c r="C54" s="13">
        <v>16.5</v>
      </c>
      <c r="D54" s="14">
        <v>15.3</v>
      </c>
      <c r="E54" s="14">
        <v>21.2</v>
      </c>
      <c r="F54" s="115"/>
    </row>
    <row r="55" spans="1:6" ht="12.75" customHeight="1" x14ac:dyDescent="0.25">
      <c r="A55" s="23" t="s">
        <v>13</v>
      </c>
      <c r="B55" s="13" t="s">
        <v>32</v>
      </c>
      <c r="C55" s="13">
        <v>17.7</v>
      </c>
      <c r="D55" s="14">
        <v>14.7</v>
      </c>
      <c r="E55" s="14" t="s">
        <v>32</v>
      </c>
      <c r="F55" s="115"/>
    </row>
    <row r="56" spans="1:6" ht="12.75" customHeight="1" x14ac:dyDescent="0.25">
      <c r="A56" s="23" t="s">
        <v>14</v>
      </c>
      <c r="B56" s="13">
        <v>32.4</v>
      </c>
      <c r="C56" s="13">
        <v>17.8</v>
      </c>
      <c r="D56" s="14">
        <v>15.2</v>
      </c>
      <c r="E56" s="14" t="s">
        <v>32</v>
      </c>
      <c r="F56" s="115"/>
    </row>
    <row r="57" spans="1:6" s="29" customFormat="1" ht="25.7" customHeight="1" x14ac:dyDescent="0.25">
      <c r="A57" s="21" t="s">
        <v>15</v>
      </c>
      <c r="B57" s="27">
        <v>7.9</v>
      </c>
      <c r="C57" s="27">
        <v>7</v>
      </c>
      <c r="D57" s="28">
        <v>7.3</v>
      </c>
      <c r="E57" s="28">
        <v>10</v>
      </c>
      <c r="F57" s="117"/>
    </row>
    <row r="58" spans="1:6" ht="12.75" customHeight="1" x14ac:dyDescent="0.25">
      <c r="A58" s="22"/>
      <c r="B58" s="221" t="s">
        <v>28</v>
      </c>
      <c r="C58" s="219"/>
      <c r="D58" s="219"/>
      <c r="E58" s="219"/>
      <c r="F58" s="115"/>
    </row>
    <row r="59" spans="1:6" ht="12.75" customHeight="1" x14ac:dyDescent="0.25">
      <c r="A59" s="23" t="s">
        <v>7</v>
      </c>
      <c r="B59" s="12" t="s">
        <v>16</v>
      </c>
      <c r="C59" s="13">
        <v>9.6999999999999993</v>
      </c>
      <c r="D59" s="14">
        <v>10.4</v>
      </c>
      <c r="E59" s="14">
        <v>11</v>
      </c>
      <c r="F59" s="115"/>
    </row>
    <row r="60" spans="1:6" ht="12.75" customHeight="1" x14ac:dyDescent="0.25">
      <c r="A60" s="23" t="s">
        <v>8</v>
      </c>
      <c r="B60" s="12" t="s">
        <v>16</v>
      </c>
      <c r="C60" s="13">
        <v>11.7</v>
      </c>
      <c r="D60" s="14">
        <v>10.3</v>
      </c>
      <c r="E60" s="14">
        <v>12</v>
      </c>
      <c r="F60" s="115"/>
    </row>
    <row r="61" spans="1:6" ht="12.75" customHeight="1" x14ac:dyDescent="0.25">
      <c r="A61" s="23" t="s">
        <v>9</v>
      </c>
      <c r="B61" s="12" t="s">
        <v>16</v>
      </c>
      <c r="C61" s="13">
        <v>8.5</v>
      </c>
      <c r="D61" s="14">
        <v>8.1</v>
      </c>
      <c r="E61" s="14">
        <v>10.6</v>
      </c>
      <c r="F61" s="115"/>
    </row>
    <row r="62" spans="1:6" ht="12.75" customHeight="1" x14ac:dyDescent="0.25">
      <c r="A62" s="23" t="s">
        <v>10</v>
      </c>
      <c r="B62" s="12" t="s">
        <v>16</v>
      </c>
      <c r="C62" s="13">
        <v>10.3</v>
      </c>
      <c r="D62" s="14">
        <v>9.3000000000000007</v>
      </c>
      <c r="E62" s="14">
        <v>15.4</v>
      </c>
      <c r="F62" s="115"/>
    </row>
    <row r="63" spans="1:6" ht="12.75" customHeight="1" x14ac:dyDescent="0.25">
      <c r="A63" s="23" t="s">
        <v>11</v>
      </c>
      <c r="B63" s="12" t="s">
        <v>16</v>
      </c>
      <c r="C63" s="13">
        <v>11.1</v>
      </c>
      <c r="D63" s="14">
        <v>9.3000000000000007</v>
      </c>
      <c r="E63" s="14">
        <v>12.6</v>
      </c>
      <c r="F63" s="115"/>
    </row>
    <row r="64" spans="1:6" ht="12.75" customHeight="1" x14ac:dyDescent="0.25">
      <c r="A64" s="23" t="s">
        <v>12</v>
      </c>
      <c r="B64" s="12" t="s">
        <v>16</v>
      </c>
      <c r="C64" s="13">
        <v>13.4</v>
      </c>
      <c r="D64" s="14">
        <v>8.5</v>
      </c>
      <c r="E64" s="14">
        <v>13.3</v>
      </c>
      <c r="F64" s="115"/>
    </row>
    <row r="65" spans="1:8" ht="12.75" customHeight="1" x14ac:dyDescent="0.25">
      <c r="A65" s="23" t="s">
        <v>13</v>
      </c>
      <c r="B65" s="12" t="s">
        <v>16</v>
      </c>
      <c r="C65" s="13">
        <v>16.100000000000001</v>
      </c>
      <c r="D65" s="14">
        <v>8.1999999999999993</v>
      </c>
      <c r="E65" s="14">
        <v>15.9</v>
      </c>
      <c r="F65" s="115"/>
    </row>
    <row r="66" spans="1:8" ht="12.75" customHeight="1" x14ac:dyDescent="0.25">
      <c r="A66" s="23" t="s">
        <v>14</v>
      </c>
      <c r="B66" s="12" t="s">
        <v>16</v>
      </c>
      <c r="C66" s="13">
        <v>11.5</v>
      </c>
      <c r="D66" s="14">
        <v>9.6999999999999993</v>
      </c>
      <c r="E66" s="14">
        <v>19.399999999999999</v>
      </c>
      <c r="F66" s="115"/>
    </row>
    <row r="67" spans="1:8" s="29" customFormat="1" ht="25.7" customHeight="1" x14ac:dyDescent="0.25">
      <c r="A67" s="21" t="s">
        <v>15</v>
      </c>
      <c r="B67" s="26" t="s">
        <v>16</v>
      </c>
      <c r="C67" s="27">
        <v>4.7</v>
      </c>
      <c r="D67" s="28">
        <v>4.5999999999999996</v>
      </c>
      <c r="E67" s="28">
        <v>5.0999999999999996</v>
      </c>
      <c r="F67" s="117"/>
    </row>
    <row r="68" spans="1:8" ht="12.75" customHeight="1" x14ac:dyDescent="0.25">
      <c r="A68" s="59"/>
      <c r="B68" s="59"/>
      <c r="C68" s="59"/>
      <c r="D68" s="59"/>
      <c r="E68" s="59"/>
      <c r="F68" s="24"/>
      <c r="G68" s="24"/>
      <c r="H68" s="24"/>
    </row>
    <row r="69" spans="1:8" ht="12.75" customHeight="1" x14ac:dyDescent="0.25">
      <c r="A69" s="25" t="s">
        <v>18</v>
      </c>
      <c r="B69" s="124"/>
      <c r="C69" s="124"/>
      <c r="D69" s="124"/>
      <c r="E69" s="124"/>
      <c r="F69" s="24"/>
      <c r="G69" s="24"/>
      <c r="H69" s="24"/>
    </row>
    <row r="70" spans="1:8" ht="12.75" customHeight="1" x14ac:dyDescent="0.25">
      <c r="A70" s="25" t="s">
        <v>31</v>
      </c>
      <c r="B70" s="124"/>
      <c r="C70" s="124"/>
      <c r="D70" s="124"/>
      <c r="E70" s="124"/>
      <c r="F70" s="24"/>
      <c r="G70" s="24"/>
      <c r="H70" s="24"/>
    </row>
    <row r="71" spans="1:8" ht="12.75" customHeight="1" x14ac:dyDescent="0.25">
      <c r="A71" s="47" t="s">
        <v>74</v>
      </c>
      <c r="B71" s="47"/>
      <c r="C71" s="47"/>
      <c r="D71" s="47"/>
      <c r="E71" s="47"/>
    </row>
    <row r="72" spans="1:8" ht="12.75" customHeight="1" x14ac:dyDescent="0.25">
      <c r="A72" s="83"/>
      <c r="B72" s="83"/>
      <c r="C72" s="83"/>
      <c r="D72" s="83"/>
      <c r="E72" s="83"/>
    </row>
    <row r="73" spans="1:8" ht="25.7" customHeight="1" x14ac:dyDescent="0.25">
      <c r="A73" s="211" t="s">
        <v>44</v>
      </c>
      <c r="B73" s="211"/>
      <c r="C73" s="211"/>
      <c r="D73" s="211"/>
      <c r="E73" s="211"/>
    </row>
    <row r="74" spans="1:8" ht="37.5" customHeight="1" x14ac:dyDescent="0.25">
      <c r="A74" s="211" t="s">
        <v>81</v>
      </c>
      <c r="B74" s="211"/>
      <c r="C74" s="211"/>
      <c r="D74" s="211"/>
      <c r="E74" s="211"/>
    </row>
    <row r="75" spans="1:8" ht="12.75" customHeight="1" x14ac:dyDescent="0.25">
      <c r="A75" s="126" t="s">
        <v>106</v>
      </c>
      <c r="B75" s="125"/>
      <c r="C75" s="125"/>
      <c r="E75" s="125"/>
    </row>
    <row r="76" spans="1:8" ht="12.75" customHeight="1" x14ac:dyDescent="0.25">
      <c r="A76" s="132" t="s">
        <v>79</v>
      </c>
      <c r="B76" s="47"/>
      <c r="C76" s="47"/>
      <c r="D76" s="47"/>
      <c r="E76" s="47"/>
    </row>
    <row r="77" spans="1:8" ht="37.5" customHeight="1" x14ac:dyDescent="0.25">
      <c r="A77" s="211" t="s">
        <v>82</v>
      </c>
      <c r="B77" s="211"/>
      <c r="C77" s="211"/>
      <c r="D77" s="211"/>
      <c r="E77" s="211"/>
    </row>
    <row r="78" spans="1:8" ht="25.7" customHeight="1" x14ac:dyDescent="0.25">
      <c r="A78" s="211" t="s">
        <v>30</v>
      </c>
      <c r="B78" s="211"/>
      <c r="C78" s="211"/>
      <c r="D78" s="211"/>
      <c r="E78" s="211"/>
    </row>
    <row r="79" spans="1:8" ht="60" customHeight="1" x14ac:dyDescent="0.25">
      <c r="A79" s="211" t="s">
        <v>140</v>
      </c>
      <c r="B79" s="211"/>
      <c r="C79" s="211"/>
      <c r="D79" s="211"/>
      <c r="E79" s="211"/>
    </row>
    <row r="80" spans="1:8" ht="12.75" customHeight="1" x14ac:dyDescent="0.25">
      <c r="A80" s="33"/>
      <c r="B80" s="33"/>
      <c r="C80" s="33"/>
      <c r="D80" s="33"/>
      <c r="E80" s="33"/>
    </row>
    <row r="81" spans="1:5" ht="12.75" customHeight="1" x14ac:dyDescent="0.25">
      <c r="A81" s="170"/>
      <c r="B81" s="170"/>
      <c r="C81" s="170"/>
      <c r="D81" s="170"/>
      <c r="E81" s="170"/>
    </row>
    <row r="82" spans="1:5" ht="12.75" customHeight="1" x14ac:dyDescent="0.25">
      <c r="A82" s="31" t="s">
        <v>29</v>
      </c>
    </row>
  </sheetData>
  <sheetProtection sheet="1" objects="1" scenarios="1"/>
  <mergeCells count="14">
    <mergeCell ref="A4:E4"/>
    <mergeCell ref="A77:E77"/>
    <mergeCell ref="A78:E78"/>
    <mergeCell ref="A79:E79"/>
    <mergeCell ref="B38:E38"/>
    <mergeCell ref="B48:E48"/>
    <mergeCell ref="B58:E58"/>
    <mergeCell ref="A73:E73"/>
    <mergeCell ref="A74:E74"/>
    <mergeCell ref="B18:E18"/>
    <mergeCell ref="B5:E5"/>
    <mergeCell ref="B7:E7"/>
    <mergeCell ref="B8:E8"/>
    <mergeCell ref="B28:E28"/>
  </mergeCells>
  <hyperlinks>
    <hyperlink ref="A82" r:id="rId1" display="© Commonwealth of Australia 2015" xr:uid="{35652032-D7F6-4C9D-9F42-5AE136046899}"/>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E39D-1BFC-457D-A5DB-DCD552E7EE47}">
  <dimension ref="A1:K19"/>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29"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124</v>
      </c>
      <c r="B4" s="2"/>
      <c r="C4" s="2"/>
      <c r="D4" s="2"/>
    </row>
    <row r="5" spans="1:11" ht="12.75" customHeight="1" x14ac:dyDescent="0.25">
      <c r="A5" s="18"/>
      <c r="B5" s="209" t="s">
        <v>2</v>
      </c>
      <c r="C5" s="209"/>
      <c r="D5" s="209"/>
      <c r="E5" s="209"/>
      <c r="F5" s="209"/>
      <c r="G5" s="209"/>
      <c r="H5" s="209"/>
      <c r="I5" s="209"/>
      <c r="J5" s="209"/>
      <c r="K5" s="115"/>
    </row>
    <row r="6" spans="1:11" ht="34.5" customHeight="1"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32"/>
      <c r="B7" s="209" t="s">
        <v>57</v>
      </c>
      <c r="C7" s="209"/>
      <c r="D7" s="209"/>
      <c r="E7" s="209"/>
      <c r="F7" s="209"/>
      <c r="G7" s="209"/>
      <c r="H7" s="209"/>
      <c r="I7" s="209"/>
      <c r="J7" s="209"/>
      <c r="K7" s="115"/>
    </row>
    <row r="8" spans="1:11" ht="12.75" customHeight="1" x14ac:dyDescent="0.25">
      <c r="A8" s="42" t="s">
        <v>1</v>
      </c>
      <c r="B8" s="175">
        <v>392.5</v>
      </c>
      <c r="C8" s="176">
        <v>323.7</v>
      </c>
      <c r="D8" s="175">
        <v>251.3</v>
      </c>
      <c r="E8" s="176">
        <v>99.9</v>
      </c>
      <c r="F8" s="175">
        <v>137.9</v>
      </c>
      <c r="G8" s="176">
        <v>28.1</v>
      </c>
      <c r="H8" s="175">
        <v>10.4</v>
      </c>
      <c r="I8" s="175">
        <v>22.8</v>
      </c>
      <c r="J8" s="176">
        <v>1250.8</v>
      </c>
      <c r="K8" s="115"/>
    </row>
    <row r="9" spans="1:11" ht="12.75" customHeight="1" x14ac:dyDescent="0.25">
      <c r="A9" s="42" t="s">
        <v>6</v>
      </c>
      <c r="B9" s="175">
        <v>84.9</v>
      </c>
      <c r="C9" s="176">
        <v>96.7</v>
      </c>
      <c r="D9" s="175">
        <v>77.8</v>
      </c>
      <c r="E9" s="176">
        <v>25.7</v>
      </c>
      <c r="F9" s="175">
        <v>31.1</v>
      </c>
      <c r="G9" s="176">
        <v>9</v>
      </c>
      <c r="H9" s="194">
        <v>1.6</v>
      </c>
      <c r="I9" s="175">
        <v>4.7</v>
      </c>
      <c r="J9" s="176">
        <v>338.1</v>
      </c>
      <c r="K9" s="115"/>
    </row>
    <row r="10" spans="1:11" ht="12.75" customHeight="1" x14ac:dyDescent="0.25">
      <c r="A10" s="42"/>
      <c r="B10" s="175"/>
      <c r="C10" s="176"/>
      <c r="D10" s="175"/>
      <c r="E10" s="176"/>
      <c r="F10" s="175"/>
      <c r="G10" s="176"/>
      <c r="H10" s="175"/>
      <c r="I10" s="175"/>
      <c r="J10" s="176"/>
      <c r="K10" s="115"/>
    </row>
    <row r="11" spans="1:11" s="29" customFormat="1" ht="25.7" customHeight="1" x14ac:dyDescent="0.25">
      <c r="A11" s="38" t="s">
        <v>0</v>
      </c>
      <c r="B11" s="40">
        <v>3128.4</v>
      </c>
      <c r="C11" s="41">
        <v>2569.6999999999998</v>
      </c>
      <c r="D11" s="40">
        <v>1999.7</v>
      </c>
      <c r="E11" s="41">
        <v>708.9</v>
      </c>
      <c r="F11" s="40">
        <v>1028.5999999999999</v>
      </c>
      <c r="G11" s="41">
        <v>224.2</v>
      </c>
      <c r="H11" s="40">
        <v>72.3</v>
      </c>
      <c r="I11" s="40">
        <v>174.6</v>
      </c>
      <c r="J11" s="41">
        <v>9908.6</v>
      </c>
      <c r="K11" s="117"/>
    </row>
    <row r="12" spans="1:11" ht="12.75" customHeight="1" x14ac:dyDescent="0.25">
      <c r="A12" s="59"/>
      <c r="B12" s="59"/>
      <c r="C12" s="59"/>
      <c r="D12" s="59"/>
      <c r="E12" s="59"/>
      <c r="F12" s="59"/>
      <c r="G12" s="59"/>
      <c r="H12" s="59"/>
      <c r="I12" s="59"/>
      <c r="J12" s="59"/>
      <c r="K12" s="24"/>
    </row>
    <row r="13" spans="1:11" ht="12.75" customHeight="1" x14ac:dyDescent="0.25">
      <c r="A13" s="47" t="s">
        <v>19</v>
      </c>
      <c r="B13" s="49"/>
      <c r="C13" s="49"/>
      <c r="D13" s="49"/>
      <c r="E13" s="49"/>
      <c r="F13" s="49"/>
      <c r="G13" s="49"/>
      <c r="H13" s="49"/>
      <c r="I13" s="49"/>
      <c r="J13" s="49"/>
    </row>
    <row r="14" spans="1:11" ht="12.75" customHeight="1" x14ac:dyDescent="0.25">
      <c r="A14" s="47" t="s">
        <v>21</v>
      </c>
      <c r="B14" s="49"/>
      <c r="C14" s="49"/>
      <c r="D14" s="49"/>
      <c r="E14" s="49"/>
      <c r="F14" s="49"/>
      <c r="G14" s="49"/>
      <c r="H14" s="49"/>
      <c r="I14" s="49"/>
      <c r="J14" s="49"/>
    </row>
    <row r="15" spans="1:11" ht="12.75" customHeight="1" x14ac:dyDescent="0.25">
      <c r="A15" s="49"/>
      <c r="B15" s="49"/>
      <c r="C15" s="49"/>
      <c r="D15" s="49"/>
      <c r="E15" s="49"/>
      <c r="F15" s="49"/>
      <c r="G15" s="49"/>
      <c r="H15" s="49"/>
      <c r="I15" s="49"/>
      <c r="J15" s="49"/>
    </row>
    <row r="16" spans="1:11" ht="12.75" customHeight="1" x14ac:dyDescent="0.25">
      <c r="A16" s="47" t="s">
        <v>44</v>
      </c>
      <c r="B16" s="47"/>
      <c r="C16" s="47"/>
      <c r="D16" s="47"/>
      <c r="E16" s="47"/>
      <c r="F16" s="49"/>
      <c r="G16" s="49"/>
      <c r="H16" s="49"/>
      <c r="I16" s="49"/>
      <c r="J16" s="49"/>
    </row>
    <row r="17" spans="1:1" ht="12.75" customHeight="1" x14ac:dyDescent="0.25"/>
    <row r="18" spans="1:1" ht="12.75" customHeight="1" x14ac:dyDescent="0.25"/>
    <row r="19" spans="1:1" ht="12.75" customHeight="1" x14ac:dyDescent="0.25">
      <c r="A19" s="31" t="s">
        <v>29</v>
      </c>
    </row>
  </sheetData>
  <sheetProtection sheet="1" objects="1" scenarios="1"/>
  <mergeCells count="2">
    <mergeCell ref="B5:J5"/>
    <mergeCell ref="B7:J7"/>
  </mergeCells>
  <hyperlinks>
    <hyperlink ref="A19" r:id="rId1" display="© Commonwealth of Australia 2015" xr:uid="{F41E9585-1EEF-424C-B9DE-342E1FEBB76A}"/>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CD10-1AD2-402D-B82B-132C6FA8A26F}">
  <dimension ref="A1:K18"/>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29"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125</v>
      </c>
      <c r="B4" s="2"/>
      <c r="C4" s="2"/>
      <c r="D4" s="2"/>
    </row>
    <row r="5" spans="1:11" ht="12.75" customHeight="1" x14ac:dyDescent="0.25">
      <c r="A5" s="18"/>
      <c r="B5" s="213" t="s">
        <v>2</v>
      </c>
      <c r="C5" s="209"/>
      <c r="D5" s="209"/>
      <c r="E5" s="209"/>
      <c r="F5" s="209"/>
      <c r="G5" s="209"/>
      <c r="H5" s="209"/>
      <c r="I5" s="209"/>
      <c r="J5" s="209"/>
      <c r="K5" s="115"/>
    </row>
    <row r="6" spans="1:11" ht="34.5" customHeight="1" x14ac:dyDescent="0.25">
      <c r="A6" s="35"/>
      <c r="B6" s="113" t="s">
        <v>7</v>
      </c>
      <c r="C6" s="46" t="s">
        <v>8</v>
      </c>
      <c r="D6" s="1" t="s">
        <v>9</v>
      </c>
      <c r="E6" s="46" t="s">
        <v>10</v>
      </c>
      <c r="F6" s="1" t="s">
        <v>11</v>
      </c>
      <c r="G6" s="46" t="s">
        <v>12</v>
      </c>
      <c r="H6" s="1" t="s">
        <v>13</v>
      </c>
      <c r="I6" s="46" t="s">
        <v>14</v>
      </c>
      <c r="J6" s="1" t="s">
        <v>15</v>
      </c>
      <c r="K6" s="115"/>
    </row>
    <row r="7" spans="1:11" ht="12.75" customHeight="1" x14ac:dyDescent="0.25">
      <c r="A7" s="103"/>
      <c r="B7" s="209" t="s">
        <v>84</v>
      </c>
      <c r="C7" s="209"/>
      <c r="D7" s="209"/>
      <c r="E7" s="209"/>
      <c r="F7" s="209"/>
      <c r="G7" s="209"/>
      <c r="H7" s="209"/>
      <c r="I7" s="209"/>
      <c r="J7" s="209"/>
      <c r="K7" s="115"/>
    </row>
    <row r="8" spans="1:11" ht="12.75" customHeight="1" x14ac:dyDescent="0.25">
      <c r="A8" s="42" t="s">
        <v>1</v>
      </c>
      <c r="B8" s="184">
        <v>7.1</v>
      </c>
      <c r="C8" s="175">
        <v>8.1999999999999993</v>
      </c>
      <c r="D8" s="176">
        <v>8.4</v>
      </c>
      <c r="E8" s="175">
        <v>7.4</v>
      </c>
      <c r="F8" s="176">
        <v>7.8</v>
      </c>
      <c r="G8" s="175">
        <v>7.6</v>
      </c>
      <c r="H8" s="176">
        <v>11</v>
      </c>
      <c r="I8" s="175">
        <v>11.9</v>
      </c>
      <c r="J8" s="181">
        <v>3.3</v>
      </c>
      <c r="K8" s="115"/>
    </row>
    <row r="9" spans="1:11" ht="12.75" customHeight="1" x14ac:dyDescent="0.25">
      <c r="A9" s="42" t="s">
        <v>6</v>
      </c>
      <c r="B9" s="184">
        <v>17.3</v>
      </c>
      <c r="C9" s="175">
        <v>16</v>
      </c>
      <c r="D9" s="176">
        <v>18.3</v>
      </c>
      <c r="E9" s="175">
        <v>17.8</v>
      </c>
      <c r="F9" s="176">
        <v>19.100000000000001</v>
      </c>
      <c r="G9" s="175">
        <v>15.7</v>
      </c>
      <c r="H9" s="176">
        <v>38.200000000000003</v>
      </c>
      <c r="I9" s="175">
        <v>19</v>
      </c>
      <c r="J9" s="181">
        <v>6.4</v>
      </c>
      <c r="K9" s="115"/>
    </row>
    <row r="10" spans="1:11" ht="12.75" customHeight="1" x14ac:dyDescent="0.25">
      <c r="A10" s="42"/>
      <c r="B10" s="82"/>
      <c r="C10" s="182"/>
      <c r="D10" s="82"/>
      <c r="E10" s="182"/>
      <c r="F10" s="82"/>
      <c r="G10" s="182"/>
      <c r="H10" s="82"/>
      <c r="I10" s="182"/>
      <c r="J10" s="82"/>
      <c r="K10" s="115"/>
    </row>
    <row r="11" spans="1:11" s="29" customFormat="1" ht="25.7" customHeight="1" x14ac:dyDescent="0.25">
      <c r="A11" s="38" t="s">
        <v>0</v>
      </c>
      <c r="B11" s="51">
        <v>0.1</v>
      </c>
      <c r="C11" s="40">
        <v>0.1</v>
      </c>
      <c r="D11" s="41">
        <v>0.1</v>
      </c>
      <c r="E11" s="40">
        <v>0.2</v>
      </c>
      <c r="F11" s="41">
        <v>0.2</v>
      </c>
      <c r="G11" s="40">
        <v>0.1</v>
      </c>
      <c r="H11" s="41">
        <v>0.4</v>
      </c>
      <c r="I11" s="40">
        <v>0.2</v>
      </c>
      <c r="J11" s="41">
        <v>0</v>
      </c>
      <c r="K11" s="117"/>
    </row>
    <row r="12" spans="1:11" ht="12.75" customHeight="1" x14ac:dyDescent="0.25">
      <c r="A12" s="59"/>
      <c r="B12" s="59"/>
      <c r="C12" s="59"/>
      <c r="D12" s="59"/>
      <c r="E12" s="59"/>
      <c r="F12" s="59"/>
      <c r="G12" s="59"/>
      <c r="H12" s="59"/>
      <c r="I12" s="59"/>
      <c r="J12" s="59"/>
      <c r="K12" s="24"/>
    </row>
    <row r="13" spans="1:11" ht="12.75" customHeight="1" x14ac:dyDescent="0.25">
      <c r="A13" s="47" t="s">
        <v>74</v>
      </c>
    </row>
    <row r="14" spans="1:11" ht="12.75" customHeight="1" x14ac:dyDescent="0.25">
      <c r="A14" s="49"/>
    </row>
    <row r="15" spans="1:11" ht="12.75" customHeight="1" x14ac:dyDescent="0.25">
      <c r="A15" s="47" t="s">
        <v>44</v>
      </c>
      <c r="B15" s="47"/>
      <c r="C15" s="47"/>
      <c r="D15" s="47"/>
      <c r="E15" s="47"/>
    </row>
    <row r="16" spans="1:11" ht="12.75" customHeight="1" x14ac:dyDescent="0.25">
      <c r="A16" s="48"/>
      <c r="B16" s="48"/>
      <c r="C16" s="48"/>
      <c r="D16" s="48"/>
      <c r="E16" s="48"/>
    </row>
    <row r="17" spans="1:5" ht="12.75" customHeight="1" x14ac:dyDescent="0.25">
      <c r="A17" s="48"/>
      <c r="B17" s="48"/>
      <c r="C17" s="48"/>
      <c r="D17" s="48"/>
      <c r="E17" s="48"/>
    </row>
    <row r="18" spans="1:5" ht="12.75" customHeight="1" x14ac:dyDescent="0.25">
      <c r="A18" s="31" t="s">
        <v>29</v>
      </c>
    </row>
  </sheetData>
  <sheetProtection sheet="1" objects="1" scenarios="1"/>
  <mergeCells count="2">
    <mergeCell ref="B5:J5"/>
    <mergeCell ref="B7:J7"/>
  </mergeCells>
  <hyperlinks>
    <hyperlink ref="A18" r:id="rId1" display="© Commonwealth of Australia 2015" xr:uid="{3D9B0BFA-DB00-4ED1-8B9C-2EF0C198C08D}"/>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5B21-CF00-43DC-9656-ABEE8F7C8519}">
  <dimension ref="A1:K20"/>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29"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126</v>
      </c>
      <c r="B4" s="2"/>
      <c r="C4" s="2"/>
      <c r="D4" s="2"/>
    </row>
    <row r="5" spans="1:11" ht="12.75" customHeight="1" x14ac:dyDescent="0.25">
      <c r="A5" s="18"/>
      <c r="B5" s="213" t="s">
        <v>58</v>
      </c>
      <c r="C5" s="209"/>
      <c r="D5" s="209"/>
      <c r="E5" s="209"/>
      <c r="F5" s="209"/>
      <c r="G5" s="209"/>
      <c r="H5" s="209"/>
      <c r="I5" s="209"/>
      <c r="J5" s="209"/>
      <c r="K5" s="115"/>
    </row>
    <row r="6" spans="1:11" ht="34.5" customHeight="1"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32"/>
      <c r="B7" s="213" t="s">
        <v>23</v>
      </c>
      <c r="C7" s="209"/>
      <c r="D7" s="209"/>
      <c r="E7" s="209"/>
      <c r="F7" s="209"/>
      <c r="G7" s="209"/>
      <c r="H7" s="209"/>
      <c r="I7" s="209"/>
      <c r="J7" s="209"/>
      <c r="K7" s="115"/>
    </row>
    <row r="8" spans="1:11" ht="12.75" customHeight="1" x14ac:dyDescent="0.25">
      <c r="A8" s="42" t="s">
        <v>1</v>
      </c>
      <c r="B8" s="175">
        <v>12.5</v>
      </c>
      <c r="C8" s="176">
        <v>12.6</v>
      </c>
      <c r="D8" s="175">
        <v>12.6</v>
      </c>
      <c r="E8" s="176">
        <v>14.1</v>
      </c>
      <c r="F8" s="175">
        <v>13.4</v>
      </c>
      <c r="G8" s="176">
        <v>12.5</v>
      </c>
      <c r="H8" s="175">
        <v>14.4</v>
      </c>
      <c r="I8" s="175">
        <v>13.1</v>
      </c>
      <c r="J8" s="176">
        <v>12.6</v>
      </c>
      <c r="K8" s="115"/>
    </row>
    <row r="9" spans="1:11" ht="12.75" customHeight="1" x14ac:dyDescent="0.25">
      <c r="A9" s="42" t="s">
        <v>6</v>
      </c>
      <c r="B9" s="175">
        <v>2.7</v>
      </c>
      <c r="C9" s="176">
        <v>3.8</v>
      </c>
      <c r="D9" s="175">
        <v>3.9</v>
      </c>
      <c r="E9" s="176">
        <v>3.6</v>
      </c>
      <c r="F9" s="175">
        <v>3</v>
      </c>
      <c r="G9" s="176">
        <v>4</v>
      </c>
      <c r="H9" s="194">
        <v>2.2000000000000002</v>
      </c>
      <c r="I9" s="175">
        <v>2.7</v>
      </c>
      <c r="J9" s="176">
        <v>3.4</v>
      </c>
      <c r="K9" s="115"/>
    </row>
    <row r="10" spans="1:11" ht="12.75" customHeight="1" x14ac:dyDescent="0.25">
      <c r="A10" s="42"/>
      <c r="B10" s="175"/>
      <c r="C10" s="176"/>
      <c r="D10" s="175"/>
      <c r="E10" s="176"/>
      <c r="F10" s="175"/>
      <c r="G10" s="176"/>
      <c r="H10" s="175"/>
      <c r="I10" s="175"/>
      <c r="J10" s="176"/>
      <c r="K10" s="115"/>
    </row>
    <row r="11" spans="1:11" s="29" customFormat="1" ht="25.7" customHeight="1" x14ac:dyDescent="0.25">
      <c r="A11" s="118" t="s">
        <v>0</v>
      </c>
      <c r="B11" s="119">
        <v>100</v>
      </c>
      <c r="C11" s="120">
        <v>100</v>
      </c>
      <c r="D11" s="119">
        <v>100</v>
      </c>
      <c r="E11" s="120">
        <v>100</v>
      </c>
      <c r="F11" s="119">
        <v>100</v>
      </c>
      <c r="G11" s="120">
        <v>100</v>
      </c>
      <c r="H11" s="119">
        <v>100</v>
      </c>
      <c r="I11" s="119">
        <v>100</v>
      </c>
      <c r="J11" s="120">
        <v>100</v>
      </c>
      <c r="K11" s="117"/>
    </row>
    <row r="12" spans="1:11" ht="12.75" customHeight="1" x14ac:dyDescent="0.25">
      <c r="K12" s="24"/>
    </row>
    <row r="13" spans="1:11" ht="12.75" customHeight="1" x14ac:dyDescent="0.25">
      <c r="A13" s="47" t="s">
        <v>19</v>
      </c>
      <c r="B13" s="49"/>
      <c r="C13" s="49"/>
      <c r="D13" s="49"/>
      <c r="E13" s="49"/>
      <c r="F13" s="49"/>
      <c r="G13" s="49"/>
      <c r="H13" s="49"/>
      <c r="I13" s="49"/>
      <c r="J13" s="49"/>
    </row>
    <row r="14" spans="1:11" ht="12.75" customHeight="1" x14ac:dyDescent="0.25">
      <c r="A14" s="47" t="s">
        <v>21</v>
      </c>
      <c r="B14" s="49"/>
      <c r="C14" s="49"/>
      <c r="D14" s="49"/>
      <c r="E14" s="49"/>
      <c r="F14" s="49"/>
      <c r="G14" s="49"/>
      <c r="H14" s="49"/>
      <c r="I14" s="49"/>
      <c r="J14" s="49"/>
    </row>
    <row r="15" spans="1:11" ht="12.75" customHeight="1" x14ac:dyDescent="0.25">
      <c r="A15" s="49"/>
      <c r="B15" s="49"/>
      <c r="C15" s="49"/>
      <c r="D15" s="49"/>
      <c r="E15" s="49"/>
      <c r="F15" s="49"/>
      <c r="G15" s="49"/>
      <c r="H15" s="49"/>
      <c r="I15" s="49"/>
      <c r="J15" s="49"/>
    </row>
    <row r="16" spans="1:11" ht="12.75" customHeight="1" x14ac:dyDescent="0.25">
      <c r="A16" s="47" t="s">
        <v>44</v>
      </c>
      <c r="B16" s="47"/>
      <c r="C16" s="47"/>
      <c r="D16" s="47"/>
      <c r="E16" s="47"/>
      <c r="F16" s="49"/>
      <c r="G16" s="49"/>
      <c r="H16" s="49"/>
      <c r="I16" s="49"/>
      <c r="J16" s="49"/>
    </row>
    <row r="17" spans="1:10" ht="25.7" customHeight="1" x14ac:dyDescent="0.25">
      <c r="A17" s="214" t="s">
        <v>59</v>
      </c>
      <c r="B17" s="214"/>
      <c r="C17" s="214"/>
      <c r="D17" s="214"/>
      <c r="E17" s="214"/>
      <c r="F17" s="214"/>
      <c r="G17" s="214"/>
      <c r="H17" s="214"/>
      <c r="I17" s="214"/>
      <c r="J17" s="214"/>
    </row>
    <row r="18" spans="1:10" ht="12.75" customHeight="1" x14ac:dyDescent="0.25"/>
    <row r="19" spans="1:10" ht="12.75" customHeight="1" x14ac:dyDescent="0.25"/>
    <row r="20" spans="1:10" ht="12.75" customHeight="1" x14ac:dyDescent="0.25">
      <c r="A20" s="31" t="s">
        <v>29</v>
      </c>
    </row>
  </sheetData>
  <sheetProtection sheet="1" objects="1" scenarios="1"/>
  <mergeCells count="3">
    <mergeCell ref="B5:J5"/>
    <mergeCell ref="B7:J7"/>
    <mergeCell ref="A17:J17"/>
  </mergeCells>
  <conditionalFormatting sqref="B8:J9">
    <cfRule type="cellIs" dxfId="0" priority="1" operator="greaterThan">
      <formula>100</formula>
    </cfRule>
  </conditionalFormatting>
  <hyperlinks>
    <hyperlink ref="A20" r:id="rId1" display="© Commonwealth of Australia 2015" xr:uid="{41AC00D8-3905-4B2D-8E58-BB53FFE0ACFA}"/>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2A4C-A96B-4D77-AB94-929068783D8F}">
  <dimension ref="A1:K18"/>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29"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56" t="s">
        <v>127</v>
      </c>
      <c r="B4" s="55"/>
      <c r="C4" s="55"/>
      <c r="D4" s="55"/>
      <c r="E4" s="55"/>
      <c r="F4" s="55"/>
      <c r="G4" s="55"/>
      <c r="H4" s="55"/>
      <c r="I4" s="55"/>
      <c r="J4" s="55"/>
    </row>
    <row r="5" spans="1:11" ht="12.75" customHeight="1" x14ac:dyDescent="0.25">
      <c r="A5" s="18"/>
      <c r="B5" s="213" t="s">
        <v>2</v>
      </c>
      <c r="C5" s="209"/>
      <c r="D5" s="209"/>
      <c r="E5" s="209"/>
      <c r="F5" s="209"/>
      <c r="G5" s="209"/>
      <c r="H5" s="209"/>
      <c r="I5" s="209"/>
      <c r="J5" s="209"/>
      <c r="K5" s="115"/>
    </row>
    <row r="6" spans="1:11" ht="34.5" customHeight="1" x14ac:dyDescent="0.25">
      <c r="A6" s="202"/>
      <c r="B6" s="45" t="s">
        <v>7</v>
      </c>
      <c r="C6" s="43" t="s">
        <v>8</v>
      </c>
      <c r="D6" s="44" t="s">
        <v>9</v>
      </c>
      <c r="E6" s="43" t="s">
        <v>10</v>
      </c>
      <c r="F6" s="44" t="s">
        <v>11</v>
      </c>
      <c r="G6" s="43" t="s">
        <v>12</v>
      </c>
      <c r="H6" s="44" t="s">
        <v>13</v>
      </c>
      <c r="I6" s="43" t="s">
        <v>14</v>
      </c>
      <c r="J6" s="44" t="s">
        <v>15</v>
      </c>
      <c r="K6" s="115"/>
    </row>
    <row r="7" spans="1:11" ht="12.75" customHeight="1" x14ac:dyDescent="0.25">
      <c r="A7" s="35"/>
      <c r="B7" s="209" t="s">
        <v>77</v>
      </c>
      <c r="C7" s="209"/>
      <c r="D7" s="209"/>
      <c r="E7" s="209"/>
      <c r="F7" s="209"/>
      <c r="G7" s="209"/>
      <c r="H7" s="209"/>
      <c r="I7" s="209"/>
      <c r="J7" s="209"/>
      <c r="K7" s="115"/>
    </row>
    <row r="8" spans="1:11" ht="12.75" customHeight="1" x14ac:dyDescent="0.25">
      <c r="A8" s="42" t="s">
        <v>1</v>
      </c>
      <c r="B8" s="181">
        <v>7.1</v>
      </c>
      <c r="C8" s="175">
        <v>8.1999999999999993</v>
      </c>
      <c r="D8" s="181">
        <v>8.4</v>
      </c>
      <c r="E8" s="175">
        <v>7.4</v>
      </c>
      <c r="F8" s="181">
        <v>7.8</v>
      </c>
      <c r="G8" s="175">
        <v>7.6</v>
      </c>
      <c r="H8" s="181">
        <v>11</v>
      </c>
      <c r="I8" s="175">
        <v>11.9</v>
      </c>
      <c r="J8" s="181">
        <v>3.3</v>
      </c>
      <c r="K8" s="115"/>
    </row>
    <row r="9" spans="1:11" ht="12.75" customHeight="1" x14ac:dyDescent="0.25">
      <c r="A9" s="42" t="s">
        <v>6</v>
      </c>
      <c r="B9" s="181">
        <v>17.3</v>
      </c>
      <c r="C9" s="175">
        <v>16</v>
      </c>
      <c r="D9" s="181">
        <v>18.3</v>
      </c>
      <c r="E9" s="175">
        <v>17.8</v>
      </c>
      <c r="F9" s="181">
        <v>19.100000000000001</v>
      </c>
      <c r="G9" s="175">
        <v>15.7</v>
      </c>
      <c r="H9" s="181">
        <v>38.200000000000003</v>
      </c>
      <c r="I9" s="175">
        <v>19</v>
      </c>
      <c r="J9" s="181">
        <v>6.4</v>
      </c>
      <c r="K9" s="115"/>
    </row>
    <row r="10" spans="1:11" ht="12.75" customHeight="1" x14ac:dyDescent="0.25">
      <c r="A10" s="42"/>
      <c r="B10" s="82"/>
      <c r="C10" s="182"/>
      <c r="D10" s="82"/>
      <c r="E10" s="182"/>
      <c r="F10" s="82"/>
      <c r="G10" s="182"/>
      <c r="H10" s="82"/>
      <c r="I10" s="182"/>
      <c r="J10" s="82"/>
      <c r="K10" s="115"/>
    </row>
    <row r="11" spans="1:11" s="29" customFormat="1" ht="25.5" customHeight="1" x14ac:dyDescent="0.25">
      <c r="A11" s="118" t="s">
        <v>0</v>
      </c>
      <c r="B11" s="120">
        <v>0</v>
      </c>
      <c r="C11" s="119">
        <v>0</v>
      </c>
      <c r="D11" s="120">
        <v>0</v>
      </c>
      <c r="E11" s="119">
        <v>0</v>
      </c>
      <c r="F11" s="120">
        <v>0</v>
      </c>
      <c r="G11" s="119">
        <v>0</v>
      </c>
      <c r="H11" s="120">
        <v>0</v>
      </c>
      <c r="I11" s="119">
        <v>0</v>
      </c>
      <c r="J11" s="121">
        <v>0</v>
      </c>
      <c r="K11" s="117"/>
    </row>
    <row r="12" spans="1:11" ht="12.75" customHeight="1" x14ac:dyDescent="0.25">
      <c r="K12" s="24"/>
    </row>
    <row r="13" spans="1:11" ht="12.75" customHeight="1" x14ac:dyDescent="0.25">
      <c r="A13" s="47" t="s">
        <v>74</v>
      </c>
    </row>
    <row r="14" spans="1:11" ht="12.75" customHeight="1" x14ac:dyDescent="0.25">
      <c r="A14" s="49"/>
    </row>
    <row r="15" spans="1:11" ht="12.75" customHeight="1" x14ac:dyDescent="0.25">
      <c r="A15" s="47" t="s">
        <v>44</v>
      </c>
      <c r="B15" s="47"/>
      <c r="C15" s="47"/>
      <c r="D15" s="47"/>
      <c r="E15" s="47"/>
    </row>
    <row r="16" spans="1:11" ht="12.75" customHeight="1" x14ac:dyDescent="0.25">
      <c r="A16" s="48"/>
      <c r="B16" s="48"/>
      <c r="C16" s="48"/>
      <c r="D16" s="48"/>
      <c r="E16" s="48"/>
    </row>
    <row r="17" spans="1:5" ht="12.75" customHeight="1" x14ac:dyDescent="0.25">
      <c r="A17" s="48"/>
      <c r="B17" s="48"/>
      <c r="C17" s="48"/>
      <c r="D17" s="48"/>
      <c r="E17" s="48"/>
    </row>
    <row r="18" spans="1:5" ht="12.75" customHeight="1" x14ac:dyDescent="0.25">
      <c r="A18" s="31" t="s">
        <v>29</v>
      </c>
    </row>
  </sheetData>
  <sheetProtection sheet="1" objects="1" scenarios="1"/>
  <mergeCells count="2">
    <mergeCell ref="B5:J5"/>
    <mergeCell ref="B7:J7"/>
  </mergeCells>
  <hyperlinks>
    <hyperlink ref="A18" r:id="rId1" display="© Commonwealth of Australia 2015" xr:uid="{16C5DD67-46F2-4992-B942-2C02558963D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A4B3-8D65-4DD2-A895-40F5543C13AA}">
  <dimension ref="A1:O41"/>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x14ac:dyDescent="0.25">
      <c r="A2" s="6" t="s">
        <v>148</v>
      </c>
      <c r="B2" s="4"/>
      <c r="C2" s="4"/>
      <c r="D2" s="4"/>
    </row>
    <row r="3" spans="1:11" x14ac:dyDescent="0.25">
      <c r="A3" s="5" t="s">
        <v>147</v>
      </c>
      <c r="B3" s="4"/>
      <c r="C3" s="4"/>
      <c r="D3" s="4"/>
    </row>
    <row r="4" spans="1:11" ht="25.7" customHeight="1" x14ac:dyDescent="0.25">
      <c r="A4" s="56" t="s">
        <v>110</v>
      </c>
      <c r="B4" s="55"/>
      <c r="C4" s="55"/>
      <c r="D4" s="55"/>
      <c r="E4" s="55"/>
      <c r="F4" s="55"/>
      <c r="G4" s="55"/>
      <c r="H4" s="55"/>
      <c r="I4" s="55"/>
      <c r="J4" s="55"/>
      <c r="K4" s="55"/>
    </row>
    <row r="5" spans="1:11" ht="12.75" customHeight="1" x14ac:dyDescent="0.25">
      <c r="A5" s="18"/>
      <c r="B5" s="208" t="s">
        <v>52</v>
      </c>
      <c r="C5" s="208"/>
      <c r="D5" s="208"/>
      <c r="E5" s="208"/>
      <c r="F5" s="208"/>
      <c r="G5" s="208"/>
      <c r="H5" s="208"/>
      <c r="I5" s="208"/>
      <c r="J5" s="208"/>
      <c r="K5" s="115"/>
    </row>
    <row r="6" spans="1:11" ht="34.5"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32"/>
      <c r="B7" s="209" t="s">
        <v>57</v>
      </c>
      <c r="C7" s="209"/>
      <c r="D7" s="209"/>
      <c r="E7" s="209"/>
      <c r="F7" s="209"/>
      <c r="G7" s="209"/>
      <c r="H7" s="209"/>
      <c r="I7" s="209"/>
      <c r="J7" s="209"/>
      <c r="K7" s="115"/>
    </row>
    <row r="8" spans="1:11" s="87" customFormat="1" ht="12.75" customHeight="1" x14ac:dyDescent="0.25">
      <c r="A8" s="84" t="s">
        <v>24</v>
      </c>
      <c r="B8" s="85">
        <v>1149</v>
      </c>
      <c r="C8" s="86">
        <v>992.3</v>
      </c>
      <c r="D8" s="85">
        <v>831.4</v>
      </c>
      <c r="E8" s="86">
        <v>279.3</v>
      </c>
      <c r="F8" s="85">
        <v>431.7</v>
      </c>
      <c r="G8" s="86">
        <v>95.6</v>
      </c>
      <c r="H8" s="85">
        <v>33</v>
      </c>
      <c r="I8" s="85">
        <v>73.2</v>
      </c>
      <c r="J8" s="86">
        <v>3882.9</v>
      </c>
      <c r="K8" s="116"/>
    </row>
    <row r="9" spans="1:11" ht="12.75" customHeight="1" x14ac:dyDescent="0.25">
      <c r="A9" s="57" t="s">
        <v>105</v>
      </c>
      <c r="B9" s="173">
        <v>640.20000000000005</v>
      </c>
      <c r="C9" s="174">
        <v>571.1</v>
      </c>
      <c r="D9" s="173">
        <v>479.9</v>
      </c>
      <c r="E9" s="174">
        <v>151.4</v>
      </c>
      <c r="F9" s="173">
        <v>233.4</v>
      </c>
      <c r="G9" s="174">
        <v>58.4</v>
      </c>
      <c r="H9" s="173">
        <v>19.2</v>
      </c>
      <c r="I9" s="173">
        <v>43.8</v>
      </c>
      <c r="J9" s="174">
        <v>2203.1999999999998</v>
      </c>
      <c r="K9" s="115"/>
    </row>
    <row r="10" spans="1:11" ht="12.75" customHeight="1" x14ac:dyDescent="0.25">
      <c r="A10" s="57" t="s">
        <v>35</v>
      </c>
      <c r="B10" s="173">
        <v>911.8</v>
      </c>
      <c r="C10" s="174">
        <v>755.6</v>
      </c>
      <c r="D10" s="173">
        <v>671.5</v>
      </c>
      <c r="E10" s="174">
        <v>220</v>
      </c>
      <c r="F10" s="173">
        <v>344.5</v>
      </c>
      <c r="G10" s="174">
        <v>73.400000000000006</v>
      </c>
      <c r="H10" s="173">
        <v>26.8</v>
      </c>
      <c r="I10" s="173">
        <v>54.5</v>
      </c>
      <c r="J10" s="174">
        <v>3050.8</v>
      </c>
      <c r="K10" s="115"/>
    </row>
    <row r="11" spans="1:11" ht="12.75" customHeight="1" x14ac:dyDescent="0.25">
      <c r="A11" s="36"/>
      <c r="B11" s="175"/>
      <c r="C11" s="176"/>
      <c r="D11" s="175"/>
      <c r="E11" s="176"/>
      <c r="F11" s="175"/>
      <c r="G11" s="176"/>
      <c r="H11" s="175"/>
      <c r="I11" s="175"/>
      <c r="J11" s="176"/>
      <c r="K11" s="115"/>
    </row>
    <row r="12" spans="1:11" s="87" customFormat="1" ht="12.75" customHeight="1" x14ac:dyDescent="0.25">
      <c r="A12" s="88" t="s">
        <v>40</v>
      </c>
      <c r="B12" s="89">
        <v>765.5</v>
      </c>
      <c r="C12" s="90">
        <v>703.3</v>
      </c>
      <c r="D12" s="89">
        <v>620.5</v>
      </c>
      <c r="E12" s="90">
        <v>198.7</v>
      </c>
      <c r="F12" s="89">
        <v>293.3</v>
      </c>
      <c r="G12" s="90">
        <v>69</v>
      </c>
      <c r="H12" s="89">
        <v>23.7</v>
      </c>
      <c r="I12" s="89">
        <v>46.8</v>
      </c>
      <c r="J12" s="90">
        <v>2717.3</v>
      </c>
      <c r="K12" s="116"/>
    </row>
    <row r="13" spans="1:11" ht="12.75" customHeight="1" x14ac:dyDescent="0.25">
      <c r="A13" s="37" t="s">
        <v>36</v>
      </c>
      <c r="B13" s="177">
        <v>658.1</v>
      </c>
      <c r="C13" s="178">
        <v>580.20000000000005</v>
      </c>
      <c r="D13" s="177">
        <v>528.20000000000005</v>
      </c>
      <c r="E13" s="178">
        <v>170.5</v>
      </c>
      <c r="F13" s="177">
        <v>250.2</v>
      </c>
      <c r="G13" s="178">
        <v>63.1</v>
      </c>
      <c r="H13" s="177">
        <v>20.3</v>
      </c>
      <c r="I13" s="177">
        <v>40.200000000000003</v>
      </c>
      <c r="J13" s="178">
        <v>2313.3000000000002</v>
      </c>
      <c r="K13" s="115"/>
    </row>
    <row r="14" spans="1:11" ht="12.75" customHeight="1" x14ac:dyDescent="0.25">
      <c r="A14" s="37"/>
      <c r="B14" s="177"/>
      <c r="C14" s="178"/>
      <c r="D14" s="177"/>
      <c r="E14" s="178"/>
      <c r="F14" s="177"/>
      <c r="G14" s="178"/>
      <c r="H14" s="177"/>
      <c r="I14" s="177"/>
      <c r="J14" s="178"/>
      <c r="K14" s="115"/>
    </row>
    <row r="15" spans="1:11" s="87" customFormat="1" ht="25.5" customHeight="1" x14ac:dyDescent="0.25">
      <c r="A15" s="91" t="s">
        <v>49</v>
      </c>
      <c r="B15" s="92">
        <v>794.1</v>
      </c>
      <c r="C15" s="93">
        <v>679</v>
      </c>
      <c r="D15" s="92">
        <v>579.29999999999995</v>
      </c>
      <c r="E15" s="93">
        <v>202.2</v>
      </c>
      <c r="F15" s="92">
        <v>305.39999999999998</v>
      </c>
      <c r="G15" s="93">
        <v>71.5</v>
      </c>
      <c r="H15" s="92">
        <v>22.3</v>
      </c>
      <c r="I15" s="92">
        <v>44.9</v>
      </c>
      <c r="J15" s="93">
        <v>2701.6</v>
      </c>
      <c r="K15" s="116"/>
    </row>
    <row r="16" spans="1:11" ht="12.75" customHeight="1" x14ac:dyDescent="0.25">
      <c r="A16" s="37" t="s">
        <v>41</v>
      </c>
      <c r="B16" s="175">
        <v>458.7</v>
      </c>
      <c r="C16" s="176">
        <v>413.7</v>
      </c>
      <c r="D16" s="175">
        <v>398.5</v>
      </c>
      <c r="E16" s="176">
        <v>119.8</v>
      </c>
      <c r="F16" s="175">
        <v>190.7</v>
      </c>
      <c r="G16" s="176">
        <v>48.4</v>
      </c>
      <c r="H16" s="175">
        <v>15.1</v>
      </c>
      <c r="I16" s="175">
        <v>26.3</v>
      </c>
      <c r="J16" s="176">
        <v>1670.4</v>
      </c>
      <c r="K16" s="115"/>
    </row>
    <row r="17" spans="1:15" ht="12.75" customHeight="1" x14ac:dyDescent="0.25">
      <c r="A17" s="36" t="s">
        <v>42</v>
      </c>
      <c r="B17" s="175">
        <v>706.8</v>
      </c>
      <c r="C17" s="176">
        <v>572.6</v>
      </c>
      <c r="D17" s="175">
        <v>457.2</v>
      </c>
      <c r="E17" s="176">
        <v>172.3</v>
      </c>
      <c r="F17" s="175">
        <v>244.1</v>
      </c>
      <c r="G17" s="176">
        <v>63.5</v>
      </c>
      <c r="H17" s="175">
        <v>19</v>
      </c>
      <c r="I17" s="175">
        <v>37.200000000000003</v>
      </c>
      <c r="J17" s="176">
        <v>2272.1</v>
      </c>
      <c r="K17" s="115"/>
    </row>
    <row r="18" spans="1:15" ht="12.75" customHeight="1" x14ac:dyDescent="0.25">
      <c r="A18" s="36" t="s">
        <v>43</v>
      </c>
      <c r="B18" s="175">
        <v>533.20000000000005</v>
      </c>
      <c r="C18" s="176">
        <v>372</v>
      </c>
      <c r="D18" s="175">
        <v>338.5</v>
      </c>
      <c r="E18" s="176">
        <v>123.4</v>
      </c>
      <c r="F18" s="175">
        <v>162.19999999999999</v>
      </c>
      <c r="G18" s="176">
        <v>43.9</v>
      </c>
      <c r="H18" s="175">
        <v>12.3</v>
      </c>
      <c r="I18" s="175">
        <v>25.9</v>
      </c>
      <c r="J18" s="176">
        <v>1617.8</v>
      </c>
      <c r="K18" s="115"/>
    </row>
    <row r="19" spans="1:15" ht="12.75" customHeight="1" x14ac:dyDescent="0.25">
      <c r="A19" s="36"/>
      <c r="B19" s="175"/>
      <c r="C19" s="176"/>
      <c r="D19" s="175"/>
      <c r="E19" s="176"/>
      <c r="F19" s="175"/>
      <c r="G19" s="176"/>
      <c r="H19" s="175"/>
      <c r="I19" s="175"/>
      <c r="J19" s="176"/>
      <c r="K19" s="115"/>
    </row>
    <row r="20" spans="1:15" ht="12.75" customHeight="1" x14ac:dyDescent="0.25">
      <c r="A20" s="42" t="s">
        <v>50</v>
      </c>
      <c r="B20" s="175">
        <v>1526.9</v>
      </c>
      <c r="C20" s="176">
        <v>1355.5</v>
      </c>
      <c r="D20" s="175">
        <v>968</v>
      </c>
      <c r="E20" s="176">
        <v>363.2</v>
      </c>
      <c r="F20" s="175">
        <v>504.9</v>
      </c>
      <c r="G20" s="176">
        <v>114.5</v>
      </c>
      <c r="H20" s="175">
        <v>40.299999999999997</v>
      </c>
      <c r="I20" s="175">
        <v>91.6</v>
      </c>
      <c r="J20" s="176">
        <v>4960.8999999999996</v>
      </c>
      <c r="K20" s="115"/>
    </row>
    <row r="21" spans="1:15" ht="12.75" customHeight="1" x14ac:dyDescent="0.25">
      <c r="A21" s="42"/>
      <c r="B21" s="175"/>
      <c r="C21" s="176"/>
      <c r="D21" s="175"/>
      <c r="E21" s="176"/>
      <c r="F21" s="175"/>
      <c r="G21" s="176"/>
      <c r="H21" s="175"/>
      <c r="I21" s="175"/>
      <c r="J21" s="176"/>
      <c r="K21" s="115"/>
    </row>
    <row r="22" spans="1:15" ht="12.75" customHeight="1" x14ac:dyDescent="0.25">
      <c r="A22" s="42" t="s">
        <v>6</v>
      </c>
      <c r="B22" s="175">
        <v>629.5</v>
      </c>
      <c r="C22" s="176">
        <v>519.6</v>
      </c>
      <c r="D22" s="175">
        <v>397.7</v>
      </c>
      <c r="E22" s="176">
        <v>149.9</v>
      </c>
      <c r="F22" s="175">
        <v>205.6</v>
      </c>
      <c r="G22" s="176">
        <v>47.3</v>
      </c>
      <c r="H22" s="175">
        <v>13.8</v>
      </c>
      <c r="I22" s="175">
        <v>36.5</v>
      </c>
      <c r="J22" s="176">
        <v>2015.1</v>
      </c>
      <c r="K22" s="115"/>
      <c r="L22" s="96"/>
      <c r="M22" s="96"/>
      <c r="N22" s="96"/>
      <c r="O22" s="96"/>
    </row>
    <row r="23" spans="1:15" ht="12.75" customHeight="1" x14ac:dyDescent="0.25">
      <c r="A23" s="42"/>
      <c r="B23" s="175"/>
      <c r="C23" s="176"/>
      <c r="D23" s="175"/>
      <c r="E23" s="176"/>
      <c r="F23" s="175"/>
      <c r="G23" s="176"/>
      <c r="H23" s="175"/>
      <c r="I23" s="175"/>
      <c r="J23" s="176"/>
      <c r="K23" s="115"/>
    </row>
    <row r="24" spans="1:15" s="29" customFormat="1" ht="25.7" customHeight="1" x14ac:dyDescent="0.25">
      <c r="A24" s="118" t="s">
        <v>0</v>
      </c>
      <c r="B24" s="119">
        <v>3128.4</v>
      </c>
      <c r="C24" s="120">
        <v>2569.6999999999998</v>
      </c>
      <c r="D24" s="119">
        <v>1999.7</v>
      </c>
      <c r="E24" s="120">
        <v>708.9</v>
      </c>
      <c r="F24" s="119">
        <v>1028.5999999999999</v>
      </c>
      <c r="G24" s="120">
        <v>224.2</v>
      </c>
      <c r="H24" s="119">
        <v>72.3</v>
      </c>
      <c r="I24" s="119">
        <v>174.6</v>
      </c>
      <c r="J24" s="121">
        <v>9908.6</v>
      </c>
      <c r="K24" s="117"/>
    </row>
    <row r="25" spans="1:15" s="29" customFormat="1" ht="12.75" customHeight="1" x14ac:dyDescent="0.25">
      <c r="A25" s="38"/>
      <c r="B25" s="41"/>
      <c r="C25" s="41"/>
      <c r="D25" s="41"/>
      <c r="E25" s="41"/>
      <c r="F25" s="41"/>
      <c r="G25" s="41"/>
      <c r="H25" s="41"/>
      <c r="I25" s="41"/>
      <c r="J25" s="41"/>
    </row>
    <row r="26" spans="1:15" ht="12.75" customHeight="1" x14ac:dyDescent="0.25">
      <c r="A26" s="10" t="s">
        <v>21</v>
      </c>
    </row>
    <row r="27" spans="1:15" ht="12.75" customHeight="1" x14ac:dyDescent="0.25">
      <c r="A27" s="10"/>
    </row>
    <row r="28" spans="1:15" ht="12.75" customHeight="1" x14ac:dyDescent="0.25">
      <c r="A28" s="47" t="s">
        <v>44</v>
      </c>
      <c r="B28" s="47"/>
      <c r="C28" s="47"/>
      <c r="D28" s="47"/>
      <c r="E28" s="47"/>
      <c r="F28" s="49"/>
      <c r="G28" s="49"/>
      <c r="H28" s="49"/>
      <c r="I28" s="49"/>
      <c r="J28" s="49"/>
    </row>
    <row r="29" spans="1:15" ht="12.75" customHeight="1" x14ac:dyDescent="0.25">
      <c r="A29" s="210" t="s">
        <v>75</v>
      </c>
      <c r="B29" s="210"/>
      <c r="C29" s="210"/>
      <c r="D29" s="210"/>
      <c r="E29" s="210"/>
      <c r="F29" s="210"/>
      <c r="G29" s="210"/>
      <c r="H29" s="210"/>
      <c r="I29" s="210"/>
      <c r="J29" s="210"/>
      <c r="K29" s="94"/>
    </row>
    <row r="30" spans="1:15" ht="12.75" customHeight="1" x14ac:dyDescent="0.25">
      <c r="A30" s="126" t="s">
        <v>106</v>
      </c>
      <c r="B30" s="49"/>
      <c r="D30" s="48"/>
      <c r="E30" s="48"/>
      <c r="F30" s="48"/>
      <c r="G30" s="48"/>
      <c r="H30" s="49"/>
      <c r="I30" s="49"/>
      <c r="J30" s="49"/>
    </row>
    <row r="31" spans="1:15" ht="12.75" customHeight="1" x14ac:dyDescent="0.25">
      <c r="A31" s="126" t="s">
        <v>79</v>
      </c>
      <c r="B31" s="49"/>
      <c r="C31" s="49"/>
      <c r="D31" s="47"/>
      <c r="E31" s="47"/>
      <c r="F31" s="47"/>
      <c r="G31" s="47"/>
      <c r="H31" s="49"/>
      <c r="I31" s="49"/>
      <c r="J31" s="49"/>
      <c r="K31" s="49"/>
      <c r="L31" s="49"/>
      <c r="M31" s="49"/>
    </row>
    <row r="32" spans="1:15" ht="25.5" customHeight="1" x14ac:dyDescent="0.25">
      <c r="A32" s="211" t="s">
        <v>70</v>
      </c>
      <c r="B32" s="211"/>
      <c r="C32" s="211"/>
      <c r="D32" s="211"/>
      <c r="E32" s="211"/>
      <c r="F32" s="211"/>
      <c r="G32" s="211"/>
      <c r="H32" s="211"/>
      <c r="I32" s="211"/>
      <c r="J32" s="211"/>
      <c r="K32" s="49"/>
      <c r="L32" s="49"/>
      <c r="M32" s="49"/>
    </row>
    <row r="33" spans="1:13" ht="12.75" customHeight="1" x14ac:dyDescent="0.25">
      <c r="A33" s="47" t="s">
        <v>71</v>
      </c>
      <c r="B33" s="47"/>
      <c r="C33" s="47"/>
      <c r="D33" s="47"/>
      <c r="E33" s="47"/>
      <c r="F33" s="47"/>
      <c r="G33" s="47"/>
      <c r="H33" s="47"/>
      <c r="I33" s="47"/>
      <c r="J33" s="47"/>
      <c r="K33" s="49"/>
      <c r="L33" s="49"/>
      <c r="M33" s="49"/>
    </row>
    <row r="34" spans="1:13" ht="12.75" customHeight="1" x14ac:dyDescent="0.25">
      <c r="A34" s="47" t="s">
        <v>72</v>
      </c>
      <c r="B34" s="49"/>
      <c r="C34" s="49"/>
      <c r="D34" s="47"/>
      <c r="E34" s="47"/>
      <c r="F34" s="47"/>
      <c r="G34" s="47"/>
      <c r="H34" s="49"/>
      <c r="I34" s="49"/>
      <c r="J34" s="49"/>
      <c r="L34" s="49"/>
      <c r="M34" s="49"/>
    </row>
    <row r="35" spans="1:13" ht="12.75" customHeight="1" x14ac:dyDescent="0.25">
      <c r="A35" s="47" t="s">
        <v>45</v>
      </c>
      <c r="B35" s="49"/>
      <c r="C35" s="49"/>
      <c r="D35" s="47"/>
      <c r="E35" s="47"/>
      <c r="F35" s="47"/>
      <c r="G35" s="47"/>
      <c r="H35" s="49"/>
      <c r="I35" s="49"/>
      <c r="J35" s="49"/>
    </row>
    <row r="36" spans="1:13" ht="12.75" customHeight="1" x14ac:dyDescent="0.25">
      <c r="A36" s="47" t="s">
        <v>46</v>
      </c>
      <c r="B36" s="49"/>
      <c r="C36" s="49"/>
      <c r="D36" s="47"/>
      <c r="E36" s="47"/>
      <c r="F36" s="47"/>
      <c r="G36" s="47"/>
      <c r="H36" s="49"/>
      <c r="I36" s="49"/>
      <c r="J36" s="49"/>
    </row>
    <row r="37" spans="1:13" ht="12.75" customHeight="1" x14ac:dyDescent="0.25">
      <c r="A37" s="47" t="s">
        <v>47</v>
      </c>
      <c r="B37" s="49"/>
      <c r="C37" s="49"/>
      <c r="D37" s="49"/>
      <c r="E37" s="49"/>
      <c r="F37" s="49"/>
      <c r="G37" s="49"/>
      <c r="H37" s="49"/>
      <c r="I37" s="49"/>
      <c r="J37" s="49"/>
    </row>
    <row r="38" spans="1:13" ht="12.75" customHeight="1" x14ac:dyDescent="0.25">
      <c r="A38" s="48" t="s">
        <v>137</v>
      </c>
      <c r="B38" s="48"/>
      <c r="C38" s="48"/>
      <c r="D38" s="48"/>
      <c r="E38" s="97"/>
      <c r="F38" s="97"/>
      <c r="G38" s="97"/>
      <c r="H38" s="97"/>
      <c r="I38" s="97"/>
      <c r="J38" s="97"/>
    </row>
    <row r="39" spans="1:13" ht="12.75" customHeight="1" x14ac:dyDescent="0.25"/>
    <row r="40" spans="1:13" ht="12.75" customHeight="1" x14ac:dyDescent="0.25"/>
    <row r="41" spans="1:13" ht="12.75" customHeight="1" x14ac:dyDescent="0.25">
      <c r="A41" s="31" t="s">
        <v>29</v>
      </c>
    </row>
  </sheetData>
  <sheetProtection sheet="1" objects="1" scenarios="1"/>
  <mergeCells count="4">
    <mergeCell ref="B5:J5"/>
    <mergeCell ref="B7:J7"/>
    <mergeCell ref="A29:J29"/>
    <mergeCell ref="A32:J32"/>
  </mergeCells>
  <hyperlinks>
    <hyperlink ref="A41" r:id="rId1" display="© Commonwealth of Australia 2015" xr:uid="{8F0070C5-1D79-4DED-9D8C-63578B9A2D07}"/>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0BA1-24A7-411C-92C0-41ADC5424C15}">
  <dimension ref="A1:H40"/>
  <sheetViews>
    <sheetView workbookViewId="0">
      <pane xSplit="1" ySplit="7" topLeftCell="B8" activePane="bottomRight" state="frozen"/>
      <selection pane="topRight" activeCell="B1" sqref="B1"/>
      <selection pane="bottomLeft" activeCell="A10" sqref="A10"/>
      <selection pane="bottomRight"/>
    </sheetView>
  </sheetViews>
  <sheetFormatPr defaultRowHeight="15" x14ac:dyDescent="0.25"/>
  <cols>
    <col min="1" max="1" width="25.7109375" customWidth="1"/>
    <col min="2" max="5" width="11.5703125" customWidth="1"/>
    <col min="6" max="6" width="10.7109375" customWidth="1"/>
  </cols>
  <sheetData>
    <row r="1" spans="1:8" ht="60" customHeight="1" x14ac:dyDescent="0.25">
      <c r="A1" s="11" t="s">
        <v>83</v>
      </c>
      <c r="B1" s="11"/>
      <c r="C1" s="11"/>
      <c r="D1" s="11"/>
      <c r="E1" s="11"/>
      <c r="F1" s="11"/>
      <c r="G1" s="11"/>
    </row>
    <row r="2" spans="1:8" ht="15.75" customHeight="1" x14ac:dyDescent="0.25">
      <c r="A2" s="6" t="s">
        <v>148</v>
      </c>
    </row>
    <row r="3" spans="1:8" x14ac:dyDescent="0.25">
      <c r="A3" s="5" t="s">
        <v>147</v>
      </c>
    </row>
    <row r="4" spans="1:8" ht="37.5" customHeight="1" x14ac:dyDescent="0.25">
      <c r="A4" s="218" t="s">
        <v>128</v>
      </c>
      <c r="B4" s="218"/>
      <c r="C4" s="218"/>
      <c r="D4" s="218"/>
      <c r="E4" s="218"/>
      <c r="F4" s="55"/>
      <c r="H4" s="30"/>
    </row>
    <row r="5" spans="1:8" ht="12.75" customHeight="1" x14ac:dyDescent="0.25">
      <c r="A5" s="201"/>
      <c r="B5" s="209" t="s">
        <v>58</v>
      </c>
      <c r="C5" s="209"/>
      <c r="D5" s="209"/>
      <c r="E5" s="223"/>
      <c r="F5" s="115"/>
    </row>
    <row r="6" spans="1:8" ht="12.75" customHeight="1" x14ac:dyDescent="0.25">
      <c r="A6" s="63"/>
      <c r="B6" s="64">
        <v>2005</v>
      </c>
      <c r="C6" s="64">
        <v>2012</v>
      </c>
      <c r="D6" s="64">
        <v>2016</v>
      </c>
      <c r="E6" s="64" t="s">
        <v>149</v>
      </c>
      <c r="F6" s="115"/>
    </row>
    <row r="7" spans="1:8" ht="12.75" customHeight="1" x14ac:dyDescent="0.25">
      <c r="A7" s="35"/>
      <c r="B7" s="224" t="s">
        <v>23</v>
      </c>
      <c r="C7" s="224"/>
      <c r="D7" s="224"/>
      <c r="E7" s="224"/>
      <c r="F7" s="115"/>
    </row>
    <row r="8" spans="1:8" ht="12.75" customHeight="1" x14ac:dyDescent="0.25">
      <c r="A8" s="62"/>
      <c r="B8" s="225" t="s">
        <v>61</v>
      </c>
      <c r="C8" s="225"/>
      <c r="D8" s="225"/>
      <c r="E8" s="225"/>
      <c r="F8" s="115"/>
    </row>
    <row r="9" spans="1:8" ht="12.75" customHeight="1" x14ac:dyDescent="0.25">
      <c r="A9" s="39" t="s">
        <v>7</v>
      </c>
      <c r="B9" s="153">
        <v>17.8</v>
      </c>
      <c r="C9" s="154">
        <v>13</v>
      </c>
      <c r="D9" s="155">
        <v>15.4</v>
      </c>
      <c r="E9" s="164">
        <v>12.5</v>
      </c>
      <c r="F9" s="24"/>
    </row>
    <row r="10" spans="1:8" ht="12.75" customHeight="1" x14ac:dyDescent="0.25">
      <c r="A10" s="39" t="s">
        <v>8</v>
      </c>
      <c r="B10" s="157">
        <v>19.3</v>
      </c>
      <c r="C10" s="9">
        <v>14.4</v>
      </c>
      <c r="D10" s="65">
        <v>20</v>
      </c>
      <c r="E10" s="165">
        <v>12.6</v>
      </c>
      <c r="F10" s="24"/>
    </row>
    <row r="11" spans="1:8" ht="12.75" customHeight="1" x14ac:dyDescent="0.25">
      <c r="A11" s="39" t="s">
        <v>9</v>
      </c>
      <c r="B11" s="157">
        <v>20.8</v>
      </c>
      <c r="C11" s="9">
        <v>17.3</v>
      </c>
      <c r="D11" s="65">
        <v>17.2</v>
      </c>
      <c r="E11" s="165">
        <v>12.6</v>
      </c>
      <c r="F11" s="24"/>
    </row>
    <row r="12" spans="1:8" ht="12.75" customHeight="1" x14ac:dyDescent="0.25">
      <c r="A12" s="39" t="s">
        <v>10</v>
      </c>
      <c r="B12" s="157">
        <v>18.399999999999999</v>
      </c>
      <c r="C12" s="9">
        <v>15.9</v>
      </c>
      <c r="D12" s="65">
        <v>14.8</v>
      </c>
      <c r="E12" s="158">
        <v>14.1</v>
      </c>
      <c r="F12" s="24"/>
    </row>
    <row r="13" spans="1:8" ht="12.75" customHeight="1" x14ac:dyDescent="0.25">
      <c r="A13" s="39" t="s">
        <v>11</v>
      </c>
      <c r="B13" s="157">
        <v>18.3</v>
      </c>
      <c r="C13" s="9">
        <v>15.7</v>
      </c>
      <c r="D13" s="65">
        <v>17.3</v>
      </c>
      <c r="E13" s="165">
        <v>13.4</v>
      </c>
      <c r="F13" s="24"/>
    </row>
    <row r="14" spans="1:8" ht="12.75" customHeight="1" x14ac:dyDescent="0.25">
      <c r="A14" s="39" t="s">
        <v>12</v>
      </c>
      <c r="B14" s="157">
        <v>17.600000000000001</v>
      </c>
      <c r="C14" s="9">
        <v>15.7</v>
      </c>
      <c r="D14" s="65">
        <v>16.7</v>
      </c>
      <c r="E14" s="165">
        <v>12.5</v>
      </c>
      <c r="F14" s="24"/>
    </row>
    <row r="15" spans="1:8" ht="12.75" customHeight="1" x14ac:dyDescent="0.25">
      <c r="A15" s="39" t="s">
        <v>13</v>
      </c>
      <c r="B15" s="157">
        <v>28.2</v>
      </c>
      <c r="C15" s="9">
        <v>18.899999999999999</v>
      </c>
      <c r="D15" s="65">
        <v>22.1</v>
      </c>
      <c r="E15" s="165">
        <v>14.4</v>
      </c>
      <c r="F15" s="24"/>
    </row>
    <row r="16" spans="1:8" ht="12.75" customHeight="1" x14ac:dyDescent="0.25">
      <c r="A16" s="39" t="s">
        <v>14</v>
      </c>
      <c r="B16" s="157">
        <v>21.8</v>
      </c>
      <c r="C16" s="9">
        <v>16.3</v>
      </c>
      <c r="D16" s="65">
        <v>18.5</v>
      </c>
      <c r="E16" s="165">
        <v>13.1</v>
      </c>
      <c r="F16" s="24"/>
    </row>
    <row r="17" spans="1:6" s="29" customFormat="1" ht="25.7" customHeight="1" x14ac:dyDescent="0.25">
      <c r="A17" s="38" t="s">
        <v>15</v>
      </c>
      <c r="B17" s="159">
        <v>19</v>
      </c>
      <c r="C17" s="160">
        <v>14.8</v>
      </c>
      <c r="D17" s="161">
        <v>17.3</v>
      </c>
      <c r="E17" s="166">
        <v>12.6</v>
      </c>
      <c r="F17" s="152"/>
    </row>
    <row r="18" spans="1:6" ht="12.75" customHeight="1" x14ac:dyDescent="0.25">
      <c r="A18" s="62"/>
      <c r="B18" s="224" t="s">
        <v>109</v>
      </c>
      <c r="C18" s="224"/>
      <c r="D18" s="224"/>
      <c r="E18" s="224"/>
      <c r="F18" s="115"/>
    </row>
    <row r="19" spans="1:6" ht="12.75" customHeight="1" x14ac:dyDescent="0.25">
      <c r="A19" s="39" t="s">
        <v>7</v>
      </c>
      <c r="B19" s="153">
        <v>2.4</v>
      </c>
      <c r="C19" s="154">
        <v>3</v>
      </c>
      <c r="D19" s="155">
        <v>3</v>
      </c>
      <c r="E19" s="156">
        <v>2.7</v>
      </c>
      <c r="F19" s="24"/>
    </row>
    <row r="20" spans="1:6" ht="12.75" customHeight="1" x14ac:dyDescent="0.25">
      <c r="A20" s="39" t="s">
        <v>8</v>
      </c>
      <c r="B20" s="157">
        <v>1.9</v>
      </c>
      <c r="C20" s="9">
        <v>4.9000000000000004</v>
      </c>
      <c r="D20" s="65">
        <v>3.4</v>
      </c>
      <c r="E20" s="158">
        <v>3.8</v>
      </c>
      <c r="F20" s="24"/>
    </row>
    <row r="21" spans="1:6" ht="12.75" customHeight="1" x14ac:dyDescent="0.25">
      <c r="A21" s="39" t="s">
        <v>9</v>
      </c>
      <c r="B21" s="157">
        <v>3.6</v>
      </c>
      <c r="C21" s="9">
        <v>4.5</v>
      </c>
      <c r="D21" s="65">
        <v>2.6</v>
      </c>
      <c r="E21" s="158">
        <v>3.9</v>
      </c>
      <c r="F21" s="24"/>
    </row>
    <row r="22" spans="1:6" ht="12.75" customHeight="1" x14ac:dyDescent="0.25">
      <c r="A22" s="39" t="s">
        <v>10</v>
      </c>
      <c r="B22" s="157">
        <v>2.8</v>
      </c>
      <c r="C22" s="9">
        <v>3.4</v>
      </c>
      <c r="D22" s="65">
        <v>2.6</v>
      </c>
      <c r="E22" s="158">
        <v>3.6</v>
      </c>
      <c r="F22" s="24"/>
    </row>
    <row r="23" spans="1:6" ht="12.75" customHeight="1" x14ac:dyDescent="0.25">
      <c r="A23" s="39" t="s">
        <v>11</v>
      </c>
      <c r="B23" s="157">
        <v>2.8</v>
      </c>
      <c r="C23" s="9">
        <v>4.4000000000000004</v>
      </c>
      <c r="D23" s="65">
        <v>3</v>
      </c>
      <c r="E23" s="158">
        <v>3</v>
      </c>
      <c r="F23" s="24"/>
    </row>
    <row r="24" spans="1:6" ht="12.75" customHeight="1" x14ac:dyDescent="0.25">
      <c r="A24" s="39" t="s">
        <v>12</v>
      </c>
      <c r="B24" s="167">
        <v>1.2</v>
      </c>
      <c r="C24" s="9">
        <v>4.5999999999999996</v>
      </c>
      <c r="D24" s="65">
        <v>4.2</v>
      </c>
      <c r="E24" s="158">
        <v>4</v>
      </c>
      <c r="F24" s="24"/>
    </row>
    <row r="25" spans="1:6" ht="12.75" customHeight="1" x14ac:dyDescent="0.25">
      <c r="A25" s="39" t="s">
        <v>13</v>
      </c>
      <c r="B25" s="168">
        <v>3.3</v>
      </c>
      <c r="C25" s="9">
        <v>5.9</v>
      </c>
      <c r="D25" s="65">
        <v>2.8</v>
      </c>
      <c r="E25" s="169">
        <v>2.2000000000000002</v>
      </c>
      <c r="F25" s="24"/>
    </row>
    <row r="26" spans="1:6" ht="12.75" customHeight="1" x14ac:dyDescent="0.25">
      <c r="A26" s="39" t="s">
        <v>14</v>
      </c>
      <c r="B26" s="167">
        <v>2.4</v>
      </c>
      <c r="C26" s="9">
        <v>4.0999999999999996</v>
      </c>
      <c r="D26" s="65">
        <v>3.1</v>
      </c>
      <c r="E26" s="158">
        <v>2.7</v>
      </c>
      <c r="F26" s="24"/>
    </row>
    <row r="27" spans="1:6" s="29" customFormat="1" ht="25.7" customHeight="1" x14ac:dyDescent="0.25">
      <c r="A27" s="38" t="s">
        <v>15</v>
      </c>
      <c r="B27" s="159">
        <v>2.5</v>
      </c>
      <c r="C27" s="160">
        <v>4.0999999999999996</v>
      </c>
      <c r="D27" s="161">
        <v>3.1</v>
      </c>
      <c r="E27" s="162">
        <v>3.4</v>
      </c>
      <c r="F27" s="152"/>
    </row>
    <row r="28" spans="1:6" s="29" customFormat="1" ht="12.75" customHeight="1" x14ac:dyDescent="0.25">
      <c r="A28" s="122"/>
      <c r="B28" s="66"/>
      <c r="C28" s="66"/>
      <c r="D28" s="67"/>
      <c r="E28" s="67"/>
    </row>
    <row r="29" spans="1:6" ht="12.75" customHeight="1" x14ac:dyDescent="0.25">
      <c r="A29" s="47" t="s">
        <v>19</v>
      </c>
      <c r="B29" s="49"/>
      <c r="C29" s="49"/>
      <c r="D29" s="49"/>
      <c r="E29" s="49"/>
    </row>
    <row r="30" spans="1:6" ht="25.7" customHeight="1" x14ac:dyDescent="0.25">
      <c r="A30" s="211" t="s">
        <v>20</v>
      </c>
      <c r="B30" s="211"/>
      <c r="C30" s="211"/>
      <c r="D30" s="211"/>
      <c r="E30" s="211"/>
    </row>
    <row r="31" spans="1:6" ht="25.7" customHeight="1" x14ac:dyDescent="0.25">
      <c r="A31" s="211" t="s">
        <v>21</v>
      </c>
      <c r="B31" s="211"/>
      <c r="C31" s="211"/>
      <c r="D31" s="211"/>
      <c r="E31" s="211"/>
    </row>
    <row r="32" spans="1:6" ht="12.75" customHeight="1" x14ac:dyDescent="0.25">
      <c r="A32" s="49"/>
      <c r="B32" s="49"/>
      <c r="C32" s="49"/>
      <c r="D32" s="49"/>
      <c r="E32" s="49"/>
    </row>
    <row r="33" spans="1:5" ht="25.7" customHeight="1" x14ac:dyDescent="0.25">
      <c r="A33" s="211" t="s">
        <v>44</v>
      </c>
      <c r="B33" s="211"/>
      <c r="C33" s="211"/>
      <c r="D33" s="211"/>
      <c r="E33" s="211"/>
    </row>
    <row r="34" spans="1:5" ht="37.5" customHeight="1" x14ac:dyDescent="0.25">
      <c r="A34" s="214" t="s">
        <v>59</v>
      </c>
      <c r="B34" s="214"/>
      <c r="C34" s="214"/>
      <c r="D34" s="214"/>
      <c r="E34" s="214"/>
    </row>
    <row r="35" spans="1:5" ht="95.1" customHeight="1" x14ac:dyDescent="0.25">
      <c r="A35" s="214" t="s">
        <v>141</v>
      </c>
      <c r="B35" s="214"/>
      <c r="C35" s="214"/>
      <c r="D35" s="214"/>
      <c r="E35" s="214"/>
    </row>
    <row r="36" spans="1:5" ht="37.5" customHeight="1" x14ac:dyDescent="0.25">
      <c r="A36" s="214" t="s">
        <v>142</v>
      </c>
      <c r="B36" s="214"/>
      <c r="C36" s="214"/>
      <c r="D36" s="214"/>
      <c r="E36" s="214"/>
    </row>
    <row r="37" spans="1:5" ht="12.75" customHeight="1" x14ac:dyDescent="0.25">
      <c r="A37" s="151" t="s">
        <v>143</v>
      </c>
      <c r="B37" s="144"/>
      <c r="C37" s="144"/>
      <c r="D37" s="144"/>
      <c r="E37" s="144"/>
    </row>
    <row r="38" spans="1:5" ht="12.75" customHeight="1" x14ac:dyDescent="0.25">
      <c r="A38" s="49"/>
      <c r="B38" s="49"/>
      <c r="C38" s="49"/>
      <c r="D38" s="49"/>
      <c r="E38" s="49"/>
    </row>
    <row r="39" spans="1:5" ht="12.75" customHeight="1" x14ac:dyDescent="0.25">
      <c r="A39" s="49"/>
      <c r="B39" s="49"/>
      <c r="C39" s="49"/>
      <c r="D39" s="49"/>
      <c r="E39" s="49"/>
    </row>
    <row r="40" spans="1:5" ht="12.75" customHeight="1" x14ac:dyDescent="0.25">
      <c r="A40" s="31" t="s">
        <v>29</v>
      </c>
      <c r="B40" s="49"/>
      <c r="C40" s="49"/>
      <c r="D40" s="49"/>
      <c r="E40" s="49"/>
    </row>
  </sheetData>
  <sheetProtection sheet="1" objects="1" scenarios="1"/>
  <mergeCells count="11">
    <mergeCell ref="A4:E4"/>
    <mergeCell ref="A36:E36"/>
    <mergeCell ref="A33:E33"/>
    <mergeCell ref="A34:E34"/>
    <mergeCell ref="A31:E31"/>
    <mergeCell ref="A35:E35"/>
    <mergeCell ref="B5:E5"/>
    <mergeCell ref="B7:E7"/>
    <mergeCell ref="B8:E8"/>
    <mergeCell ref="B18:E18"/>
    <mergeCell ref="A30:E30"/>
  </mergeCells>
  <hyperlinks>
    <hyperlink ref="A40" r:id="rId1" display="© Commonwealth of Australia 2015" xr:uid="{DFDD1B52-B434-4551-80C2-4B85C9AEBF90}"/>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DA89-CF6A-4BA4-A42E-BF5F86518BC4}">
  <dimension ref="A1:H36"/>
  <sheetViews>
    <sheetView workbookViewId="0">
      <pane xSplit="1" ySplit="7" topLeftCell="B8" activePane="bottomRight" state="frozen"/>
      <selection pane="topRight" activeCell="B1" sqref="B1"/>
      <selection pane="bottomLeft" activeCell="A10" sqref="A10"/>
      <selection pane="bottomRight"/>
    </sheetView>
  </sheetViews>
  <sheetFormatPr defaultRowHeight="15" x14ac:dyDescent="0.25"/>
  <cols>
    <col min="1" max="1" width="25.7109375" customWidth="1"/>
    <col min="2" max="5" width="11.5703125" customWidth="1"/>
    <col min="6" max="6" width="10.7109375" customWidth="1"/>
  </cols>
  <sheetData>
    <row r="1" spans="1:8" ht="60" customHeight="1" x14ac:dyDescent="0.25">
      <c r="A1" s="11" t="s">
        <v>83</v>
      </c>
      <c r="B1" s="11"/>
      <c r="C1" s="11"/>
      <c r="D1" s="11"/>
      <c r="E1" s="11"/>
      <c r="F1" s="11"/>
      <c r="G1" s="11"/>
    </row>
    <row r="2" spans="1:8" ht="15.75" customHeight="1" x14ac:dyDescent="0.25">
      <c r="A2" s="6" t="s">
        <v>148</v>
      </c>
    </row>
    <row r="3" spans="1:8" x14ac:dyDescent="0.25">
      <c r="A3" s="5" t="s">
        <v>147</v>
      </c>
    </row>
    <row r="4" spans="1:8" ht="37.5" customHeight="1" x14ac:dyDescent="0.25">
      <c r="A4" s="218" t="s">
        <v>129</v>
      </c>
      <c r="B4" s="218"/>
      <c r="C4" s="218"/>
      <c r="D4" s="218"/>
      <c r="E4" s="218"/>
      <c r="F4" s="55"/>
      <c r="H4" s="30"/>
    </row>
    <row r="5" spans="1:8" ht="12.75" customHeight="1" x14ac:dyDescent="0.25">
      <c r="A5" s="18"/>
      <c r="B5" s="213" t="s">
        <v>2</v>
      </c>
      <c r="C5" s="209"/>
      <c r="D5" s="209"/>
      <c r="E5" s="223"/>
      <c r="F5" s="24"/>
    </row>
    <row r="6" spans="1:8" ht="12.75" customHeight="1" x14ac:dyDescent="0.25">
      <c r="A6" s="63"/>
      <c r="B6" s="64">
        <v>2005</v>
      </c>
      <c r="C6" s="64">
        <v>2012</v>
      </c>
      <c r="D6" s="64">
        <v>2016</v>
      </c>
      <c r="E6" s="64" t="s">
        <v>149</v>
      </c>
      <c r="F6" s="115"/>
    </row>
    <row r="7" spans="1:8" ht="12.75" customHeight="1" x14ac:dyDescent="0.25">
      <c r="A7" s="35"/>
      <c r="B7" s="224" t="s">
        <v>77</v>
      </c>
      <c r="C7" s="224"/>
      <c r="D7" s="224"/>
      <c r="E7" s="224"/>
      <c r="F7" s="115"/>
    </row>
    <row r="8" spans="1:8" ht="12.75" customHeight="1" x14ac:dyDescent="0.25">
      <c r="A8" s="62"/>
      <c r="B8" s="225" t="s">
        <v>63</v>
      </c>
      <c r="C8" s="225"/>
      <c r="D8" s="225"/>
      <c r="E8" s="225"/>
      <c r="F8" s="115"/>
    </row>
    <row r="9" spans="1:8" ht="12.75" customHeight="1" x14ac:dyDescent="0.25">
      <c r="A9" s="39" t="s">
        <v>7</v>
      </c>
      <c r="B9" s="153">
        <v>4.7</v>
      </c>
      <c r="C9" s="154">
        <v>8.1</v>
      </c>
      <c r="D9" s="155">
        <v>6.1</v>
      </c>
      <c r="E9" s="156">
        <v>7.1</v>
      </c>
      <c r="F9" s="24"/>
    </row>
    <row r="10" spans="1:8" ht="12.75" customHeight="1" x14ac:dyDescent="0.25">
      <c r="A10" s="39" t="s">
        <v>8</v>
      </c>
      <c r="B10" s="157">
        <v>5</v>
      </c>
      <c r="C10" s="9">
        <v>6.5</v>
      </c>
      <c r="D10" s="65">
        <v>5.4</v>
      </c>
      <c r="E10" s="158">
        <v>8.1999999999999993</v>
      </c>
      <c r="F10" s="24"/>
    </row>
    <row r="11" spans="1:8" ht="12.75" customHeight="1" x14ac:dyDescent="0.25">
      <c r="A11" s="39" t="s">
        <v>9</v>
      </c>
      <c r="B11" s="157">
        <v>3.7</v>
      </c>
      <c r="C11" s="9">
        <v>5.2</v>
      </c>
      <c r="D11" s="65">
        <v>5.3</v>
      </c>
      <c r="E11" s="158">
        <v>8.4</v>
      </c>
      <c r="F11" s="24"/>
    </row>
    <row r="12" spans="1:8" ht="12.75" customHeight="1" x14ac:dyDescent="0.25">
      <c r="A12" s="39" t="s">
        <v>10</v>
      </c>
      <c r="B12" s="157">
        <v>6.3</v>
      </c>
      <c r="C12" s="9">
        <v>6.5</v>
      </c>
      <c r="D12" s="65">
        <v>7.1</v>
      </c>
      <c r="E12" s="158">
        <v>7.4</v>
      </c>
      <c r="F12" s="24"/>
    </row>
    <row r="13" spans="1:8" ht="12.75" customHeight="1" x14ac:dyDescent="0.25">
      <c r="A13" s="39" t="s">
        <v>11</v>
      </c>
      <c r="B13" s="157">
        <v>5.5</v>
      </c>
      <c r="C13" s="9">
        <v>5.9</v>
      </c>
      <c r="D13" s="65">
        <v>7.2</v>
      </c>
      <c r="E13" s="158">
        <v>7.8</v>
      </c>
      <c r="F13" s="24"/>
    </row>
    <row r="14" spans="1:8" ht="12.75" customHeight="1" x14ac:dyDescent="0.25">
      <c r="A14" s="39" t="s">
        <v>12</v>
      </c>
      <c r="B14" s="157">
        <v>9.8000000000000007</v>
      </c>
      <c r="C14" s="9">
        <v>6.3</v>
      </c>
      <c r="D14" s="65">
        <v>5.4</v>
      </c>
      <c r="E14" s="158">
        <v>7.6</v>
      </c>
      <c r="F14" s="24"/>
    </row>
    <row r="15" spans="1:8" ht="12.75" customHeight="1" x14ac:dyDescent="0.25">
      <c r="A15" s="39" t="s">
        <v>13</v>
      </c>
      <c r="B15" s="157">
        <v>17.399999999999999</v>
      </c>
      <c r="C15" s="9">
        <v>10.3</v>
      </c>
      <c r="D15" s="65">
        <v>4.7</v>
      </c>
      <c r="E15" s="158">
        <v>11</v>
      </c>
      <c r="F15" s="24"/>
    </row>
    <row r="16" spans="1:8" ht="12.75" customHeight="1" x14ac:dyDescent="0.25">
      <c r="A16" s="39" t="s">
        <v>14</v>
      </c>
      <c r="B16" s="157">
        <v>11</v>
      </c>
      <c r="C16" s="9">
        <v>8.3000000000000007</v>
      </c>
      <c r="D16" s="65">
        <v>5.5</v>
      </c>
      <c r="E16" s="158">
        <v>11.9</v>
      </c>
      <c r="F16" s="24"/>
    </row>
    <row r="17" spans="1:6" s="29" customFormat="1" ht="25.7" customHeight="1" x14ac:dyDescent="0.25">
      <c r="A17" s="38" t="s">
        <v>15</v>
      </c>
      <c r="B17" s="159">
        <v>2.1</v>
      </c>
      <c r="C17" s="160">
        <v>3</v>
      </c>
      <c r="D17" s="161">
        <v>3.2</v>
      </c>
      <c r="E17" s="162">
        <v>3.3</v>
      </c>
      <c r="F17" s="152"/>
    </row>
    <row r="18" spans="1:6" ht="12.75" customHeight="1" x14ac:dyDescent="0.25">
      <c r="A18" s="62"/>
      <c r="B18" s="224" t="s">
        <v>62</v>
      </c>
      <c r="C18" s="224"/>
      <c r="D18" s="224"/>
      <c r="E18" s="224"/>
      <c r="F18" s="115"/>
    </row>
    <row r="19" spans="1:6" ht="12.75" customHeight="1" x14ac:dyDescent="0.25">
      <c r="A19" s="39" t="s">
        <v>7</v>
      </c>
      <c r="B19" s="153">
        <v>14.3</v>
      </c>
      <c r="C19" s="154">
        <v>14.1</v>
      </c>
      <c r="D19" s="155">
        <v>16.3</v>
      </c>
      <c r="E19" s="156">
        <v>17.3</v>
      </c>
      <c r="F19" s="24"/>
    </row>
    <row r="20" spans="1:6" ht="12.75" customHeight="1" x14ac:dyDescent="0.25">
      <c r="A20" s="39" t="s">
        <v>8</v>
      </c>
      <c r="B20" s="157">
        <v>16.2</v>
      </c>
      <c r="C20" s="9">
        <v>12.3</v>
      </c>
      <c r="D20" s="65">
        <v>14.1</v>
      </c>
      <c r="E20" s="158">
        <v>16</v>
      </c>
      <c r="F20" s="24"/>
    </row>
    <row r="21" spans="1:6" ht="12.75" customHeight="1" x14ac:dyDescent="0.25">
      <c r="A21" s="39" t="s">
        <v>9</v>
      </c>
      <c r="B21" s="157">
        <v>16</v>
      </c>
      <c r="C21" s="9">
        <v>12.1</v>
      </c>
      <c r="D21" s="65">
        <v>13.8</v>
      </c>
      <c r="E21" s="158">
        <v>18.3</v>
      </c>
      <c r="F21" s="24"/>
    </row>
    <row r="22" spans="1:6" ht="12.75" customHeight="1" x14ac:dyDescent="0.25">
      <c r="A22" s="39" t="s">
        <v>10</v>
      </c>
      <c r="B22" s="157">
        <v>19</v>
      </c>
      <c r="C22" s="9">
        <v>12.1</v>
      </c>
      <c r="D22" s="65">
        <v>17.8</v>
      </c>
      <c r="E22" s="158">
        <v>17.8</v>
      </c>
      <c r="F22" s="24"/>
    </row>
    <row r="23" spans="1:6" ht="12.75" customHeight="1" x14ac:dyDescent="0.25">
      <c r="A23" s="39" t="s">
        <v>11</v>
      </c>
      <c r="B23" s="157">
        <v>19.899999999999999</v>
      </c>
      <c r="C23" s="9">
        <v>12.7</v>
      </c>
      <c r="D23" s="65">
        <v>13.8</v>
      </c>
      <c r="E23" s="158">
        <v>19.100000000000001</v>
      </c>
      <c r="F23" s="24"/>
    </row>
    <row r="24" spans="1:6" ht="12.75" customHeight="1" x14ac:dyDescent="0.25">
      <c r="A24" s="39" t="s">
        <v>12</v>
      </c>
      <c r="B24" s="157">
        <v>45.8</v>
      </c>
      <c r="C24" s="9">
        <v>12.7</v>
      </c>
      <c r="D24" s="65">
        <v>11.5</v>
      </c>
      <c r="E24" s="158">
        <v>15.7</v>
      </c>
      <c r="F24" s="24"/>
    </row>
    <row r="25" spans="1:6" ht="12.75" customHeight="1" x14ac:dyDescent="0.25">
      <c r="A25" s="39" t="s">
        <v>13</v>
      </c>
      <c r="B25" s="163" t="s">
        <v>32</v>
      </c>
      <c r="C25" s="9">
        <v>15.7</v>
      </c>
      <c r="D25" s="65">
        <v>15.1</v>
      </c>
      <c r="E25" s="158">
        <v>38.200000000000003</v>
      </c>
      <c r="F25" s="24"/>
    </row>
    <row r="26" spans="1:6" ht="12.75" customHeight="1" x14ac:dyDescent="0.25">
      <c r="A26" s="39" t="s">
        <v>14</v>
      </c>
      <c r="B26" s="157">
        <v>34.299999999999997</v>
      </c>
      <c r="C26" s="9">
        <v>15.9</v>
      </c>
      <c r="D26" s="65">
        <v>15.8</v>
      </c>
      <c r="E26" s="158">
        <v>19</v>
      </c>
      <c r="F26" s="24"/>
    </row>
    <row r="27" spans="1:6" s="29" customFormat="1" ht="25.7" customHeight="1" x14ac:dyDescent="0.25">
      <c r="A27" s="38" t="s">
        <v>15</v>
      </c>
      <c r="B27" s="159">
        <v>6.9</v>
      </c>
      <c r="C27" s="160">
        <v>5.7</v>
      </c>
      <c r="D27" s="161">
        <v>7.1</v>
      </c>
      <c r="E27" s="162">
        <v>6.4</v>
      </c>
      <c r="F27" s="152"/>
    </row>
    <row r="28" spans="1:6" s="29" customFormat="1" ht="12.75" customHeight="1" x14ac:dyDescent="0.25">
      <c r="A28" s="122"/>
      <c r="B28" s="66"/>
      <c r="C28" s="66"/>
      <c r="D28" s="67"/>
      <c r="E28" s="67"/>
    </row>
    <row r="29" spans="1:6" s="29" customFormat="1" ht="12.75" customHeight="1" x14ac:dyDescent="0.25">
      <c r="A29" s="10" t="s">
        <v>74</v>
      </c>
      <c r="B29" s="68"/>
      <c r="C29" s="68"/>
      <c r="D29" s="69"/>
      <c r="E29" s="69"/>
    </row>
    <row r="30" spans="1:6" ht="12.75" customHeight="1" x14ac:dyDescent="0.25"/>
    <row r="31" spans="1:6" ht="27.75" customHeight="1" x14ac:dyDescent="0.25">
      <c r="A31" s="211" t="s">
        <v>44</v>
      </c>
      <c r="B31" s="211"/>
      <c r="C31" s="211"/>
      <c r="D31" s="211"/>
      <c r="E31" s="211"/>
    </row>
    <row r="32" spans="1:6" ht="95.1" customHeight="1" x14ac:dyDescent="0.25">
      <c r="A32" s="214" t="s">
        <v>144</v>
      </c>
      <c r="B32" s="214"/>
      <c r="C32" s="214"/>
      <c r="D32" s="214"/>
      <c r="E32" s="214"/>
    </row>
    <row r="33" spans="1:5" ht="37.5" customHeight="1" x14ac:dyDescent="0.25">
      <c r="A33" s="214" t="s">
        <v>145</v>
      </c>
      <c r="B33" s="214"/>
      <c r="C33" s="214"/>
      <c r="D33" s="214"/>
      <c r="E33" s="214"/>
    </row>
    <row r="34" spans="1:5" ht="12.75" customHeight="1" x14ac:dyDescent="0.25">
      <c r="A34" s="34"/>
      <c r="B34" s="34"/>
      <c r="C34" s="34"/>
      <c r="D34" s="34"/>
      <c r="E34" s="34"/>
    </row>
    <row r="35" spans="1:5" ht="12.75" customHeight="1" x14ac:dyDescent="0.25">
      <c r="A35" s="171"/>
      <c r="B35" s="171"/>
      <c r="C35" s="171"/>
      <c r="D35" s="171"/>
      <c r="E35" s="171"/>
    </row>
    <row r="36" spans="1:5" ht="12.75" customHeight="1" x14ac:dyDescent="0.25">
      <c r="A36" s="31" t="s">
        <v>29</v>
      </c>
    </row>
  </sheetData>
  <sheetProtection sheet="1" objects="1" scenarios="1"/>
  <mergeCells count="8">
    <mergeCell ref="A4:E4"/>
    <mergeCell ref="A32:E32"/>
    <mergeCell ref="A31:E31"/>
    <mergeCell ref="A33:E33"/>
    <mergeCell ref="B5:E5"/>
    <mergeCell ref="B7:E7"/>
    <mergeCell ref="B8:E8"/>
    <mergeCell ref="B18:E18"/>
  </mergeCells>
  <hyperlinks>
    <hyperlink ref="A36" r:id="rId1" display="© Commonwealth of Australia 2015" xr:uid="{D9B43A28-7F2A-4D90-AC20-333FDC34744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C0C9-5CCB-4F5A-9B34-54F9ECFE97D6}">
  <dimension ref="A1:M41"/>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56" t="s">
        <v>111</v>
      </c>
      <c r="B4" s="56"/>
      <c r="C4" s="56"/>
      <c r="D4" s="56"/>
      <c r="E4" s="56"/>
      <c r="F4" s="56"/>
      <c r="G4" s="56"/>
      <c r="H4" s="56"/>
      <c r="I4" s="56"/>
      <c r="J4" s="56"/>
      <c r="K4" s="55"/>
    </row>
    <row r="5" spans="1:11" ht="12.75" customHeight="1" x14ac:dyDescent="0.25">
      <c r="A5" s="18"/>
      <c r="B5" s="209" t="s">
        <v>52</v>
      </c>
      <c r="C5" s="209"/>
      <c r="D5" s="209"/>
      <c r="E5" s="209"/>
      <c r="F5" s="209"/>
      <c r="G5" s="209"/>
      <c r="H5" s="209"/>
      <c r="I5" s="209"/>
      <c r="J5" s="209"/>
      <c r="K5" s="115"/>
    </row>
    <row r="6" spans="1:11" ht="34.5"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32"/>
      <c r="B7" s="209" t="s">
        <v>73</v>
      </c>
      <c r="C7" s="209"/>
      <c r="D7" s="209"/>
      <c r="E7" s="209"/>
      <c r="F7" s="209"/>
      <c r="G7" s="209"/>
      <c r="H7" s="209"/>
      <c r="I7" s="209"/>
      <c r="J7" s="209"/>
      <c r="K7" s="115"/>
    </row>
    <row r="8" spans="1:11" s="87" customFormat="1" ht="12.75" customHeight="1" x14ac:dyDescent="0.25">
      <c r="A8" s="84" t="s">
        <v>24</v>
      </c>
      <c r="B8" s="85">
        <v>3.8</v>
      </c>
      <c r="C8" s="98">
        <v>3.4</v>
      </c>
      <c r="D8" s="85">
        <v>3.6</v>
      </c>
      <c r="E8" s="98">
        <v>3.7</v>
      </c>
      <c r="F8" s="85">
        <v>4</v>
      </c>
      <c r="G8" s="98">
        <v>3.6</v>
      </c>
      <c r="H8" s="85">
        <v>5.4</v>
      </c>
      <c r="I8" s="85">
        <v>4.7</v>
      </c>
      <c r="J8" s="98">
        <v>1.6</v>
      </c>
      <c r="K8" s="116"/>
    </row>
    <row r="9" spans="1:11" ht="12.75" customHeight="1" x14ac:dyDescent="0.25">
      <c r="A9" s="57" t="s">
        <v>105</v>
      </c>
      <c r="B9" s="173">
        <v>6.2</v>
      </c>
      <c r="C9" s="179">
        <v>5.4</v>
      </c>
      <c r="D9" s="173">
        <v>5.7</v>
      </c>
      <c r="E9" s="179">
        <v>5.9</v>
      </c>
      <c r="F9" s="173">
        <v>5.8</v>
      </c>
      <c r="G9" s="179">
        <v>5.5</v>
      </c>
      <c r="H9" s="173">
        <v>7.8</v>
      </c>
      <c r="I9" s="173">
        <v>6.3</v>
      </c>
      <c r="J9" s="179">
        <v>2.5</v>
      </c>
      <c r="K9" s="115"/>
    </row>
    <row r="10" spans="1:11" ht="12.75" customHeight="1" x14ac:dyDescent="0.25">
      <c r="A10" s="57" t="s">
        <v>35</v>
      </c>
      <c r="B10" s="173">
        <v>4.5999999999999996</v>
      </c>
      <c r="C10" s="179">
        <v>4.4000000000000004</v>
      </c>
      <c r="D10" s="173">
        <v>4.4000000000000004</v>
      </c>
      <c r="E10" s="179">
        <v>4</v>
      </c>
      <c r="F10" s="173">
        <v>4.5999999999999996</v>
      </c>
      <c r="G10" s="179">
        <v>4.0999999999999996</v>
      </c>
      <c r="H10" s="173">
        <v>6.3</v>
      </c>
      <c r="I10" s="173">
        <v>5.8</v>
      </c>
      <c r="J10" s="179">
        <v>1.9</v>
      </c>
      <c r="K10" s="115"/>
    </row>
    <row r="11" spans="1:11" ht="12.75" customHeight="1" x14ac:dyDescent="0.25">
      <c r="A11" s="36"/>
      <c r="B11" s="182"/>
      <c r="C11" s="82"/>
      <c r="D11" s="182"/>
      <c r="E11" s="82"/>
      <c r="F11" s="182"/>
      <c r="G11" s="82"/>
      <c r="H11" s="182"/>
      <c r="I11" s="182"/>
      <c r="J11" s="82"/>
      <c r="K11" s="115"/>
    </row>
    <row r="12" spans="1:11" s="87" customFormat="1" ht="12.75" customHeight="1" x14ac:dyDescent="0.25">
      <c r="A12" s="88" t="s">
        <v>40</v>
      </c>
      <c r="B12" s="89">
        <v>5.4</v>
      </c>
      <c r="C12" s="99">
        <v>4.8</v>
      </c>
      <c r="D12" s="89">
        <v>4.2</v>
      </c>
      <c r="E12" s="99">
        <v>4.8</v>
      </c>
      <c r="F12" s="89">
        <v>5.0999999999999996</v>
      </c>
      <c r="G12" s="99">
        <v>4.8</v>
      </c>
      <c r="H12" s="89">
        <v>7</v>
      </c>
      <c r="I12" s="89">
        <v>6</v>
      </c>
      <c r="J12" s="99">
        <v>2.1</v>
      </c>
      <c r="K12" s="116"/>
    </row>
    <row r="13" spans="1:11" ht="12.75" customHeight="1" x14ac:dyDescent="0.25">
      <c r="A13" s="37" t="s">
        <v>36</v>
      </c>
      <c r="B13" s="177">
        <v>6.2</v>
      </c>
      <c r="C13" s="180">
        <v>5.2</v>
      </c>
      <c r="D13" s="177">
        <v>4.4000000000000004</v>
      </c>
      <c r="E13" s="180">
        <v>5.6</v>
      </c>
      <c r="F13" s="177">
        <v>5.6</v>
      </c>
      <c r="G13" s="180">
        <v>4.8</v>
      </c>
      <c r="H13" s="177">
        <v>8</v>
      </c>
      <c r="I13" s="177">
        <v>6.7</v>
      </c>
      <c r="J13" s="180">
        <v>2.4</v>
      </c>
      <c r="K13" s="115"/>
    </row>
    <row r="14" spans="1:11" ht="12.75" customHeight="1" x14ac:dyDescent="0.25">
      <c r="A14" s="37"/>
      <c r="B14" s="182"/>
      <c r="C14" s="82"/>
      <c r="D14" s="182"/>
      <c r="E14" s="82"/>
      <c r="F14" s="182"/>
      <c r="G14" s="82"/>
      <c r="H14" s="182"/>
      <c r="I14" s="182"/>
      <c r="J14" s="82"/>
      <c r="K14" s="115"/>
    </row>
    <row r="15" spans="1:11" s="87" customFormat="1" ht="25.5" customHeight="1" x14ac:dyDescent="0.25">
      <c r="A15" s="91" t="s">
        <v>49</v>
      </c>
      <c r="B15" s="92">
        <v>5.0999999999999996</v>
      </c>
      <c r="C15" s="100">
        <v>4.5999999999999996</v>
      </c>
      <c r="D15" s="92">
        <v>3.5</v>
      </c>
      <c r="E15" s="100">
        <v>4.3</v>
      </c>
      <c r="F15" s="92">
        <v>5.3</v>
      </c>
      <c r="G15" s="100">
        <v>4.0999999999999996</v>
      </c>
      <c r="H15" s="92">
        <v>6.8</v>
      </c>
      <c r="I15" s="92">
        <v>6.2</v>
      </c>
      <c r="J15" s="100">
        <v>1.9</v>
      </c>
      <c r="K15" s="116"/>
    </row>
    <row r="16" spans="1:11" ht="12.75" customHeight="1" x14ac:dyDescent="0.25">
      <c r="A16" s="37" t="s">
        <v>41</v>
      </c>
      <c r="B16" s="175">
        <v>6.8</v>
      </c>
      <c r="C16" s="181">
        <v>6.8</v>
      </c>
      <c r="D16" s="175">
        <v>5</v>
      </c>
      <c r="E16" s="181">
        <v>6.9</v>
      </c>
      <c r="F16" s="175">
        <v>7.5</v>
      </c>
      <c r="G16" s="181">
        <v>4.7</v>
      </c>
      <c r="H16" s="175">
        <v>8.6999999999999993</v>
      </c>
      <c r="I16" s="175">
        <v>8.8000000000000007</v>
      </c>
      <c r="J16" s="181">
        <v>2.7</v>
      </c>
      <c r="K16" s="115"/>
    </row>
    <row r="17" spans="1:13" ht="12.75" customHeight="1" x14ac:dyDescent="0.25">
      <c r="A17" s="36" t="s">
        <v>42</v>
      </c>
      <c r="B17" s="175">
        <v>6</v>
      </c>
      <c r="C17" s="181">
        <v>5.2</v>
      </c>
      <c r="D17" s="175">
        <v>4.5999999999999996</v>
      </c>
      <c r="E17" s="181">
        <v>5.6</v>
      </c>
      <c r="F17" s="175">
        <v>5.8</v>
      </c>
      <c r="G17" s="181">
        <v>4.5999999999999996</v>
      </c>
      <c r="H17" s="175">
        <v>8.4</v>
      </c>
      <c r="I17" s="175">
        <v>7.2</v>
      </c>
      <c r="J17" s="181">
        <v>2.4</v>
      </c>
      <c r="K17" s="115"/>
    </row>
    <row r="18" spans="1:13" ht="12.75" customHeight="1" x14ac:dyDescent="0.25">
      <c r="A18" s="36" t="s">
        <v>43</v>
      </c>
      <c r="B18" s="175">
        <v>7.1</v>
      </c>
      <c r="C18" s="181">
        <v>6.5</v>
      </c>
      <c r="D18" s="175">
        <v>5.7</v>
      </c>
      <c r="E18" s="181">
        <v>7.2</v>
      </c>
      <c r="F18" s="175">
        <v>7</v>
      </c>
      <c r="G18" s="181">
        <v>5</v>
      </c>
      <c r="H18" s="175">
        <v>10</v>
      </c>
      <c r="I18" s="175">
        <v>8.6999999999999993</v>
      </c>
      <c r="J18" s="181">
        <v>3.1</v>
      </c>
      <c r="K18" s="115"/>
    </row>
    <row r="19" spans="1:13" ht="12.75" customHeight="1" x14ac:dyDescent="0.25">
      <c r="A19" s="36"/>
      <c r="B19" s="182"/>
      <c r="C19" s="82"/>
      <c r="D19" s="182"/>
      <c r="E19" s="82"/>
      <c r="F19" s="182"/>
      <c r="G19" s="82"/>
      <c r="H19" s="182"/>
      <c r="I19" s="182"/>
      <c r="J19" s="82"/>
      <c r="K19" s="115"/>
    </row>
    <row r="20" spans="1:13" ht="12.75" customHeight="1" x14ac:dyDescent="0.25">
      <c r="A20" s="42" t="s">
        <v>50</v>
      </c>
      <c r="B20" s="175">
        <v>2.8</v>
      </c>
      <c r="C20" s="181">
        <v>2.2999999999999998</v>
      </c>
      <c r="D20" s="175">
        <v>2</v>
      </c>
      <c r="E20" s="181">
        <v>2.8</v>
      </c>
      <c r="F20" s="175">
        <v>2.4</v>
      </c>
      <c r="G20" s="181">
        <v>2.2000000000000002</v>
      </c>
      <c r="H20" s="175">
        <v>2.5</v>
      </c>
      <c r="I20" s="175">
        <v>2.1</v>
      </c>
      <c r="J20" s="181">
        <v>1.4</v>
      </c>
      <c r="K20" s="115"/>
    </row>
    <row r="21" spans="1:13" ht="12.75" customHeight="1" x14ac:dyDescent="0.25">
      <c r="A21" s="42"/>
      <c r="B21" s="175"/>
      <c r="C21" s="176"/>
      <c r="D21" s="175"/>
      <c r="E21" s="176"/>
      <c r="F21" s="175"/>
      <c r="G21" s="176"/>
      <c r="H21" s="175"/>
      <c r="I21" s="175"/>
      <c r="J21" s="176"/>
      <c r="K21" s="115"/>
    </row>
    <row r="22" spans="1:13" ht="12.75" customHeight="1" x14ac:dyDescent="0.25">
      <c r="A22" s="42" t="s">
        <v>6</v>
      </c>
      <c r="B22" s="175">
        <v>7</v>
      </c>
      <c r="C22" s="181">
        <v>5.3</v>
      </c>
      <c r="D22" s="175">
        <v>6.2</v>
      </c>
      <c r="E22" s="181">
        <v>6.3</v>
      </c>
      <c r="F22" s="175">
        <v>6.3</v>
      </c>
      <c r="G22" s="181">
        <v>5.7</v>
      </c>
      <c r="H22" s="175">
        <v>9.6</v>
      </c>
      <c r="I22" s="175">
        <v>7.9</v>
      </c>
      <c r="J22" s="181">
        <v>3</v>
      </c>
      <c r="K22" s="115"/>
    </row>
    <row r="23" spans="1:13" ht="12.75" customHeight="1" x14ac:dyDescent="0.25">
      <c r="A23" s="42"/>
      <c r="B23" s="175"/>
      <c r="C23" s="176"/>
      <c r="D23" s="175"/>
      <c r="E23" s="176"/>
      <c r="F23" s="175"/>
      <c r="G23" s="176"/>
      <c r="H23" s="175"/>
      <c r="I23" s="175"/>
      <c r="J23" s="176"/>
      <c r="K23" s="115"/>
    </row>
    <row r="24" spans="1:13" s="29" customFormat="1" ht="25.7" customHeight="1" x14ac:dyDescent="0.25">
      <c r="A24" s="38" t="s">
        <v>0</v>
      </c>
      <c r="B24" s="40">
        <v>0.1</v>
      </c>
      <c r="C24" s="41">
        <v>0.1</v>
      </c>
      <c r="D24" s="40">
        <v>0.1</v>
      </c>
      <c r="E24" s="41">
        <v>0.2</v>
      </c>
      <c r="F24" s="40">
        <v>0.2</v>
      </c>
      <c r="G24" s="41">
        <v>0.1</v>
      </c>
      <c r="H24" s="40">
        <v>0.4</v>
      </c>
      <c r="I24" s="40">
        <v>0.2</v>
      </c>
      <c r="J24" s="41">
        <v>0</v>
      </c>
      <c r="K24" s="117"/>
    </row>
    <row r="25" spans="1:13" s="29" customFormat="1" ht="12.75" customHeight="1" x14ac:dyDescent="0.25">
      <c r="A25" s="122"/>
      <c r="B25" s="123"/>
      <c r="C25" s="123"/>
      <c r="D25" s="123"/>
      <c r="E25" s="123"/>
      <c r="F25" s="123"/>
      <c r="G25" s="123"/>
      <c r="H25" s="123"/>
      <c r="I25" s="123"/>
      <c r="J25" s="123"/>
    </row>
    <row r="26" spans="1:13" ht="12.75" customHeight="1" x14ac:dyDescent="0.25">
      <c r="A26" s="10" t="s">
        <v>74</v>
      </c>
      <c r="B26" s="24"/>
      <c r="C26" s="24"/>
      <c r="D26" s="24"/>
      <c r="E26" s="24"/>
      <c r="F26" s="24"/>
      <c r="G26" s="24"/>
      <c r="H26" s="24"/>
      <c r="I26" s="24"/>
      <c r="J26" s="24"/>
      <c r="L26" s="24"/>
    </row>
    <row r="27" spans="1:13" ht="12.75" customHeight="1" x14ac:dyDescent="0.25">
      <c r="A27" s="10"/>
      <c r="B27" s="24"/>
      <c r="C27" s="24"/>
      <c r="D27" s="24"/>
      <c r="E27" s="24"/>
      <c r="F27" s="24"/>
      <c r="G27" s="24"/>
      <c r="H27" s="24"/>
      <c r="I27" s="24"/>
      <c r="J27" s="24"/>
      <c r="L27" s="24"/>
    </row>
    <row r="28" spans="1:13" ht="12.75" customHeight="1" x14ac:dyDescent="0.25">
      <c r="A28" s="47" t="s">
        <v>44</v>
      </c>
      <c r="B28" s="50"/>
      <c r="C28" s="50"/>
      <c r="D28" s="50"/>
      <c r="E28" s="50"/>
      <c r="F28" s="124"/>
      <c r="G28" s="124"/>
      <c r="H28" s="124"/>
      <c r="I28" s="124"/>
      <c r="J28" s="124"/>
      <c r="L28" s="24"/>
    </row>
    <row r="29" spans="1:13" ht="12.75" customHeight="1" x14ac:dyDescent="0.25">
      <c r="A29" s="210" t="s">
        <v>75</v>
      </c>
      <c r="B29" s="210"/>
      <c r="C29" s="210"/>
      <c r="D29" s="210"/>
      <c r="E29" s="210"/>
      <c r="F29" s="210"/>
      <c r="G29" s="210"/>
      <c r="H29" s="210"/>
      <c r="I29" s="210"/>
      <c r="J29" s="210"/>
      <c r="L29" s="24"/>
    </row>
    <row r="30" spans="1:13" ht="12.75" customHeight="1" x14ac:dyDescent="0.25">
      <c r="A30" s="126" t="s">
        <v>106</v>
      </c>
      <c r="B30" s="49"/>
      <c r="D30" s="48"/>
      <c r="E30" s="48"/>
      <c r="F30" s="48"/>
      <c r="G30" s="48"/>
      <c r="H30" s="49"/>
      <c r="I30" s="49"/>
      <c r="J30" s="49"/>
    </row>
    <row r="31" spans="1:13" ht="12.75" customHeight="1" x14ac:dyDescent="0.25">
      <c r="A31" s="126" t="s">
        <v>79</v>
      </c>
      <c r="B31" s="49"/>
      <c r="C31" s="49"/>
      <c r="D31" s="47"/>
      <c r="E31" s="47"/>
      <c r="F31" s="47"/>
      <c r="G31" s="47"/>
      <c r="H31" s="49"/>
      <c r="I31" s="49"/>
      <c r="J31" s="49"/>
      <c r="K31" s="49"/>
      <c r="L31" s="49"/>
      <c r="M31" s="49"/>
    </row>
    <row r="32" spans="1:13" ht="25.5" customHeight="1" x14ac:dyDescent="0.25">
      <c r="A32" s="211" t="s">
        <v>70</v>
      </c>
      <c r="B32" s="211"/>
      <c r="C32" s="211"/>
      <c r="D32" s="211"/>
      <c r="E32" s="211"/>
      <c r="F32" s="211"/>
      <c r="G32" s="211"/>
      <c r="H32" s="211"/>
      <c r="I32" s="211"/>
      <c r="J32" s="211"/>
      <c r="K32" s="49"/>
      <c r="L32" s="49"/>
      <c r="M32" s="49"/>
    </row>
    <row r="33" spans="1:13" ht="12.75" customHeight="1" x14ac:dyDescent="0.25">
      <c r="A33" s="47" t="s">
        <v>71</v>
      </c>
      <c r="B33" s="47"/>
      <c r="C33" s="47"/>
      <c r="D33" s="47"/>
      <c r="E33" s="47"/>
      <c r="F33" s="47"/>
      <c r="G33" s="47"/>
      <c r="H33" s="47"/>
      <c r="I33" s="47"/>
      <c r="J33" s="47"/>
      <c r="K33" s="49"/>
      <c r="L33" s="49"/>
      <c r="M33" s="49"/>
    </row>
    <row r="34" spans="1:13" ht="12.75" customHeight="1" x14ac:dyDescent="0.25">
      <c r="A34" s="47" t="s">
        <v>72</v>
      </c>
      <c r="B34" s="49"/>
      <c r="C34" s="49"/>
      <c r="D34" s="47"/>
      <c r="E34" s="47"/>
      <c r="F34" s="47"/>
      <c r="G34" s="47"/>
      <c r="H34" s="49"/>
      <c r="I34" s="49"/>
      <c r="J34" s="49"/>
      <c r="K34" s="49"/>
      <c r="L34" s="49"/>
      <c r="M34" s="49"/>
    </row>
    <row r="35" spans="1:13" ht="12.75" customHeight="1" x14ac:dyDescent="0.25">
      <c r="A35" s="47" t="s">
        <v>45</v>
      </c>
      <c r="B35" s="49"/>
      <c r="C35" s="49"/>
      <c r="D35" s="47"/>
      <c r="E35" s="47"/>
      <c r="F35" s="47"/>
      <c r="G35" s="47"/>
      <c r="H35" s="49"/>
      <c r="I35" s="49"/>
      <c r="J35" s="49"/>
    </row>
    <row r="36" spans="1:13" ht="12.75" customHeight="1" x14ac:dyDescent="0.25">
      <c r="A36" s="47" t="s">
        <v>46</v>
      </c>
      <c r="B36" s="49"/>
      <c r="C36" s="49"/>
      <c r="D36" s="47"/>
      <c r="E36" s="47"/>
      <c r="F36" s="47"/>
      <c r="G36" s="47"/>
      <c r="H36" s="49"/>
      <c r="I36" s="49"/>
      <c r="J36" s="49"/>
    </row>
    <row r="37" spans="1:13" ht="12.75" customHeight="1" x14ac:dyDescent="0.25">
      <c r="A37" s="47" t="s">
        <v>47</v>
      </c>
      <c r="B37" s="49"/>
      <c r="C37" s="49"/>
      <c r="D37" s="49"/>
      <c r="E37" s="49"/>
      <c r="F37" s="49"/>
      <c r="G37" s="49"/>
      <c r="H37" s="49"/>
      <c r="I37" s="49"/>
      <c r="J37" s="49"/>
    </row>
    <row r="38" spans="1:13" ht="12.75" customHeight="1" x14ac:dyDescent="0.25">
      <c r="A38" s="48" t="s">
        <v>137</v>
      </c>
      <c r="B38" s="48"/>
      <c r="C38" s="48"/>
      <c r="D38" s="48"/>
      <c r="E38" s="97"/>
      <c r="F38" s="97"/>
      <c r="G38" s="97"/>
      <c r="H38" s="97"/>
      <c r="I38" s="97"/>
      <c r="J38" s="97"/>
    </row>
    <row r="39" spans="1:13" ht="12.75" customHeight="1" x14ac:dyDescent="0.25"/>
    <row r="40" spans="1:13" ht="12.75" customHeight="1" x14ac:dyDescent="0.25"/>
    <row r="41" spans="1:13" ht="12.75" customHeight="1" x14ac:dyDescent="0.25">
      <c r="A41" s="31" t="s">
        <v>29</v>
      </c>
    </row>
  </sheetData>
  <sheetProtection sheet="1" objects="1" scenarios="1"/>
  <mergeCells count="4">
    <mergeCell ref="B5:J5"/>
    <mergeCell ref="B7:J7"/>
    <mergeCell ref="A29:J29"/>
    <mergeCell ref="A32:J32"/>
  </mergeCells>
  <hyperlinks>
    <hyperlink ref="A41" r:id="rId1" display="© Commonwealth of Australia 2015" xr:uid="{3474E03A-2ADD-408E-AFAB-68B1262120A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3C82-EEF7-43C7-88EB-A68F32353015}">
  <dimension ref="A1:M43"/>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56" t="s">
        <v>112</v>
      </c>
      <c r="B4" s="55"/>
      <c r="C4" s="55"/>
      <c r="D4" s="55"/>
      <c r="E4" s="55"/>
      <c r="F4" s="55"/>
      <c r="G4" s="55"/>
      <c r="H4" s="55"/>
      <c r="I4" s="55"/>
      <c r="J4" s="55"/>
      <c r="K4" s="55"/>
    </row>
    <row r="5" spans="1:11" ht="12.75" customHeight="1" x14ac:dyDescent="0.25">
      <c r="A5" s="18"/>
      <c r="B5" s="208" t="s">
        <v>146</v>
      </c>
      <c r="C5" s="208"/>
      <c r="D5" s="208"/>
      <c r="E5" s="208"/>
      <c r="F5" s="208"/>
      <c r="G5" s="208"/>
      <c r="H5" s="208"/>
      <c r="I5" s="208"/>
      <c r="J5" s="208"/>
      <c r="K5" s="115"/>
    </row>
    <row r="6" spans="1:11" ht="34.5"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18"/>
      <c r="B7" s="213" t="s">
        <v>23</v>
      </c>
      <c r="C7" s="209"/>
      <c r="D7" s="209"/>
      <c r="E7" s="209"/>
      <c r="F7" s="209"/>
      <c r="G7" s="209"/>
      <c r="H7" s="209"/>
      <c r="I7" s="209"/>
      <c r="J7" s="209"/>
      <c r="K7" s="115"/>
    </row>
    <row r="8" spans="1:11" s="87" customFormat="1" ht="12.75" customHeight="1" x14ac:dyDescent="0.25">
      <c r="A8" s="84" t="s">
        <v>24</v>
      </c>
      <c r="B8" s="86">
        <v>36.700000000000003</v>
      </c>
      <c r="C8" s="85">
        <v>38.6</v>
      </c>
      <c r="D8" s="86">
        <v>41.6</v>
      </c>
      <c r="E8" s="85">
        <v>39.4</v>
      </c>
      <c r="F8" s="86">
        <v>42</v>
      </c>
      <c r="G8" s="85">
        <v>42.6</v>
      </c>
      <c r="H8" s="86">
        <v>45.6</v>
      </c>
      <c r="I8" s="85">
        <v>41.9</v>
      </c>
      <c r="J8" s="86">
        <v>39.200000000000003</v>
      </c>
      <c r="K8" s="116"/>
    </row>
    <row r="9" spans="1:11" ht="12.75" customHeight="1" x14ac:dyDescent="0.25">
      <c r="A9" s="57" t="s">
        <v>105</v>
      </c>
      <c r="B9" s="183">
        <v>20.5</v>
      </c>
      <c r="C9" s="173">
        <v>22.2</v>
      </c>
      <c r="D9" s="183">
        <v>24</v>
      </c>
      <c r="E9" s="173">
        <v>21.4</v>
      </c>
      <c r="F9" s="183">
        <v>22.7</v>
      </c>
      <c r="G9" s="173">
        <v>26</v>
      </c>
      <c r="H9" s="183">
        <v>26.6</v>
      </c>
      <c r="I9" s="173">
        <v>25.1</v>
      </c>
      <c r="J9" s="174">
        <v>22.2</v>
      </c>
      <c r="K9" s="115"/>
    </row>
    <row r="10" spans="1:11" ht="12.75" customHeight="1" x14ac:dyDescent="0.25">
      <c r="A10" s="57" t="s">
        <v>35</v>
      </c>
      <c r="B10" s="174">
        <v>29.1</v>
      </c>
      <c r="C10" s="173">
        <v>29.4</v>
      </c>
      <c r="D10" s="174">
        <v>33.6</v>
      </c>
      <c r="E10" s="173">
        <v>31</v>
      </c>
      <c r="F10" s="174">
        <v>33.5</v>
      </c>
      <c r="G10" s="173">
        <v>32.700000000000003</v>
      </c>
      <c r="H10" s="174">
        <v>37.1</v>
      </c>
      <c r="I10" s="173">
        <v>31.2</v>
      </c>
      <c r="J10" s="174">
        <v>30.8</v>
      </c>
      <c r="K10" s="115"/>
    </row>
    <row r="11" spans="1:11" ht="12.75" customHeight="1" x14ac:dyDescent="0.25">
      <c r="A11" s="36"/>
      <c r="B11" s="184"/>
      <c r="C11" s="175"/>
      <c r="D11" s="184"/>
      <c r="E11" s="175"/>
      <c r="F11" s="184"/>
      <c r="G11" s="175"/>
      <c r="H11" s="184"/>
      <c r="I11" s="175"/>
      <c r="J11" s="176"/>
      <c r="K11" s="115"/>
    </row>
    <row r="12" spans="1:11" s="87" customFormat="1" ht="12.75" customHeight="1" x14ac:dyDescent="0.25">
      <c r="A12" s="88" t="s">
        <v>40</v>
      </c>
      <c r="B12" s="89">
        <v>24.5</v>
      </c>
      <c r="C12" s="90">
        <v>27.4</v>
      </c>
      <c r="D12" s="89">
        <v>31</v>
      </c>
      <c r="E12" s="90">
        <v>28</v>
      </c>
      <c r="F12" s="89">
        <v>28.5</v>
      </c>
      <c r="G12" s="90">
        <v>30.8</v>
      </c>
      <c r="H12" s="89">
        <v>32.799999999999997</v>
      </c>
      <c r="I12" s="89">
        <v>26.8</v>
      </c>
      <c r="J12" s="90">
        <v>27.4</v>
      </c>
      <c r="K12" s="116"/>
    </row>
    <row r="13" spans="1:11" ht="12.75" customHeight="1" x14ac:dyDescent="0.25">
      <c r="A13" s="37" t="s">
        <v>36</v>
      </c>
      <c r="B13" s="177">
        <v>21</v>
      </c>
      <c r="C13" s="178">
        <v>22.6</v>
      </c>
      <c r="D13" s="177">
        <v>26.4</v>
      </c>
      <c r="E13" s="178">
        <v>24.1</v>
      </c>
      <c r="F13" s="177">
        <v>24.3</v>
      </c>
      <c r="G13" s="178">
        <v>28.1</v>
      </c>
      <c r="H13" s="177">
        <v>28.1</v>
      </c>
      <c r="I13" s="177">
        <v>23</v>
      </c>
      <c r="J13" s="178">
        <v>23.3</v>
      </c>
      <c r="K13" s="115"/>
    </row>
    <row r="14" spans="1:11" ht="12.75" customHeight="1" x14ac:dyDescent="0.25">
      <c r="A14" s="37"/>
      <c r="B14" s="177"/>
      <c r="C14" s="178"/>
      <c r="D14" s="177"/>
      <c r="E14" s="178"/>
      <c r="F14" s="177"/>
      <c r="G14" s="178"/>
      <c r="H14" s="177"/>
      <c r="I14" s="177"/>
      <c r="J14" s="178"/>
      <c r="K14" s="115"/>
    </row>
    <row r="15" spans="1:11" s="87" customFormat="1" ht="25.7" customHeight="1" x14ac:dyDescent="0.25">
      <c r="A15" s="91" t="s">
        <v>49</v>
      </c>
      <c r="B15" s="92">
        <v>25.4</v>
      </c>
      <c r="C15" s="93">
        <v>26.4</v>
      </c>
      <c r="D15" s="92">
        <v>29</v>
      </c>
      <c r="E15" s="93">
        <v>28.5</v>
      </c>
      <c r="F15" s="92">
        <v>29.7</v>
      </c>
      <c r="G15" s="93">
        <v>31.9</v>
      </c>
      <c r="H15" s="92">
        <v>30.8</v>
      </c>
      <c r="I15" s="92">
        <v>25.7</v>
      </c>
      <c r="J15" s="93">
        <v>27.3</v>
      </c>
      <c r="K15" s="116"/>
    </row>
    <row r="16" spans="1:11" ht="12.75" customHeight="1" x14ac:dyDescent="0.25">
      <c r="A16" s="37" t="s">
        <v>41</v>
      </c>
      <c r="B16" s="175">
        <v>14.7</v>
      </c>
      <c r="C16" s="176">
        <v>16.100000000000001</v>
      </c>
      <c r="D16" s="175">
        <v>19.899999999999999</v>
      </c>
      <c r="E16" s="176">
        <v>16.899999999999999</v>
      </c>
      <c r="F16" s="175">
        <v>18.5</v>
      </c>
      <c r="G16" s="176">
        <v>21.6</v>
      </c>
      <c r="H16" s="175">
        <v>20.9</v>
      </c>
      <c r="I16" s="175">
        <v>15.1</v>
      </c>
      <c r="J16" s="176">
        <v>16.899999999999999</v>
      </c>
      <c r="K16" s="115"/>
    </row>
    <row r="17" spans="1:13" ht="12.75" customHeight="1" x14ac:dyDescent="0.25">
      <c r="A17" s="36" t="s">
        <v>42</v>
      </c>
      <c r="B17" s="175">
        <v>22.6</v>
      </c>
      <c r="C17" s="176">
        <v>22.3</v>
      </c>
      <c r="D17" s="175">
        <v>22.9</v>
      </c>
      <c r="E17" s="176">
        <v>24.3</v>
      </c>
      <c r="F17" s="175">
        <v>23.7</v>
      </c>
      <c r="G17" s="176">
        <v>28.3</v>
      </c>
      <c r="H17" s="175">
        <v>26.3</v>
      </c>
      <c r="I17" s="175">
        <v>21.3</v>
      </c>
      <c r="J17" s="176">
        <v>22.9</v>
      </c>
      <c r="K17" s="115"/>
    </row>
    <row r="18" spans="1:13" ht="12.75" customHeight="1" x14ac:dyDescent="0.25">
      <c r="A18" s="36" t="s">
        <v>43</v>
      </c>
      <c r="B18" s="175">
        <v>17</v>
      </c>
      <c r="C18" s="176">
        <v>14.5</v>
      </c>
      <c r="D18" s="175">
        <v>16.899999999999999</v>
      </c>
      <c r="E18" s="176">
        <v>17.399999999999999</v>
      </c>
      <c r="F18" s="175">
        <v>15.8</v>
      </c>
      <c r="G18" s="176">
        <v>19.600000000000001</v>
      </c>
      <c r="H18" s="175">
        <v>17</v>
      </c>
      <c r="I18" s="175">
        <v>14.8</v>
      </c>
      <c r="J18" s="176">
        <v>16.3</v>
      </c>
      <c r="K18" s="115"/>
    </row>
    <row r="19" spans="1:13" ht="12.75" customHeight="1" x14ac:dyDescent="0.25">
      <c r="A19" s="36"/>
      <c r="B19" s="175"/>
      <c r="C19" s="176"/>
      <c r="D19" s="175"/>
      <c r="E19" s="176"/>
      <c r="F19" s="175"/>
      <c r="G19" s="176"/>
      <c r="H19" s="175"/>
      <c r="I19" s="175"/>
      <c r="J19" s="176"/>
      <c r="K19" s="115"/>
    </row>
    <row r="20" spans="1:13" ht="12.75" customHeight="1" x14ac:dyDescent="0.25">
      <c r="A20" s="42" t="s">
        <v>48</v>
      </c>
      <c r="B20" s="175">
        <v>50.3</v>
      </c>
      <c r="C20" s="176">
        <v>55.6</v>
      </c>
      <c r="D20" s="175">
        <v>52.3</v>
      </c>
      <c r="E20" s="176">
        <v>54.4</v>
      </c>
      <c r="F20" s="175">
        <v>52.4</v>
      </c>
      <c r="G20" s="176">
        <v>56.8</v>
      </c>
      <c r="H20" s="175">
        <v>58.7</v>
      </c>
      <c r="I20" s="175">
        <v>58.9</v>
      </c>
      <c r="J20" s="176">
        <v>52.9</v>
      </c>
      <c r="K20" s="115"/>
    </row>
    <row r="21" spans="1:13" ht="12.75" customHeight="1" x14ac:dyDescent="0.25">
      <c r="A21" s="42"/>
      <c r="B21" s="175"/>
      <c r="C21" s="176"/>
      <c r="D21" s="175"/>
      <c r="E21" s="176"/>
      <c r="F21" s="175"/>
      <c r="G21" s="176"/>
      <c r="H21" s="175"/>
      <c r="I21" s="175"/>
      <c r="J21" s="176"/>
      <c r="K21" s="115"/>
    </row>
    <row r="22" spans="1:13" ht="12.75" customHeight="1" x14ac:dyDescent="0.25">
      <c r="A22" s="42" t="s">
        <v>6</v>
      </c>
      <c r="B22" s="175">
        <v>20.100000000000001</v>
      </c>
      <c r="C22" s="176">
        <v>20.2</v>
      </c>
      <c r="D22" s="175">
        <v>19.899999999999999</v>
      </c>
      <c r="E22" s="176">
        <v>21.1</v>
      </c>
      <c r="F22" s="175">
        <v>20</v>
      </c>
      <c r="G22" s="176">
        <v>21.1</v>
      </c>
      <c r="H22" s="175">
        <v>19.100000000000001</v>
      </c>
      <c r="I22" s="175">
        <v>20.9</v>
      </c>
      <c r="J22" s="176">
        <v>20.3</v>
      </c>
      <c r="K22" s="115"/>
    </row>
    <row r="23" spans="1:13" ht="12.75" customHeight="1" x14ac:dyDescent="0.25">
      <c r="A23" s="42"/>
      <c r="B23" s="175"/>
      <c r="C23" s="176"/>
      <c r="D23" s="175"/>
      <c r="E23" s="176"/>
      <c r="F23" s="175"/>
      <c r="G23" s="176"/>
      <c r="H23" s="175"/>
      <c r="I23" s="175"/>
      <c r="J23" s="176"/>
      <c r="K23" s="115"/>
    </row>
    <row r="24" spans="1:13" s="29" customFormat="1" ht="25.7" customHeight="1" x14ac:dyDescent="0.25">
      <c r="A24" s="38" t="s">
        <v>0</v>
      </c>
      <c r="B24" s="40">
        <v>100</v>
      </c>
      <c r="C24" s="41">
        <v>100</v>
      </c>
      <c r="D24" s="40">
        <v>100</v>
      </c>
      <c r="E24" s="41">
        <v>100</v>
      </c>
      <c r="F24" s="40">
        <v>100</v>
      </c>
      <c r="G24" s="41">
        <v>100</v>
      </c>
      <c r="H24" s="40">
        <v>100</v>
      </c>
      <c r="I24" s="40">
        <v>100</v>
      </c>
      <c r="J24" s="41">
        <v>100</v>
      </c>
      <c r="K24" s="117"/>
    </row>
    <row r="25" spans="1:13" s="29" customFormat="1" ht="12.75" customHeight="1" x14ac:dyDescent="0.25">
      <c r="A25" s="122"/>
      <c r="B25" s="123"/>
      <c r="C25" s="123"/>
      <c r="D25" s="123"/>
      <c r="E25" s="123"/>
      <c r="F25" s="123"/>
      <c r="G25" s="123"/>
      <c r="H25" s="123"/>
      <c r="I25" s="123"/>
      <c r="J25" s="123"/>
    </row>
    <row r="26" spans="1:13" ht="12.75" customHeight="1" x14ac:dyDescent="0.25">
      <c r="A26" s="10" t="s">
        <v>21</v>
      </c>
    </row>
    <row r="27" spans="1:13" ht="12.75" customHeight="1" x14ac:dyDescent="0.25">
      <c r="A27" s="10"/>
    </row>
    <row r="28" spans="1:13" ht="12.75" customHeight="1" x14ac:dyDescent="0.25">
      <c r="A28" s="47" t="s">
        <v>44</v>
      </c>
      <c r="B28" s="47"/>
      <c r="C28" s="47"/>
      <c r="D28" s="47"/>
      <c r="E28" s="47"/>
      <c r="F28" s="49"/>
      <c r="G28" s="49"/>
      <c r="H28" s="49"/>
      <c r="I28" s="49"/>
      <c r="J28" s="49"/>
    </row>
    <row r="29" spans="1:13" ht="12.75" customHeight="1" x14ac:dyDescent="0.25">
      <c r="A29" s="210" t="s">
        <v>75</v>
      </c>
      <c r="B29" s="210"/>
      <c r="C29" s="210"/>
      <c r="D29" s="210"/>
      <c r="E29" s="210"/>
      <c r="F29" s="210"/>
      <c r="G29" s="210"/>
      <c r="H29" s="210"/>
      <c r="I29" s="210"/>
      <c r="J29" s="210"/>
    </row>
    <row r="30" spans="1:13" ht="12.75" customHeight="1" x14ac:dyDescent="0.25">
      <c r="A30" s="126" t="s">
        <v>106</v>
      </c>
      <c r="B30" s="49"/>
      <c r="D30" s="48"/>
      <c r="E30" s="48"/>
      <c r="F30" s="48"/>
      <c r="G30" s="48"/>
      <c r="H30" s="49"/>
      <c r="I30" s="49"/>
      <c r="J30" s="49"/>
    </row>
    <row r="31" spans="1:13" ht="12.75" customHeight="1" x14ac:dyDescent="0.25">
      <c r="A31" s="126" t="s">
        <v>79</v>
      </c>
      <c r="B31" s="49"/>
      <c r="C31" s="49"/>
      <c r="D31" s="47"/>
      <c r="E31" s="47"/>
      <c r="F31" s="47"/>
      <c r="G31" s="47"/>
      <c r="H31" s="49"/>
      <c r="I31" s="49"/>
      <c r="J31" s="49"/>
      <c r="K31" s="49"/>
      <c r="L31" s="49"/>
      <c r="M31" s="49"/>
    </row>
    <row r="32" spans="1:13" ht="25.7" customHeight="1" x14ac:dyDescent="0.25">
      <c r="A32" s="211" t="s">
        <v>70</v>
      </c>
      <c r="B32" s="211"/>
      <c r="C32" s="211"/>
      <c r="D32" s="211"/>
      <c r="E32" s="211"/>
      <c r="F32" s="211"/>
      <c r="G32" s="211"/>
      <c r="H32" s="211"/>
      <c r="I32" s="211"/>
      <c r="J32" s="211"/>
      <c r="K32" s="49"/>
      <c r="L32" s="49"/>
      <c r="M32" s="49"/>
    </row>
    <row r="33" spans="1:13" ht="12.75" customHeight="1" x14ac:dyDescent="0.25">
      <c r="A33" s="47" t="s">
        <v>71</v>
      </c>
      <c r="B33" s="47"/>
      <c r="C33" s="47"/>
      <c r="D33" s="47"/>
      <c r="E33" s="47"/>
      <c r="F33" s="47"/>
      <c r="G33" s="47"/>
      <c r="H33" s="47"/>
      <c r="I33" s="47"/>
      <c r="J33" s="47"/>
      <c r="K33" s="49"/>
      <c r="L33" s="49"/>
      <c r="M33" s="49"/>
    </row>
    <row r="34" spans="1:13" ht="12.75" customHeight="1" x14ac:dyDescent="0.25">
      <c r="A34" s="47" t="s">
        <v>72</v>
      </c>
      <c r="B34" s="49"/>
      <c r="C34" s="49"/>
      <c r="D34" s="47"/>
      <c r="E34" s="47"/>
      <c r="F34" s="47"/>
      <c r="G34" s="47"/>
      <c r="H34" s="49"/>
      <c r="I34" s="49"/>
      <c r="J34" s="49"/>
      <c r="K34" s="49"/>
      <c r="L34" s="49"/>
      <c r="M34" s="49"/>
    </row>
    <row r="35" spans="1:13" ht="12.75" customHeight="1" x14ac:dyDescent="0.25">
      <c r="A35" s="47" t="s">
        <v>45</v>
      </c>
      <c r="B35" s="49"/>
      <c r="C35" s="49"/>
      <c r="D35" s="47"/>
      <c r="E35" s="47"/>
      <c r="F35" s="47"/>
      <c r="G35" s="47"/>
      <c r="H35" s="49"/>
      <c r="I35" s="49"/>
      <c r="J35" s="49"/>
    </row>
    <row r="36" spans="1:13" ht="12.75" customHeight="1" x14ac:dyDescent="0.25">
      <c r="A36" s="47" t="s">
        <v>46</v>
      </c>
      <c r="B36" s="49"/>
      <c r="C36" s="49"/>
      <c r="D36" s="47"/>
      <c r="E36" s="47"/>
      <c r="F36" s="47"/>
      <c r="G36" s="47"/>
      <c r="H36" s="49"/>
      <c r="I36" s="49"/>
      <c r="J36" s="49"/>
    </row>
    <row r="37" spans="1:13" ht="12.75" customHeight="1" x14ac:dyDescent="0.25">
      <c r="A37" s="47" t="s">
        <v>47</v>
      </c>
      <c r="B37" s="49"/>
      <c r="C37" s="49"/>
      <c r="D37" s="49"/>
      <c r="E37" s="49"/>
      <c r="F37" s="49"/>
      <c r="G37" s="49"/>
      <c r="H37" s="49"/>
      <c r="I37" s="49"/>
      <c r="J37" s="49"/>
    </row>
    <row r="38" spans="1:13" ht="12.75" customHeight="1" x14ac:dyDescent="0.25">
      <c r="A38" s="48" t="s">
        <v>137</v>
      </c>
      <c r="B38" s="48"/>
      <c r="C38" s="48"/>
      <c r="D38" s="48"/>
      <c r="E38" s="97"/>
      <c r="F38" s="97"/>
      <c r="G38" s="97"/>
      <c r="H38" s="97"/>
      <c r="I38" s="97"/>
      <c r="J38" s="97"/>
    </row>
    <row r="39" spans="1:13" ht="12.75" customHeight="1" x14ac:dyDescent="0.25">
      <c r="A39" s="214" t="s">
        <v>53</v>
      </c>
      <c r="B39" s="214"/>
      <c r="C39" s="214"/>
      <c r="D39" s="214"/>
      <c r="E39" s="214"/>
      <c r="F39" s="214"/>
      <c r="G39" s="214"/>
      <c r="H39" s="214"/>
      <c r="I39" s="214"/>
      <c r="J39" s="214"/>
    </row>
    <row r="40" spans="1:13" ht="25.7" customHeight="1" x14ac:dyDescent="0.25">
      <c r="A40" s="212" t="s">
        <v>53</v>
      </c>
      <c r="B40" s="212"/>
      <c r="C40" s="212"/>
      <c r="D40" s="212"/>
      <c r="E40" s="212"/>
      <c r="F40" s="212"/>
      <c r="G40" s="212"/>
      <c r="H40" s="212"/>
      <c r="I40" s="212"/>
      <c r="J40" s="212"/>
    </row>
    <row r="41" spans="1:13" ht="12.75" customHeight="1" x14ac:dyDescent="0.25"/>
    <row r="42" spans="1:13" ht="12.75" customHeight="1" x14ac:dyDescent="0.25"/>
    <row r="43" spans="1:13" ht="12.75" customHeight="1" x14ac:dyDescent="0.25">
      <c r="A43" s="31" t="s">
        <v>29</v>
      </c>
    </row>
  </sheetData>
  <sheetProtection sheet="1" objects="1" scenarios="1"/>
  <mergeCells count="6">
    <mergeCell ref="A40:J40"/>
    <mergeCell ref="B5:J5"/>
    <mergeCell ref="B7:J7"/>
    <mergeCell ref="A39:J39"/>
    <mergeCell ref="A29:J29"/>
    <mergeCell ref="A32:J32"/>
  </mergeCells>
  <conditionalFormatting sqref="B8:J22">
    <cfRule type="cellIs" dxfId="3" priority="1" operator="greaterThan">
      <formula>100</formula>
    </cfRule>
  </conditionalFormatting>
  <hyperlinks>
    <hyperlink ref="A43" r:id="rId1" display="© Commonwealth of Australia 2015" xr:uid="{15DF83FD-2A11-4618-8E7F-8F5809BE7CB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4E02-4246-4D20-802B-B7AF27BD6058}">
  <dimension ref="A1:M41"/>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2.71093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56" t="s">
        <v>113</v>
      </c>
      <c r="B4" s="56"/>
      <c r="C4" s="56"/>
      <c r="D4" s="56"/>
      <c r="E4" s="56"/>
      <c r="F4" s="56"/>
      <c r="G4" s="56"/>
      <c r="H4" s="56"/>
      <c r="I4" s="56"/>
      <c r="J4" s="56"/>
      <c r="K4" s="56"/>
    </row>
    <row r="5" spans="1:11" ht="12.75" customHeight="1" x14ac:dyDescent="0.25">
      <c r="A5" s="18"/>
      <c r="B5" s="209" t="s">
        <v>52</v>
      </c>
      <c r="C5" s="209"/>
      <c r="D5" s="209"/>
      <c r="E5" s="209"/>
      <c r="F5" s="209"/>
      <c r="G5" s="209"/>
      <c r="H5" s="209"/>
      <c r="I5" s="209"/>
      <c r="J5" s="209"/>
      <c r="K5" s="115"/>
    </row>
    <row r="6" spans="1:11" ht="34.5" x14ac:dyDescent="0.25">
      <c r="A6" s="35"/>
      <c r="B6" s="43" t="s">
        <v>7</v>
      </c>
      <c r="C6" s="44" t="s">
        <v>8</v>
      </c>
      <c r="D6" s="43" t="s">
        <v>9</v>
      </c>
      <c r="E6" s="44" t="s">
        <v>10</v>
      </c>
      <c r="F6" s="43" t="s">
        <v>11</v>
      </c>
      <c r="G6" s="44" t="s">
        <v>12</v>
      </c>
      <c r="H6" s="43" t="s">
        <v>13</v>
      </c>
      <c r="I6" s="43" t="s">
        <v>14</v>
      </c>
      <c r="J6" s="44" t="s">
        <v>15</v>
      </c>
      <c r="K6" s="115"/>
    </row>
    <row r="7" spans="1:11" ht="12.75" customHeight="1" x14ac:dyDescent="0.25">
      <c r="A7" s="18"/>
      <c r="B7" s="213" t="s">
        <v>77</v>
      </c>
      <c r="C7" s="209"/>
      <c r="D7" s="209"/>
      <c r="E7" s="209"/>
      <c r="F7" s="209"/>
      <c r="G7" s="209"/>
      <c r="H7" s="209"/>
      <c r="I7" s="209"/>
      <c r="J7" s="209"/>
      <c r="K7" s="115"/>
    </row>
    <row r="8" spans="1:11" s="87" customFormat="1" ht="12.75" customHeight="1" x14ac:dyDescent="0.25">
      <c r="A8" s="84" t="s">
        <v>24</v>
      </c>
      <c r="B8" s="85">
        <v>3.8</v>
      </c>
      <c r="C8" s="98">
        <v>3.4</v>
      </c>
      <c r="D8" s="85">
        <v>3.6</v>
      </c>
      <c r="E8" s="98">
        <v>3.7</v>
      </c>
      <c r="F8" s="85">
        <v>4</v>
      </c>
      <c r="G8" s="98">
        <v>3.6</v>
      </c>
      <c r="H8" s="85">
        <v>5.4</v>
      </c>
      <c r="I8" s="85">
        <v>4.7</v>
      </c>
      <c r="J8" s="98">
        <v>1.6</v>
      </c>
      <c r="K8" s="116"/>
    </row>
    <row r="9" spans="1:11" ht="12.75" customHeight="1" x14ac:dyDescent="0.25">
      <c r="A9" s="57" t="s">
        <v>105</v>
      </c>
      <c r="B9" s="173">
        <v>6.2</v>
      </c>
      <c r="C9" s="179">
        <v>5.4</v>
      </c>
      <c r="D9" s="173">
        <v>5.7</v>
      </c>
      <c r="E9" s="179">
        <v>5.9</v>
      </c>
      <c r="F9" s="173">
        <v>5.8</v>
      </c>
      <c r="G9" s="179">
        <v>5.5</v>
      </c>
      <c r="H9" s="173">
        <v>7.8</v>
      </c>
      <c r="I9" s="173">
        <v>6.3</v>
      </c>
      <c r="J9" s="179">
        <v>2.5</v>
      </c>
      <c r="K9" s="115"/>
    </row>
    <row r="10" spans="1:11" ht="12.75" customHeight="1" x14ac:dyDescent="0.25">
      <c r="A10" s="57" t="s">
        <v>35</v>
      </c>
      <c r="B10" s="173">
        <v>4.5999999999999996</v>
      </c>
      <c r="C10" s="179">
        <v>4.4000000000000004</v>
      </c>
      <c r="D10" s="173">
        <v>4.4000000000000004</v>
      </c>
      <c r="E10" s="179">
        <v>4</v>
      </c>
      <c r="F10" s="173">
        <v>4.5999999999999996</v>
      </c>
      <c r="G10" s="179">
        <v>4.0999999999999996</v>
      </c>
      <c r="H10" s="173">
        <v>6.3</v>
      </c>
      <c r="I10" s="173">
        <v>5.8</v>
      </c>
      <c r="J10" s="179">
        <v>1.9</v>
      </c>
      <c r="K10" s="115"/>
    </row>
    <row r="11" spans="1:11" ht="12.75" customHeight="1" x14ac:dyDescent="0.25">
      <c r="A11" s="36"/>
      <c r="B11" s="182"/>
      <c r="C11" s="82"/>
      <c r="D11" s="182"/>
      <c r="E11" s="82"/>
      <c r="F11" s="182"/>
      <c r="G11" s="82"/>
      <c r="H11" s="182"/>
      <c r="I11" s="182"/>
      <c r="J11" s="82"/>
      <c r="K11" s="115"/>
    </row>
    <row r="12" spans="1:11" s="87" customFormat="1" ht="12.75" customHeight="1" x14ac:dyDescent="0.25">
      <c r="A12" s="88" t="s">
        <v>40</v>
      </c>
      <c r="B12" s="89">
        <v>5.4</v>
      </c>
      <c r="C12" s="99">
        <v>4.8</v>
      </c>
      <c r="D12" s="89">
        <v>4.2</v>
      </c>
      <c r="E12" s="99">
        <v>4.8</v>
      </c>
      <c r="F12" s="89">
        <v>5.0999999999999996</v>
      </c>
      <c r="G12" s="99">
        <v>4.8</v>
      </c>
      <c r="H12" s="89">
        <v>7</v>
      </c>
      <c r="I12" s="89">
        <v>6</v>
      </c>
      <c r="J12" s="99">
        <v>2.1</v>
      </c>
      <c r="K12" s="116"/>
    </row>
    <row r="13" spans="1:11" ht="12.75" customHeight="1" x14ac:dyDescent="0.25">
      <c r="A13" s="37" t="s">
        <v>36</v>
      </c>
      <c r="B13" s="177">
        <v>6.2</v>
      </c>
      <c r="C13" s="180">
        <v>5.2</v>
      </c>
      <c r="D13" s="177">
        <v>4.4000000000000004</v>
      </c>
      <c r="E13" s="180">
        <v>5.6</v>
      </c>
      <c r="F13" s="177">
        <v>5.6</v>
      </c>
      <c r="G13" s="180">
        <v>4.8</v>
      </c>
      <c r="H13" s="177">
        <v>8</v>
      </c>
      <c r="I13" s="177">
        <v>6.7</v>
      </c>
      <c r="J13" s="180">
        <v>2.4</v>
      </c>
      <c r="K13" s="115"/>
    </row>
    <row r="14" spans="1:11" ht="12.75" customHeight="1" x14ac:dyDescent="0.25">
      <c r="A14" s="37"/>
      <c r="B14" s="182"/>
      <c r="C14" s="82"/>
      <c r="D14" s="182"/>
      <c r="E14" s="82"/>
      <c r="F14" s="182"/>
      <c r="G14" s="82"/>
      <c r="H14" s="182"/>
      <c r="I14" s="182"/>
      <c r="J14" s="82"/>
      <c r="K14" s="115"/>
    </row>
    <row r="15" spans="1:11" s="87" customFormat="1" ht="25.7" customHeight="1" x14ac:dyDescent="0.25">
      <c r="A15" s="91" t="s">
        <v>49</v>
      </c>
      <c r="B15" s="92">
        <v>5.0999999999999996</v>
      </c>
      <c r="C15" s="100">
        <v>4.5999999999999996</v>
      </c>
      <c r="D15" s="92">
        <v>3.5</v>
      </c>
      <c r="E15" s="100">
        <v>4.3</v>
      </c>
      <c r="F15" s="92">
        <v>5.3</v>
      </c>
      <c r="G15" s="100">
        <v>4.0999999999999996</v>
      </c>
      <c r="H15" s="92">
        <v>6.8</v>
      </c>
      <c r="I15" s="92">
        <v>6.2</v>
      </c>
      <c r="J15" s="100">
        <v>1.9</v>
      </c>
      <c r="K15" s="116"/>
    </row>
    <row r="16" spans="1:11" ht="12.75" customHeight="1" x14ac:dyDescent="0.25">
      <c r="A16" s="37" t="s">
        <v>41</v>
      </c>
      <c r="B16" s="175">
        <v>6.8</v>
      </c>
      <c r="C16" s="181">
        <v>6.8</v>
      </c>
      <c r="D16" s="175">
        <v>5</v>
      </c>
      <c r="E16" s="181">
        <v>6.9</v>
      </c>
      <c r="F16" s="175">
        <v>7.5</v>
      </c>
      <c r="G16" s="181">
        <v>4.7</v>
      </c>
      <c r="H16" s="175">
        <v>8.6999999999999993</v>
      </c>
      <c r="I16" s="175">
        <v>8.8000000000000007</v>
      </c>
      <c r="J16" s="181">
        <v>2.7</v>
      </c>
      <c r="K16" s="115"/>
    </row>
    <row r="17" spans="1:13" ht="12.75" customHeight="1" x14ac:dyDescent="0.25">
      <c r="A17" s="36" t="s">
        <v>42</v>
      </c>
      <c r="B17" s="175">
        <v>6</v>
      </c>
      <c r="C17" s="181">
        <v>5.2</v>
      </c>
      <c r="D17" s="175">
        <v>4.5999999999999996</v>
      </c>
      <c r="E17" s="181">
        <v>5.6</v>
      </c>
      <c r="F17" s="175">
        <v>5.8</v>
      </c>
      <c r="G17" s="181">
        <v>4.5999999999999996</v>
      </c>
      <c r="H17" s="175">
        <v>8.4</v>
      </c>
      <c r="I17" s="175">
        <v>7.2</v>
      </c>
      <c r="J17" s="181">
        <v>2.4</v>
      </c>
      <c r="K17" s="115"/>
    </row>
    <row r="18" spans="1:13" ht="12.75" customHeight="1" x14ac:dyDescent="0.25">
      <c r="A18" s="36" t="s">
        <v>43</v>
      </c>
      <c r="B18" s="175">
        <v>7.1</v>
      </c>
      <c r="C18" s="181">
        <v>6.5</v>
      </c>
      <c r="D18" s="175">
        <v>5.7</v>
      </c>
      <c r="E18" s="181">
        <v>7.2</v>
      </c>
      <c r="F18" s="175">
        <v>7</v>
      </c>
      <c r="G18" s="181">
        <v>5</v>
      </c>
      <c r="H18" s="175">
        <v>10</v>
      </c>
      <c r="I18" s="175">
        <v>8.6999999999999993</v>
      </c>
      <c r="J18" s="181">
        <v>3.1</v>
      </c>
      <c r="K18" s="115"/>
    </row>
    <row r="19" spans="1:13" ht="12.75" customHeight="1" x14ac:dyDescent="0.25">
      <c r="A19" s="36"/>
      <c r="B19" s="182"/>
      <c r="C19" s="82"/>
      <c r="D19" s="182"/>
      <c r="E19" s="82"/>
      <c r="F19" s="182"/>
      <c r="G19" s="82"/>
      <c r="H19" s="182"/>
      <c r="I19" s="182"/>
      <c r="J19" s="82"/>
      <c r="K19" s="115"/>
    </row>
    <row r="20" spans="1:13" ht="12.75" customHeight="1" x14ac:dyDescent="0.25">
      <c r="A20" s="42" t="s">
        <v>48</v>
      </c>
      <c r="B20" s="175">
        <v>2.8</v>
      </c>
      <c r="C20" s="181">
        <v>2.2999999999999998</v>
      </c>
      <c r="D20" s="175">
        <v>2</v>
      </c>
      <c r="E20" s="181">
        <v>2.8</v>
      </c>
      <c r="F20" s="175">
        <v>2.4</v>
      </c>
      <c r="G20" s="181">
        <v>2.2000000000000002</v>
      </c>
      <c r="H20" s="175">
        <v>2.5</v>
      </c>
      <c r="I20" s="175">
        <v>2.1</v>
      </c>
      <c r="J20" s="181">
        <v>1.4</v>
      </c>
      <c r="K20" s="115"/>
    </row>
    <row r="21" spans="1:13" ht="12.75" customHeight="1" x14ac:dyDescent="0.25">
      <c r="A21" s="42"/>
      <c r="B21" s="175"/>
      <c r="C21" s="176"/>
      <c r="D21" s="175"/>
      <c r="E21" s="176"/>
      <c r="F21" s="175"/>
      <c r="G21" s="176"/>
      <c r="H21" s="175"/>
      <c r="I21" s="175"/>
      <c r="J21" s="176"/>
      <c r="K21" s="115"/>
    </row>
    <row r="22" spans="1:13" ht="12.75" customHeight="1" x14ac:dyDescent="0.25">
      <c r="A22" s="42" t="s">
        <v>6</v>
      </c>
      <c r="B22" s="175">
        <v>7</v>
      </c>
      <c r="C22" s="181">
        <v>5.3</v>
      </c>
      <c r="D22" s="175">
        <v>6.2</v>
      </c>
      <c r="E22" s="181">
        <v>6.3</v>
      </c>
      <c r="F22" s="175">
        <v>6.3</v>
      </c>
      <c r="G22" s="181">
        <v>5.7</v>
      </c>
      <c r="H22" s="175">
        <v>9.6</v>
      </c>
      <c r="I22" s="175">
        <v>7.9</v>
      </c>
      <c r="J22" s="181">
        <v>3</v>
      </c>
      <c r="K22" s="115"/>
    </row>
    <row r="23" spans="1:13" ht="12.75" customHeight="1" x14ac:dyDescent="0.25">
      <c r="A23" s="42"/>
      <c r="B23" s="175"/>
      <c r="C23" s="176"/>
      <c r="D23" s="175"/>
      <c r="E23" s="176"/>
      <c r="F23" s="175"/>
      <c r="G23" s="176"/>
      <c r="H23" s="175"/>
      <c r="I23" s="175"/>
      <c r="J23" s="176"/>
      <c r="K23" s="115"/>
    </row>
    <row r="24" spans="1:13" s="29" customFormat="1" ht="25.7" customHeight="1" x14ac:dyDescent="0.25">
      <c r="A24" s="38" t="s">
        <v>0</v>
      </c>
      <c r="B24" s="40">
        <v>0</v>
      </c>
      <c r="C24" s="41">
        <v>0</v>
      </c>
      <c r="D24" s="40">
        <v>0</v>
      </c>
      <c r="E24" s="41">
        <v>0</v>
      </c>
      <c r="F24" s="40">
        <v>0</v>
      </c>
      <c r="G24" s="41">
        <v>0</v>
      </c>
      <c r="H24" s="40">
        <v>0</v>
      </c>
      <c r="I24" s="40">
        <v>0</v>
      </c>
      <c r="J24" s="41">
        <v>0</v>
      </c>
      <c r="K24" s="117"/>
    </row>
    <row r="25" spans="1:13" ht="12.75" customHeight="1" x14ac:dyDescent="0.25">
      <c r="A25" s="59"/>
      <c r="B25" s="59"/>
      <c r="C25" s="59"/>
      <c r="D25" s="59"/>
      <c r="E25" s="59"/>
      <c r="F25" s="59"/>
      <c r="G25" s="59"/>
      <c r="H25" s="59"/>
      <c r="I25" s="59"/>
      <c r="J25" s="59"/>
      <c r="K25" s="24"/>
      <c r="L25" s="24"/>
    </row>
    <row r="26" spans="1:13" ht="12.75" customHeight="1" x14ac:dyDescent="0.25">
      <c r="A26" s="10" t="s">
        <v>74</v>
      </c>
      <c r="B26" s="24"/>
      <c r="C26" s="24"/>
      <c r="D26" s="24"/>
      <c r="E26" s="24"/>
      <c r="F26" s="24"/>
      <c r="G26" s="24"/>
      <c r="H26" s="24"/>
      <c r="I26" s="24"/>
      <c r="J26" s="24"/>
      <c r="K26" s="24"/>
      <c r="L26" s="24"/>
    </row>
    <row r="27" spans="1:13" ht="12.75" customHeight="1" x14ac:dyDescent="0.25">
      <c r="B27" s="24"/>
      <c r="C27" s="24"/>
      <c r="D27" s="24"/>
      <c r="E27" s="24"/>
      <c r="F27" s="24"/>
      <c r="G27" s="24"/>
      <c r="H27" s="24"/>
      <c r="I27" s="24"/>
      <c r="J27" s="24"/>
      <c r="K27" s="24"/>
      <c r="L27" s="24"/>
    </row>
    <row r="28" spans="1:13" ht="12.75" customHeight="1" x14ac:dyDescent="0.25">
      <c r="A28" s="47" t="s">
        <v>44</v>
      </c>
      <c r="B28" s="47"/>
      <c r="C28" s="47"/>
      <c r="D28" s="47"/>
      <c r="E28" s="47"/>
      <c r="F28" s="49"/>
      <c r="G28" s="49"/>
      <c r="H28" s="49"/>
      <c r="I28" s="49"/>
      <c r="J28" s="49"/>
      <c r="K28" s="24"/>
      <c r="L28" s="24"/>
    </row>
    <row r="29" spans="1:13" ht="12.75" customHeight="1" x14ac:dyDescent="0.25">
      <c r="A29" s="210" t="s">
        <v>75</v>
      </c>
      <c r="B29" s="210"/>
      <c r="C29" s="210"/>
      <c r="D29" s="210"/>
      <c r="E29" s="210"/>
      <c r="F29" s="210"/>
      <c r="G29" s="210"/>
      <c r="H29" s="210"/>
      <c r="I29" s="210"/>
      <c r="J29" s="210"/>
      <c r="K29" s="24"/>
      <c r="L29" s="24"/>
    </row>
    <row r="30" spans="1:13" ht="12.75" customHeight="1" x14ac:dyDescent="0.25">
      <c r="A30" s="126" t="s">
        <v>106</v>
      </c>
      <c r="B30" s="49"/>
      <c r="D30" s="48"/>
      <c r="E30" s="48"/>
      <c r="F30" s="48"/>
      <c r="G30" s="48"/>
      <c r="H30" s="49"/>
      <c r="I30" s="49"/>
      <c r="J30" s="49"/>
    </row>
    <row r="31" spans="1:13" ht="12.75" customHeight="1" x14ac:dyDescent="0.25">
      <c r="A31" s="126" t="s">
        <v>79</v>
      </c>
      <c r="B31" s="49"/>
      <c r="C31" s="49"/>
      <c r="D31" s="47"/>
      <c r="E31" s="47"/>
      <c r="F31" s="47"/>
      <c r="G31" s="47"/>
      <c r="H31" s="49"/>
      <c r="I31" s="49"/>
      <c r="J31" s="49"/>
      <c r="K31" s="49"/>
      <c r="L31" s="49"/>
      <c r="M31" s="49"/>
    </row>
    <row r="32" spans="1:13" ht="25.7" customHeight="1" x14ac:dyDescent="0.25">
      <c r="A32" s="211" t="s">
        <v>70</v>
      </c>
      <c r="B32" s="211"/>
      <c r="C32" s="211"/>
      <c r="D32" s="211"/>
      <c r="E32" s="211"/>
      <c r="F32" s="211"/>
      <c r="G32" s="211"/>
      <c r="H32" s="211"/>
      <c r="I32" s="211"/>
      <c r="J32" s="211"/>
      <c r="K32" s="49"/>
      <c r="L32" s="49"/>
      <c r="M32" s="49"/>
    </row>
    <row r="33" spans="1:13" ht="12.75" customHeight="1" x14ac:dyDescent="0.25">
      <c r="A33" s="47" t="s">
        <v>71</v>
      </c>
      <c r="B33" s="47"/>
      <c r="C33" s="47"/>
      <c r="D33" s="47"/>
      <c r="E33" s="47"/>
      <c r="F33" s="47"/>
      <c r="G33" s="47"/>
      <c r="H33" s="47"/>
      <c r="I33" s="47"/>
      <c r="J33" s="47"/>
      <c r="K33" s="49"/>
      <c r="L33" s="49"/>
      <c r="M33" s="49"/>
    </row>
    <row r="34" spans="1:13" ht="12.75" customHeight="1" x14ac:dyDescent="0.25">
      <c r="A34" s="47" t="s">
        <v>72</v>
      </c>
      <c r="B34" s="49"/>
      <c r="C34" s="49"/>
      <c r="D34" s="47"/>
      <c r="E34" s="47"/>
      <c r="F34" s="47"/>
      <c r="G34" s="47"/>
      <c r="H34" s="49"/>
      <c r="I34" s="49"/>
      <c r="J34" s="49"/>
      <c r="K34" s="49"/>
      <c r="L34" s="49"/>
      <c r="M34" s="49"/>
    </row>
    <row r="35" spans="1:13" ht="12.75" customHeight="1" x14ac:dyDescent="0.25">
      <c r="A35" s="47" t="s">
        <v>45</v>
      </c>
      <c r="B35" s="49"/>
      <c r="C35" s="49"/>
      <c r="D35" s="47"/>
      <c r="E35" s="47"/>
      <c r="F35" s="47"/>
      <c r="G35" s="47"/>
      <c r="H35" s="49"/>
      <c r="I35" s="49"/>
      <c r="J35" s="49"/>
    </row>
    <row r="36" spans="1:13" ht="12.75" customHeight="1" x14ac:dyDescent="0.25">
      <c r="A36" s="47" t="s">
        <v>46</v>
      </c>
      <c r="B36" s="49"/>
      <c r="C36" s="49"/>
      <c r="D36" s="47"/>
      <c r="E36" s="47"/>
      <c r="F36" s="47"/>
      <c r="G36" s="47"/>
      <c r="H36" s="49"/>
      <c r="I36" s="49"/>
      <c r="J36" s="49"/>
    </row>
    <row r="37" spans="1:13" ht="12.75" customHeight="1" x14ac:dyDescent="0.25">
      <c r="A37" s="47" t="s">
        <v>47</v>
      </c>
      <c r="B37" s="49"/>
      <c r="C37" s="49"/>
      <c r="D37" s="49"/>
      <c r="E37" s="49"/>
      <c r="F37" s="49"/>
      <c r="G37" s="49"/>
      <c r="H37" s="49"/>
      <c r="I37" s="49"/>
      <c r="J37" s="49"/>
    </row>
    <row r="38" spans="1:13" ht="12.75" customHeight="1" x14ac:dyDescent="0.25">
      <c r="A38" s="48" t="s">
        <v>137</v>
      </c>
      <c r="B38" s="48"/>
      <c r="C38" s="48"/>
      <c r="D38" s="48"/>
      <c r="E38" s="97"/>
      <c r="F38" s="97"/>
      <c r="G38" s="97"/>
      <c r="H38" s="97"/>
      <c r="I38" s="97"/>
      <c r="J38" s="97"/>
    </row>
    <row r="39" spans="1:13" ht="12.75" customHeight="1" x14ac:dyDescent="0.25"/>
    <row r="40" spans="1:13" ht="12.75" customHeight="1" x14ac:dyDescent="0.25"/>
    <row r="41" spans="1:13" ht="12.75" customHeight="1" x14ac:dyDescent="0.25">
      <c r="A41" s="31" t="s">
        <v>29</v>
      </c>
    </row>
  </sheetData>
  <sheetProtection sheet="1" objects="1" scenarios="1"/>
  <mergeCells count="4">
    <mergeCell ref="B5:J5"/>
    <mergeCell ref="B7:J7"/>
    <mergeCell ref="A29:J29"/>
    <mergeCell ref="A32:J32"/>
  </mergeCells>
  <hyperlinks>
    <hyperlink ref="A41" r:id="rId1" display="© Commonwealth of Australia 2015" xr:uid="{48C22577-072B-4897-8336-CD78C6FC9E4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4A40-17CF-4FA0-A053-4C7D5BED57CC}">
  <dimension ref="A1:K28"/>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3.855468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114</v>
      </c>
      <c r="B4" s="2"/>
      <c r="C4" s="2"/>
      <c r="D4" s="2"/>
    </row>
    <row r="5" spans="1:11" ht="12.75" customHeight="1" x14ac:dyDescent="0.25">
      <c r="A5" s="18"/>
      <c r="B5" s="213" t="s">
        <v>54</v>
      </c>
      <c r="C5" s="209"/>
      <c r="D5" s="209"/>
      <c r="E5" s="209"/>
      <c r="F5" s="209"/>
      <c r="G5" s="209"/>
      <c r="H5" s="209"/>
      <c r="I5" s="209"/>
      <c r="J5" s="209"/>
      <c r="K5" s="115"/>
    </row>
    <row r="6" spans="1:11" ht="34.5" customHeight="1" x14ac:dyDescent="0.25">
      <c r="A6" s="17"/>
      <c r="B6" s="44" t="s">
        <v>7</v>
      </c>
      <c r="C6" s="43" t="s">
        <v>8</v>
      </c>
      <c r="D6" s="44" t="s">
        <v>9</v>
      </c>
      <c r="E6" s="43" t="s">
        <v>10</v>
      </c>
      <c r="F6" s="44" t="s">
        <v>11</v>
      </c>
      <c r="G6" s="43" t="s">
        <v>12</v>
      </c>
      <c r="H6" s="44" t="s">
        <v>13</v>
      </c>
      <c r="I6" s="43" t="s">
        <v>14</v>
      </c>
      <c r="J6" s="44" t="s">
        <v>15</v>
      </c>
      <c r="K6" s="115"/>
    </row>
    <row r="7" spans="1:11" ht="12.75" customHeight="1" x14ac:dyDescent="0.25">
      <c r="A7" s="32"/>
      <c r="B7" s="213" t="s">
        <v>57</v>
      </c>
      <c r="C7" s="209"/>
      <c r="D7" s="209"/>
      <c r="E7" s="209"/>
      <c r="F7" s="209"/>
      <c r="G7" s="209"/>
      <c r="H7" s="209"/>
      <c r="I7" s="209"/>
      <c r="J7" s="209"/>
      <c r="K7" s="115"/>
    </row>
    <row r="8" spans="1:11" s="87" customFormat="1" ht="12.75" customHeight="1" x14ac:dyDescent="0.25">
      <c r="A8" s="101" t="s">
        <v>51</v>
      </c>
      <c r="B8" s="86">
        <v>524.20000000000005</v>
      </c>
      <c r="C8" s="146">
        <v>464.4</v>
      </c>
      <c r="D8" s="86">
        <v>345.7</v>
      </c>
      <c r="E8" s="146">
        <v>114</v>
      </c>
      <c r="F8" s="86">
        <v>194.9</v>
      </c>
      <c r="G8" s="146">
        <v>39.1</v>
      </c>
      <c r="H8" s="86">
        <v>13.5</v>
      </c>
      <c r="I8" s="146">
        <v>33.299999999999997</v>
      </c>
      <c r="J8" s="86">
        <v>1732.1</v>
      </c>
      <c r="K8" s="116"/>
    </row>
    <row r="9" spans="1:11" ht="12.75" customHeight="1" x14ac:dyDescent="0.25">
      <c r="A9" s="127" t="s">
        <v>4</v>
      </c>
      <c r="B9" s="174">
        <v>343.3</v>
      </c>
      <c r="C9" s="173">
        <v>271.2</v>
      </c>
      <c r="D9" s="174">
        <v>243.7</v>
      </c>
      <c r="E9" s="173">
        <v>78.400000000000006</v>
      </c>
      <c r="F9" s="174">
        <v>125.3</v>
      </c>
      <c r="G9" s="173">
        <v>25.2</v>
      </c>
      <c r="H9" s="174">
        <v>8</v>
      </c>
      <c r="I9" s="173">
        <v>18.899999999999999</v>
      </c>
      <c r="J9" s="174">
        <v>1116.5</v>
      </c>
      <c r="K9" s="115"/>
    </row>
    <row r="10" spans="1:11" ht="12.75" customHeight="1" x14ac:dyDescent="0.25">
      <c r="A10" s="128" t="s">
        <v>5</v>
      </c>
      <c r="B10" s="174">
        <v>285.5</v>
      </c>
      <c r="C10" s="173">
        <v>284.7</v>
      </c>
      <c r="D10" s="174">
        <v>191.6</v>
      </c>
      <c r="E10" s="173">
        <v>63.1</v>
      </c>
      <c r="F10" s="174">
        <v>109</v>
      </c>
      <c r="G10" s="173">
        <v>23.7</v>
      </c>
      <c r="H10" s="174">
        <v>7.4</v>
      </c>
      <c r="I10" s="173">
        <v>20.8</v>
      </c>
      <c r="J10" s="174">
        <v>988.6</v>
      </c>
      <c r="K10" s="115"/>
    </row>
    <row r="11" spans="1:11" ht="12.75" customHeight="1" x14ac:dyDescent="0.25">
      <c r="A11" s="145" t="s">
        <v>132</v>
      </c>
      <c r="B11" s="181">
        <v>106.3</v>
      </c>
      <c r="C11" s="175">
        <v>97.5</v>
      </c>
      <c r="D11" s="181">
        <v>85.6</v>
      </c>
      <c r="E11" s="175">
        <v>27.5</v>
      </c>
      <c r="F11" s="181">
        <v>45.3</v>
      </c>
      <c r="G11" s="175">
        <v>9.8000000000000007</v>
      </c>
      <c r="H11" s="185">
        <v>2.7</v>
      </c>
      <c r="I11" s="175">
        <v>6.4</v>
      </c>
      <c r="J11" s="181">
        <v>372.1</v>
      </c>
      <c r="K11" s="115"/>
    </row>
    <row r="12" spans="1:11" ht="12.75" customHeight="1" x14ac:dyDescent="0.25">
      <c r="A12" s="52"/>
      <c r="B12" s="176"/>
      <c r="C12" s="175"/>
      <c r="D12" s="176"/>
      <c r="E12" s="175"/>
      <c r="F12" s="176"/>
      <c r="G12" s="175"/>
      <c r="H12" s="176"/>
      <c r="I12" s="175"/>
      <c r="J12" s="176"/>
      <c r="K12" s="115"/>
    </row>
    <row r="13" spans="1:11" s="87" customFormat="1" ht="25.7" customHeight="1" x14ac:dyDescent="0.25">
      <c r="A13" s="102" t="s">
        <v>133</v>
      </c>
      <c r="B13" s="86">
        <v>486.7</v>
      </c>
      <c r="C13" s="85">
        <v>396.3</v>
      </c>
      <c r="D13" s="86">
        <v>331.9</v>
      </c>
      <c r="E13" s="85">
        <v>108.4</v>
      </c>
      <c r="F13" s="86">
        <v>174.7</v>
      </c>
      <c r="G13" s="85">
        <v>36.9</v>
      </c>
      <c r="H13" s="86">
        <v>11.6</v>
      </c>
      <c r="I13" s="85">
        <v>22</v>
      </c>
      <c r="J13" s="86">
        <v>1575.4</v>
      </c>
      <c r="K13" s="116"/>
    </row>
    <row r="14" spans="1:11" ht="12.75" customHeight="1" x14ac:dyDescent="0.25">
      <c r="A14" s="53" t="s">
        <v>130</v>
      </c>
      <c r="B14" s="181">
        <v>428.7</v>
      </c>
      <c r="C14" s="175">
        <v>342.5</v>
      </c>
      <c r="D14" s="181">
        <v>288.39999999999998</v>
      </c>
      <c r="E14" s="175">
        <v>93.3</v>
      </c>
      <c r="F14" s="181">
        <v>153.80000000000001</v>
      </c>
      <c r="G14" s="175">
        <v>31.9</v>
      </c>
      <c r="H14" s="181">
        <v>9.8000000000000007</v>
      </c>
      <c r="I14" s="175">
        <v>19.2</v>
      </c>
      <c r="J14" s="181">
        <v>1377.7</v>
      </c>
      <c r="K14" s="115"/>
    </row>
    <row r="15" spans="1:11" ht="12.75" customHeight="1" x14ac:dyDescent="0.25">
      <c r="A15" s="53" t="s">
        <v>131</v>
      </c>
      <c r="B15" s="181">
        <v>150.5</v>
      </c>
      <c r="C15" s="175">
        <v>117.5</v>
      </c>
      <c r="D15" s="181">
        <v>111.8</v>
      </c>
      <c r="E15" s="175">
        <v>38.700000000000003</v>
      </c>
      <c r="F15" s="181">
        <v>61.4</v>
      </c>
      <c r="G15" s="175">
        <v>12.8</v>
      </c>
      <c r="H15" s="181">
        <v>4.3</v>
      </c>
      <c r="I15" s="175">
        <v>7.9</v>
      </c>
      <c r="J15" s="181">
        <v>498.3</v>
      </c>
      <c r="K15" s="115"/>
    </row>
    <row r="16" spans="1:11" ht="25.7" customHeight="1" x14ac:dyDescent="0.25">
      <c r="A16" s="54" t="s">
        <v>17</v>
      </c>
      <c r="B16" s="174">
        <v>88.4</v>
      </c>
      <c r="C16" s="173">
        <v>60.8</v>
      </c>
      <c r="D16" s="174">
        <v>59.8</v>
      </c>
      <c r="E16" s="173">
        <v>22.3</v>
      </c>
      <c r="F16" s="174">
        <v>46.9</v>
      </c>
      <c r="G16" s="173">
        <v>6.8</v>
      </c>
      <c r="H16" s="186">
        <v>2.2000000000000002</v>
      </c>
      <c r="I16" s="173">
        <v>5.2</v>
      </c>
      <c r="J16" s="174">
        <v>300.60000000000002</v>
      </c>
      <c r="K16" s="115"/>
    </row>
    <row r="17" spans="1:11" ht="12.75" customHeight="1" x14ac:dyDescent="0.25">
      <c r="A17" s="54"/>
      <c r="B17" s="174"/>
      <c r="C17" s="173"/>
      <c r="D17" s="174"/>
      <c r="E17" s="173"/>
      <c r="F17" s="174"/>
      <c r="G17" s="173"/>
      <c r="H17" s="186"/>
      <c r="I17" s="173"/>
      <c r="J17" s="174"/>
      <c r="K17" s="115"/>
    </row>
    <row r="18" spans="1:11" s="29" customFormat="1" ht="25.7" customHeight="1" x14ac:dyDescent="0.25">
      <c r="A18" s="20" t="s">
        <v>0</v>
      </c>
      <c r="B18" s="41">
        <v>3128.4</v>
      </c>
      <c r="C18" s="119">
        <v>2569.6999999999998</v>
      </c>
      <c r="D18" s="41">
        <v>1999.7</v>
      </c>
      <c r="E18" s="119">
        <v>708.9</v>
      </c>
      <c r="F18" s="41">
        <v>1028.5999999999999</v>
      </c>
      <c r="G18" s="119">
        <v>224.2</v>
      </c>
      <c r="H18" s="41">
        <v>72.3</v>
      </c>
      <c r="I18" s="119">
        <v>174.6</v>
      </c>
      <c r="J18" s="41">
        <v>9908.6</v>
      </c>
      <c r="K18" s="117"/>
    </row>
    <row r="19" spans="1:11" ht="12.75" customHeight="1" x14ac:dyDescent="0.25">
      <c r="A19" s="59"/>
      <c r="B19" s="59"/>
      <c r="C19" s="59"/>
      <c r="D19" s="59"/>
      <c r="E19" s="59"/>
      <c r="F19" s="59"/>
      <c r="G19" s="59"/>
      <c r="H19" s="59"/>
      <c r="I19" s="59"/>
      <c r="J19" s="59"/>
    </row>
    <row r="20" spans="1:11" ht="12.75" customHeight="1" x14ac:dyDescent="0.25">
      <c r="A20" s="47" t="s">
        <v>19</v>
      </c>
      <c r="B20" s="49"/>
      <c r="C20" s="49"/>
      <c r="D20" s="49"/>
      <c r="E20" s="49"/>
      <c r="F20" s="49"/>
      <c r="G20" s="49"/>
      <c r="H20" s="49"/>
      <c r="I20" s="49"/>
      <c r="J20" s="49"/>
    </row>
    <row r="21" spans="1:11" ht="12.75" customHeight="1" x14ac:dyDescent="0.25">
      <c r="A21" s="47" t="s">
        <v>21</v>
      </c>
      <c r="B21" s="49"/>
      <c r="C21" s="49"/>
      <c r="D21" s="49"/>
      <c r="E21" s="49"/>
      <c r="F21" s="49"/>
      <c r="G21" s="49"/>
      <c r="H21" s="49"/>
      <c r="I21" s="49"/>
      <c r="J21" s="49"/>
    </row>
    <row r="22" spans="1:11" ht="12.75" customHeight="1" x14ac:dyDescent="0.25">
      <c r="A22" s="49"/>
      <c r="B22" s="49"/>
      <c r="C22" s="49"/>
      <c r="D22" s="49"/>
      <c r="E22" s="49"/>
      <c r="F22" s="49"/>
      <c r="G22" s="49"/>
      <c r="H22" s="49"/>
      <c r="I22" s="49"/>
      <c r="J22" s="49"/>
    </row>
    <row r="23" spans="1:11" ht="12.75" customHeight="1" x14ac:dyDescent="0.25">
      <c r="A23" s="47" t="s">
        <v>44</v>
      </c>
      <c r="B23" s="49"/>
      <c r="C23" s="49"/>
      <c r="D23" s="49"/>
      <c r="E23" s="49"/>
      <c r="F23" s="49"/>
      <c r="G23" s="49"/>
      <c r="H23" s="49"/>
      <c r="I23" s="49"/>
      <c r="J23" s="49"/>
    </row>
    <row r="24" spans="1:11" ht="12.75" customHeight="1" x14ac:dyDescent="0.25">
      <c r="A24" s="210" t="s">
        <v>76</v>
      </c>
      <c r="B24" s="210"/>
      <c r="C24" s="210"/>
      <c r="D24" s="210"/>
      <c r="E24" s="210"/>
      <c r="F24" s="210"/>
      <c r="G24" s="210"/>
      <c r="H24" s="210"/>
      <c r="I24" s="210"/>
      <c r="J24" s="210"/>
    </row>
    <row r="25" spans="1:11" ht="12.75" customHeight="1" x14ac:dyDescent="0.25">
      <c r="A25" s="125" t="s">
        <v>136</v>
      </c>
      <c r="B25" s="125"/>
      <c r="C25" s="125"/>
      <c r="D25" s="125"/>
    </row>
    <row r="26" spans="1:11" ht="12.75" customHeight="1" x14ac:dyDescent="0.25">
      <c r="A26" s="125"/>
      <c r="B26" s="125"/>
      <c r="C26" s="125"/>
      <c r="D26" s="125"/>
    </row>
    <row r="27" spans="1:11" ht="12.75" customHeight="1" x14ac:dyDescent="0.25">
      <c r="A27" s="125"/>
      <c r="B27" s="125"/>
      <c r="C27" s="125"/>
      <c r="D27" s="125"/>
    </row>
    <row r="28" spans="1:11" ht="12.75" customHeight="1" x14ac:dyDescent="0.25">
      <c r="A28" s="31" t="s">
        <v>29</v>
      </c>
    </row>
  </sheetData>
  <sheetProtection sheet="1" objects="1" scenarios="1"/>
  <mergeCells count="3">
    <mergeCell ref="B5:J5"/>
    <mergeCell ref="B7:J7"/>
    <mergeCell ref="A24:J24"/>
  </mergeCells>
  <hyperlinks>
    <hyperlink ref="A28" r:id="rId1" display="© Commonwealth of Australia 2015" xr:uid="{98132D54-D32F-4FCD-BADF-CF66841A2E26}"/>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5C03F-F5D0-47ED-9599-B03720EC00A2}">
  <dimension ref="A1:K27"/>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3.855468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115</v>
      </c>
      <c r="B4" s="2"/>
      <c r="C4" s="2"/>
      <c r="D4" s="2"/>
    </row>
    <row r="5" spans="1:11" ht="12.75" customHeight="1" x14ac:dyDescent="0.25">
      <c r="A5" s="18"/>
      <c r="B5" s="213" t="s">
        <v>54</v>
      </c>
      <c r="C5" s="209"/>
      <c r="D5" s="209"/>
      <c r="E5" s="209"/>
      <c r="F5" s="209"/>
      <c r="G5" s="209"/>
      <c r="H5" s="209"/>
      <c r="I5" s="209"/>
      <c r="J5" s="209"/>
      <c r="K5" s="115"/>
    </row>
    <row r="6" spans="1:11" ht="34.5" customHeight="1" x14ac:dyDescent="0.25">
      <c r="A6" s="17"/>
      <c r="B6" s="44" t="s">
        <v>7</v>
      </c>
      <c r="C6" s="43" t="s">
        <v>8</v>
      </c>
      <c r="D6" s="44" t="s">
        <v>9</v>
      </c>
      <c r="E6" s="43" t="s">
        <v>10</v>
      </c>
      <c r="F6" s="44" t="s">
        <v>11</v>
      </c>
      <c r="G6" s="43" t="s">
        <v>12</v>
      </c>
      <c r="H6" s="44" t="s">
        <v>13</v>
      </c>
      <c r="I6" s="43" t="s">
        <v>14</v>
      </c>
      <c r="J6" s="44" t="s">
        <v>15</v>
      </c>
      <c r="K6" s="115"/>
    </row>
    <row r="7" spans="1:11" ht="12.75" customHeight="1" x14ac:dyDescent="0.25">
      <c r="A7" s="32"/>
      <c r="B7" s="213" t="s">
        <v>73</v>
      </c>
      <c r="C7" s="209"/>
      <c r="D7" s="209"/>
      <c r="E7" s="209"/>
      <c r="F7" s="209"/>
      <c r="G7" s="209"/>
      <c r="H7" s="209"/>
      <c r="I7" s="209"/>
      <c r="J7" s="209"/>
      <c r="K7" s="115"/>
    </row>
    <row r="8" spans="1:11" s="87" customFormat="1" ht="12.75" customHeight="1" x14ac:dyDescent="0.25">
      <c r="A8" s="101" t="s">
        <v>51</v>
      </c>
      <c r="B8" s="98">
        <v>6.2</v>
      </c>
      <c r="C8" s="146">
        <v>5.6</v>
      </c>
      <c r="D8" s="98">
        <v>5.6</v>
      </c>
      <c r="E8" s="146">
        <v>6.3</v>
      </c>
      <c r="F8" s="98">
        <v>6.6</v>
      </c>
      <c r="G8" s="146">
        <v>6</v>
      </c>
      <c r="H8" s="98">
        <v>9.8000000000000007</v>
      </c>
      <c r="I8" s="146">
        <v>7.3</v>
      </c>
      <c r="J8" s="98">
        <v>2.5</v>
      </c>
      <c r="K8" s="116"/>
    </row>
    <row r="9" spans="1:11" ht="12.75" customHeight="1" x14ac:dyDescent="0.25">
      <c r="A9" s="127" t="s">
        <v>4</v>
      </c>
      <c r="B9" s="179">
        <v>8</v>
      </c>
      <c r="C9" s="173">
        <v>7.4</v>
      </c>
      <c r="D9" s="179">
        <v>7.4</v>
      </c>
      <c r="E9" s="173">
        <v>7.1</v>
      </c>
      <c r="F9" s="179">
        <v>8.5</v>
      </c>
      <c r="G9" s="173">
        <v>7.6</v>
      </c>
      <c r="H9" s="179">
        <v>12.7</v>
      </c>
      <c r="I9" s="173">
        <v>10</v>
      </c>
      <c r="J9" s="179">
        <v>3.6</v>
      </c>
      <c r="K9" s="115"/>
    </row>
    <row r="10" spans="1:11" ht="12.75" customHeight="1" x14ac:dyDescent="0.25">
      <c r="A10" s="128" t="s">
        <v>5</v>
      </c>
      <c r="B10" s="179">
        <v>10.1</v>
      </c>
      <c r="C10" s="173">
        <v>7.9</v>
      </c>
      <c r="D10" s="179">
        <v>8</v>
      </c>
      <c r="E10" s="173">
        <v>10.1</v>
      </c>
      <c r="F10" s="179">
        <v>9.4</v>
      </c>
      <c r="G10" s="173">
        <v>8.8000000000000007</v>
      </c>
      <c r="H10" s="179">
        <v>14.3</v>
      </c>
      <c r="I10" s="173">
        <v>10.8</v>
      </c>
      <c r="J10" s="179">
        <v>3.7</v>
      </c>
      <c r="K10" s="115"/>
    </row>
    <row r="11" spans="1:11" ht="12.75" customHeight="1" x14ac:dyDescent="0.25">
      <c r="A11" s="145" t="s">
        <v>132</v>
      </c>
      <c r="B11" s="181">
        <v>16.7</v>
      </c>
      <c r="C11" s="175">
        <v>14</v>
      </c>
      <c r="D11" s="181">
        <v>13.3</v>
      </c>
      <c r="E11" s="175">
        <v>15.9</v>
      </c>
      <c r="F11" s="181">
        <v>13.4</v>
      </c>
      <c r="G11" s="175">
        <v>14.1</v>
      </c>
      <c r="H11" s="181">
        <v>26.6</v>
      </c>
      <c r="I11" s="175">
        <v>17.600000000000001</v>
      </c>
      <c r="J11" s="181">
        <v>6.5</v>
      </c>
      <c r="K11" s="115"/>
    </row>
    <row r="12" spans="1:11" ht="12.75" customHeight="1" x14ac:dyDescent="0.25">
      <c r="A12" s="52"/>
      <c r="B12" s="82"/>
      <c r="C12" s="182"/>
      <c r="D12" s="82"/>
      <c r="E12" s="182"/>
      <c r="F12" s="82"/>
      <c r="G12" s="182"/>
      <c r="H12" s="82"/>
      <c r="I12" s="182"/>
      <c r="J12" s="82"/>
      <c r="K12" s="115"/>
    </row>
    <row r="13" spans="1:11" s="87" customFormat="1" ht="25.7" customHeight="1" x14ac:dyDescent="0.25">
      <c r="A13" s="102" t="s">
        <v>133</v>
      </c>
      <c r="B13" s="98">
        <v>7.1</v>
      </c>
      <c r="C13" s="85">
        <v>6.3</v>
      </c>
      <c r="D13" s="98">
        <v>6.8</v>
      </c>
      <c r="E13" s="85">
        <v>6.8</v>
      </c>
      <c r="F13" s="98">
        <v>6.8</v>
      </c>
      <c r="G13" s="85">
        <v>6.9</v>
      </c>
      <c r="H13" s="98">
        <v>12</v>
      </c>
      <c r="I13" s="85">
        <v>9.6999999999999993</v>
      </c>
      <c r="J13" s="98">
        <v>3</v>
      </c>
      <c r="K13" s="116"/>
    </row>
    <row r="14" spans="1:11" ht="12.75" customHeight="1" x14ac:dyDescent="0.25">
      <c r="A14" s="53" t="s">
        <v>130</v>
      </c>
      <c r="B14" s="181">
        <v>7.8</v>
      </c>
      <c r="C14" s="175">
        <v>7</v>
      </c>
      <c r="D14" s="181">
        <v>7.6</v>
      </c>
      <c r="E14" s="175">
        <v>7.3</v>
      </c>
      <c r="F14" s="181">
        <v>7.6</v>
      </c>
      <c r="G14" s="175">
        <v>7.7</v>
      </c>
      <c r="H14" s="181">
        <v>12.8</v>
      </c>
      <c r="I14" s="175">
        <v>10.4</v>
      </c>
      <c r="J14" s="181">
        <v>3.3</v>
      </c>
      <c r="K14" s="115"/>
    </row>
    <row r="15" spans="1:11" ht="12.75" customHeight="1" x14ac:dyDescent="0.25">
      <c r="A15" s="53" t="s">
        <v>131</v>
      </c>
      <c r="B15" s="181">
        <v>11.1</v>
      </c>
      <c r="C15" s="175">
        <v>10.8</v>
      </c>
      <c r="D15" s="181">
        <v>10.6</v>
      </c>
      <c r="E15" s="175">
        <v>11.7</v>
      </c>
      <c r="F15" s="181">
        <v>16.3</v>
      </c>
      <c r="G15" s="175">
        <v>11.5</v>
      </c>
      <c r="H15" s="181">
        <v>21.5</v>
      </c>
      <c r="I15" s="175">
        <v>18.8</v>
      </c>
      <c r="J15" s="181">
        <v>4.5999999999999996</v>
      </c>
      <c r="K15" s="115"/>
    </row>
    <row r="16" spans="1:11" ht="25.7" customHeight="1" x14ac:dyDescent="0.25">
      <c r="A16" s="54" t="s">
        <v>17</v>
      </c>
      <c r="B16" s="179">
        <v>15.1</v>
      </c>
      <c r="C16" s="173">
        <v>17</v>
      </c>
      <c r="D16" s="179">
        <v>16.399999999999999</v>
      </c>
      <c r="E16" s="173">
        <v>14.8</v>
      </c>
      <c r="F16" s="179">
        <v>18.5</v>
      </c>
      <c r="G16" s="173">
        <v>17.100000000000001</v>
      </c>
      <c r="H16" s="179">
        <v>34.200000000000003</v>
      </c>
      <c r="I16" s="173">
        <v>22.4</v>
      </c>
      <c r="J16" s="179">
        <v>6.1</v>
      </c>
      <c r="K16" s="115"/>
    </row>
    <row r="17" spans="1:11" ht="12.75" customHeight="1" x14ac:dyDescent="0.25">
      <c r="A17" s="54"/>
      <c r="B17" s="179"/>
      <c r="C17" s="173"/>
      <c r="D17" s="179"/>
      <c r="E17" s="173"/>
      <c r="F17" s="179"/>
      <c r="G17" s="173"/>
      <c r="H17" s="179"/>
      <c r="I17" s="173"/>
      <c r="J17" s="179"/>
      <c r="K17" s="115"/>
    </row>
    <row r="18" spans="1:11" s="29" customFormat="1" ht="25.7" customHeight="1" x14ac:dyDescent="0.25">
      <c r="A18" s="20" t="s">
        <v>0</v>
      </c>
      <c r="B18" s="41">
        <v>0.1</v>
      </c>
      <c r="C18" s="119">
        <v>0.1</v>
      </c>
      <c r="D18" s="41">
        <v>0.1</v>
      </c>
      <c r="E18" s="119">
        <v>0.2</v>
      </c>
      <c r="F18" s="41">
        <v>0.2</v>
      </c>
      <c r="G18" s="119">
        <v>0.1</v>
      </c>
      <c r="H18" s="41">
        <v>0.4</v>
      </c>
      <c r="I18" s="119">
        <v>0.2</v>
      </c>
      <c r="J18" s="41">
        <v>0</v>
      </c>
      <c r="K18" s="117"/>
    </row>
    <row r="19" spans="1:11" ht="12.75" customHeight="1" x14ac:dyDescent="0.25">
      <c r="A19" s="59"/>
      <c r="B19" s="59"/>
      <c r="C19" s="59"/>
      <c r="D19" s="59"/>
      <c r="E19" s="59"/>
      <c r="F19" s="59"/>
      <c r="G19" s="59"/>
      <c r="H19" s="59"/>
      <c r="I19" s="59"/>
      <c r="J19" s="59"/>
      <c r="K19" s="24"/>
    </row>
    <row r="20" spans="1:11" ht="12.75" customHeight="1" x14ac:dyDescent="0.25">
      <c r="A20" s="47" t="s">
        <v>74</v>
      </c>
      <c r="B20" s="124"/>
      <c r="C20" s="124"/>
      <c r="D20" s="124"/>
      <c r="E20" s="124"/>
      <c r="F20" s="124"/>
      <c r="G20" s="124"/>
      <c r="H20" s="124"/>
      <c r="I20" s="124"/>
      <c r="J20" s="124"/>
      <c r="K20" s="24"/>
    </row>
    <row r="21" spans="1:11" ht="12.75" customHeight="1" x14ac:dyDescent="0.25">
      <c r="A21" s="49"/>
      <c r="B21" s="124"/>
      <c r="C21" s="124"/>
      <c r="D21" s="124"/>
      <c r="E21" s="124"/>
      <c r="F21" s="124"/>
      <c r="G21" s="124"/>
      <c r="H21" s="124"/>
      <c r="I21" s="124"/>
      <c r="J21" s="124"/>
      <c r="K21" s="24"/>
    </row>
    <row r="22" spans="1:11" ht="12.75" customHeight="1" x14ac:dyDescent="0.25">
      <c r="A22" s="47" t="s">
        <v>44</v>
      </c>
      <c r="B22" s="124"/>
      <c r="C22" s="124"/>
      <c r="D22" s="124"/>
      <c r="E22" s="124"/>
      <c r="F22" s="124"/>
      <c r="G22" s="124"/>
      <c r="H22" s="124"/>
      <c r="I22" s="124"/>
      <c r="J22" s="124"/>
      <c r="K22" s="24"/>
    </row>
    <row r="23" spans="1:11" ht="12.75" customHeight="1" x14ac:dyDescent="0.25">
      <c r="A23" s="210" t="s">
        <v>76</v>
      </c>
      <c r="B23" s="210"/>
      <c r="C23" s="210"/>
      <c r="D23" s="210"/>
      <c r="E23" s="210"/>
      <c r="F23" s="210"/>
      <c r="G23" s="210"/>
      <c r="H23" s="210"/>
      <c r="I23" s="210"/>
      <c r="J23" s="210"/>
      <c r="K23" s="24"/>
    </row>
    <row r="24" spans="1:11" ht="12.75" customHeight="1" x14ac:dyDescent="0.25">
      <c r="A24" s="125" t="s">
        <v>136</v>
      </c>
      <c r="B24" s="125"/>
      <c r="C24" s="125"/>
      <c r="D24" s="125"/>
    </row>
    <row r="25" spans="1:11" ht="12.75" customHeight="1" x14ac:dyDescent="0.25"/>
    <row r="26" spans="1:11" ht="12.75" customHeight="1" x14ac:dyDescent="0.25"/>
    <row r="27" spans="1:11" ht="12.75" customHeight="1" x14ac:dyDescent="0.25">
      <c r="A27" s="31" t="s">
        <v>29</v>
      </c>
    </row>
  </sheetData>
  <sheetProtection sheet="1" objects="1" scenarios="1"/>
  <mergeCells count="3">
    <mergeCell ref="B5:J5"/>
    <mergeCell ref="B7:J7"/>
    <mergeCell ref="A23:J23"/>
  </mergeCells>
  <hyperlinks>
    <hyperlink ref="A27" r:id="rId1" display="© Commonwealth of Australia 2015" xr:uid="{FB1E9674-C54A-4C84-ACB7-66E1BFAB4468}"/>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428B0-E9EF-4EC1-952F-88EABB73ADE7}">
  <dimension ref="A1:K29"/>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3.855468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116</v>
      </c>
      <c r="B4" s="2"/>
      <c r="C4" s="2"/>
      <c r="D4" s="2"/>
    </row>
    <row r="5" spans="1:11" ht="12.75" customHeight="1" x14ac:dyDescent="0.25">
      <c r="A5" s="18"/>
      <c r="B5" s="213" t="s">
        <v>134</v>
      </c>
      <c r="C5" s="209"/>
      <c r="D5" s="209"/>
      <c r="E5" s="209"/>
      <c r="F5" s="209"/>
      <c r="G5" s="209"/>
      <c r="H5" s="209"/>
      <c r="I5" s="209"/>
      <c r="J5" s="209"/>
      <c r="K5" s="115"/>
    </row>
    <row r="6" spans="1:11" ht="34.5" customHeight="1" x14ac:dyDescent="0.25">
      <c r="A6" s="17"/>
      <c r="B6" s="44" t="s">
        <v>7</v>
      </c>
      <c r="C6" s="43" t="s">
        <v>8</v>
      </c>
      <c r="D6" s="44" t="s">
        <v>9</v>
      </c>
      <c r="E6" s="43" t="s">
        <v>10</v>
      </c>
      <c r="F6" s="44" t="s">
        <v>11</v>
      </c>
      <c r="G6" s="43" t="s">
        <v>12</v>
      </c>
      <c r="H6" s="44" t="s">
        <v>13</v>
      </c>
      <c r="I6" s="43" t="s">
        <v>14</v>
      </c>
      <c r="J6" s="44" t="s">
        <v>15</v>
      </c>
      <c r="K6" s="115"/>
    </row>
    <row r="7" spans="1:11" ht="12.75" customHeight="1" x14ac:dyDescent="0.25">
      <c r="A7" s="32"/>
      <c r="B7" s="213" t="s">
        <v>23</v>
      </c>
      <c r="C7" s="209"/>
      <c r="D7" s="209"/>
      <c r="E7" s="209"/>
      <c r="F7" s="209"/>
      <c r="G7" s="209"/>
      <c r="H7" s="209"/>
      <c r="I7" s="209"/>
      <c r="J7" s="209"/>
      <c r="K7" s="115"/>
    </row>
    <row r="8" spans="1:11" s="87" customFormat="1" ht="12.75" customHeight="1" x14ac:dyDescent="0.25">
      <c r="A8" s="101" t="s">
        <v>51</v>
      </c>
      <c r="B8" s="86">
        <v>16.8</v>
      </c>
      <c r="C8" s="146">
        <v>18.100000000000001</v>
      </c>
      <c r="D8" s="86">
        <v>17.3</v>
      </c>
      <c r="E8" s="146">
        <v>16.100000000000001</v>
      </c>
      <c r="F8" s="86">
        <v>18.899999999999999</v>
      </c>
      <c r="G8" s="146">
        <v>17.399999999999999</v>
      </c>
      <c r="H8" s="86">
        <v>18.7</v>
      </c>
      <c r="I8" s="146">
        <v>19.100000000000001</v>
      </c>
      <c r="J8" s="86">
        <v>17.5</v>
      </c>
      <c r="K8" s="116"/>
    </row>
    <row r="9" spans="1:11" ht="12.75" customHeight="1" x14ac:dyDescent="0.25">
      <c r="A9" s="127" t="s">
        <v>4</v>
      </c>
      <c r="B9" s="174">
        <v>11</v>
      </c>
      <c r="C9" s="173">
        <v>10.6</v>
      </c>
      <c r="D9" s="174">
        <v>12.2</v>
      </c>
      <c r="E9" s="173">
        <v>11.1</v>
      </c>
      <c r="F9" s="174">
        <v>12.2</v>
      </c>
      <c r="G9" s="173">
        <v>11.2</v>
      </c>
      <c r="H9" s="174">
        <v>11.1</v>
      </c>
      <c r="I9" s="173">
        <v>10.8</v>
      </c>
      <c r="J9" s="174">
        <v>11.3</v>
      </c>
      <c r="K9" s="115"/>
    </row>
    <row r="10" spans="1:11" ht="12.75" customHeight="1" x14ac:dyDescent="0.25">
      <c r="A10" s="128" t="s">
        <v>5</v>
      </c>
      <c r="B10" s="174">
        <v>9.1</v>
      </c>
      <c r="C10" s="173">
        <v>11.1</v>
      </c>
      <c r="D10" s="174">
        <v>9.6</v>
      </c>
      <c r="E10" s="173">
        <v>8.9</v>
      </c>
      <c r="F10" s="174">
        <v>10.6</v>
      </c>
      <c r="G10" s="173">
        <v>10.6</v>
      </c>
      <c r="H10" s="174">
        <v>10.199999999999999</v>
      </c>
      <c r="I10" s="173">
        <v>11.9</v>
      </c>
      <c r="J10" s="174">
        <v>10</v>
      </c>
      <c r="K10" s="115"/>
    </row>
    <row r="11" spans="1:11" ht="12.75" customHeight="1" x14ac:dyDescent="0.25">
      <c r="A11" s="145" t="s">
        <v>132</v>
      </c>
      <c r="B11" s="181">
        <v>3.4</v>
      </c>
      <c r="C11" s="175">
        <v>3.8</v>
      </c>
      <c r="D11" s="181">
        <v>4.3</v>
      </c>
      <c r="E11" s="175">
        <v>3.9</v>
      </c>
      <c r="F11" s="181">
        <v>4.4000000000000004</v>
      </c>
      <c r="G11" s="175">
        <v>4.4000000000000004</v>
      </c>
      <c r="H11" s="185">
        <v>3.7</v>
      </c>
      <c r="I11" s="175">
        <v>3.7</v>
      </c>
      <c r="J11" s="181">
        <v>3.8</v>
      </c>
      <c r="K11" s="115"/>
    </row>
    <row r="12" spans="1:11" ht="12.75" customHeight="1" x14ac:dyDescent="0.25">
      <c r="A12" s="52"/>
      <c r="B12" s="176"/>
      <c r="C12" s="175"/>
      <c r="D12" s="176"/>
      <c r="E12" s="175"/>
      <c r="F12" s="176"/>
      <c r="G12" s="175"/>
      <c r="H12" s="176"/>
      <c r="I12" s="175"/>
      <c r="J12" s="176"/>
      <c r="K12" s="115"/>
    </row>
    <row r="13" spans="1:11" s="87" customFormat="1" ht="25.7" customHeight="1" x14ac:dyDescent="0.25">
      <c r="A13" s="102" t="s">
        <v>133</v>
      </c>
      <c r="B13" s="86">
        <v>15.6</v>
      </c>
      <c r="C13" s="85">
        <v>15.4</v>
      </c>
      <c r="D13" s="86">
        <v>16.600000000000001</v>
      </c>
      <c r="E13" s="85">
        <v>15.3</v>
      </c>
      <c r="F13" s="86">
        <v>17</v>
      </c>
      <c r="G13" s="85">
        <v>16.5</v>
      </c>
      <c r="H13" s="86">
        <v>16</v>
      </c>
      <c r="I13" s="85">
        <v>12.6</v>
      </c>
      <c r="J13" s="86">
        <v>15.9</v>
      </c>
      <c r="K13" s="116"/>
    </row>
    <row r="14" spans="1:11" ht="12.75" customHeight="1" x14ac:dyDescent="0.25">
      <c r="A14" s="53" t="s">
        <v>130</v>
      </c>
      <c r="B14" s="181">
        <v>13.7</v>
      </c>
      <c r="C14" s="175">
        <v>13.3</v>
      </c>
      <c r="D14" s="181">
        <v>14.4</v>
      </c>
      <c r="E14" s="175">
        <v>13.2</v>
      </c>
      <c r="F14" s="181">
        <v>15</v>
      </c>
      <c r="G14" s="175">
        <v>14.2</v>
      </c>
      <c r="H14" s="181">
        <v>13.6</v>
      </c>
      <c r="I14" s="175">
        <v>11</v>
      </c>
      <c r="J14" s="181">
        <v>13.9</v>
      </c>
      <c r="K14" s="115"/>
    </row>
    <row r="15" spans="1:11" ht="12.75" customHeight="1" x14ac:dyDescent="0.25">
      <c r="A15" s="53" t="s">
        <v>131</v>
      </c>
      <c r="B15" s="181">
        <v>4.8</v>
      </c>
      <c r="C15" s="175">
        <v>4.5999999999999996</v>
      </c>
      <c r="D15" s="181">
        <v>5.6</v>
      </c>
      <c r="E15" s="175">
        <v>5.5</v>
      </c>
      <c r="F15" s="181">
        <v>6</v>
      </c>
      <c r="G15" s="175">
        <v>5.7</v>
      </c>
      <c r="H15" s="181">
        <v>5.9</v>
      </c>
      <c r="I15" s="175">
        <v>4.5</v>
      </c>
      <c r="J15" s="181">
        <v>5</v>
      </c>
      <c r="K15" s="115"/>
    </row>
    <row r="16" spans="1:11" ht="25.7" customHeight="1" x14ac:dyDescent="0.25">
      <c r="A16" s="54" t="s">
        <v>17</v>
      </c>
      <c r="B16" s="174">
        <v>2.8</v>
      </c>
      <c r="C16" s="173">
        <v>2.4</v>
      </c>
      <c r="D16" s="174">
        <v>3</v>
      </c>
      <c r="E16" s="173">
        <v>3.1</v>
      </c>
      <c r="F16" s="174">
        <v>4.5999999999999996</v>
      </c>
      <c r="G16" s="173">
        <v>3</v>
      </c>
      <c r="H16" s="186">
        <v>3</v>
      </c>
      <c r="I16" s="173">
        <v>3</v>
      </c>
      <c r="J16" s="174">
        <v>3</v>
      </c>
      <c r="K16" s="115"/>
    </row>
    <row r="17" spans="1:11" ht="12.75" customHeight="1" x14ac:dyDescent="0.25">
      <c r="A17" s="54"/>
      <c r="B17" s="174"/>
      <c r="C17" s="173"/>
      <c r="D17" s="174"/>
      <c r="E17" s="173"/>
      <c r="F17" s="174"/>
      <c r="G17" s="173"/>
      <c r="H17" s="174"/>
      <c r="I17" s="173"/>
      <c r="J17" s="174"/>
      <c r="K17" s="115"/>
    </row>
    <row r="18" spans="1:11" s="29" customFormat="1" ht="25.7" customHeight="1" x14ac:dyDescent="0.25">
      <c r="A18" s="20" t="s">
        <v>0</v>
      </c>
      <c r="B18" s="41">
        <v>100</v>
      </c>
      <c r="C18" s="119">
        <v>100</v>
      </c>
      <c r="D18" s="41">
        <v>100</v>
      </c>
      <c r="E18" s="119">
        <v>100</v>
      </c>
      <c r="F18" s="41">
        <v>100</v>
      </c>
      <c r="G18" s="119">
        <v>100</v>
      </c>
      <c r="H18" s="41">
        <v>100</v>
      </c>
      <c r="I18" s="119">
        <v>100</v>
      </c>
      <c r="J18" s="41">
        <v>100</v>
      </c>
      <c r="K18" s="117"/>
    </row>
    <row r="19" spans="1:11" ht="12.75" customHeight="1" x14ac:dyDescent="0.25">
      <c r="A19" s="59"/>
      <c r="B19" s="59"/>
      <c r="C19" s="59"/>
      <c r="D19" s="59"/>
      <c r="E19" s="59"/>
      <c r="F19" s="59"/>
      <c r="G19" s="59"/>
      <c r="H19" s="59"/>
      <c r="I19" s="59"/>
      <c r="J19" s="59"/>
    </row>
    <row r="20" spans="1:11" ht="12.75" customHeight="1" x14ac:dyDescent="0.25">
      <c r="A20" s="47" t="s">
        <v>19</v>
      </c>
      <c r="B20" s="49"/>
      <c r="C20" s="49"/>
      <c r="D20" s="49"/>
      <c r="E20" s="49"/>
      <c r="F20" s="49"/>
      <c r="G20" s="49"/>
      <c r="H20" s="49"/>
      <c r="I20" s="49"/>
      <c r="J20" s="49"/>
    </row>
    <row r="21" spans="1:11" ht="12.75" customHeight="1" x14ac:dyDescent="0.25">
      <c r="A21" s="47" t="s">
        <v>21</v>
      </c>
      <c r="B21" s="49"/>
      <c r="C21" s="49"/>
      <c r="D21" s="49"/>
      <c r="E21" s="49"/>
      <c r="F21" s="49"/>
      <c r="G21" s="49"/>
      <c r="H21" s="49"/>
      <c r="I21" s="49"/>
      <c r="J21" s="49"/>
    </row>
    <row r="22" spans="1:11" ht="12.75" customHeight="1" x14ac:dyDescent="0.25">
      <c r="A22" s="49"/>
      <c r="B22" s="49"/>
      <c r="C22" s="49"/>
      <c r="D22" s="49"/>
      <c r="E22" s="49"/>
      <c r="F22" s="49"/>
      <c r="G22" s="49"/>
      <c r="H22" s="49"/>
      <c r="I22" s="49"/>
      <c r="J22" s="49"/>
    </row>
    <row r="23" spans="1:11" ht="12.75" customHeight="1" x14ac:dyDescent="0.25">
      <c r="A23" s="47" t="s">
        <v>44</v>
      </c>
      <c r="B23" s="49"/>
      <c r="C23" s="49"/>
      <c r="D23" s="49"/>
      <c r="E23" s="49"/>
      <c r="F23" s="49"/>
      <c r="G23" s="49"/>
      <c r="H23" s="49"/>
      <c r="I23" s="49"/>
      <c r="J23" s="49"/>
    </row>
    <row r="24" spans="1:11" s="172" customFormat="1" ht="12.75" customHeight="1" x14ac:dyDescent="0.25">
      <c r="A24" s="215" t="s">
        <v>76</v>
      </c>
      <c r="B24" s="215"/>
      <c r="C24" s="215"/>
      <c r="D24" s="215"/>
      <c r="E24" s="215"/>
      <c r="F24" s="215"/>
      <c r="G24" s="215"/>
      <c r="H24" s="215"/>
      <c r="I24" s="215"/>
      <c r="J24" s="215"/>
    </row>
    <row r="25" spans="1:11" ht="12.75" customHeight="1" x14ac:dyDescent="0.25">
      <c r="A25" s="125" t="s">
        <v>136</v>
      </c>
      <c r="B25" s="125"/>
      <c r="C25" s="125"/>
      <c r="D25" s="125"/>
      <c r="E25" s="49"/>
      <c r="F25" s="49"/>
      <c r="G25" s="49"/>
      <c r="H25" s="49"/>
      <c r="I25" s="49"/>
      <c r="J25" s="49"/>
    </row>
    <row r="26" spans="1:11" ht="25.7" customHeight="1" x14ac:dyDescent="0.25">
      <c r="A26" s="214" t="s">
        <v>135</v>
      </c>
      <c r="B26" s="214"/>
      <c r="C26" s="214"/>
      <c r="D26" s="214"/>
      <c r="E26" s="214"/>
      <c r="F26" s="214"/>
      <c r="G26" s="214"/>
      <c r="H26" s="214"/>
      <c r="I26" s="214"/>
      <c r="J26" s="214"/>
    </row>
    <row r="27" spans="1:11" ht="12.75" customHeight="1" x14ac:dyDescent="0.25"/>
    <row r="28" spans="1:11" ht="12.75" customHeight="1" x14ac:dyDescent="0.25"/>
    <row r="29" spans="1:11" ht="12.75" customHeight="1" x14ac:dyDescent="0.25">
      <c r="A29" s="31" t="s">
        <v>29</v>
      </c>
    </row>
  </sheetData>
  <sheetProtection sheet="1" objects="1" scenarios="1"/>
  <mergeCells count="4">
    <mergeCell ref="B5:J5"/>
    <mergeCell ref="B7:J7"/>
    <mergeCell ref="A26:J26"/>
    <mergeCell ref="A24:J24"/>
  </mergeCells>
  <conditionalFormatting sqref="B8:J16">
    <cfRule type="cellIs" dxfId="2" priority="1" operator="greaterThan">
      <formula>100</formula>
    </cfRule>
  </conditionalFormatting>
  <hyperlinks>
    <hyperlink ref="A29" r:id="rId1" display="© Commonwealth of Australia 2015" xr:uid="{5C553894-D45E-47A2-BA12-9D0624E41FA6}"/>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27FF-5B24-415E-9ED0-0A9D90B8575F}">
  <dimension ref="A1:K27"/>
  <sheetViews>
    <sheetView workbookViewId="0">
      <pane xSplit="1" ySplit="7" topLeftCell="B8" activePane="bottomRight" state="frozen"/>
      <selection pane="topRight" activeCell="B1" sqref="B1"/>
      <selection pane="bottomLeft" activeCell="A9" sqref="A9"/>
      <selection pane="bottomRight"/>
    </sheetView>
  </sheetViews>
  <sheetFormatPr defaultRowHeight="15" x14ac:dyDescent="0.25"/>
  <cols>
    <col min="1" max="1" width="33.85546875" customWidth="1"/>
    <col min="2" max="10" width="11.5703125" customWidth="1"/>
    <col min="11" max="11" width="10.7109375" customWidth="1"/>
  </cols>
  <sheetData>
    <row r="1" spans="1:11" ht="60" customHeight="1" x14ac:dyDescent="0.25">
      <c r="A1" s="112" t="s">
        <v>83</v>
      </c>
      <c r="B1" s="7"/>
      <c r="C1" s="7"/>
      <c r="D1" s="7"/>
      <c r="E1" s="7"/>
      <c r="F1" s="7"/>
      <c r="G1" s="7"/>
      <c r="H1" s="7"/>
      <c r="I1" s="7"/>
      <c r="J1" s="7"/>
      <c r="K1" s="7"/>
    </row>
    <row r="2" spans="1:11" ht="15.75" customHeight="1" x14ac:dyDescent="0.25">
      <c r="A2" s="6" t="s">
        <v>148</v>
      </c>
      <c r="B2" s="4"/>
      <c r="C2" s="4"/>
      <c r="D2" s="4"/>
    </row>
    <row r="3" spans="1:11" x14ac:dyDescent="0.25">
      <c r="A3" s="5" t="s">
        <v>147</v>
      </c>
      <c r="B3" s="4"/>
      <c r="C3" s="4"/>
      <c r="D3" s="4"/>
    </row>
    <row r="4" spans="1:11" ht="25.7" customHeight="1" x14ac:dyDescent="0.25">
      <c r="A4" s="3" t="s">
        <v>117</v>
      </c>
      <c r="B4" s="2"/>
      <c r="C4" s="2"/>
      <c r="D4" s="2"/>
    </row>
    <row r="5" spans="1:11" ht="12.75" customHeight="1" x14ac:dyDescent="0.25">
      <c r="A5" s="18"/>
      <c r="B5" s="213" t="s">
        <v>54</v>
      </c>
      <c r="C5" s="209"/>
      <c r="D5" s="209"/>
      <c r="E5" s="209"/>
      <c r="F5" s="209"/>
      <c r="G5" s="209"/>
      <c r="H5" s="209"/>
      <c r="I5" s="209"/>
      <c r="J5" s="209"/>
      <c r="K5" s="115"/>
    </row>
    <row r="6" spans="1:11" ht="34.5" customHeight="1" x14ac:dyDescent="0.25">
      <c r="A6" s="17"/>
      <c r="B6" s="44" t="s">
        <v>7</v>
      </c>
      <c r="C6" s="43" t="s">
        <v>8</v>
      </c>
      <c r="D6" s="44" t="s">
        <v>9</v>
      </c>
      <c r="E6" s="43" t="s">
        <v>10</v>
      </c>
      <c r="F6" s="44" t="s">
        <v>11</v>
      </c>
      <c r="G6" s="43" t="s">
        <v>12</v>
      </c>
      <c r="H6" s="44" t="s">
        <v>13</v>
      </c>
      <c r="I6" s="43" t="s">
        <v>14</v>
      </c>
      <c r="J6" s="44" t="s">
        <v>15</v>
      </c>
      <c r="K6" s="115"/>
    </row>
    <row r="7" spans="1:11" ht="12.75" customHeight="1" x14ac:dyDescent="0.25">
      <c r="A7" s="18"/>
      <c r="B7" s="213" t="s">
        <v>77</v>
      </c>
      <c r="C7" s="209"/>
      <c r="D7" s="209"/>
      <c r="E7" s="209"/>
      <c r="F7" s="209"/>
      <c r="G7" s="209"/>
      <c r="H7" s="209"/>
      <c r="I7" s="209"/>
      <c r="J7" s="209"/>
      <c r="K7" s="115"/>
    </row>
    <row r="8" spans="1:11" s="87" customFormat="1" ht="12.75" customHeight="1" x14ac:dyDescent="0.25">
      <c r="A8" s="101" t="s">
        <v>51</v>
      </c>
      <c r="B8" s="98">
        <v>6.2</v>
      </c>
      <c r="C8" s="146">
        <v>5.6</v>
      </c>
      <c r="D8" s="98">
        <v>5.6</v>
      </c>
      <c r="E8" s="146">
        <v>6.3</v>
      </c>
      <c r="F8" s="98">
        <v>6.6</v>
      </c>
      <c r="G8" s="146">
        <v>6</v>
      </c>
      <c r="H8" s="98">
        <v>9.8000000000000007</v>
      </c>
      <c r="I8" s="146">
        <v>7.3</v>
      </c>
      <c r="J8" s="98">
        <v>2.5</v>
      </c>
      <c r="K8" s="116"/>
    </row>
    <row r="9" spans="1:11" ht="12.75" customHeight="1" x14ac:dyDescent="0.25">
      <c r="A9" s="127" t="s">
        <v>4</v>
      </c>
      <c r="B9" s="179">
        <v>8</v>
      </c>
      <c r="C9" s="173">
        <v>7.4</v>
      </c>
      <c r="D9" s="179">
        <v>7.4</v>
      </c>
      <c r="E9" s="173">
        <v>7.1</v>
      </c>
      <c r="F9" s="179">
        <v>8.5</v>
      </c>
      <c r="G9" s="173">
        <v>7.6</v>
      </c>
      <c r="H9" s="179">
        <v>12.7</v>
      </c>
      <c r="I9" s="173">
        <v>10</v>
      </c>
      <c r="J9" s="179">
        <v>3.6</v>
      </c>
      <c r="K9" s="115"/>
    </row>
    <row r="10" spans="1:11" ht="12.75" customHeight="1" x14ac:dyDescent="0.25">
      <c r="A10" s="128" t="s">
        <v>5</v>
      </c>
      <c r="B10" s="179">
        <v>10.1</v>
      </c>
      <c r="C10" s="173">
        <v>7.9</v>
      </c>
      <c r="D10" s="179">
        <v>8</v>
      </c>
      <c r="E10" s="173">
        <v>10.1</v>
      </c>
      <c r="F10" s="179">
        <v>9.4</v>
      </c>
      <c r="G10" s="173">
        <v>8.8000000000000007</v>
      </c>
      <c r="H10" s="179">
        <v>14.3</v>
      </c>
      <c r="I10" s="173">
        <v>10.8</v>
      </c>
      <c r="J10" s="179">
        <v>3.7</v>
      </c>
      <c r="K10" s="115"/>
    </row>
    <row r="11" spans="1:11" ht="12.75" customHeight="1" x14ac:dyDescent="0.25">
      <c r="A11" s="145" t="s">
        <v>132</v>
      </c>
      <c r="B11" s="181">
        <v>16.7</v>
      </c>
      <c r="C11" s="175">
        <v>14</v>
      </c>
      <c r="D11" s="181">
        <v>13.3</v>
      </c>
      <c r="E11" s="175">
        <v>15.9</v>
      </c>
      <c r="F11" s="181">
        <v>13.4</v>
      </c>
      <c r="G11" s="175">
        <v>14.1</v>
      </c>
      <c r="H11" s="181">
        <v>26.6</v>
      </c>
      <c r="I11" s="175">
        <v>17.600000000000001</v>
      </c>
      <c r="J11" s="181">
        <v>6.5</v>
      </c>
      <c r="K11" s="115"/>
    </row>
    <row r="12" spans="1:11" ht="12.75" customHeight="1" x14ac:dyDescent="0.25">
      <c r="A12" s="52"/>
      <c r="B12" s="82"/>
      <c r="C12" s="182"/>
      <c r="D12" s="82"/>
      <c r="E12" s="182"/>
      <c r="F12" s="82"/>
      <c r="G12" s="182"/>
      <c r="H12" s="82"/>
      <c r="I12" s="182"/>
      <c r="J12" s="82"/>
      <c r="K12" s="115"/>
    </row>
    <row r="13" spans="1:11" s="87" customFormat="1" ht="25.7" customHeight="1" x14ac:dyDescent="0.25">
      <c r="A13" s="102" t="s">
        <v>133</v>
      </c>
      <c r="B13" s="98">
        <v>7.1</v>
      </c>
      <c r="C13" s="85">
        <v>6.3</v>
      </c>
      <c r="D13" s="98">
        <v>6.8</v>
      </c>
      <c r="E13" s="85">
        <v>6.8</v>
      </c>
      <c r="F13" s="98">
        <v>6.8</v>
      </c>
      <c r="G13" s="85">
        <v>6.9</v>
      </c>
      <c r="H13" s="98">
        <v>12</v>
      </c>
      <c r="I13" s="85">
        <v>9.6999999999999993</v>
      </c>
      <c r="J13" s="98">
        <v>3</v>
      </c>
      <c r="K13" s="116"/>
    </row>
    <row r="14" spans="1:11" ht="12.75" customHeight="1" x14ac:dyDescent="0.25">
      <c r="A14" s="53" t="s">
        <v>130</v>
      </c>
      <c r="B14" s="181">
        <v>7.8</v>
      </c>
      <c r="C14" s="175">
        <v>7</v>
      </c>
      <c r="D14" s="181">
        <v>7.6</v>
      </c>
      <c r="E14" s="175">
        <v>7.3</v>
      </c>
      <c r="F14" s="181">
        <v>7.6</v>
      </c>
      <c r="G14" s="175">
        <v>7.7</v>
      </c>
      <c r="H14" s="181">
        <v>12.8</v>
      </c>
      <c r="I14" s="175">
        <v>10.4</v>
      </c>
      <c r="J14" s="181">
        <v>3.3</v>
      </c>
      <c r="K14" s="115"/>
    </row>
    <row r="15" spans="1:11" ht="12.75" customHeight="1" x14ac:dyDescent="0.25">
      <c r="A15" s="53" t="s">
        <v>131</v>
      </c>
      <c r="B15" s="181">
        <v>11.1</v>
      </c>
      <c r="C15" s="175">
        <v>10.8</v>
      </c>
      <c r="D15" s="181">
        <v>10.6</v>
      </c>
      <c r="E15" s="175">
        <v>11.7</v>
      </c>
      <c r="F15" s="181">
        <v>16.3</v>
      </c>
      <c r="G15" s="175">
        <v>11.5</v>
      </c>
      <c r="H15" s="181">
        <v>21.5</v>
      </c>
      <c r="I15" s="175">
        <v>18.8</v>
      </c>
      <c r="J15" s="181">
        <v>4.5999999999999996</v>
      </c>
      <c r="K15" s="115"/>
    </row>
    <row r="16" spans="1:11" ht="25.7" customHeight="1" x14ac:dyDescent="0.25">
      <c r="A16" s="54" t="s">
        <v>17</v>
      </c>
      <c r="B16" s="179">
        <v>15.1</v>
      </c>
      <c r="C16" s="173">
        <v>17</v>
      </c>
      <c r="D16" s="179">
        <v>16.399999999999999</v>
      </c>
      <c r="E16" s="173">
        <v>14.8</v>
      </c>
      <c r="F16" s="179">
        <v>18.5</v>
      </c>
      <c r="G16" s="173">
        <v>17.100000000000001</v>
      </c>
      <c r="H16" s="179">
        <v>34.200000000000003</v>
      </c>
      <c r="I16" s="173">
        <v>22.4</v>
      </c>
      <c r="J16" s="179">
        <v>6.1</v>
      </c>
      <c r="K16" s="115"/>
    </row>
    <row r="17" spans="1:11" ht="12.75" customHeight="1" x14ac:dyDescent="0.25">
      <c r="A17" s="54"/>
      <c r="B17" s="179"/>
      <c r="C17" s="173"/>
      <c r="D17" s="179"/>
      <c r="E17" s="173"/>
      <c r="F17" s="179"/>
      <c r="G17" s="173"/>
      <c r="H17" s="179"/>
      <c r="I17" s="173"/>
      <c r="J17" s="179"/>
      <c r="K17" s="115"/>
    </row>
    <row r="18" spans="1:11" s="29" customFormat="1" ht="25.7" customHeight="1" x14ac:dyDescent="0.25">
      <c r="A18" s="20" t="s">
        <v>0</v>
      </c>
      <c r="B18" s="41">
        <v>0</v>
      </c>
      <c r="C18" s="119">
        <v>0</v>
      </c>
      <c r="D18" s="41">
        <v>0</v>
      </c>
      <c r="E18" s="119">
        <v>0</v>
      </c>
      <c r="F18" s="41">
        <v>0</v>
      </c>
      <c r="G18" s="119">
        <v>0</v>
      </c>
      <c r="H18" s="41">
        <v>0</v>
      </c>
      <c r="I18" s="119">
        <v>0</v>
      </c>
      <c r="J18" s="41">
        <v>0</v>
      </c>
      <c r="K18" s="117"/>
    </row>
    <row r="19" spans="1:11" ht="12.75" customHeight="1" x14ac:dyDescent="0.25">
      <c r="A19" s="59"/>
      <c r="B19" s="59"/>
      <c r="C19" s="59"/>
      <c r="D19" s="59"/>
      <c r="E19" s="59"/>
      <c r="F19" s="59"/>
      <c r="G19" s="59"/>
      <c r="H19" s="59"/>
      <c r="I19" s="59"/>
      <c r="J19" s="59"/>
    </row>
    <row r="20" spans="1:11" ht="12.75" customHeight="1" x14ac:dyDescent="0.25">
      <c r="A20" s="47" t="s">
        <v>74</v>
      </c>
      <c r="B20" s="24"/>
      <c r="C20" s="24"/>
      <c r="D20" s="24"/>
      <c r="E20" s="24"/>
      <c r="F20" s="24"/>
      <c r="G20" s="24"/>
      <c r="H20" s="24"/>
      <c r="I20" s="24"/>
      <c r="J20" s="24"/>
    </row>
    <row r="21" spans="1:11" ht="12.75" customHeight="1" x14ac:dyDescent="0.25">
      <c r="A21" s="49"/>
      <c r="B21" s="24"/>
      <c r="C21" s="24"/>
      <c r="D21" s="24"/>
      <c r="E21" s="24"/>
      <c r="F21" s="24"/>
      <c r="G21" s="24"/>
      <c r="H21" s="24"/>
      <c r="I21" s="24"/>
      <c r="J21" s="24"/>
    </row>
    <row r="22" spans="1:11" ht="12.75" customHeight="1" x14ac:dyDescent="0.25">
      <c r="A22" s="47" t="s">
        <v>44</v>
      </c>
      <c r="B22" s="24"/>
      <c r="C22" s="24"/>
      <c r="D22" s="24"/>
      <c r="E22" s="24"/>
      <c r="F22" s="24"/>
      <c r="G22" s="24"/>
      <c r="H22" s="24"/>
      <c r="I22" s="24"/>
      <c r="J22" s="24"/>
    </row>
    <row r="23" spans="1:11" ht="12.75" customHeight="1" x14ac:dyDescent="0.25">
      <c r="A23" s="210" t="s">
        <v>76</v>
      </c>
      <c r="B23" s="210"/>
      <c r="C23" s="210"/>
      <c r="D23" s="210"/>
      <c r="E23" s="210"/>
      <c r="F23" s="210"/>
      <c r="G23" s="210"/>
      <c r="H23" s="210"/>
      <c r="I23" s="210"/>
      <c r="J23" s="210"/>
    </row>
    <row r="24" spans="1:11" ht="12.75" customHeight="1" x14ac:dyDescent="0.25">
      <c r="A24" s="125" t="s">
        <v>136</v>
      </c>
      <c r="B24" s="125"/>
      <c r="C24" s="125"/>
      <c r="D24" s="125"/>
      <c r="K24" s="172"/>
    </row>
    <row r="25" spans="1:11" ht="12.75" customHeight="1" x14ac:dyDescent="0.25"/>
    <row r="26" spans="1:11" ht="12.75" customHeight="1" x14ac:dyDescent="0.25"/>
    <row r="27" spans="1:11" ht="12.75" customHeight="1" x14ac:dyDescent="0.25">
      <c r="A27" s="31" t="s">
        <v>29</v>
      </c>
    </row>
  </sheetData>
  <sheetProtection sheet="1" objects="1" scenarios="1"/>
  <mergeCells count="3">
    <mergeCell ref="B5:J5"/>
    <mergeCell ref="B7:J7"/>
    <mergeCell ref="A23:J23"/>
  </mergeCells>
  <hyperlinks>
    <hyperlink ref="A27" r:id="rId1" display="© Commonwealth of Australia 2015" xr:uid="{C4869E6B-B94D-476C-9002-5117D362952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9.1</vt:lpstr>
      <vt:lpstr>Table 9.2</vt:lpstr>
      <vt:lpstr>Table 9.3</vt:lpstr>
      <vt:lpstr>Table 9.4</vt:lpstr>
      <vt:lpstr>Table 10.1</vt:lpstr>
      <vt:lpstr>Table 10.2</vt:lpstr>
      <vt:lpstr>Table 10.3</vt:lpstr>
      <vt:lpstr>Table 10.4</vt:lpstr>
      <vt:lpstr>Table 11.1</vt:lpstr>
      <vt:lpstr>Table 11.2</vt:lpstr>
      <vt:lpstr>Table 11.3</vt:lpstr>
      <vt:lpstr>Table 11.4</vt:lpstr>
      <vt:lpstr>Table 12.1</vt:lpstr>
      <vt:lpstr>Table 12.2</vt:lpstr>
      <vt:lpstr>Table 13.1</vt:lpstr>
      <vt:lpstr>Table 13.2</vt:lpstr>
      <vt:lpstr>Table 13.3</vt:lpstr>
      <vt:lpstr>Table 13.4</vt:lpstr>
      <vt:lpstr>Table 14.1</vt:lpstr>
      <vt:lpstr>Table 14.2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2022-04-05T04:14:20Z</dcterms:created>
  <dcterms:modified xsi:type="dcterms:W3CDTF">2023-03-09T01:32:58Z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2022-04-05T04:15:32Z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d898ed28-ccb8-4dcf-9af9-3cdc3c72ad6e</vt:lpwstr>
  </property>
  <property fmtid="{D5CDD505-2E9C-101B-9397-08002B2CF9AE}" pid="8" name="MSIP_Label_c8e5a7ee-c283-40b0-98eb-fa437df4c031_ContentBits">
    <vt:lpwstr>0</vt:lpwstr>
  </property>
</Properties>
</file>