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0"/>
  <workbookPr codeName="ThisWorkbook"/>
  <mc:AlternateContent xmlns:mc="http://schemas.openxmlformats.org/markup-compatibility/2006">
    <mc:Choice Requires="x15">
      <x15ac:absPath xmlns:x15ac="http://schemas.microsoft.com/office/spreadsheetml/2010/11/ac" url="/Users/ian/projects/jdw/files/"/>
    </mc:Choice>
  </mc:AlternateContent>
  <xr:revisionPtr revIDLastSave="0" documentId="8_{E840BA9E-CB32-F94F-9F05-426CDB79D95B}" xr6:coauthVersionLast="47" xr6:coauthVersionMax="47" xr10:uidLastSave="{00000000-0000-0000-0000-000000000000}"/>
  <workbookProtection lockStructure="1"/>
  <bookViews>
    <workbookView xWindow="0" yWindow="500" windowWidth="38400" windowHeight="19200" tabRatio="921" xr2:uid="{903C4CEC-4B18-A242-A588-68E87501829D}"/>
  </bookViews>
  <sheets>
    <sheet name="Contents" sheetId="1" r:id="rId1"/>
    <sheet name="Table 9" sheetId="2" r:id="rId2"/>
    <sheet name="Table 9a" sheetId="3" r:id="rId3"/>
    <sheet name="Table 10" sheetId="28" r:id="rId4"/>
    <sheet name="Table 10a" sheetId="29" r:id="rId5"/>
    <sheet name="Table 11" sheetId="30" r:id="rId6"/>
    <sheet name="Table 11a" sheetId="31" r:id="rId7"/>
    <sheet name="Table 12" sheetId="4" r:id="rId8"/>
    <sheet name="Table 12a" sheetId="5" r:id="rId9"/>
    <sheet name="Table 13" sheetId="8" r:id="rId10"/>
    <sheet name="Table 13a" sheetId="9" r:id="rId11"/>
    <sheet name="Table 14" sheetId="26" r:id="rId12"/>
    <sheet name="Table 14a" sheetId="27" r:id="rId13"/>
    <sheet name="Table 15" sheetId="21" r:id="rId14"/>
    <sheet name="Table 15a" sheetId="22" r:id="rId15"/>
    <sheet name="Table 16" sheetId="12" r:id="rId16"/>
    <sheet name="Table 16a" sheetId="13" r:id="rId17"/>
    <sheet name="Table 17" sheetId="14" r:id="rId18"/>
    <sheet name="Table 17a" sheetId="15" r:id="rId19"/>
    <sheet name="Table 18" sheetId="16" r:id="rId20"/>
    <sheet name="Table 18a" sheetId="17" r:id="rId21"/>
  </sheets>
  <definedNames>
    <definedName name="_AMO_UniqueIdentifier" hidden="1">"'38ec5df5-0c76-4ee7-8c79-d6cac13be59a'"</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<sst xmlns="http://schemas.openxmlformats.org/spreadsheetml/2006/main" count="1396" uniqueCount="307">
  <si>
    <t>Contents</t>
  </si>
  <si>
    <t>Tables</t>
  </si>
  <si>
    <r>
      <t xml:space="preserve">More information available from the </t>
    </r>
    <r>
      <rPr>
        <b/>
        <sz val="12"/>
        <color indexed="12"/>
        <rFont val="Arial"/>
        <family val="2"/>
      </rPr>
      <t>ABS website</t>
    </r>
  </si>
  <si>
    <t>Inquiries</t>
  </si>
  <si>
    <t>For further information about these and related statistics, contact the National Information and Referral Service on 1300 135 070.</t>
  </si>
  <si>
    <t>Physical assault</t>
  </si>
  <si>
    <t>Face-to-face threatened assault</t>
  </si>
  <si>
    <t>Non face-to-face threatened assault</t>
  </si>
  <si>
    <t>All persons</t>
  </si>
  <si>
    <t>'000</t>
  </si>
  <si>
    <t>%</t>
  </si>
  <si>
    <t>Sex</t>
  </si>
  <si>
    <t>Male</t>
  </si>
  <si>
    <t>Female</t>
  </si>
  <si>
    <t>Age group (years)</t>
  </si>
  <si>
    <t>65 and over</t>
  </si>
  <si>
    <t>Marital status</t>
  </si>
  <si>
    <t>Married</t>
  </si>
  <si>
    <t>Not married</t>
  </si>
  <si>
    <t>Country of birth</t>
  </si>
  <si>
    <t>Australia</t>
  </si>
  <si>
    <t>Capital city</t>
  </si>
  <si>
    <t>Balance of state/territory</t>
  </si>
  <si>
    <t>Postgraduate degree</t>
  </si>
  <si>
    <t>Bachelor degree</t>
  </si>
  <si>
    <t>Advanced Diploma/Diploma</t>
  </si>
  <si>
    <t>Certificate III/IV</t>
  </si>
  <si>
    <t>Certificate I/II</t>
  </si>
  <si>
    <t>No non-school qualification</t>
  </si>
  <si>
    <t>Labour force status</t>
  </si>
  <si>
    <t>Full-time</t>
  </si>
  <si>
    <t>Part-time</t>
  </si>
  <si>
    <t>Total employed</t>
  </si>
  <si>
    <t>Unemployed</t>
  </si>
  <si>
    <t>Lowest quintile</t>
  </si>
  <si>
    <t>Second quintile</t>
  </si>
  <si>
    <t>Third quintile</t>
  </si>
  <si>
    <t>Fourth quintile</t>
  </si>
  <si>
    <t>Highest quintile</t>
  </si>
  <si>
    <t>Total</t>
  </si>
  <si>
    <t>PERSONS</t>
  </si>
  <si>
    <t>Males</t>
  </si>
  <si>
    <t>Females</t>
  </si>
  <si>
    <t>Persons</t>
  </si>
  <si>
    <t>Told police</t>
  </si>
  <si>
    <t>Didn't tell police</t>
  </si>
  <si>
    <t>Main reason not reported to police</t>
  </si>
  <si>
    <t>Some male, some female</t>
  </si>
  <si>
    <t>Family member</t>
  </si>
  <si>
    <t>Friend</t>
  </si>
  <si>
    <t>Colleague/fellow school student</t>
  </si>
  <si>
    <t>Neighbour</t>
  </si>
  <si>
    <t>Known by sight only</t>
  </si>
  <si>
    <t>Professional relationship</t>
  </si>
  <si>
    <t>Stranger</t>
  </si>
  <si>
    <t>Location of incident</t>
  </si>
  <si>
    <t>Another person's home</t>
  </si>
  <si>
    <t>In the street or other open land</t>
  </si>
  <si>
    <t>Whether weapon used</t>
  </si>
  <si>
    <t>Weapon used</t>
  </si>
  <si>
    <t>No weapon used</t>
  </si>
  <si>
    <t>Physically injured</t>
  </si>
  <si>
    <t>Not physically injured</t>
  </si>
  <si>
    <t>Work</t>
  </si>
  <si>
    <t>Weapon not used</t>
  </si>
  <si>
    <t>Whether property stolen</t>
  </si>
  <si>
    <t>Property stolen</t>
  </si>
  <si>
    <t>Property not stolen</t>
  </si>
  <si>
    <t>13a</t>
  </si>
  <si>
    <t>14a</t>
  </si>
  <si>
    <t>15a</t>
  </si>
  <si>
    <t>16a</t>
  </si>
  <si>
    <t xml:space="preserve">Personal matter </t>
  </si>
  <si>
    <t>Licensed entertainment/recreation venue</t>
  </si>
  <si>
    <t>17a</t>
  </si>
  <si>
    <t>18a</t>
  </si>
  <si>
    <t>Too trivial/unimportant</t>
  </si>
  <si>
    <t>Bachelor degree or above</t>
  </si>
  <si>
    <t>Advanced Diploma/Diploma or below</t>
  </si>
  <si>
    <t>Level of highest non-school qualification</t>
  </si>
  <si>
    <t>EXPERIENCED ASSAULT IN THE LAST 12 MONTHS</t>
  </si>
  <si>
    <t>Person did not believe alcohol or any other substance contributed</t>
  </si>
  <si>
    <t>Experienced robbery in the last 12 months</t>
  </si>
  <si>
    <t>Experienced sexual assault in the last 12 months</t>
  </si>
  <si>
    <t>Person's home</t>
  </si>
  <si>
    <t>Proportion</t>
  </si>
  <si>
    <t>Licenced entertainment / recreation venue</t>
  </si>
  <si>
    <t>Footnotes:</t>
  </si>
  <si>
    <t>Cells in this table have been randomly adjusted to avoid the release of confidential data. Discrepancies may occur between sums of the component items and totals.</t>
  </si>
  <si>
    <t>(a) Total number of persons in the relevant population who experienced the crime type, expressed as a percentage of the total relevant population.</t>
  </si>
  <si>
    <t>(b) Reported to police themselves or by someone else.</t>
  </si>
  <si>
    <t>(e) The person the respondent currently lives with in a married or de facto relationship.</t>
  </si>
  <si>
    <t>(a) As perceived by the victim at the time of the incident.</t>
  </si>
  <si>
    <t>(a) Reported to police themselves or by someone else.</t>
  </si>
  <si>
    <t>(a) Proportions for 'whether alcohol or any  other substance contributed' are calculated on the base of persons aged 18 years and over who experienced physical assault in the last 12 months. This total includes a small number of persons who did not know or did not state whether alcohol or any other substance contributed to the most recent incident of physical assault in the last 12 months.</t>
  </si>
  <si>
    <t>Greater capital city statistical areas</t>
  </si>
  <si>
    <t>Graduate diploma/Graduate certificate</t>
  </si>
  <si>
    <t>Not in the labour force</t>
  </si>
  <si>
    <t>VICTIMISATION RATE(a)</t>
  </si>
  <si>
    <t>Total threatened assault(b)</t>
  </si>
  <si>
    <t>PROPORTION(a)</t>
  </si>
  <si>
    <t>Whether reported most recent incident to police(b)</t>
  </si>
  <si>
    <t>Other(h)</t>
  </si>
  <si>
    <t>Other(c)</t>
  </si>
  <si>
    <t>Current partner(e)</t>
  </si>
  <si>
    <t>Previous partner(f)</t>
  </si>
  <si>
    <t>Whether reported most recent incident to police(a)</t>
  </si>
  <si>
    <t>*  Estimate has a relative standard error of 25% to 50% and should be used with caution.</t>
  </si>
  <si>
    <t>**  Estimate has a relative standard error greater than 50% and is considered too unreliable for general use.</t>
  </si>
  <si>
    <t>np Not available for publication but included in totals where applicable, unless otherwise indicated.</t>
  </si>
  <si>
    <t xml:space="preserve">(f) A person the respondent lived with at some point in a married or de facto relationship, and from whom the respondent is now separated.  </t>
  </si>
  <si>
    <t>Other(i)</t>
  </si>
  <si>
    <t xml:space="preserve">Whether alcohol or any other substance contributed(j) </t>
  </si>
  <si>
    <t>Total(l)</t>
  </si>
  <si>
    <t>(l) Includes those who did not know if the most recent incident was reported to police, and those who did not give details of the most recent incident.</t>
  </si>
  <si>
    <t xml:space="preserve">Work </t>
  </si>
  <si>
    <t>PROPORTION</t>
  </si>
  <si>
    <t>Believed alcohol or any other substance contributed to the most recent incident(a)</t>
  </si>
  <si>
    <t>Did not believe alcohol or any other substance contributed to the most recent incident(a)</t>
  </si>
  <si>
    <t>Total(b)</t>
  </si>
  <si>
    <t>(b) Includes 'don't know' responses.</t>
  </si>
  <si>
    <t>Thought there was nothing police could do/thought the police would have been unwilling to do anything</t>
  </si>
  <si>
    <t>Person believed alcohol or any other substance contributed(k)</t>
  </si>
  <si>
    <t>Known person</t>
  </si>
  <si>
    <t>Whether physically hurt</t>
  </si>
  <si>
    <t>Physically hurt</t>
  </si>
  <si>
    <t>Not physically hurt</t>
  </si>
  <si>
    <t>Known Person</t>
  </si>
  <si>
    <t>Residential</t>
  </si>
  <si>
    <t>Non-residential</t>
  </si>
  <si>
    <t>Australian Bureau of Statistics</t>
  </si>
  <si>
    <t xml:space="preserve">            Australian Bureau of Statistics</t>
  </si>
  <si>
    <t>Intimate partner(d)</t>
  </si>
  <si>
    <t>(d) Includes boyfriend/girlfriend/ex-boyfriend/ex-girlfriend or date.</t>
  </si>
  <si>
    <t>(h) Includes incidents in person's or another person's car, place of study, train stations, on public transport (e.g. train, bus, taxi), bus stops or interchanges, shopping centres, unlicensed entertainment/recreation venues, entertainment/recreation venues where the person did not know whether it was licensed, and other locations.</t>
  </si>
  <si>
    <t xml:space="preserve">Other known person(g) </t>
  </si>
  <si>
    <t>(e) Includes boyfriend/girlfriend/ex-boyfriend/ex-girlfriend or date.</t>
  </si>
  <si>
    <t>(f) The person the respondent currently lives with in a married or de facto relationship.</t>
  </si>
  <si>
    <t xml:space="preserve">(g) A person the respondent lived with at some point in a married or de facto relationship, and from whom the respondent is now separated.  </t>
  </si>
  <si>
    <t>Intimate partner(e)</t>
  </si>
  <si>
    <t>Current partner(f)</t>
  </si>
  <si>
    <t>Previous partner(g)</t>
  </si>
  <si>
    <t>Other known person (h)</t>
  </si>
  <si>
    <t>(i) Includes incidents in person's or another person's car, place of study, on public transport (e.g. train, bus, taxi), train stations, bus stops or interchanges, shopping centres, unlicensed entertainment/recreation venues, entertainment/recreation venues where the person did not know whether it was licensed, and other locations.</t>
  </si>
  <si>
    <t>Whether alcohol or any other substance contributed(j)</t>
  </si>
  <si>
    <t>Born overseas(d)</t>
  </si>
  <si>
    <t>(e) Includes 'certificate not further defined', and 'level not determined' responses.</t>
  </si>
  <si>
    <t>(h) Includes 'don't know' and 'not stated' responses.</t>
  </si>
  <si>
    <t>Equivalised weekly household income(f)</t>
  </si>
  <si>
    <t>Index of relative Socio-economic Advantage and Disadvantage(g)</t>
  </si>
  <si>
    <t>Total(h)</t>
  </si>
  <si>
    <t>Other known person(h)</t>
  </si>
  <si>
    <t>Told somebody else instead</t>
  </si>
  <si>
    <t>NON FACE-TO-FACE THREATENED ASSAULT</t>
  </si>
  <si>
    <t>Type of non face-to-face threatened assault</t>
  </si>
  <si>
    <t>Threatened assault occurred via SMS</t>
  </si>
  <si>
    <t>Threatened assault occurred over the phone</t>
  </si>
  <si>
    <t xml:space="preserve">Threatened assault occurred via instant messaging/social networking </t>
  </si>
  <si>
    <t>Other threatened assault(a)</t>
  </si>
  <si>
    <t>(a) Includes incidents in which the threatened assault occurred via email, in writing, or another way.</t>
  </si>
  <si>
    <t>Has non-school qualification</t>
  </si>
  <si>
    <t>Does not have non-school qualification</t>
  </si>
  <si>
    <t>(b) Includes both face-to-face and non face-to-face incidents. Where a person has experienced both face-to-face and non face-to-face threatened assault they are counted separately for each type of threatened assault experienced but are counted only once in the aggregated threatened assault total.</t>
  </si>
  <si>
    <t>(c) Includes both physical assault and threatened assault. Where a person has experienced both physical assault and threatened assault they are counted separately for each type of assault experienced but are counted only once in the aggregated assault total.</t>
  </si>
  <si>
    <t>55 years and over</t>
  </si>
  <si>
    <t>Number of incidents</t>
  </si>
  <si>
    <t>Total persons who experienced  selected personal crime(a)</t>
  </si>
  <si>
    <t>One incident</t>
  </si>
  <si>
    <t>Two incidents</t>
  </si>
  <si>
    <t>Three or more incidents</t>
  </si>
  <si>
    <t>PHYSICAL ASSAULT</t>
  </si>
  <si>
    <t>FACE-TO-FACE THREATENED ASSAULT</t>
  </si>
  <si>
    <t>TOTAL THREATENED ASSAULT(b)</t>
  </si>
  <si>
    <t>(a) Includes 'don't know' responses.</t>
  </si>
  <si>
    <t>RSE OF PHYSICAL ASSAULT</t>
  </si>
  <si>
    <t>RSE OF FACE-TO-FACE THREATENED ASSAULT</t>
  </si>
  <si>
    <t>RSE OF TOTAL THREATENED ASSAULT(b)</t>
  </si>
  <si>
    <t>New South Wales</t>
  </si>
  <si>
    <t>Victoria</t>
  </si>
  <si>
    <t>Queensland</t>
  </si>
  <si>
    <t>South Australia</t>
  </si>
  <si>
    <t>Western Australia</t>
  </si>
  <si>
    <t>Tasmania</t>
  </si>
  <si>
    <t>Northern Territory</t>
  </si>
  <si>
    <t>Australian Capital Territory</t>
  </si>
  <si>
    <t>10a</t>
  </si>
  <si>
    <t>11a</t>
  </si>
  <si>
    <t>12a</t>
  </si>
  <si>
    <t>Sex of perpetrator</t>
  </si>
  <si>
    <t>Relationship to perpetrator(d)</t>
  </si>
  <si>
    <t>Whether living with perpetrator</t>
  </si>
  <si>
    <t>Living with perpetrator</t>
  </si>
  <si>
    <t>Not living with perpetrator</t>
  </si>
  <si>
    <t>(d) More than one type of relationship to perpetrator may have been specified so components may not add to total.</t>
  </si>
  <si>
    <t>(h) Includes those who knew the perpetrator but did not give details of the relationship.</t>
  </si>
  <si>
    <t>Relationship to perpetrator(c)</t>
  </si>
  <si>
    <t>(c) More than one type of relationship to perpetrator may have been specified so components may not add to total.</t>
  </si>
  <si>
    <t>Perpetrator(s) under the influence of alcohol</t>
  </si>
  <si>
    <t>Perpetrator(s) under the influence of another substance</t>
  </si>
  <si>
    <t>(k) The total cannot be calculated from the components. Where a person believed that the perpetrator(s) was under the influence of both alcohol and another substance, they are counted separately against each category but are counted only once in the aggregated total. The total includes all instances where either the person, the perpetrator(s), or both were under the influence of alcohol and/or any other substance, as perceived by the victim at the time of the incident.</t>
  </si>
  <si>
    <t>9a</t>
  </si>
  <si>
    <t>(c) Includes those who did not want perpetrator punished, were afraid of reprisal/retaliation, or were too confused/upset/injured.</t>
  </si>
  <si>
    <t>Threatened assault occurred through another person (or by word of mouth)</t>
  </si>
  <si>
    <t>Shopping centre</t>
  </si>
  <si>
    <t>na</t>
  </si>
  <si>
    <t>(j) Persons aged 18 years and over only. As perceived by the victim at the time of the incident. This total includes a small number of persons who did not know or did not state whether alcohol or any other substance contributed to the most recent incident of physical assault in the last 12 months.</t>
  </si>
  <si>
    <t>SOCIO-DEMOGRAPHIC CHARACTERISTICS</t>
  </si>
  <si>
    <t>CHARACTERISTICS OF THE MOST RECENT INCIDENT</t>
  </si>
  <si>
    <t>(l) Medical attention includes being admitted to hospital or being seen by a doctor or another medical professional.</t>
  </si>
  <si>
    <t>(m) Includes those who did not know if the most recent incident was reported to police, and those who did not give details of the most recent incident.</t>
  </si>
  <si>
    <t>Total(m)</t>
  </si>
  <si>
    <t>Sought medical attention(l)</t>
  </si>
  <si>
    <t>Did not seek medical attention(l)</t>
  </si>
  <si>
    <t>Whether physically injured</t>
  </si>
  <si>
    <t>(i) Medical attention includes being admitted to hospital or being seen by a doctor or another medical professional.</t>
  </si>
  <si>
    <t>(j) Includes those who did not give details of most recent incident.</t>
  </si>
  <si>
    <t>Total(j)</t>
  </si>
  <si>
    <t>Medical treatment sought(i)</t>
  </si>
  <si>
    <t>Medical treatment not sought(i)</t>
  </si>
  <si>
    <t>55 and over</t>
  </si>
  <si>
    <t>Victimisation rate(b)</t>
  </si>
  <si>
    <t>Total physical and/or threatened assault(c)</t>
  </si>
  <si>
    <t>TOTAL PHYSICAL AND/OR THREATENED ASSAULT(c)</t>
  </si>
  <si>
    <t>RSE OF TOTAL PHYSICAL AND/OR THREATENED ASSAULT(c)</t>
  </si>
  <si>
    <t>Victimisation rate(a)</t>
  </si>
  <si>
    <t>(a) Total number of persons in the relevant population who experienced robbery, expressed as a percentage of the total relevant population.</t>
  </si>
  <si>
    <t>All persons(a)</t>
  </si>
  <si>
    <t>Born overseas(c)</t>
  </si>
  <si>
    <t>Total(d)</t>
  </si>
  <si>
    <t>(a) Includes persons who did not state whether they experienced sexual assault.</t>
  </si>
  <si>
    <t>(b) Total number of persons in the relevant population who experienced sexual assault, expressed as a percentage of the total relevant population.</t>
  </si>
  <si>
    <t>15—24</t>
  </si>
  <si>
    <t>25—34</t>
  </si>
  <si>
    <t>35—44</t>
  </si>
  <si>
    <t>45—54</t>
  </si>
  <si>
    <t>18—24</t>
  </si>
  <si>
    <t>18—24 years</t>
  </si>
  <si>
    <t>25—34 years</t>
  </si>
  <si>
    <t>35—44 years</t>
  </si>
  <si>
    <t>45—54 years</t>
  </si>
  <si>
    <t>55—64</t>
  </si>
  <si>
    <t>(j) Persons aged 18 years and over only. As perceived by the victim at the time of the incident.</t>
  </si>
  <si>
    <t>(b) More than one type of threatened assault may have been specified for one or more incidents, components may not add to total.</t>
  </si>
  <si>
    <t>© Commonwealth of Australia 2021</t>
  </si>
  <si>
    <t>Persons aged 15 years and over, Whether experienced physical assault and threatened assault in the last 12 months, by selected socio-demographic characteristics</t>
  </si>
  <si>
    <t>Persons aged 15 years and over, Whether experienced physical assault and threatened assault in the last 12 months, by selected socio-demographic characteristics: Relative standard error</t>
  </si>
  <si>
    <t>Persons aged 15 years and over who experienced selected personal crimes in the last 12 months, Multiple victimisation, by sex and age</t>
  </si>
  <si>
    <t>Persons aged 15 years and over who experienced selected personal crimes in the last 12 months, Multiple victimisation, by sex and age: Relative standard error</t>
  </si>
  <si>
    <t>Persons aged 15 years and over who experienced selected personal crimes in the last 12 months, Multiple victimisation, by states and territories</t>
  </si>
  <si>
    <t>Persons aged 15 years and over who experienced selected personal crimes in the last 12 months, Multiple victimisation, by states and territories: Relative standard error</t>
  </si>
  <si>
    <t>Persons aged 15 years and over who experienced physical assault in the last 12 months, Selected characteristics of most recent incident</t>
  </si>
  <si>
    <t>Persons aged 15 years and over who experienced physical assault in the last 12 months, Selected characteristics of most recent incident: Relative standard error</t>
  </si>
  <si>
    <t>Persons aged 15 years and over who experienced face-to-face threatened assault in the last 12 months, Selected characteristics of most recent incident</t>
  </si>
  <si>
    <t>Persons aged 15 years and over who experienced face-to-face threatened assault in the last 12 months, Selected characteristics of most recent incident: Relative standard error</t>
  </si>
  <si>
    <t>Persons aged 15 years and over who experienced non face-to-face threatened assault in the last 12 months, By type of threatened assault</t>
  </si>
  <si>
    <t>Persons aged 15 years and over who experienced non face-to-face threatened assault in the last 12 months, By type of threatened assault: Relative standard error</t>
  </si>
  <si>
    <t>Persons aged 18 years and over who experienced physical assault or face-to-face threatened assault in the last 12 months, by whether alcohol or any other substance contributed to the most recent incident, By selected incident and socio-demographic characteristics</t>
  </si>
  <si>
    <t>Persons aged 18 years and over who experienced physical assault or face-to-face threatened assault in the last 12 months, by whether alcohol or any other substance contributed to the most recent incident, By selected incident and socio-demographic characteristics: Relative standard error</t>
  </si>
  <si>
    <t>Persons aged 15 years and over, Whether experienced robbery in the last 12 months, by selected socio-demographic characteristics</t>
  </si>
  <si>
    <t>Persons aged 15 years and over, Whether experienced robbery in the last 12 months, by selected socio-demographic characteristics: Relative standard error</t>
  </si>
  <si>
    <t>Persons aged 15 years and over who experienced robbery in the last 12 months, Selected characteristics of most recent incident</t>
  </si>
  <si>
    <t>Persons aged 15 years and over who experienced robbery in the last 12 months, Selected characteristics of most recent incident: Relative standard error</t>
  </si>
  <si>
    <t>Persons aged 18 years and over, Whether experienced sexual assault in the last 12 months, by selected socio-demographic characteristics</t>
  </si>
  <si>
    <t>Persons aged 18 years and over, Whether experienced sexual assault in the last 12 months, by selected socio-demographic characteristics: Relative standard error</t>
  </si>
  <si>
    <r>
      <t>Table 9</t>
    </r>
    <r>
      <rPr>
        <b/>
        <sz val="10"/>
        <color indexed="12"/>
        <rFont val="Arial"/>
        <family val="2"/>
      </rPr>
      <t xml:space="preserve"> </t>
    </r>
    <r>
      <rPr>
        <b/>
        <sz val="10"/>
        <color indexed="8"/>
        <rFont val="Arial"/>
        <family val="2"/>
      </rPr>
      <t>Persons aged 15 years and over, Whether experienced physical assault and threatened assault in the last 12 months, by selected socio-demographic characteristics</t>
    </r>
  </si>
  <si>
    <r>
      <t>Table 9</t>
    </r>
    <r>
      <rPr>
        <b/>
        <sz val="10"/>
        <rFont val="Arial"/>
        <family val="2"/>
      </rPr>
      <t>a</t>
    </r>
    <r>
      <rPr>
        <b/>
        <sz val="10"/>
        <color indexed="12"/>
        <rFont val="Arial"/>
        <family val="2"/>
      </rPr>
      <t xml:space="preserve"> </t>
    </r>
    <r>
      <rPr>
        <b/>
        <sz val="10"/>
        <color indexed="8"/>
        <rFont val="Arial"/>
        <family val="2"/>
      </rPr>
      <t>Persons aged 15 years and over, Whether experienced physical assault and threatened assault in the last 12 months, by selected socio-demographic characteristics: Relative standard error</t>
    </r>
  </si>
  <si>
    <t>Table 10 Persons aged 15 years and over who experienced selected personal crimes in the last 12 months, Multiple victimisation, by sex and age</t>
  </si>
  <si>
    <t>Table 10a Persons aged 15 years and over who experienced selected personal crimes in the last 12 months, Multiple victimisation, by sex and age: Relative standard error</t>
  </si>
  <si>
    <t>Table 11 Persons aged 15 years and over who experienced selected personal crimes in the last 12 months, Multiple victimisation, by states and territories</t>
  </si>
  <si>
    <t>Table 11a Persons aged 15 years and over who experienced selected personal crimes in the last 12 months, Multiple victimisation, by states and territories: Relative standard error</t>
  </si>
  <si>
    <r>
      <t xml:space="preserve">Table </t>
    </r>
    <r>
      <rPr>
        <b/>
        <sz val="10"/>
        <rFont val="Arial"/>
        <family val="2"/>
      </rPr>
      <t>12</t>
    </r>
    <r>
      <rPr>
        <b/>
        <sz val="10"/>
        <color indexed="8"/>
        <rFont val="Arial"/>
        <family val="2"/>
      </rPr>
      <t xml:space="preserve"> Persons aged 15 years and over who experienced physical assault in the last 12 months, Selected characteristics of most recent incident</t>
    </r>
  </si>
  <si>
    <r>
      <t xml:space="preserve">Table </t>
    </r>
    <r>
      <rPr>
        <b/>
        <sz val="10"/>
        <rFont val="Arial"/>
        <family val="2"/>
      </rPr>
      <t>12a</t>
    </r>
    <r>
      <rPr>
        <b/>
        <sz val="10"/>
        <color indexed="8"/>
        <rFont val="Arial"/>
        <family val="2"/>
      </rPr>
      <t xml:space="preserve"> Persons aged 15 years and over who experienced physical assault in the last 12 months, Selected characteristics of most recent incident: Relative standard error</t>
    </r>
  </si>
  <si>
    <r>
      <t xml:space="preserve">Table </t>
    </r>
    <r>
      <rPr>
        <b/>
        <sz val="10"/>
        <rFont val="Arial"/>
        <family val="2"/>
      </rPr>
      <t>13</t>
    </r>
    <r>
      <rPr>
        <b/>
        <sz val="10"/>
        <color indexed="8"/>
        <rFont val="Arial"/>
        <family val="2"/>
      </rPr>
      <t xml:space="preserve"> Persons aged 15 years and over who experienced face-to-face threatened assault in the last 12 months, Selected characteristics of most recent incident</t>
    </r>
  </si>
  <si>
    <r>
      <t xml:space="preserve">Table </t>
    </r>
    <r>
      <rPr>
        <b/>
        <sz val="10"/>
        <rFont val="Arial"/>
        <family val="2"/>
      </rPr>
      <t>13a</t>
    </r>
    <r>
      <rPr>
        <b/>
        <sz val="10"/>
        <color indexed="8"/>
        <rFont val="Arial"/>
        <family val="2"/>
      </rPr>
      <t xml:space="preserve"> Persons aged 15 years and over who experienced face-to-face threatened assault in the last 12 months, Selected characteristics of most recent incident: Relative standard error</t>
    </r>
  </si>
  <si>
    <t>Table 14 Persons aged 15 years and over who experienced non face-to-face threatened assault in the last 12 months, By type of threatened assault</t>
  </si>
  <si>
    <t>Table 14a Persons aged 15 years and over who experienced non face-to-face threatened assault in the last 12 months, By type of threatened assault: Relative standard error</t>
  </si>
  <si>
    <t>Table 15 Persons aged 18 years and over who experienced physical assault or face-to-face threatened assault in the last 12 months, by whether alcohol or any other substance contributed to the most recent incident, By selected incident and socio-demographic characteristics</t>
  </si>
  <si>
    <t>Table 15a Persons aged 18 years and over who experienced physical assault or face-to-face threatened assault in the last 12 months, by whether alcohol or any other substance contributed to the most recent incident, By selected incident and socio-demographic characteristics: Relative standard error</t>
  </si>
  <si>
    <r>
      <t xml:space="preserve">Table </t>
    </r>
    <r>
      <rPr>
        <b/>
        <sz val="10"/>
        <rFont val="Arial"/>
        <family val="2"/>
      </rPr>
      <t>16</t>
    </r>
    <r>
      <rPr>
        <b/>
        <sz val="10"/>
        <color indexed="8"/>
        <rFont val="Arial"/>
        <family val="2"/>
      </rPr>
      <t xml:space="preserve"> Persons aged 15 years and over, Whether experienced robbery in the last 12 months, by selected socio-demographic characteristics</t>
    </r>
  </si>
  <si>
    <r>
      <t xml:space="preserve">Table </t>
    </r>
    <r>
      <rPr>
        <b/>
        <sz val="10"/>
        <rFont val="Arial"/>
        <family val="2"/>
      </rPr>
      <t>16a</t>
    </r>
    <r>
      <rPr>
        <b/>
        <sz val="10"/>
        <color indexed="8"/>
        <rFont val="Arial"/>
        <family val="2"/>
      </rPr>
      <t xml:space="preserve"> Persons aged 15 years and over, Whether experienced robbery in the last 12 months, by selected socio-demographic characteristics: Relative standard error</t>
    </r>
  </si>
  <si>
    <r>
      <t xml:space="preserve">Table </t>
    </r>
    <r>
      <rPr>
        <b/>
        <sz val="10"/>
        <rFont val="Arial"/>
        <family val="2"/>
      </rPr>
      <t>17</t>
    </r>
    <r>
      <rPr>
        <b/>
        <sz val="10"/>
        <color indexed="8"/>
        <rFont val="Arial"/>
        <family val="2"/>
      </rPr>
      <t xml:space="preserve"> Persons aged 15 years and over who experienced robbery in the last 12 months, Selected characteristics of most recent incident</t>
    </r>
  </si>
  <si>
    <r>
      <t xml:space="preserve">Table </t>
    </r>
    <r>
      <rPr>
        <b/>
        <sz val="10"/>
        <rFont val="Arial"/>
        <family val="2"/>
      </rPr>
      <t>17a</t>
    </r>
    <r>
      <rPr>
        <b/>
        <sz val="10"/>
        <color indexed="8"/>
        <rFont val="Arial"/>
        <family val="2"/>
      </rPr>
      <t xml:space="preserve"> Persons aged 15 years and over who experienced robbery in the last 12 months, Selected characteristics of most recent incident: Relative standard error</t>
    </r>
  </si>
  <si>
    <r>
      <t>Table 18</t>
    </r>
    <r>
      <rPr>
        <b/>
        <sz val="10"/>
        <color indexed="8"/>
        <rFont val="Arial"/>
        <family val="2"/>
      </rPr>
      <t xml:space="preserve"> Persons aged 18 years and over, Whether experienced sexual assault in the last 12 months, by selected socio-demographic characteristics</t>
    </r>
  </si>
  <si>
    <r>
      <t>Table 18</t>
    </r>
    <r>
      <rPr>
        <b/>
        <sz val="10"/>
        <rFont val="Arial"/>
        <family val="2"/>
      </rPr>
      <t>a</t>
    </r>
    <r>
      <rPr>
        <b/>
        <sz val="10"/>
        <color indexed="8"/>
        <rFont val="Arial"/>
        <family val="2"/>
      </rPr>
      <t xml:space="preserve"> Persons aged 18 years and over, Whether experienced sexual assault in the last 12 months, by selected socio-demographic characteristics: Relative standard error </t>
    </r>
  </si>
  <si>
    <t>Crime Victimisation, Australia, 2019–20</t>
  </si>
  <si>
    <t>Released at 11:30 am (Canberra time) Thurs 18 Feb 2021</t>
  </si>
  <si>
    <t>np</t>
  </si>
  <si>
    <t>(c) Includes those who did not want perpetrator punished, were afraid of reprisal/retaliation, were too confused/upset/injured, or believed it was a personal matter.</t>
  </si>
  <si>
    <t>(h) Includes those who knew the perpetrator but did not give details of the relationship, and those known by sight only.</t>
  </si>
  <si>
    <t>(i) Includes incidents at place of study, in person's or another person's car, on public transport (e.g. train, bus, taxi), train stations, bus stops or interchanges, unlicensed entertainment/recreation venues, entertainment/recreation venues where the person did not know whether it was licensed, and other locations.</t>
  </si>
  <si>
    <t>(g) Includes colleague/fellow school student and those who knew the perpetrator but did not give details of the relationship.</t>
  </si>
  <si>
    <t>Residential(b)</t>
  </si>
  <si>
    <t>(c) Includes in person's or another person's car, on public transport (e.g. train, bus, taxi), train stations, bus stops or interchanges, licensed and unlicensed entertainment/recreation venues, place of study, and other locations.</t>
  </si>
  <si>
    <t>(d) Includes those who did not give details of most recent incident.</t>
  </si>
  <si>
    <t>(b) Includes person's or another person's home.</t>
  </si>
  <si>
    <t>45 and over</t>
  </si>
  <si>
    <t>(e) Includes 'don't know' and 'not stated' responses.</t>
  </si>
  <si>
    <t>Total(e)</t>
  </si>
  <si>
    <t>Has non-school qualification(d)</t>
  </si>
  <si>
    <t>(d) Includes 'level not determined' responses.</t>
  </si>
  <si>
    <t>(a) Proportions for 'whether alcohol or any other substance contributed' are calculated on the base of persons aged 18 years and over who experienced physical assault in the last 12 months. This total includes a small number of persons who did not know or did not state whether alcohol or any other substance contributed to the most recent incident of physical assault in the last 12 months.</t>
  </si>
  <si>
    <t>Other non-school education(e)</t>
  </si>
  <si>
    <t>(c) Includes 'inadequately described' responses.</t>
  </si>
  <si>
    <t>(d) Includes 'inadequately described' responses.</t>
  </si>
  <si>
    <t>na Not applicable.</t>
  </si>
  <si>
    <t>(f) Excludes persons where household income could not be determined.  Equivalence scales are used to adjust the actual incomes of households in a way that enables the analysis of the relative well-being of people living in households of different size and composition. For further information on equivalised household weekly income, refer to the Methodology section of the publication.</t>
  </si>
  <si>
    <t>(g) Socio-Economic Indexes for Areas (SEIFA) ranks areas in Australia according to relative socio-economic advantage and disadvantage. For further information on Socio-Economic Indexes for Areas, refer to the Methodology section of the publication.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</si>
</sst>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1" formatCode="_-* #,##0.00_-;\-* #,##0.00_-;_-* &quot;-&quot;??_-;_-@_-"/>
    <numFmt numFmtId="172" formatCode="[$$-C09]#,##0.00;[Red]&quot;-&quot;[$$-C09]#,##0.00"/>
    <numFmt numFmtId="173" formatCode="#,##0.0"/>
    <numFmt numFmtId="174" formatCode="0.0"/>
    <numFmt numFmtId="180" formatCode="&quot;*&quot;#,##0.0"/>
    <numFmt numFmtId="181" formatCode="&quot;**&quot;#,##0.0"/>
  </numFmts>
  <fonts count="75">
    <font>
      <sz val="11"/>
      <color theme="1"/>
      <name val="Arial"/>
      <family val="2"/>
    </font>
    <font>
      <sz val="11"/>
      <color indexed="8"/>
      <name val="Calibri"/>
      <family val="2"/>
    </font>
    <font>
      <b/>
      <sz val="12"/>
      <color indexed="12"/>
      <name val="Arial"/>
      <family val="2"/>
    </font>
    <font>
      <sz val="8"/>
      <name val="Arial"/>
      <family val="2"/>
    </font>
    <font>
      <b/>
      <sz val="10"/>
      <color indexed="8"/>
      <name val="Arial"/>
      <family val="2"/>
    </font>
    <font>
      <b/>
      <sz val="10"/>
      <color indexed="12"/>
      <name val="Arial"/>
      <family val="2"/>
    </font>
    <font>
      <b/>
      <sz val="10"/>
      <name val="Arial"/>
      <family val="2"/>
    </font>
    <font>
      <sz val="8"/>
      <name val="Microsoft Sans Serif"/>
      <family val="2"/>
    </font>
    <font>
      <b/>
      <sz val="8"/>
      <name val="Arial"/>
      <family val="2"/>
    </font>
    <font>
      <sz val="10"/>
      <name val="Tahoma"/>
      <family val="2"/>
    </font>
    <font>
      <sz val="8"/>
      <name val="Microsoft Sans Serif"/>
      <family val="2"/>
    </font>
    <font>
      <sz val="10"/>
      <name val="Tahoma"/>
      <family val="2"/>
    </font>
    <font>
      <u/>
      <sz val="10"/>
      <color indexed="12"/>
      <name val="Tahoma"/>
      <family val="2"/>
    </font>
    <font>
      <i/>
      <sz val="8"/>
      <name val="FrnkGothITC Bk BT"/>
      <family val="2"/>
    </font>
    <font>
      <sz val="10"/>
      <name val="Tahoma"/>
      <family val="2"/>
    </font>
    <font>
      <b/>
      <sz val="8"/>
      <name val="FrnkGothITC Bk BT"/>
      <family val="2"/>
    </font>
    <font>
      <i/>
      <sz val="8"/>
      <name val="FrnkGothITC Bk BT"/>
      <family val="2"/>
    </font>
    <font>
      <u/>
      <sz val="10"/>
      <color indexed="12"/>
      <name val="Tahoma"/>
      <family val="2"/>
    </font>
    <font>
      <sz val="8"/>
      <name val="Microsoft Sans Serif"/>
      <family val="2"/>
    </font>
    <font>
      <b/>
      <sz val="8"/>
      <name val="FrnkGothITC Bk BT"/>
      <family val="2"/>
    </font>
    <font>
      <sz val="8"/>
      <name val="Arial"/>
      <family val="2"/>
    </font>
    <font>
      <i/>
      <sz val="8"/>
      <name val="Arial"/>
      <family val="2"/>
    </font>
    <font>
      <sz val="10"/>
      <name val="Arial"/>
      <family val="2"/>
    </font>
    <font>
      <sz val="12"/>
      <name val="Microsoft Sans Serif"/>
      <family val="2"/>
    </font>
    <font>
      <sz val="9"/>
      <name val="Arial"/>
      <family val="2"/>
    </font>
    <font>
      <sz val="9"/>
      <name val="Tahoma"/>
      <family val="2"/>
    </font>
    <font>
      <sz val="11"/>
      <name val="Arial"/>
      <family val="2"/>
    </font>
    <font>
      <i/>
      <sz val="11"/>
      <name val="Arial"/>
      <family val="2"/>
    </font>
    <font>
      <b/>
      <sz val="11"/>
      <name val="Arial"/>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8"/>
      <name val="Arial"/>
      <family val="2"/>
    </font>
    <font>
      <sz val="10"/>
      <name val="Tahoma"/>
      <family val="2"/>
    </font>
    <font>
      <sz val="9"/>
      <name val="Tahoma"/>
      <family val="2"/>
    </font>
    <font>
      <i/>
      <sz val="8"/>
      <name val="FrnkGothITC Bk BT"/>
      <family val="2"/>
    </font>
    <font>
      <u/>
      <sz val="10"/>
      <color indexed="12"/>
      <name val="Tahoma"/>
      <family val="2"/>
    </font>
    <font>
      <sz val="8"/>
      <name val="Microsoft Sans Serif"/>
      <family val="2"/>
    </font>
    <font>
      <sz val="8"/>
      <name val="Arial"/>
      <family val="2"/>
    </font>
    <font>
      <sz val="10"/>
      <name val="Tahoma"/>
      <family val="2"/>
    </font>
    <font>
      <sz val="9"/>
      <name val="Tahoma"/>
      <family val="2"/>
    </font>
    <font>
      <i/>
      <sz val="8"/>
      <name val="FrnkGothITC BK BT"/>
    </font>
    <font>
      <u/>
      <sz val="10"/>
      <color indexed="12"/>
      <name val="Tahoma"/>
      <family val="2"/>
    </font>
    <font>
      <sz val="8"/>
      <name val="Microsoft Sans Serif"/>
      <family val="2"/>
    </font>
    <font>
      <sz val="8"/>
      <name val="Arial"/>
      <family val="2"/>
    </font>
    <font>
      <b/>
      <sz val="8"/>
      <color indexed="8"/>
      <name val="Arial"/>
      <family val="2"/>
    </font>
    <font>
      <sz val="8"/>
      <color indexed="8"/>
      <name val="Arial"/>
      <family val="2"/>
    </font>
    <font>
      <sz val="11"/>
      <color indexed="17"/>
      <name val="Arial"/>
      <family val="2"/>
    </font>
    <font>
      <sz val="11"/>
      <color theme="1"/>
      <name val="Arial"/>
      <family val="2"/>
    </font>
    <font>
      <sz val="11"/>
      <color theme="1"/>
      <name val="Calibri"/>
      <family val="2"/>
      <scheme val="minor"/>
    </font>
    <font>
      <b/>
      <i/>
      <sz val="16"/>
      <color rgb="FF000000"/>
      <name val="Arial"/>
      <family val="2"/>
    </font>
    <font>
      <b/>
      <i/>
      <sz val="16"/>
      <color theme="1"/>
      <name val="Arial"/>
      <family val="2"/>
    </font>
    <font>
      <u/>
      <sz val="11"/>
      <color theme="10"/>
      <name val="Arial"/>
      <family val="2"/>
    </font>
    <font>
      <b/>
      <i/>
      <u/>
      <sz val="10"/>
      <color rgb="FF000000"/>
      <name val="Arial"/>
      <family val="2"/>
    </font>
    <font>
      <b/>
      <i/>
      <u/>
      <sz val="11"/>
      <color theme="1"/>
      <name val="Arial"/>
      <family val="2"/>
    </font>
    <font>
      <b/>
      <sz val="12"/>
      <color rgb="FF000000"/>
      <name val="Arial"/>
      <family val="2"/>
    </font>
    <font>
      <b/>
      <sz val="8"/>
      <color rgb="FF000000"/>
      <name val="Arial"/>
      <family val="2"/>
    </font>
    <font>
      <sz val="8"/>
      <color rgb="FF000000"/>
      <name val="Arial"/>
      <family val="2"/>
    </font>
    <font>
      <sz val="8"/>
      <color theme="1"/>
      <name val="Arial"/>
      <family val="2"/>
    </font>
    <font>
      <i/>
      <sz val="11"/>
      <color theme="1"/>
      <name val="Arial"/>
      <family val="2"/>
    </font>
    <font>
      <b/>
      <sz val="11"/>
      <color theme="1"/>
      <name val="Arial"/>
      <family val="2"/>
    </font>
    <font>
      <b/>
      <sz val="8"/>
      <color theme="1"/>
      <name val="Arial"/>
      <family val="2"/>
    </font>
    <font>
      <b/>
      <sz val="10"/>
      <color rgb="FF000000"/>
      <name val="Arial"/>
      <family val="2"/>
    </font>
    <font>
      <u/>
      <sz val="8"/>
      <color theme="10"/>
      <name val="Arial"/>
      <family val="2"/>
    </font>
    <font>
      <i/>
      <sz val="8"/>
      <color rgb="FF000000"/>
      <name val="Arial"/>
      <family val="2"/>
    </font>
    <font>
      <sz val="11"/>
      <color rgb="FFFF0000"/>
      <name val="Arial"/>
      <family val="2"/>
    </font>
    <font>
      <sz val="11"/>
      <color rgb="FF00B0F0"/>
      <name val="Arial"/>
      <family val="2"/>
    </font>
    <font>
      <sz val="28"/>
      <color theme="1"/>
      <name val="Calibri"/>
      <family val="2"/>
      <scheme val="minor"/>
    </font>
    <font>
      <b/>
      <i/>
      <sz val="11"/>
      <color theme="1"/>
      <name val="Arial"/>
      <family val="2"/>
    </font>
    <font>
      <b/>
      <i/>
      <sz val="8"/>
      <color rgb="FF000000"/>
      <name val="Arial"/>
      <family val="2"/>
    </font>
    <font>
      <sz val="10"/>
      <color rgb="FF000000"/>
      <name val="Arial"/>
      <family val="2"/>
    </font>
    <font>
      <sz val="8"/>
      <color theme="10"/>
      <name val="Arial"/>
      <family val="2"/>
    </font>
    <font>
      <sz val="12"/>
      <color rgb="FF000000"/>
      <name val="Arial"/>
      <family val="2"/>
    </font>
  </fonts>
  <fills count="4">
    <fill>
      <patternFill patternType="none"/>
    </fill>
    <fill>
      <patternFill patternType="gray125"/>
    </fill>
    <fill>
      <patternFill patternType="solid">
        <fgColor indexed="45"/>
        <bgColor indexed="64"/>
      </patternFill>
    </fill>
    <fill>
      <patternFill patternType="solid">
        <fgColor rgb="FFE6E6E6"/>
        <bgColor indexed="64"/>
      </patternFill>
    </fill>
  </fills>
  <borders count="10">
    <border>
      <left/>
      <right/>
      <top/>
      <bottom/>
      <diagonal/>
    </border>
    <border>
      <left style="thin">
        <color indexed="64"/>
      </left>
      <right/>
      <top/>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style="thin">
        <color rgb="FF000000"/>
      </top>
      <bottom/>
      <diagonal/>
    </border>
  </borders>
  <cellStyleXfs count="297">
    <xf numFmtId="0" fontId="0" fillId="0" borderId="0"/>
    <xf numFmtId="171" fontId="1" fillId="0" borderId="0" applyFont="0" applyFill="0" applyBorder="0" applyAlignment="0" applyProtection="0"/>
    <xf numFmtId="171" fontId="1" fillId="0" borderId="0" applyFont="0" applyFill="0" applyBorder="0" applyAlignment="0" applyProtection="0"/>
    <xf numFmtId="171" fontId="1" fillId="0" borderId="0" applyFont="0" applyFill="0" applyBorder="0" applyAlignment="0" applyProtection="0"/>
    <xf numFmtId="0" fontId="52" fillId="0" borderId="0" applyNumberFormat="0" applyFill="0" applyBorder="0" applyProtection="0">
      <alignment horizontal="center"/>
    </xf>
    <xf numFmtId="0" fontId="53" fillId="0" borderId="0">
      <alignment horizontal="center"/>
    </xf>
    <xf numFmtId="0" fontId="52" fillId="0" borderId="0" applyNumberFormat="0" applyFill="0" applyBorder="0" applyProtection="0">
      <alignment horizontal="center"/>
    </xf>
    <xf numFmtId="0" fontId="52" fillId="0" borderId="0" applyNumberFormat="0" applyFill="0" applyBorder="0" applyProtection="0">
      <alignment horizontal="center" textRotation="90"/>
    </xf>
    <xf numFmtId="0" fontId="53" fillId="0" borderId="0">
      <alignment horizontal="center" textRotation="90"/>
    </xf>
    <xf numFmtId="0" fontId="52" fillId="0" borderId="0" applyNumberFormat="0" applyFill="0" applyBorder="0" applyProtection="0">
      <alignment horizontal="center" textRotation="90"/>
    </xf>
    <xf numFmtId="0" fontId="54" fillId="0" borderId="0" applyNumberFormat="0" applyFill="0" applyBorder="0" applyAlignment="0" applyProtection="0"/>
    <xf numFmtId="0" fontId="32" fillId="0" borderId="0"/>
    <xf numFmtId="0" fontId="12" fillId="0" borderId="0"/>
    <xf numFmtId="0" fontId="38" fillId="0" borderId="0"/>
    <xf numFmtId="0" fontId="38" fillId="0" borderId="0"/>
    <xf numFmtId="0" fontId="12" fillId="0" borderId="0"/>
    <xf numFmtId="0" fontId="44" fillId="0" borderId="0"/>
    <xf numFmtId="0" fontId="12" fillId="0" borderId="0"/>
    <xf numFmtId="0" fontId="12" fillId="0" borderId="0"/>
    <xf numFmtId="0" fontId="54" fillId="0" borderId="0" applyNumberFormat="0" applyFill="0" applyBorder="0" applyAlignment="0" applyProtection="0"/>
    <xf numFmtId="0" fontId="54" fillId="0" borderId="0" applyNumberFormat="0" applyFill="0" applyBorder="0" applyAlignment="0" applyProtection="0"/>
    <xf numFmtId="0" fontId="17" fillId="0" borderId="0"/>
    <xf numFmtId="0" fontId="54" fillId="0" borderId="0" applyNumberFormat="0" applyFill="0" applyBorder="0" applyAlignment="0" applyProtection="0"/>
    <xf numFmtId="0" fontId="12" fillId="0" borderId="0"/>
    <xf numFmtId="0" fontId="12" fillId="0" borderId="0"/>
    <xf numFmtId="0" fontId="54" fillId="0" borderId="0" applyNumberFormat="0" applyFill="0" applyBorder="0" applyAlignment="0" applyProtection="0"/>
    <xf numFmtId="0" fontId="12" fillId="0" borderId="0"/>
    <xf numFmtId="0" fontId="12" fillId="0" borderId="0"/>
    <xf numFmtId="0" fontId="12" fillId="0" borderId="0"/>
    <xf numFmtId="0" fontId="12" fillId="0" borderId="0"/>
    <xf numFmtId="0" fontId="54" fillId="0" borderId="0" applyNumberFormat="0" applyFill="0" applyBorder="0" applyAlignment="0" applyProtection="0"/>
    <xf numFmtId="0" fontId="12" fillId="0" borderId="0"/>
    <xf numFmtId="0" fontId="32" fillId="0" borderId="0"/>
    <xf numFmtId="0" fontId="12" fillId="0" borderId="0"/>
    <xf numFmtId="0" fontId="38" fillId="0" borderId="0"/>
    <xf numFmtId="0" fontId="12" fillId="0" borderId="0"/>
    <xf numFmtId="0" fontId="22" fillId="0" borderId="0"/>
    <xf numFmtId="0" fontId="22" fillId="0" borderId="0"/>
    <xf numFmtId="0" fontId="22" fillId="0" borderId="0"/>
    <xf numFmtId="0" fontId="9" fillId="0" borderId="0"/>
    <xf numFmtId="0" fontId="9" fillId="0" borderId="0"/>
    <xf numFmtId="0" fontId="50" fillId="0" borderId="0"/>
    <xf numFmtId="0" fontId="29" fillId="0" borderId="0"/>
    <xf numFmtId="0" fontId="9" fillId="0" borderId="0"/>
    <xf numFmtId="0" fontId="35" fillId="0" borderId="0"/>
    <xf numFmtId="0" fontId="9" fillId="0" borderId="0"/>
    <xf numFmtId="0" fontId="29" fillId="0" borderId="0"/>
    <xf numFmtId="0" fontId="9" fillId="0" borderId="0"/>
    <xf numFmtId="0" fontId="35" fillId="0" borderId="0"/>
    <xf numFmtId="0" fontId="35" fillId="0" borderId="0"/>
    <xf numFmtId="0" fontId="9" fillId="0" borderId="0"/>
    <xf numFmtId="0" fontId="41" fillId="0" borderId="0"/>
    <xf numFmtId="0" fontId="11" fillId="0" borderId="0"/>
    <xf numFmtId="0" fontId="9" fillId="0" borderId="0"/>
    <xf numFmtId="0" fontId="50" fillId="0" borderId="0"/>
    <xf numFmtId="0" fontId="22" fillId="0" borderId="0"/>
    <xf numFmtId="0" fontId="3" fillId="0" borderId="0"/>
    <xf numFmtId="0" fontId="50" fillId="0" borderId="0"/>
    <xf numFmtId="0" fontId="9" fillId="0" borderId="0"/>
    <xf numFmtId="0" fontId="9" fillId="0" borderId="0"/>
    <xf numFmtId="0" fontId="51" fillId="0" borderId="0"/>
    <xf numFmtId="0" fontId="51" fillId="0" borderId="0"/>
    <xf numFmtId="0" fontId="14" fillId="0" borderId="0"/>
    <xf numFmtId="0" fontId="50" fillId="0" borderId="0"/>
    <xf numFmtId="0" fontId="9" fillId="0" borderId="0"/>
    <xf numFmtId="0" fontId="9" fillId="0" borderId="0"/>
    <xf numFmtId="0" fontId="50" fillId="0" borderId="0"/>
    <xf numFmtId="0" fontId="9" fillId="0" borderId="0"/>
    <xf numFmtId="0" fontId="22" fillId="0" borderId="0"/>
    <xf numFmtId="0" fontId="50" fillId="0" borderId="0"/>
    <xf numFmtId="0" fontId="3" fillId="0" borderId="0"/>
    <xf numFmtId="0" fontId="9" fillId="0" borderId="0"/>
    <xf numFmtId="0" fontId="9" fillId="0" borderId="0"/>
    <xf numFmtId="0" fontId="9" fillId="0" borderId="0"/>
    <xf numFmtId="0" fontId="9" fillId="0" borderId="0"/>
    <xf numFmtId="0" fontId="50" fillId="0" borderId="0"/>
    <xf numFmtId="0" fontId="50" fillId="0" borderId="0"/>
    <xf numFmtId="0" fontId="9" fillId="0" borderId="0"/>
    <xf numFmtId="0" fontId="55" fillId="0" borderId="0" applyNumberFormat="0" applyFill="0" applyBorder="0" applyAlignment="0" applyProtection="0"/>
    <xf numFmtId="0" fontId="56" fillId="0" borderId="0"/>
    <xf numFmtId="0" fontId="55" fillId="0" borderId="0" applyNumberFormat="0" applyFill="0" applyBorder="0" applyAlignment="0" applyProtection="0"/>
    <xf numFmtId="172" fontId="55" fillId="0" borderId="0" applyFill="0" applyBorder="0" applyAlignment="0" applyProtection="0"/>
    <xf numFmtId="172" fontId="56" fillId="0" borderId="0"/>
    <xf numFmtId="172" fontId="55" fillId="0" borderId="0" applyFill="0" applyBorder="0" applyAlignment="0" applyProtection="0"/>
    <xf numFmtId="0" fontId="13" fillId="0" borderId="0">
      <alignment horizontal="left"/>
    </xf>
    <xf numFmtId="0" fontId="16"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13" fillId="0" borderId="0">
      <alignment horizontal="left"/>
    </xf>
    <xf numFmtId="0" fontId="25" fillId="0" borderId="0">
      <alignment horizontal="center"/>
    </xf>
    <xf numFmtId="0" fontId="30" fillId="0" borderId="0">
      <alignment horizontal="center"/>
    </xf>
    <xf numFmtId="0" fontId="25" fillId="0" borderId="0">
      <alignment horizontal="center"/>
    </xf>
    <xf numFmtId="0" fontId="36" fillId="0" borderId="0">
      <alignment horizontal="center"/>
    </xf>
    <xf numFmtId="0" fontId="25" fillId="0" borderId="0">
      <alignment horizontal="center"/>
    </xf>
    <xf numFmtId="0" fontId="30" fillId="0" borderId="0">
      <alignment horizontal="center"/>
    </xf>
    <xf numFmtId="0" fontId="25" fillId="0" borderId="0">
      <alignment horizontal="center"/>
    </xf>
    <xf numFmtId="0" fontId="36" fillId="0" borderId="0">
      <alignment horizontal="center"/>
    </xf>
    <xf numFmtId="0" fontId="36" fillId="0" borderId="0">
      <alignment horizontal="center"/>
    </xf>
    <xf numFmtId="0" fontId="25" fillId="0" borderId="0">
      <alignment horizontal="center"/>
    </xf>
    <xf numFmtId="0" fontId="42" fillId="0" borderId="0">
      <alignment horizontal="center"/>
    </xf>
    <xf numFmtId="0" fontId="25" fillId="0" borderId="0">
      <alignment horizontal="left"/>
    </xf>
    <xf numFmtId="0" fontId="43" fillId="0" borderId="0">
      <alignment horizontal="left"/>
    </xf>
    <xf numFmtId="0" fontId="13" fillId="0" borderId="0">
      <alignment horizontal="left"/>
    </xf>
    <xf numFmtId="0" fontId="13" fillId="0" borderId="0">
      <alignment horizontal="left"/>
    </xf>
    <xf numFmtId="0" fontId="13" fillId="0" borderId="0">
      <alignment horizontal="center"/>
    </xf>
    <xf numFmtId="0" fontId="16"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13" fillId="0" borderId="0">
      <alignment horizontal="center"/>
    </xf>
    <xf numFmtId="0" fontId="31" fillId="0" borderId="0">
      <alignment horizontal="center"/>
    </xf>
    <xf numFmtId="0" fontId="13" fillId="0" borderId="0">
      <alignment horizontal="center"/>
    </xf>
    <xf numFmtId="0" fontId="37" fillId="0" borderId="0">
      <alignment horizontal="center"/>
    </xf>
    <xf numFmtId="0" fontId="13" fillId="0" borderId="0">
      <alignment horizontal="center"/>
    </xf>
    <xf numFmtId="0" fontId="31" fillId="0" borderId="0">
      <alignment horizontal="center"/>
    </xf>
    <xf numFmtId="0" fontId="13" fillId="0" borderId="0">
      <alignment horizontal="center"/>
    </xf>
    <xf numFmtId="0" fontId="37" fillId="0" borderId="0">
      <alignment horizontal="center"/>
    </xf>
    <xf numFmtId="0" fontId="37" fillId="0" borderId="0">
      <alignment horizontal="center"/>
    </xf>
    <xf numFmtId="0" fontId="13" fillId="0" borderId="0">
      <alignment horizontal="center"/>
    </xf>
    <xf numFmtId="0" fontId="43" fillId="0" borderId="0">
      <alignment horizontal="center"/>
    </xf>
    <xf numFmtId="0" fontId="10" fillId="0" borderId="0">
      <alignment horizontal="left"/>
    </xf>
    <xf numFmtId="0" fontId="43" fillId="0" borderId="0">
      <alignment horizontal="left" vertical="center" wrapText="1"/>
    </xf>
    <xf numFmtId="0" fontId="7" fillId="0" borderId="0">
      <alignment horizontal="left"/>
    </xf>
    <xf numFmtId="0" fontId="23" fillId="0" borderId="0">
      <alignment horizontal="left"/>
    </xf>
    <xf numFmtId="0" fontId="3" fillId="0" borderId="0">
      <alignment horizontal="left" vertical="center" wrapText="1"/>
    </xf>
    <xf numFmtId="0" fontId="3" fillId="0" borderId="0">
      <alignment horizontal="left" vertical="center" wrapText="1"/>
    </xf>
    <xf numFmtId="0" fontId="13" fillId="0" borderId="0">
      <alignment horizontal="left" vertical="center" wrapText="1"/>
    </xf>
    <xf numFmtId="0" fontId="7" fillId="0" borderId="0">
      <alignment horizontal="left"/>
    </xf>
    <xf numFmtId="0" fontId="7" fillId="0" borderId="0">
      <alignment horizontal="left"/>
    </xf>
    <xf numFmtId="0" fontId="3" fillId="0" borderId="0">
      <alignment horizontal="left" vertical="center" wrapText="1"/>
    </xf>
    <xf numFmtId="0" fontId="7" fillId="0" borderId="0">
      <alignment horizontal="left"/>
    </xf>
    <xf numFmtId="0" fontId="18" fillId="0" borderId="0">
      <alignment horizontal="left"/>
    </xf>
    <xf numFmtId="0" fontId="3" fillId="0" borderId="0">
      <alignment horizontal="left" vertical="center" wrapText="1"/>
    </xf>
    <xf numFmtId="0" fontId="7" fillId="0" borderId="0">
      <alignment horizontal="left"/>
    </xf>
    <xf numFmtId="0" fontId="3" fillId="0" borderId="0">
      <alignment horizontal="left" vertical="center" wrapText="1"/>
    </xf>
    <xf numFmtId="0" fontId="7" fillId="0" borderId="0">
      <alignment horizontal="left"/>
    </xf>
    <xf numFmtId="0" fontId="3" fillId="0" borderId="0">
      <alignment horizontal="left" vertical="center" wrapText="1"/>
    </xf>
    <xf numFmtId="0" fontId="7" fillId="0" borderId="0">
      <alignment horizontal="left"/>
    </xf>
    <xf numFmtId="0" fontId="31" fillId="0" borderId="0">
      <alignment horizontal="left" vertical="center" wrapText="1"/>
    </xf>
    <xf numFmtId="0" fontId="13" fillId="0" borderId="0">
      <alignment horizontal="left" vertical="center" wrapText="1"/>
    </xf>
    <xf numFmtId="0" fontId="37" fillId="0" borderId="0">
      <alignment horizontal="left" vertical="center" wrapText="1"/>
    </xf>
    <xf numFmtId="0" fontId="13" fillId="0" borderId="0">
      <alignment horizontal="left" vertical="center" wrapText="1"/>
    </xf>
    <xf numFmtId="0" fontId="31" fillId="0" borderId="0">
      <alignment horizontal="left" vertical="center" wrapText="1"/>
    </xf>
    <xf numFmtId="0" fontId="13" fillId="0" borderId="0">
      <alignment horizontal="left" vertical="center" wrapText="1"/>
    </xf>
    <xf numFmtId="0" fontId="37" fillId="0" borderId="0">
      <alignment horizontal="left" vertical="center" wrapText="1"/>
    </xf>
    <xf numFmtId="0" fontId="37" fillId="0" borderId="0">
      <alignment horizontal="left" vertical="center" wrapText="1"/>
    </xf>
    <xf numFmtId="0" fontId="13" fillId="0" borderId="0">
      <alignment horizontal="left" vertical="center" wrapText="1"/>
    </xf>
    <xf numFmtId="0" fontId="10" fillId="0" borderId="0">
      <alignment horizontal="center" vertical="center" wrapText="1"/>
    </xf>
    <xf numFmtId="0" fontId="39" fillId="0" borderId="0">
      <alignment horizontal="left" vertical="center" wrapText="1"/>
    </xf>
    <xf numFmtId="0" fontId="7" fillId="0" borderId="0">
      <alignment horizontal="left" vertical="center" wrapText="1"/>
    </xf>
    <xf numFmtId="0" fontId="45" fillId="0" borderId="0">
      <alignment horizontal="left" vertical="center" wrapText="1"/>
    </xf>
    <xf numFmtId="0" fontId="7" fillId="0" borderId="0">
      <alignment horizontal="center" vertical="center" wrapText="1"/>
    </xf>
    <xf numFmtId="0" fontId="24" fillId="0" borderId="0">
      <alignment horizontal="center" vertical="center" wrapText="1"/>
    </xf>
    <xf numFmtId="0" fontId="7" fillId="0" borderId="0">
      <alignment horizontal="left" vertical="center" wrapText="1"/>
    </xf>
    <xf numFmtId="0" fontId="7" fillId="0" borderId="0">
      <alignment horizontal="left" vertical="center" wrapText="1"/>
    </xf>
    <xf numFmtId="0" fontId="7" fillId="0" borderId="0">
      <alignment horizontal="left" vertical="center" wrapText="1"/>
    </xf>
    <xf numFmtId="0" fontId="7" fillId="0" borderId="0">
      <alignment horizontal="center" vertical="center" wrapText="1"/>
    </xf>
    <xf numFmtId="0" fontId="7" fillId="0" borderId="0">
      <alignment horizontal="center" vertical="center" wrapText="1"/>
    </xf>
    <xf numFmtId="0" fontId="7" fillId="0" borderId="0">
      <alignment horizontal="left" vertical="center" wrapText="1"/>
    </xf>
    <xf numFmtId="0" fontId="7" fillId="0" borderId="0">
      <alignment horizontal="center" vertical="center" wrapText="1"/>
    </xf>
    <xf numFmtId="0" fontId="15" fillId="0" borderId="0">
      <alignment horizontal="center" vertical="center" wrapText="1"/>
    </xf>
    <xf numFmtId="0" fontId="7" fillId="0" borderId="0">
      <alignment horizontal="left" vertical="center" wrapText="1"/>
    </xf>
    <xf numFmtId="0" fontId="7" fillId="0" borderId="0">
      <alignment horizontal="center" vertical="center" wrapText="1"/>
    </xf>
    <xf numFmtId="0" fontId="7" fillId="0" borderId="0">
      <alignment horizontal="left" vertical="center" wrapText="1"/>
    </xf>
    <xf numFmtId="0" fontId="19" fillId="0" borderId="0">
      <alignment horizontal="center" vertical="center" wrapText="1"/>
    </xf>
    <xf numFmtId="0" fontId="7" fillId="0" borderId="0">
      <alignment horizontal="left" vertical="center" wrapText="1"/>
    </xf>
    <xf numFmtId="0" fontId="7" fillId="0" borderId="0">
      <alignment horizontal="center" vertical="center" wrapText="1"/>
    </xf>
    <xf numFmtId="0" fontId="15" fillId="0" borderId="0">
      <alignment horizontal="center" vertical="center" wrapText="1"/>
    </xf>
    <xf numFmtId="0" fontId="23" fillId="0" borderId="0">
      <alignment horizontal="left" vertical="center" wrapText="1"/>
    </xf>
    <xf numFmtId="0" fontId="7" fillId="0" borderId="0">
      <alignment horizontal="center" vertical="center" wrapText="1"/>
    </xf>
    <xf numFmtId="0" fontId="33" fillId="0" borderId="0">
      <alignment horizontal="left" vertical="center" wrapText="1"/>
    </xf>
    <xf numFmtId="0" fontId="7" fillId="0" borderId="0">
      <alignment horizontal="left" vertical="center" wrapText="1"/>
    </xf>
    <xf numFmtId="0" fontId="39" fillId="0" borderId="0">
      <alignment horizontal="left" vertical="center" wrapText="1"/>
    </xf>
    <xf numFmtId="0" fontId="7" fillId="0" borderId="0">
      <alignment horizontal="left" vertical="center" wrapText="1"/>
    </xf>
    <xf numFmtId="0" fontId="33" fillId="0" borderId="0">
      <alignment horizontal="left" vertical="center" wrapText="1"/>
    </xf>
    <xf numFmtId="0" fontId="7" fillId="0" borderId="0">
      <alignment horizontal="left" vertical="center" wrapText="1"/>
    </xf>
    <xf numFmtId="0" fontId="39" fillId="0" borderId="0">
      <alignment horizontal="left" vertical="center" wrapText="1"/>
    </xf>
    <xf numFmtId="0" fontId="10" fillId="0" borderId="0">
      <alignment horizontal="left" vertical="center" wrapText="1"/>
    </xf>
    <xf numFmtId="0" fontId="3" fillId="0" borderId="0">
      <alignment horizontal="center" vertical="center" wrapText="1"/>
    </xf>
    <xf numFmtId="0" fontId="7" fillId="0" borderId="0">
      <alignment horizontal="center"/>
    </xf>
    <xf numFmtId="0" fontId="34" fillId="0" borderId="0">
      <alignment horizontal="center" vertical="center" wrapText="1"/>
    </xf>
    <xf numFmtId="0" fontId="3" fillId="0" borderId="0">
      <alignment horizontal="center" vertical="center" wrapText="1"/>
    </xf>
    <xf numFmtId="0" fontId="40" fillId="0" borderId="0">
      <alignment horizontal="center" vertical="center" wrapText="1"/>
    </xf>
    <xf numFmtId="0" fontId="3" fillId="0" borderId="0">
      <alignment horizontal="center" vertical="center" wrapText="1"/>
    </xf>
    <xf numFmtId="0" fontId="33" fillId="0" borderId="0">
      <alignment horizontal="center" vertical="center" wrapText="1"/>
    </xf>
    <xf numFmtId="0" fontId="3" fillId="0" borderId="0">
      <alignment horizontal="center" vertical="center" wrapText="1"/>
    </xf>
    <xf numFmtId="0" fontId="34" fillId="0" borderId="0">
      <alignment horizontal="center" vertical="center" wrapText="1"/>
    </xf>
    <xf numFmtId="0" fontId="3" fillId="0" borderId="0">
      <alignment horizontal="center" vertical="center" wrapText="1"/>
    </xf>
    <xf numFmtId="0" fontId="3" fillId="0" borderId="0">
      <alignment horizontal="center" vertical="center" wrapText="1"/>
    </xf>
    <xf numFmtId="0" fontId="40"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40" fillId="0" borderId="0">
      <alignment horizontal="center" vertical="center" wrapText="1"/>
    </xf>
    <xf numFmtId="0" fontId="3" fillId="0" borderId="0">
      <alignment horizontal="center" vertical="center" wrapText="1"/>
    </xf>
    <xf numFmtId="0" fontId="46" fillId="0" borderId="0">
      <alignment horizontal="center" vertical="center" wrapText="1"/>
    </xf>
    <xf numFmtId="0" fontId="7" fillId="0" borderId="0">
      <alignment horizontal="left" vertical="center" wrapText="1"/>
    </xf>
    <xf numFmtId="0" fontId="24" fillId="0" borderId="0">
      <alignment horizontal="left" vertical="center" wrapText="1"/>
    </xf>
    <xf numFmtId="0" fontId="7" fillId="0" borderId="0">
      <alignment horizontal="center" vertical="center" wrapText="1"/>
    </xf>
    <xf numFmtId="0" fontId="7" fillId="0" borderId="0">
      <alignment horizontal="center" vertical="center" wrapText="1"/>
    </xf>
    <xf numFmtId="0" fontId="7" fillId="0" borderId="0">
      <alignment horizontal="center" vertical="center" wrapText="1"/>
    </xf>
    <xf numFmtId="0" fontId="7" fillId="0" borderId="0">
      <alignment horizontal="left" vertical="center" wrapText="1"/>
    </xf>
    <xf numFmtId="0" fontId="7" fillId="0" borderId="0">
      <alignment horizontal="left" vertical="center" wrapText="1"/>
    </xf>
    <xf numFmtId="0" fontId="7" fillId="0" borderId="0">
      <alignment horizontal="center" vertical="center" wrapText="1"/>
    </xf>
    <xf numFmtId="0" fontId="7" fillId="0" borderId="0">
      <alignment horizontal="left" vertical="center" wrapText="1"/>
    </xf>
    <xf numFmtId="0" fontId="3" fillId="0" borderId="0">
      <alignment horizontal="left" vertical="center" wrapText="1"/>
    </xf>
    <xf numFmtId="0" fontId="7" fillId="0" borderId="0">
      <alignment horizontal="center" vertical="center" wrapText="1"/>
    </xf>
    <xf numFmtId="0" fontId="7" fillId="0" borderId="0">
      <alignment horizontal="left" vertical="center" wrapText="1"/>
    </xf>
    <xf numFmtId="0" fontId="7" fillId="0" borderId="0">
      <alignment horizontal="center" vertical="center" wrapText="1"/>
    </xf>
    <xf numFmtId="0" fontId="20" fillId="0" borderId="0">
      <alignment horizontal="left" vertical="center" wrapText="1"/>
    </xf>
    <xf numFmtId="0" fontId="7" fillId="0" borderId="0">
      <alignment horizontal="center" vertical="center" wrapText="1"/>
    </xf>
    <xf numFmtId="0" fontId="7" fillId="0" borderId="0">
      <alignment horizontal="left" vertical="center" wrapText="1"/>
    </xf>
    <xf numFmtId="0" fontId="3" fillId="0" borderId="0">
      <alignment horizontal="left" vertical="center" wrapText="1"/>
    </xf>
    <xf numFmtId="0" fontId="24" fillId="0" borderId="0">
      <alignment horizontal="center" vertical="center" wrapText="1"/>
    </xf>
    <xf numFmtId="0" fontId="7" fillId="0" borderId="0">
      <alignment horizontal="left" vertical="center" wrapText="1"/>
    </xf>
    <xf numFmtId="0" fontId="24" fillId="0" borderId="0">
      <alignment horizontal="left" vertical="center" wrapText="1"/>
    </xf>
    <xf numFmtId="0" fontId="7" fillId="0" borderId="0">
      <alignment horizontal="right"/>
    </xf>
    <xf numFmtId="0" fontId="7" fillId="0" borderId="0">
      <alignment horizontal="right"/>
    </xf>
    <xf numFmtId="0" fontId="34" fillId="0" borderId="0">
      <alignment horizontal="left" vertical="center" wrapText="1"/>
    </xf>
    <xf numFmtId="0" fontId="3" fillId="0" borderId="0">
      <alignment horizontal="left" vertical="center" wrapText="1"/>
    </xf>
    <xf numFmtId="0" fontId="40" fillId="0" borderId="0">
      <alignment horizontal="left" vertical="center" wrapText="1"/>
    </xf>
    <xf numFmtId="0" fontId="40" fillId="0" borderId="0">
      <alignment horizontal="left" vertical="center" wrapText="1"/>
    </xf>
    <xf numFmtId="0" fontId="3" fillId="0" borderId="0">
      <alignment horizontal="left" vertical="center" wrapText="1"/>
    </xf>
    <xf numFmtId="0" fontId="46" fillId="0" borderId="0">
      <alignment horizontal="left" vertical="center" wrapText="1"/>
    </xf>
    <xf numFmtId="0" fontId="10" fillId="0" borderId="0">
      <alignment horizontal="right"/>
    </xf>
    <xf numFmtId="0" fontId="7" fillId="0" borderId="0">
      <alignment horizontal="right"/>
    </xf>
    <xf numFmtId="0" fontId="24" fillId="0" borderId="0">
      <alignment horizontal="right"/>
    </xf>
    <xf numFmtId="0" fontId="7" fillId="0" borderId="0">
      <alignment horizontal="right"/>
    </xf>
    <xf numFmtId="0" fontId="18" fillId="0" borderId="0">
      <alignment horizontal="right"/>
    </xf>
    <xf numFmtId="0" fontId="7" fillId="0" borderId="0">
      <alignment horizontal="right"/>
    </xf>
    <xf numFmtId="0" fontId="23" fillId="0" borderId="0">
      <alignment horizontal="right"/>
    </xf>
    <xf numFmtId="0" fontId="7" fillId="0" borderId="0">
      <alignment horizontal="right"/>
    </xf>
    <xf numFmtId="0" fontId="7" fillId="0" borderId="0">
      <alignment horizontal="right"/>
    </xf>
    <xf numFmtId="0" fontId="7" fillId="0" borderId="0">
      <alignment horizontal="right"/>
    </xf>
    <xf numFmtId="0" fontId="24" fillId="0" borderId="0">
      <alignment horizontal="left" vertical="center" wrapText="1"/>
    </xf>
    <xf numFmtId="0" fontId="24" fillId="0" borderId="0">
      <alignment horizontal="right"/>
    </xf>
    <xf numFmtId="0" fontId="3" fillId="0" borderId="0">
      <alignment horizontal="left" vertical="center" wrapText="1"/>
    </xf>
    <xf numFmtId="0" fontId="3" fillId="0" borderId="0">
      <alignment horizontal="center" vertical="center" wrapText="1"/>
    </xf>
    <xf numFmtId="0" fontId="34" fillId="0" borderId="0">
      <alignment horizontal="left" vertical="center" wrapText="1"/>
    </xf>
    <xf numFmtId="0" fontId="3" fillId="0" borderId="0">
      <alignment horizontal="left" vertical="center" wrapText="1"/>
    </xf>
    <xf numFmtId="0" fontId="40" fillId="0" borderId="0">
      <alignment horizontal="left" vertical="center" wrapText="1"/>
    </xf>
    <xf numFmtId="0" fontId="3" fillId="0" borderId="0">
      <alignment horizontal="left" vertical="center" wrapText="1"/>
    </xf>
    <xf numFmtId="0" fontId="10" fillId="0" borderId="0">
      <alignment horizontal="right"/>
    </xf>
    <xf numFmtId="0" fontId="13" fillId="0" borderId="0">
      <alignment horizontal="left" vertical="center" wrapText="1"/>
    </xf>
    <xf numFmtId="0" fontId="40" fillId="0" borderId="0">
      <alignment horizontal="right"/>
    </xf>
    <xf numFmtId="0" fontId="3" fillId="0" borderId="0">
      <alignment horizontal="right"/>
    </xf>
    <xf numFmtId="0" fontId="45" fillId="0" borderId="0">
      <alignment horizontal="right"/>
    </xf>
    <xf numFmtId="0" fontId="7" fillId="0" borderId="0">
      <alignment horizontal="left"/>
    </xf>
    <xf numFmtId="0" fontId="7" fillId="0" borderId="0">
      <alignment horizontal="left"/>
    </xf>
    <xf numFmtId="0" fontId="24" fillId="0" borderId="0">
      <alignment horizontal="right"/>
    </xf>
    <xf numFmtId="0" fontId="7" fillId="0" borderId="0">
      <alignment horizontal="left" vertical="center" wrapText="1"/>
    </xf>
    <xf numFmtId="0" fontId="7" fillId="0" borderId="0">
      <alignment horizontal="left"/>
    </xf>
    <xf numFmtId="0" fontId="23" fillId="0" borderId="0">
      <alignment horizontal="right"/>
    </xf>
    <xf numFmtId="0" fontId="3" fillId="0" borderId="0">
      <alignment horizontal="right"/>
    </xf>
    <xf numFmtId="0" fontId="7" fillId="0" borderId="0">
      <alignment horizontal="center" vertical="center" wrapText="1"/>
    </xf>
    <xf numFmtId="0" fontId="34" fillId="0" borderId="0">
      <alignment horizontal="right"/>
    </xf>
    <xf numFmtId="0" fontId="3" fillId="0" borderId="0">
      <alignment horizontal="right"/>
    </xf>
    <xf numFmtId="0" fontId="40" fillId="0" borderId="0">
      <alignment horizontal="right"/>
    </xf>
    <xf numFmtId="0" fontId="3" fillId="0" borderId="0">
      <alignment horizontal="right"/>
    </xf>
    <xf numFmtId="0" fontId="33" fillId="0" borderId="0">
      <alignment horizontal="right"/>
    </xf>
    <xf numFmtId="0" fontId="7" fillId="0" borderId="0">
      <alignment horizontal="right"/>
    </xf>
    <xf numFmtId="0" fontId="7" fillId="0" borderId="0">
      <alignment horizontal="right"/>
    </xf>
    <xf numFmtId="0" fontId="34" fillId="0" borderId="0">
      <alignment horizontal="right"/>
    </xf>
    <xf numFmtId="0" fontId="3" fillId="0" borderId="0">
      <alignment horizontal="right"/>
    </xf>
    <xf numFmtId="0" fontId="40" fillId="0" borderId="0">
      <alignment horizontal="right"/>
    </xf>
    <xf numFmtId="0" fontId="24" fillId="0" borderId="0">
      <alignment horizontal="right"/>
    </xf>
    <xf numFmtId="0" fontId="24" fillId="0" borderId="0">
      <alignment horizontal="right"/>
    </xf>
    <xf numFmtId="0" fontId="3" fillId="0" borderId="0">
      <alignment horizontal="left" vertical="center" wrapText="1"/>
    </xf>
    <xf numFmtId="0" fontId="30" fillId="0" borderId="0">
      <alignment horizontal="left"/>
    </xf>
    <xf numFmtId="0" fontId="25" fillId="0" borderId="0">
      <alignment horizontal="left"/>
    </xf>
    <xf numFmtId="0" fontId="36" fillId="0" borderId="0">
      <alignment horizontal="left"/>
    </xf>
    <xf numFmtId="0" fontId="25" fillId="0" borderId="0">
      <alignment horizontal="left"/>
    </xf>
    <xf numFmtId="0" fontId="25" fillId="0" borderId="0">
      <alignment horizontal="left"/>
    </xf>
    <xf numFmtId="0" fontId="30" fillId="0" borderId="0">
      <alignment horizontal="left"/>
    </xf>
    <xf numFmtId="0" fontId="25" fillId="0" borderId="0">
      <alignment horizontal="left"/>
    </xf>
    <xf numFmtId="0" fontId="36" fillId="0" borderId="0">
      <alignment horizontal="left"/>
    </xf>
    <xf numFmtId="0" fontId="36" fillId="0" borderId="0">
      <alignment horizontal="left"/>
    </xf>
    <xf numFmtId="0" fontId="25" fillId="0" borderId="0">
      <alignment horizontal="left"/>
    </xf>
    <xf numFmtId="0" fontId="46" fillId="0" borderId="0">
      <alignment horizontal="right"/>
    </xf>
    <xf numFmtId="0" fontId="3" fillId="0" borderId="0">
      <alignment horizontal="right"/>
    </xf>
    <xf numFmtId="0" fontId="23" fillId="0" borderId="0">
      <alignment horizontal="left"/>
    </xf>
    <xf numFmtId="0" fontId="3" fillId="0" borderId="0">
      <alignment horizontal="right"/>
    </xf>
    <xf numFmtId="0" fontId="31" fillId="0" borderId="0">
      <alignment horizontal="left"/>
    </xf>
    <xf numFmtId="0" fontId="13" fillId="0" borderId="0">
      <alignment horizontal="left"/>
    </xf>
    <xf numFmtId="0" fontId="37" fillId="0" borderId="0">
      <alignment horizontal="left"/>
    </xf>
    <xf numFmtId="0" fontId="13" fillId="0" borderId="0">
      <alignment horizontal="left"/>
    </xf>
    <xf numFmtId="0" fontId="13" fillId="0" borderId="0">
      <alignment horizontal="left"/>
    </xf>
    <xf numFmtId="0" fontId="7" fillId="0" borderId="0">
      <alignment horizontal="right"/>
    </xf>
    <xf numFmtId="0" fontId="31" fillId="0" borderId="0">
      <alignment horizontal="left"/>
    </xf>
    <xf numFmtId="0" fontId="13" fillId="0" borderId="0">
      <alignment horizontal="left"/>
    </xf>
    <xf numFmtId="0" fontId="37" fillId="0" borderId="0">
      <alignment horizontal="left"/>
    </xf>
    <xf numFmtId="0" fontId="37" fillId="0" borderId="0">
      <alignment horizontal="left"/>
    </xf>
    <xf numFmtId="0" fontId="13" fillId="0" borderId="0">
      <alignment horizontal="left"/>
    </xf>
    <xf numFmtId="0" fontId="42" fillId="0" borderId="0">
      <alignment horizontal="left"/>
    </xf>
    <xf numFmtId="0" fontId="25" fillId="0" borderId="0">
      <alignment horizontal="left"/>
    </xf>
  </cellStyleXfs>
  <cellXfs count="426">
    <xf numFmtId="0" fontId="0" fillId="0" borderId="0" xfId="0"/>
    <xf numFmtId="0" fontId="57" fillId="0" borderId="0" xfId="0" applyFont="1" applyAlignment="1">
      <alignment horizontal="left"/>
    </xf>
    <xf numFmtId="0" fontId="58" fillId="0" borderId="0" xfId="0" applyFont="1" applyAlignment="1">
      <alignment horizontal="left"/>
    </xf>
    <xf numFmtId="0" fontId="59" fillId="0" borderId="0" xfId="0" applyFont="1" applyAlignment="1">
      <alignment horizontal="left" wrapText="1"/>
    </xf>
    <xf numFmtId="0" fontId="58" fillId="0" borderId="0" xfId="0" applyFont="1" applyAlignment="1">
      <alignment horizontal="right" wrapText="1"/>
    </xf>
    <xf numFmtId="0" fontId="59" fillId="0" borderId="0" xfId="0" applyFont="1" applyAlignment="1">
      <alignment horizontal="right"/>
    </xf>
    <xf numFmtId="0" fontId="59" fillId="0" borderId="0" xfId="0" applyFont="1" applyAlignment="1">
      <alignment horizontal="left" indent="1"/>
    </xf>
    <xf numFmtId="173" fontId="59" fillId="0" borderId="0" xfId="0" applyNumberFormat="1" applyFont="1" applyAlignment="1">
      <alignment horizontal="right"/>
    </xf>
    <xf numFmtId="173" fontId="58" fillId="0" borderId="0" xfId="0" applyNumberFormat="1" applyFont="1" applyAlignment="1">
      <alignment horizontal="right"/>
    </xf>
    <xf numFmtId="0" fontId="3" fillId="0" borderId="0" xfId="0" applyFont="1" applyAlignment="1">
      <alignment horizontal="left"/>
    </xf>
    <xf numFmtId="173" fontId="3" fillId="0" borderId="0" xfId="0" applyNumberFormat="1" applyFont="1" applyAlignment="1">
      <alignment horizontal="right"/>
    </xf>
    <xf numFmtId="0" fontId="3" fillId="0" borderId="0" xfId="0" applyFont="1" applyAlignment="1">
      <alignment horizontal="left" indent="1"/>
    </xf>
    <xf numFmtId="0" fontId="3" fillId="0" borderId="0" xfId="0" applyFont="1" applyFill="1" applyAlignment="1">
      <alignment horizontal="left" indent="1"/>
    </xf>
    <xf numFmtId="0" fontId="3" fillId="0" borderId="0" xfId="0" applyFont="1" applyFill="1" applyAlignment="1">
      <alignment horizontal="left" wrapText="1" indent="1"/>
    </xf>
    <xf numFmtId="0" fontId="60" fillId="0" borderId="0" xfId="0" applyFont="1"/>
    <xf numFmtId="174" fontId="7" fillId="0" borderId="0" xfId="219" applyNumberFormat="1" applyFont="1" applyFill="1" applyBorder="1">
      <alignment horizontal="right"/>
    </xf>
    <xf numFmtId="0" fontId="0" fillId="0" borderId="0" xfId="0" applyBorder="1"/>
    <xf numFmtId="173" fontId="3" fillId="0" borderId="0" xfId="0" applyNumberFormat="1" applyFont="1" applyBorder="1" applyAlignment="1">
      <alignment horizontal="right"/>
    </xf>
    <xf numFmtId="173" fontId="59" fillId="0" borderId="0" xfId="0" applyNumberFormat="1" applyFont="1" applyBorder="1" applyAlignment="1">
      <alignment horizontal="right"/>
    </xf>
    <xf numFmtId="173" fontId="58" fillId="0" borderId="0" xfId="0" applyNumberFormat="1" applyFont="1" applyBorder="1" applyAlignment="1">
      <alignment horizontal="right"/>
    </xf>
    <xf numFmtId="0" fontId="61" fillId="0" borderId="0" xfId="0" applyFont="1"/>
    <xf numFmtId="0" fontId="60" fillId="0" borderId="0" xfId="0" applyFont="1" applyBorder="1"/>
    <xf numFmtId="0" fontId="0" fillId="0" borderId="0" xfId="0" applyFont="1"/>
    <xf numFmtId="174" fontId="3" fillId="0" borderId="0" xfId="219" applyNumberFormat="1" applyFont="1">
      <alignment horizontal="right"/>
    </xf>
    <xf numFmtId="174" fontId="3" fillId="0" borderId="0" xfId="219" applyNumberFormat="1" applyFont="1" applyBorder="1">
      <alignment horizontal="right"/>
    </xf>
    <xf numFmtId="0" fontId="62" fillId="0" borderId="0" xfId="0" applyFont="1"/>
    <xf numFmtId="0" fontId="63" fillId="0" borderId="0" xfId="0" applyFont="1" applyBorder="1"/>
    <xf numFmtId="0" fontId="3" fillId="0" borderId="0" xfId="219" applyFont="1">
      <alignment horizontal="right"/>
    </xf>
    <xf numFmtId="0" fontId="59" fillId="0" borderId="0" xfId="0" applyFont="1" applyAlignment="1">
      <alignment horizontal="left"/>
    </xf>
    <xf numFmtId="0" fontId="0" fillId="0" borderId="0" xfId="0"/>
    <xf numFmtId="0" fontId="58" fillId="0" borderId="0" xfId="0" applyFont="1" applyAlignment="1">
      <alignment horizontal="right" wrapText="1"/>
    </xf>
    <xf numFmtId="0" fontId="3" fillId="0" borderId="0" xfId="0" applyFont="1" applyFill="1" applyAlignment="1">
      <alignment horizontal="left" wrapText="1"/>
    </xf>
    <xf numFmtId="0" fontId="3" fillId="0" borderId="0" xfId="0" applyFont="1" applyFill="1" applyAlignment="1">
      <alignment horizontal="left" wrapText="1" indent="2"/>
    </xf>
    <xf numFmtId="0" fontId="64" fillId="0" borderId="0" xfId="0" applyFont="1" applyAlignment="1"/>
    <xf numFmtId="0" fontId="59" fillId="0" borderId="0" xfId="0" applyFont="1" applyFill="1" applyAlignment="1">
      <alignment horizontal="left"/>
    </xf>
    <xf numFmtId="0" fontId="65" fillId="0" borderId="0" xfId="10" applyFont="1"/>
    <xf numFmtId="0" fontId="65" fillId="0" borderId="0" xfId="10" applyFont="1" applyAlignment="1">
      <alignment horizontal="right"/>
    </xf>
    <xf numFmtId="0" fontId="58" fillId="0" borderId="1" xfId="0" applyFont="1" applyBorder="1" applyAlignment="1">
      <alignment horizontal="right" wrapText="1"/>
    </xf>
    <xf numFmtId="0" fontId="58" fillId="0" borderId="0" xfId="0" applyFont="1" applyBorder="1" applyAlignment="1">
      <alignment horizontal="right" wrapText="1"/>
    </xf>
    <xf numFmtId="0" fontId="59" fillId="0" borderId="1" xfId="0" applyFont="1" applyBorder="1" applyAlignment="1">
      <alignment horizontal="right"/>
    </xf>
    <xf numFmtId="0" fontId="59" fillId="0" borderId="0" xfId="0" applyFont="1" applyBorder="1" applyAlignment="1">
      <alignment horizontal="right"/>
    </xf>
    <xf numFmtId="174" fontId="8" fillId="0" borderId="0" xfId="180" applyNumberFormat="1" applyFont="1" applyBorder="1" applyAlignment="1">
      <alignment horizontal="right"/>
    </xf>
    <xf numFmtId="174" fontId="3" fillId="0" borderId="0" xfId="180" applyNumberFormat="1" applyFont="1" applyAlignment="1">
      <alignment horizontal="right"/>
    </xf>
    <xf numFmtId="0" fontId="3" fillId="0" borderId="0" xfId="180" applyFont="1" applyAlignment="1">
      <alignment horizontal="right"/>
    </xf>
    <xf numFmtId="0" fontId="0" fillId="0" borderId="0" xfId="0" applyFont="1" applyBorder="1"/>
    <xf numFmtId="0" fontId="62" fillId="0" borderId="0" xfId="0" applyFont="1" applyBorder="1"/>
    <xf numFmtId="173" fontId="3" fillId="0" borderId="2" xfId="180" applyNumberFormat="1" applyFont="1" applyBorder="1" applyAlignment="1">
      <alignment horizontal="right"/>
    </xf>
    <xf numFmtId="173" fontId="3" fillId="0" borderId="0" xfId="180" applyNumberFormat="1" applyFont="1" applyAlignment="1">
      <alignment horizontal="right"/>
    </xf>
    <xf numFmtId="173" fontId="3" fillId="0" borderId="0" xfId="219" applyNumberFormat="1" applyFont="1">
      <alignment horizontal="right"/>
    </xf>
    <xf numFmtId="0" fontId="0" fillId="0" borderId="0" xfId="0"/>
    <xf numFmtId="0" fontId="0" fillId="0" borderId="0" xfId="0" applyFill="1"/>
    <xf numFmtId="0" fontId="0" fillId="0" borderId="0" xfId="0" applyFont="1" applyAlignment="1"/>
    <xf numFmtId="0" fontId="0" fillId="0" borderId="0" xfId="0" applyFont="1" applyFill="1"/>
    <xf numFmtId="173" fontId="60" fillId="0" borderId="0" xfId="0" applyNumberFormat="1" applyFont="1" applyBorder="1" applyAlignment="1">
      <alignment horizontal="right"/>
    </xf>
    <xf numFmtId="0" fontId="3" fillId="0" borderId="0" xfId="219" applyFont="1" applyFill="1" applyBorder="1">
      <alignment horizontal="right"/>
    </xf>
    <xf numFmtId="0" fontId="61" fillId="0" borderId="0" xfId="0" applyFont="1" applyBorder="1"/>
    <xf numFmtId="173" fontId="66" fillId="0" borderId="0" xfId="0" applyNumberFormat="1" applyFont="1" applyBorder="1" applyAlignment="1">
      <alignment horizontal="right"/>
    </xf>
    <xf numFmtId="0" fontId="0" fillId="0" borderId="0" xfId="0" applyBorder="1" applyAlignment="1"/>
    <xf numFmtId="0" fontId="0" fillId="0" borderId="0" xfId="0" applyAlignment="1"/>
    <xf numFmtId="0" fontId="0" fillId="0" borderId="0" xfId="0" applyAlignment="1">
      <alignment wrapText="1"/>
    </xf>
    <xf numFmtId="173" fontId="3" fillId="0" borderId="2" xfId="180" applyNumberFormat="1" applyFont="1" applyFill="1" applyBorder="1" applyAlignment="1">
      <alignment horizontal="right"/>
    </xf>
    <xf numFmtId="173" fontId="3" fillId="0" borderId="0" xfId="180" applyNumberFormat="1" applyFont="1" applyFill="1" applyAlignment="1">
      <alignment horizontal="right"/>
    </xf>
    <xf numFmtId="0" fontId="0" fillId="0" borderId="0" xfId="0" applyBorder="1"/>
    <xf numFmtId="0" fontId="63" fillId="0" borderId="0" xfId="0" applyFont="1" applyBorder="1" applyAlignment="1">
      <alignment horizontal="right" wrapText="1"/>
    </xf>
    <xf numFmtId="0" fontId="63" fillId="0" borderId="0" xfId="0" applyFont="1" applyBorder="1" applyAlignment="1">
      <alignment horizontal="right"/>
    </xf>
    <xf numFmtId="0" fontId="63" fillId="0" borderId="2" xfId="0" applyFont="1" applyBorder="1" applyAlignment="1">
      <alignment horizontal="right"/>
    </xf>
    <xf numFmtId="0" fontId="63" fillId="0" borderId="0" xfId="0" applyFont="1" applyAlignment="1">
      <alignment horizontal="right" wrapText="1"/>
    </xf>
    <xf numFmtId="0" fontId="63" fillId="0" borderId="0" xfId="0" applyFont="1" applyAlignment="1">
      <alignment horizontal="right"/>
    </xf>
    <xf numFmtId="0" fontId="0" fillId="0" borderId="2" xfId="0" applyFont="1" applyBorder="1"/>
    <xf numFmtId="0" fontId="59" fillId="0" borderId="0" xfId="0" applyFont="1" applyFill="1" applyAlignment="1"/>
    <xf numFmtId="0" fontId="59" fillId="0" borderId="0" xfId="0" applyFont="1" applyFill="1" applyAlignment="1">
      <alignment wrapText="1"/>
    </xf>
    <xf numFmtId="0" fontId="59" fillId="0" borderId="0" xfId="0" applyFont="1" applyAlignment="1">
      <alignment horizontal="left" wrapText="1"/>
    </xf>
    <xf numFmtId="0" fontId="59" fillId="0" borderId="0" xfId="0" applyFont="1" applyFill="1" applyAlignment="1">
      <alignment horizontal="left" vertical="center" wrapText="1"/>
    </xf>
    <xf numFmtId="173" fontId="3" fillId="0" borderId="0" xfId="245" applyNumberFormat="1" applyFont="1" applyAlignment="1">
      <alignment horizontal="right"/>
    </xf>
    <xf numFmtId="0" fontId="0" fillId="0" borderId="0" xfId="0"/>
    <xf numFmtId="0" fontId="59" fillId="0" borderId="0" xfId="0" applyFont="1" applyAlignment="1">
      <alignment horizontal="left"/>
    </xf>
    <xf numFmtId="0" fontId="59" fillId="0" borderId="0" xfId="0" applyFont="1" applyAlignment="1">
      <alignment horizontal="left" wrapText="1"/>
    </xf>
    <xf numFmtId="173" fontId="59" fillId="0" borderId="0" xfId="0" applyNumberFormat="1" applyFont="1" applyAlignment="1">
      <alignment horizontal="right"/>
    </xf>
    <xf numFmtId="0" fontId="0" fillId="0" borderId="0" xfId="0" applyBorder="1"/>
    <xf numFmtId="173" fontId="59" fillId="0" borderId="0" xfId="0" applyNumberFormat="1" applyFont="1" applyBorder="1" applyAlignment="1">
      <alignment horizontal="right"/>
    </xf>
    <xf numFmtId="173" fontId="58" fillId="0" borderId="0" xfId="0" applyNumberFormat="1" applyFont="1" applyBorder="1" applyAlignment="1">
      <alignment horizontal="right"/>
    </xf>
    <xf numFmtId="0" fontId="0" fillId="0" borderId="0" xfId="0" applyFont="1"/>
    <xf numFmtId="174" fontId="67" fillId="0" borderId="0" xfId="0" applyNumberFormat="1" applyFont="1"/>
    <xf numFmtId="2" fontId="67" fillId="0" borderId="0" xfId="0" applyNumberFormat="1" applyFont="1"/>
    <xf numFmtId="0" fontId="68" fillId="0" borderId="0" xfId="0" applyFont="1"/>
    <xf numFmtId="0" fontId="67" fillId="0" borderId="0" xfId="0" applyFont="1"/>
    <xf numFmtId="0" fontId="3" fillId="0" borderId="0" xfId="0" applyFont="1" applyFill="1" applyAlignment="1">
      <alignment horizontal="left" indent="2"/>
    </xf>
    <xf numFmtId="0" fontId="3" fillId="0" borderId="0" xfId="0" applyFont="1" applyFill="1" applyAlignment="1">
      <alignment horizontal="left" wrapText="1" indent="3"/>
    </xf>
    <xf numFmtId="0" fontId="57" fillId="0" borderId="0" xfId="0" applyFont="1" applyAlignment="1"/>
    <xf numFmtId="0" fontId="26" fillId="0" borderId="0" xfId="0" applyFont="1"/>
    <xf numFmtId="0" fontId="3" fillId="0" borderId="0" xfId="0" applyFont="1" applyAlignment="1">
      <alignment horizontal="left" wrapText="1"/>
    </xf>
    <xf numFmtId="0" fontId="3" fillId="0" borderId="0" xfId="0" applyFont="1" applyFill="1" applyAlignment="1">
      <alignment horizontal="left"/>
    </xf>
    <xf numFmtId="0" fontId="3" fillId="0" borderId="0" xfId="0" applyFont="1" applyAlignment="1">
      <alignment horizontal="left" indent="2"/>
    </xf>
    <xf numFmtId="0" fontId="3" fillId="0" borderId="0" xfId="0" applyFont="1" applyAlignment="1">
      <alignment horizontal="left" indent="3"/>
    </xf>
    <xf numFmtId="0" fontId="8" fillId="0" borderId="0" xfId="0" applyFont="1" applyAlignment="1">
      <alignment horizontal="left"/>
    </xf>
    <xf numFmtId="0" fontId="3" fillId="0" borderId="0" xfId="0" applyFont="1"/>
    <xf numFmtId="0" fontId="6" fillId="0" borderId="0" xfId="0" applyFont="1" applyAlignment="1"/>
    <xf numFmtId="174" fontId="26" fillId="0" borderId="0" xfId="0" applyNumberFormat="1" applyFont="1"/>
    <xf numFmtId="174" fontId="26" fillId="0" borderId="0" xfId="0" applyNumberFormat="1" applyFont="1" applyAlignment="1">
      <alignment vertical="top"/>
    </xf>
    <xf numFmtId="174" fontId="28" fillId="0" borderId="0" xfId="0" applyNumberFormat="1" applyFont="1"/>
    <xf numFmtId="0" fontId="28" fillId="0" borderId="0" xfId="0" applyFont="1" applyBorder="1"/>
    <xf numFmtId="0" fontId="26" fillId="0" borderId="0" xfId="0" applyFont="1" applyBorder="1"/>
    <xf numFmtId="2" fontId="26" fillId="0" borderId="0" xfId="0" applyNumberFormat="1" applyFont="1"/>
    <xf numFmtId="174" fontId="27" fillId="0" borderId="0" xfId="0" applyNumberFormat="1" applyFont="1"/>
    <xf numFmtId="173" fontId="21" fillId="0" borderId="0" xfId="0" applyNumberFormat="1" applyFont="1" applyBorder="1" applyAlignment="1">
      <alignment horizontal="right"/>
    </xf>
    <xf numFmtId="0" fontId="26" fillId="0" borderId="0" xfId="0" applyFont="1" applyFill="1"/>
    <xf numFmtId="0" fontId="3" fillId="0" borderId="0" xfId="0" applyFont="1" applyBorder="1"/>
    <xf numFmtId="0" fontId="26" fillId="0" borderId="0" xfId="0" applyFont="1" applyAlignment="1"/>
    <xf numFmtId="0" fontId="6" fillId="0" borderId="0" xfId="0" applyFont="1" applyAlignment="1">
      <alignment horizontal="left" wrapText="1"/>
    </xf>
    <xf numFmtId="0" fontId="3" fillId="0" borderId="0" xfId="0" applyFont="1" applyAlignment="1">
      <alignment horizontal="left" indent="4"/>
    </xf>
    <xf numFmtId="0" fontId="8" fillId="0" borderId="0" xfId="0" applyFont="1" applyFill="1" applyAlignment="1">
      <alignment horizontal="left"/>
    </xf>
    <xf numFmtId="0" fontId="3" fillId="0" borderId="0" xfId="0" applyFont="1" applyFill="1" applyAlignment="1"/>
    <xf numFmtId="0" fontId="3" fillId="0" borderId="0" xfId="0" applyFont="1" applyFill="1" applyBorder="1" applyAlignment="1">
      <alignment horizontal="left"/>
    </xf>
    <xf numFmtId="0" fontId="27" fillId="0" borderId="0" xfId="0" applyFont="1" applyBorder="1"/>
    <xf numFmtId="0" fontId="0" fillId="3" borderId="0" xfId="0" applyFill="1"/>
    <xf numFmtId="0" fontId="69" fillId="3" borderId="0" xfId="0" applyFont="1" applyFill="1" applyAlignment="1">
      <alignment vertical="center"/>
    </xf>
    <xf numFmtId="0" fontId="0" fillId="2" borderId="0" xfId="0" applyFill="1"/>
    <xf numFmtId="180" fontId="3" fillId="0" borderId="0" xfId="245" applyNumberFormat="1" applyFont="1" applyAlignment="1">
      <alignment horizontal="right"/>
    </xf>
    <xf numFmtId="0" fontId="0" fillId="0" borderId="2" xfId="0" applyBorder="1"/>
    <xf numFmtId="173" fontId="8" fillId="0" borderId="0" xfId="245" applyNumberFormat="1" applyFont="1" applyBorder="1" applyAlignment="1">
      <alignment horizontal="right"/>
    </xf>
    <xf numFmtId="173" fontId="8" fillId="0" borderId="2" xfId="245" applyNumberFormat="1" applyFont="1" applyBorder="1" applyAlignment="1">
      <alignment horizontal="right"/>
    </xf>
    <xf numFmtId="173" fontId="3" fillId="0" borderId="0" xfId="255" applyNumberFormat="1">
      <alignment horizontal="right"/>
    </xf>
    <xf numFmtId="0" fontId="3" fillId="0" borderId="0" xfId="255" applyNumberFormat="1">
      <alignment horizontal="right"/>
    </xf>
    <xf numFmtId="173" fontId="3" fillId="0" borderId="2" xfId="255" applyNumberFormat="1" applyBorder="1">
      <alignment horizontal="right"/>
    </xf>
    <xf numFmtId="180" fontId="3" fillId="0" borderId="0" xfId="255" applyNumberFormat="1">
      <alignment horizontal="right"/>
    </xf>
    <xf numFmtId="181" fontId="3" fillId="0" borderId="0" xfId="255" applyNumberFormat="1">
      <alignment horizontal="right"/>
    </xf>
    <xf numFmtId="173" fontId="8" fillId="0" borderId="0" xfId="255" applyNumberFormat="1" applyFont="1" applyBorder="1">
      <alignment horizontal="right"/>
    </xf>
    <xf numFmtId="173" fontId="8" fillId="0" borderId="2" xfId="255" applyNumberFormat="1" applyFont="1" applyBorder="1">
      <alignment horizontal="right"/>
    </xf>
    <xf numFmtId="180" fontId="3" fillId="0" borderId="2" xfId="255" applyNumberFormat="1" applyBorder="1">
      <alignment horizontal="right"/>
    </xf>
    <xf numFmtId="0" fontId="28" fillId="0" borderId="0" xfId="0" applyFont="1"/>
    <xf numFmtId="173" fontId="3" fillId="0" borderId="0" xfId="255" applyNumberFormat="1" applyFill="1">
      <alignment horizontal="right"/>
    </xf>
    <xf numFmtId="173" fontId="3" fillId="0" borderId="0" xfId="255" applyNumberFormat="1" applyBorder="1">
      <alignment horizontal="right"/>
    </xf>
    <xf numFmtId="173" fontId="8" fillId="0" borderId="0" xfId="255" applyNumberFormat="1" applyFont="1">
      <alignment horizontal="right"/>
    </xf>
    <xf numFmtId="173" fontId="3" fillId="0" borderId="0" xfId="245" applyNumberFormat="1" applyFont="1" applyFill="1" applyAlignment="1">
      <alignment horizontal="right"/>
    </xf>
    <xf numFmtId="173" fontId="34" fillId="0" borderId="0" xfId="257" applyNumberFormat="1">
      <alignment horizontal="right"/>
    </xf>
    <xf numFmtId="0" fontId="0" fillId="0" borderId="0" xfId="0"/>
    <xf numFmtId="0" fontId="59" fillId="0" borderId="0" xfId="0" applyFont="1" applyAlignment="1">
      <alignment horizontal="left" wrapText="1"/>
    </xf>
    <xf numFmtId="0" fontId="0" fillId="0" borderId="0" xfId="0" applyBorder="1"/>
    <xf numFmtId="173" fontId="58" fillId="0" borderId="0" xfId="0" applyNumberFormat="1" applyFont="1" applyBorder="1" applyAlignment="1">
      <alignment horizontal="right"/>
    </xf>
    <xf numFmtId="0" fontId="59" fillId="0" borderId="0" xfId="0" applyFont="1" applyAlignment="1">
      <alignment horizontal="left"/>
    </xf>
    <xf numFmtId="0" fontId="0" fillId="0" borderId="0" xfId="0" applyAlignment="1"/>
    <xf numFmtId="173" fontId="40" fillId="0" borderId="2" xfId="246" applyNumberFormat="1" applyBorder="1">
      <alignment horizontal="right"/>
    </xf>
    <xf numFmtId="173" fontId="40" fillId="0" borderId="0" xfId="246" applyNumberFormat="1">
      <alignment horizontal="right"/>
    </xf>
    <xf numFmtId="173" fontId="34" fillId="0" borderId="2" xfId="257" applyNumberFormat="1" applyBorder="1">
      <alignment horizontal="right"/>
    </xf>
    <xf numFmtId="173" fontId="40" fillId="0" borderId="0" xfId="266" applyNumberFormat="1">
      <alignment horizontal="right"/>
    </xf>
    <xf numFmtId="173" fontId="3" fillId="0" borderId="0" xfId="265" applyNumberFormat="1">
      <alignment horizontal="right"/>
    </xf>
    <xf numFmtId="173" fontId="3" fillId="0" borderId="2" xfId="258" applyNumberFormat="1" applyBorder="1">
      <alignment horizontal="right"/>
    </xf>
    <xf numFmtId="173" fontId="3" fillId="0" borderId="0" xfId="258" applyNumberFormat="1" applyBorder="1">
      <alignment horizontal="right"/>
    </xf>
    <xf numFmtId="0" fontId="59" fillId="0" borderId="0" xfId="0" applyFont="1" applyAlignment="1">
      <alignment horizontal="left" indent="2"/>
    </xf>
    <xf numFmtId="173" fontId="3" fillId="0" borderId="0" xfId="255" applyNumberFormat="1" applyFont="1">
      <alignment horizontal="right"/>
    </xf>
    <xf numFmtId="0" fontId="0" fillId="0" borderId="0" xfId="0"/>
    <xf numFmtId="0" fontId="59" fillId="0" borderId="0" xfId="0" applyFont="1" applyAlignment="1">
      <alignment horizontal="right"/>
    </xf>
    <xf numFmtId="173" fontId="59" fillId="0" borderId="0" xfId="0" applyNumberFormat="1" applyFont="1" applyAlignment="1">
      <alignment horizontal="right"/>
    </xf>
    <xf numFmtId="173" fontId="58" fillId="0" borderId="0" xfId="0" applyNumberFormat="1" applyFont="1" applyAlignment="1">
      <alignment horizontal="right"/>
    </xf>
    <xf numFmtId="0" fontId="0" fillId="0" borderId="0" xfId="0" applyBorder="1"/>
    <xf numFmtId="173" fontId="59" fillId="0" borderId="0" xfId="0" applyNumberFormat="1" applyFont="1" applyBorder="1" applyAlignment="1">
      <alignment horizontal="right"/>
    </xf>
    <xf numFmtId="173" fontId="58" fillId="0" borderId="0" xfId="0" applyNumberFormat="1" applyFont="1" applyBorder="1" applyAlignment="1">
      <alignment horizontal="right"/>
    </xf>
    <xf numFmtId="0" fontId="61" fillId="0" borderId="0" xfId="0" applyFont="1"/>
    <xf numFmtId="0" fontId="0" fillId="0" borderId="0" xfId="0" applyFont="1"/>
    <xf numFmtId="0" fontId="62" fillId="0" borderId="0" xfId="0" applyFont="1"/>
    <xf numFmtId="0" fontId="63" fillId="0" borderId="0" xfId="0" applyFont="1" applyBorder="1"/>
    <xf numFmtId="0" fontId="58" fillId="0" borderId="0" xfId="0" applyFont="1" applyAlignment="1">
      <alignment horizontal="right" wrapText="1"/>
    </xf>
    <xf numFmtId="0" fontId="64" fillId="0" borderId="0" xfId="0" applyFont="1" applyAlignment="1"/>
    <xf numFmtId="0" fontId="58" fillId="0" borderId="1" xfId="0" applyFont="1" applyBorder="1" applyAlignment="1">
      <alignment horizontal="right" wrapText="1"/>
    </xf>
    <xf numFmtId="0" fontId="58" fillId="0" borderId="0" xfId="0" applyFont="1" applyBorder="1" applyAlignment="1">
      <alignment horizontal="right" wrapText="1"/>
    </xf>
    <xf numFmtId="0" fontId="59" fillId="0" borderId="1" xfId="0" applyFont="1" applyBorder="1" applyAlignment="1">
      <alignment horizontal="right"/>
    </xf>
    <xf numFmtId="0" fontId="59" fillId="0" borderId="0" xfId="0" applyFont="1" applyBorder="1" applyAlignment="1">
      <alignment horizontal="right"/>
    </xf>
    <xf numFmtId="0" fontId="62" fillId="0" borderId="0" xfId="0" applyFont="1" applyBorder="1"/>
    <xf numFmtId="0" fontId="0" fillId="3" borderId="0" xfId="0" applyFill="1"/>
    <xf numFmtId="0" fontId="69" fillId="3" borderId="0" xfId="0" applyFont="1" applyFill="1" applyAlignment="1">
      <alignment vertical="center"/>
    </xf>
    <xf numFmtId="0" fontId="0" fillId="2" borderId="0" xfId="0" applyFill="1"/>
    <xf numFmtId="0" fontId="59" fillId="0" borderId="2" xfId="0" applyFont="1" applyBorder="1" applyAlignment="1">
      <alignment horizontal="right"/>
    </xf>
    <xf numFmtId="0" fontId="3" fillId="0" borderId="0" xfId="0" applyFont="1" applyAlignment="1">
      <alignment horizontal="left" wrapText="1" indent="1"/>
    </xf>
    <xf numFmtId="0" fontId="21" fillId="0" borderId="3" xfId="0" applyFont="1" applyBorder="1" applyAlignment="1">
      <alignment horizontal="left" wrapText="1"/>
    </xf>
    <xf numFmtId="0" fontId="58" fillId="0" borderId="0" xfId="0" applyFont="1" applyBorder="1" applyAlignment="1">
      <alignment horizontal="center"/>
    </xf>
    <xf numFmtId="0" fontId="3" fillId="0" borderId="0" xfId="0" applyFont="1" applyBorder="1" applyAlignment="1">
      <alignment horizontal="left" wrapText="1"/>
    </xf>
    <xf numFmtId="0" fontId="58" fillId="0" borderId="4" xfId="0" applyFont="1" applyBorder="1" applyAlignment="1">
      <alignment horizontal="center"/>
    </xf>
    <xf numFmtId="173" fontId="3" fillId="0" borderId="2" xfId="255" applyNumberFormat="1" applyFont="1" applyBorder="1">
      <alignment horizontal="right"/>
    </xf>
    <xf numFmtId="173" fontId="3" fillId="0" borderId="0" xfId="247" applyNumberFormat="1" applyFill="1">
      <alignment horizontal="right"/>
    </xf>
    <xf numFmtId="174" fontId="67" fillId="0" borderId="0" xfId="0" applyNumberFormat="1" applyFont="1" applyFill="1"/>
    <xf numFmtId="174" fontId="26" fillId="0" borderId="0" xfId="0" applyNumberFormat="1" applyFont="1" applyFill="1"/>
    <xf numFmtId="173" fontId="3" fillId="0" borderId="0" xfId="262" applyNumberFormat="1" applyFont="1">
      <alignment horizontal="right"/>
    </xf>
    <xf numFmtId="180" fontId="3" fillId="0" borderId="0" xfId="255" applyNumberFormat="1" applyFont="1">
      <alignment horizontal="right"/>
    </xf>
    <xf numFmtId="181" fontId="3" fillId="0" borderId="0" xfId="255" applyNumberFormat="1" applyFont="1">
      <alignment horizontal="right"/>
    </xf>
    <xf numFmtId="0" fontId="59" fillId="0" borderId="0" xfId="0" applyFont="1" applyAlignment="1">
      <alignment wrapText="1"/>
    </xf>
    <xf numFmtId="173" fontId="46" fillId="0" borderId="0" xfId="280" applyNumberFormat="1">
      <alignment horizontal="right"/>
    </xf>
    <xf numFmtId="180" fontId="46" fillId="0" borderId="0" xfId="280" applyNumberFormat="1">
      <alignment horizontal="right"/>
    </xf>
    <xf numFmtId="173" fontId="3" fillId="0" borderId="0" xfId="281" applyNumberFormat="1" applyFill="1">
      <alignment horizontal="right"/>
    </xf>
    <xf numFmtId="173" fontId="8" fillId="0" borderId="0" xfId="281" applyNumberFormat="1" applyFont="1" applyBorder="1">
      <alignment horizontal="right"/>
    </xf>
    <xf numFmtId="173" fontId="3" fillId="0" borderId="0" xfId="281" applyNumberFormat="1">
      <alignment horizontal="right"/>
    </xf>
    <xf numFmtId="180" fontId="3" fillId="0" borderId="0" xfId="281" applyNumberFormat="1">
      <alignment horizontal="right"/>
    </xf>
    <xf numFmtId="173" fontId="40" fillId="0" borderId="0" xfId="246" applyNumberFormat="1" applyFill="1">
      <alignment horizontal="right"/>
    </xf>
    <xf numFmtId="173" fontId="40" fillId="0" borderId="2" xfId="246" applyNumberFormat="1" applyFill="1" applyBorder="1">
      <alignment horizontal="right"/>
    </xf>
    <xf numFmtId="0" fontId="48" fillId="0" borderId="0" xfId="0" applyFont="1" applyAlignment="1">
      <alignment horizontal="left" wrapText="1"/>
    </xf>
    <xf numFmtId="0" fontId="8" fillId="0" borderId="0" xfId="0" applyFont="1" applyAlignment="1">
      <alignment horizontal="right" wrapText="1"/>
    </xf>
    <xf numFmtId="0" fontId="47" fillId="0" borderId="0" xfId="0" applyFont="1" applyAlignment="1">
      <alignment horizontal="right" wrapText="1"/>
    </xf>
    <xf numFmtId="0" fontId="8" fillId="0" borderId="1" xfId="0" applyFont="1" applyBorder="1" applyAlignment="1">
      <alignment horizontal="right" wrapText="1"/>
    </xf>
    <xf numFmtId="0" fontId="8" fillId="0" borderId="0" xfId="0" applyFont="1" applyBorder="1" applyAlignment="1">
      <alignment horizontal="right" wrapText="1"/>
    </xf>
    <xf numFmtId="0" fontId="48" fillId="0" borderId="0" xfId="0" applyFont="1" applyAlignment="1">
      <alignment horizontal="right"/>
    </xf>
    <xf numFmtId="0" fontId="48" fillId="0" borderId="1" xfId="0" applyFont="1" applyBorder="1" applyAlignment="1">
      <alignment horizontal="right"/>
    </xf>
    <xf numFmtId="0" fontId="48" fillId="0" borderId="0" xfId="0" applyFont="1" applyBorder="1" applyAlignment="1">
      <alignment horizontal="right"/>
    </xf>
    <xf numFmtId="0" fontId="0" fillId="0" borderId="3" xfId="0" applyBorder="1"/>
    <xf numFmtId="0" fontId="48" fillId="0" borderId="0" xfId="0" applyFont="1" applyAlignment="1">
      <alignment horizontal="left"/>
    </xf>
    <xf numFmtId="0" fontId="48" fillId="0" borderId="0" xfId="0" applyFont="1" applyAlignment="1">
      <alignment horizontal="left" indent="1"/>
    </xf>
    <xf numFmtId="173" fontId="3" fillId="0" borderId="0" xfId="249" applyNumberFormat="1" applyFont="1" applyAlignment="1">
      <alignment horizontal="right"/>
    </xf>
    <xf numFmtId="180" fontId="3" fillId="0" borderId="0" xfId="249" applyNumberFormat="1" applyFont="1" applyAlignment="1">
      <alignment horizontal="right"/>
    </xf>
    <xf numFmtId="0" fontId="47" fillId="0" borderId="0" xfId="0" applyFont="1" applyAlignment="1">
      <alignment horizontal="left" indent="1"/>
    </xf>
    <xf numFmtId="173" fontId="8" fillId="0" borderId="0" xfId="249" applyNumberFormat="1" applyFont="1" applyAlignment="1">
      <alignment horizontal="right"/>
    </xf>
    <xf numFmtId="173" fontId="8" fillId="0" borderId="5" xfId="249" applyNumberFormat="1" applyFont="1" applyBorder="1" applyAlignment="1">
      <alignment horizontal="right"/>
    </xf>
    <xf numFmtId="0" fontId="47" fillId="0" borderId="1" xfId="0" applyFont="1" applyFill="1" applyBorder="1" applyAlignment="1">
      <alignment horizontal="center" wrapText="1"/>
    </xf>
    <xf numFmtId="0" fontId="47" fillId="0" borderId="0" xfId="0" applyFont="1" applyFill="1" applyBorder="1" applyAlignment="1">
      <alignment horizontal="center" wrapText="1"/>
    </xf>
    <xf numFmtId="173" fontId="8" fillId="0" borderId="0" xfId="249" applyNumberFormat="1" applyFont="1" applyBorder="1" applyAlignment="1">
      <alignment horizontal="right"/>
    </xf>
    <xf numFmtId="173" fontId="8" fillId="0" borderId="2" xfId="249" applyNumberFormat="1" applyFont="1" applyBorder="1" applyAlignment="1">
      <alignment horizontal="right"/>
    </xf>
    <xf numFmtId="0" fontId="47" fillId="0" borderId="0" xfId="0" applyFont="1" applyAlignment="1">
      <alignment horizontal="left" indent="2"/>
    </xf>
    <xf numFmtId="173" fontId="47" fillId="0" borderId="0" xfId="54" applyNumberFormat="1" applyFont="1" applyBorder="1" applyAlignment="1">
      <alignment horizontal="right"/>
    </xf>
    <xf numFmtId="173" fontId="47" fillId="0" borderId="0" xfId="54" applyNumberFormat="1" applyFont="1" applyAlignment="1">
      <alignment horizontal="right"/>
    </xf>
    <xf numFmtId="0" fontId="60" fillId="0" borderId="0" xfId="0" applyFont="1" applyAlignment="1">
      <alignment horizontal="left"/>
    </xf>
    <xf numFmtId="0" fontId="49" fillId="0" borderId="0" xfId="0" applyFont="1"/>
    <xf numFmtId="0" fontId="3" fillId="0" borderId="0" xfId="0" applyFont="1" applyAlignment="1">
      <alignment horizontal="right"/>
    </xf>
    <xf numFmtId="0" fontId="3" fillId="0" borderId="1" xfId="0" applyFont="1" applyBorder="1" applyAlignment="1">
      <alignment horizontal="right"/>
    </xf>
    <xf numFmtId="0" fontId="3" fillId="0" borderId="0" xfId="0" applyFont="1" applyBorder="1" applyAlignment="1">
      <alignment horizontal="right"/>
    </xf>
    <xf numFmtId="173" fontId="3" fillId="0" borderId="0" xfId="249" applyNumberFormat="1" applyFont="1" applyFill="1" applyAlignment="1">
      <alignment horizontal="right"/>
    </xf>
    <xf numFmtId="0" fontId="47" fillId="0" borderId="1" xfId="0" applyFont="1" applyBorder="1" applyAlignment="1">
      <alignment horizontal="right" wrapText="1"/>
    </xf>
    <xf numFmtId="0" fontId="47" fillId="0" borderId="0" xfId="0" applyFont="1" applyBorder="1" applyAlignment="1">
      <alignment horizontal="right" wrapText="1"/>
    </xf>
    <xf numFmtId="0" fontId="48" fillId="0" borderId="0" xfId="0" applyFont="1" applyBorder="1" applyAlignment="1">
      <alignment horizontal="left" wrapText="1"/>
    </xf>
    <xf numFmtId="0" fontId="47" fillId="0" borderId="0" xfId="0" applyFont="1" applyAlignment="1">
      <alignment horizontal="left"/>
    </xf>
    <xf numFmtId="0" fontId="60" fillId="0" borderId="0" xfId="0" applyFont="1" applyAlignment="1">
      <alignment wrapText="1"/>
    </xf>
    <xf numFmtId="0" fontId="0" fillId="0" borderId="0" xfId="0" applyAlignment="1">
      <alignment horizontal="left"/>
    </xf>
    <xf numFmtId="0" fontId="48" fillId="0" borderId="0" xfId="0" applyFont="1" applyBorder="1" applyAlignment="1">
      <alignment horizontal="left"/>
    </xf>
    <xf numFmtId="0" fontId="47" fillId="0" borderId="0" xfId="0" applyFont="1" applyBorder="1" applyAlignment="1">
      <alignment horizontal="left"/>
    </xf>
    <xf numFmtId="0" fontId="57" fillId="0" borderId="0" xfId="0" applyFont="1" applyAlignment="1">
      <alignment horizontal="left"/>
    </xf>
    <xf numFmtId="173" fontId="3" fillId="0" borderId="0" xfId="255" applyNumberFormat="1" applyFont="1" applyFill="1">
      <alignment horizontal="right"/>
    </xf>
    <xf numFmtId="0" fontId="3" fillId="0" borderId="0" xfId="255">
      <alignment horizontal="right"/>
    </xf>
    <xf numFmtId="0" fontId="3" fillId="0" borderId="0" xfId="249" applyFont="1" applyAlignment="1">
      <alignment horizontal="right"/>
    </xf>
    <xf numFmtId="173" fontId="59" fillId="0" borderId="2" xfId="0" applyNumberFormat="1" applyFont="1" applyBorder="1" applyAlignment="1">
      <alignment horizontal="right"/>
    </xf>
    <xf numFmtId="0" fontId="60" fillId="0" borderId="0" xfId="0" applyFont="1" applyBorder="1" applyAlignment="1">
      <alignment horizontal="right"/>
    </xf>
    <xf numFmtId="173" fontId="3" fillId="0" borderId="0" xfId="247" applyNumberFormat="1">
      <alignment horizontal="right"/>
    </xf>
    <xf numFmtId="0" fontId="58" fillId="0" borderId="2" xfId="0" applyFont="1" applyBorder="1" applyAlignment="1">
      <alignment horizontal="right" wrapText="1"/>
    </xf>
    <xf numFmtId="180" fontId="3" fillId="0" borderId="0" xfId="255" applyNumberFormat="1" applyBorder="1">
      <alignment horizontal="right"/>
    </xf>
    <xf numFmtId="0" fontId="59" fillId="0" borderId="0" xfId="0" applyFont="1" applyBorder="1" applyAlignment="1">
      <alignment horizontal="left" wrapText="1"/>
    </xf>
    <xf numFmtId="0" fontId="59" fillId="0" borderId="0" xfId="0" applyFont="1" applyBorder="1" applyAlignment="1">
      <alignment horizontal="left"/>
    </xf>
    <xf numFmtId="0" fontId="59" fillId="0" borderId="0" xfId="0" applyFont="1" applyBorder="1" applyAlignment="1">
      <alignment horizontal="left" indent="1"/>
    </xf>
    <xf numFmtId="0" fontId="58" fillId="0" borderId="0" xfId="0" applyFont="1" applyBorder="1" applyAlignment="1">
      <alignment horizontal="left"/>
    </xf>
    <xf numFmtId="0" fontId="59" fillId="0" borderId="0" xfId="0" applyFont="1" applyFill="1" applyBorder="1" applyAlignment="1">
      <alignment horizontal="left"/>
    </xf>
    <xf numFmtId="0" fontId="3" fillId="0" borderId="0" xfId="0" applyFont="1" applyBorder="1" applyAlignment="1">
      <alignment horizontal="left" indent="1"/>
    </xf>
    <xf numFmtId="180" fontId="3" fillId="0" borderId="2" xfId="255" applyNumberFormat="1" applyFont="1" applyBorder="1">
      <alignment horizontal="right"/>
    </xf>
    <xf numFmtId="0" fontId="3" fillId="0" borderId="0" xfId="0" applyFont="1" applyBorder="1" applyAlignment="1">
      <alignment horizontal="left"/>
    </xf>
    <xf numFmtId="181" fontId="3" fillId="0" borderId="2" xfId="255" applyNumberFormat="1" applyFont="1" applyBorder="1">
      <alignment horizontal="right"/>
    </xf>
    <xf numFmtId="173" fontId="3" fillId="0" borderId="2" xfId="262" applyNumberFormat="1" applyFont="1" applyBorder="1">
      <alignment horizontal="right"/>
    </xf>
    <xf numFmtId="0" fontId="3" fillId="0" borderId="0" xfId="0" applyFont="1" applyFill="1" applyBorder="1" applyAlignment="1">
      <alignment horizontal="left" wrapText="1" indent="2"/>
    </xf>
    <xf numFmtId="0" fontId="3" fillId="0" borderId="0" xfId="0" applyFont="1" applyFill="1" applyBorder="1" applyAlignment="1">
      <alignment horizontal="left" wrapText="1" indent="1"/>
    </xf>
    <xf numFmtId="0" fontId="8" fillId="0" borderId="0" xfId="0" applyFont="1" applyBorder="1" applyAlignment="1">
      <alignment horizontal="left"/>
    </xf>
    <xf numFmtId="173" fontId="3" fillId="0" borderId="2" xfId="255" applyNumberFormat="1" applyFill="1" applyBorder="1">
      <alignment horizontal="right"/>
    </xf>
    <xf numFmtId="0" fontId="59" fillId="0" borderId="0" xfId="0" applyFont="1" applyBorder="1" applyAlignment="1">
      <alignment horizontal="left" indent="2"/>
    </xf>
    <xf numFmtId="173" fontId="3" fillId="0" borderId="0" xfId="255" applyNumberFormat="1" applyFont="1" applyBorder="1">
      <alignment horizontal="right"/>
    </xf>
    <xf numFmtId="0" fontId="59" fillId="0" borderId="0" xfId="0" applyFont="1" applyAlignment="1">
      <alignment horizontal="left" wrapText="1"/>
    </xf>
    <xf numFmtId="173" fontId="60" fillId="0" borderId="0" xfId="0" applyNumberFormat="1" applyFont="1" applyFill="1" applyBorder="1" applyAlignment="1">
      <alignment horizontal="right"/>
    </xf>
    <xf numFmtId="0" fontId="59" fillId="0" borderId="0" xfId="0" applyFont="1" applyAlignment="1">
      <alignment horizontal="left" wrapText="1"/>
    </xf>
    <xf numFmtId="0" fontId="62" fillId="3" borderId="0" xfId="0" applyFont="1" applyFill="1"/>
    <xf numFmtId="0" fontId="47" fillId="0" borderId="0" xfId="0" applyFont="1" applyAlignment="1">
      <alignment horizontal="right"/>
    </xf>
    <xf numFmtId="0" fontId="62" fillId="0" borderId="4" xfId="0" applyFont="1" applyBorder="1"/>
    <xf numFmtId="0" fontId="47" fillId="0" borderId="0" xfId="0" applyFont="1" applyBorder="1" applyAlignment="1">
      <alignment horizontal="right"/>
    </xf>
    <xf numFmtId="173" fontId="3" fillId="0" borderId="0" xfId="249" applyNumberFormat="1" applyFont="1" applyBorder="1" applyAlignment="1">
      <alignment horizontal="right"/>
    </xf>
    <xf numFmtId="0" fontId="8" fillId="0" borderId="0" xfId="0" applyFont="1" applyAlignment="1">
      <alignment horizontal="right"/>
    </xf>
    <xf numFmtId="0" fontId="8" fillId="0" borderId="0" xfId="0" applyFont="1" applyBorder="1" applyAlignment="1">
      <alignment horizontal="right"/>
    </xf>
    <xf numFmtId="173" fontId="8" fillId="0" borderId="4" xfId="249" applyNumberFormat="1" applyFont="1" applyBorder="1" applyAlignment="1">
      <alignment horizontal="right"/>
    </xf>
    <xf numFmtId="0" fontId="58" fillId="0" borderId="0" xfId="0" applyFont="1" applyAlignment="1">
      <alignment horizontal="right"/>
    </xf>
    <xf numFmtId="173" fontId="8" fillId="0" borderId="0" xfId="281" applyNumberFormat="1" applyFont="1">
      <alignment horizontal="right"/>
    </xf>
    <xf numFmtId="0" fontId="8" fillId="0" borderId="0" xfId="255" applyFont="1">
      <alignment horizontal="right"/>
    </xf>
    <xf numFmtId="173" fontId="8" fillId="0" borderId="0" xfId="247" applyNumberFormat="1" applyFont="1" applyFill="1">
      <alignment horizontal="right"/>
    </xf>
    <xf numFmtId="0" fontId="58" fillId="0" borderId="0" xfId="0" applyFont="1" applyFill="1" applyAlignment="1">
      <alignment wrapText="1"/>
    </xf>
    <xf numFmtId="0" fontId="62" fillId="0" borderId="0" xfId="0" applyFont="1" applyAlignment="1"/>
    <xf numFmtId="0" fontId="70" fillId="0" borderId="0" xfId="0" applyFont="1"/>
    <xf numFmtId="173" fontId="63" fillId="0" borderId="0" xfId="0" applyNumberFormat="1" applyFont="1" applyBorder="1" applyAlignment="1">
      <alignment horizontal="right"/>
    </xf>
    <xf numFmtId="173" fontId="63" fillId="0" borderId="0" xfId="0" applyNumberFormat="1" applyFont="1" applyFill="1" applyBorder="1" applyAlignment="1">
      <alignment horizontal="right"/>
    </xf>
    <xf numFmtId="0" fontId="58" fillId="0" borderId="2" xfId="0" applyFont="1" applyBorder="1" applyAlignment="1">
      <alignment horizontal="right"/>
    </xf>
    <xf numFmtId="173" fontId="63" fillId="0" borderId="2" xfId="0" applyNumberFormat="1" applyFont="1" applyBorder="1" applyAlignment="1">
      <alignment horizontal="right"/>
    </xf>
    <xf numFmtId="173" fontId="8" fillId="0" borderId="2" xfId="281" applyNumberFormat="1" applyFont="1" applyBorder="1">
      <alignment horizontal="right"/>
    </xf>
    <xf numFmtId="173" fontId="8" fillId="0" borderId="2" xfId="247" applyNumberFormat="1" applyFont="1" applyFill="1" applyBorder="1">
      <alignment horizontal="right"/>
    </xf>
    <xf numFmtId="173" fontId="63" fillId="0" borderId="2" xfId="0" applyNumberFormat="1" applyFont="1" applyFill="1" applyBorder="1" applyAlignment="1">
      <alignment horizontal="right"/>
    </xf>
    <xf numFmtId="0" fontId="58" fillId="0" borderId="0" xfId="0" applyFont="1" applyFill="1" applyAlignment="1"/>
    <xf numFmtId="173" fontId="71" fillId="0" borderId="0" xfId="0" applyNumberFormat="1" applyFont="1" applyBorder="1" applyAlignment="1">
      <alignment horizontal="right"/>
    </xf>
    <xf numFmtId="0" fontId="58" fillId="0" borderId="0" xfId="0" applyFont="1" applyBorder="1" applyAlignment="1">
      <alignment horizontal="right"/>
    </xf>
    <xf numFmtId="173" fontId="8" fillId="0" borderId="0" xfId="280" applyNumberFormat="1" applyFont="1">
      <alignment horizontal="right"/>
    </xf>
    <xf numFmtId="173" fontId="3" fillId="0" borderId="0" xfId="281" applyNumberFormat="1" applyFont="1" applyBorder="1">
      <alignment horizontal="right"/>
    </xf>
    <xf numFmtId="173" fontId="8" fillId="0" borderId="0" xfId="247" applyNumberFormat="1" applyFont="1">
      <alignment horizontal="right"/>
    </xf>
    <xf numFmtId="0" fontId="3" fillId="0" borderId="0" xfId="0" applyFont="1" applyFill="1" applyAlignment="1">
      <alignment horizontal="left" indent="3"/>
    </xf>
    <xf numFmtId="0" fontId="3" fillId="0" borderId="2" xfId="255" applyNumberFormat="1" applyFont="1" applyBorder="1">
      <alignment horizontal="right"/>
    </xf>
    <xf numFmtId="0" fontId="3" fillId="0" borderId="0" xfId="255" applyNumberFormat="1" applyFont="1">
      <alignment horizontal="right"/>
    </xf>
    <xf numFmtId="173" fontId="3" fillId="0" borderId="0" xfId="261" applyNumberFormat="1" applyFont="1">
      <alignment horizontal="right"/>
    </xf>
    <xf numFmtId="0" fontId="64" fillId="0" borderId="0" xfId="0" applyFont="1" applyAlignment="1">
      <alignment horizontal="left" wrapText="1"/>
    </xf>
    <xf numFmtId="0" fontId="3" fillId="0" borderId="0" xfId="0" applyFont="1" applyAlignment="1">
      <alignment wrapText="1"/>
    </xf>
    <xf numFmtId="0" fontId="59" fillId="0" borderId="0" xfId="0" applyFont="1" applyAlignment="1"/>
    <xf numFmtId="180" fontId="3" fillId="0" borderId="0" xfId="255" applyNumberFormat="1" applyFont="1" applyBorder="1">
      <alignment horizontal="right"/>
    </xf>
    <xf numFmtId="180" fontId="3" fillId="0" borderId="0" xfId="255" applyNumberFormat="1" applyFont="1" applyFill="1">
      <alignment horizontal="right"/>
    </xf>
    <xf numFmtId="0" fontId="58" fillId="0" borderId="1" xfId="0" applyFont="1" applyBorder="1" applyAlignment="1">
      <alignment horizontal="right" wrapText="1"/>
    </xf>
    <xf numFmtId="0" fontId="58" fillId="0" borderId="0" xfId="0" applyFont="1" applyAlignment="1">
      <alignment horizontal="right" wrapText="1"/>
    </xf>
    <xf numFmtId="180" fontId="3" fillId="0" borderId="0" xfId="247" applyNumberFormat="1">
      <alignment horizontal="right"/>
    </xf>
    <xf numFmtId="0" fontId="58" fillId="0" borderId="6" xfId="0" applyFont="1" applyBorder="1" applyAlignment="1">
      <alignment horizontal="center"/>
    </xf>
    <xf numFmtId="0" fontId="58" fillId="0" borderId="7" xfId="0" applyFont="1" applyBorder="1" applyAlignment="1">
      <alignment horizontal="center"/>
    </xf>
    <xf numFmtId="173" fontId="3" fillId="0" borderId="1" xfId="247" applyNumberFormat="1" applyBorder="1">
      <alignment horizontal="right"/>
    </xf>
    <xf numFmtId="180" fontId="3" fillId="0" borderId="1" xfId="247" applyNumberFormat="1" applyBorder="1">
      <alignment horizontal="right"/>
    </xf>
    <xf numFmtId="173" fontId="8" fillId="0" borderId="0" xfId="247" applyNumberFormat="1" applyFont="1" applyBorder="1">
      <alignment horizontal="right"/>
    </xf>
    <xf numFmtId="173" fontId="8" fillId="0" borderId="1" xfId="247" applyNumberFormat="1" applyFont="1" applyBorder="1">
      <alignment horizontal="right"/>
    </xf>
    <xf numFmtId="0" fontId="3" fillId="0" borderId="1" xfId="181" applyFont="1" applyBorder="1" applyAlignment="1">
      <alignment horizontal="left" vertical="center" indent="1"/>
    </xf>
    <xf numFmtId="0" fontId="0" fillId="0" borderId="3" xfId="0" applyFont="1" applyBorder="1"/>
    <xf numFmtId="173" fontId="3" fillId="0" borderId="0" xfId="280" applyNumberFormat="1" applyFont="1">
      <alignment horizontal="right"/>
    </xf>
    <xf numFmtId="173" fontId="3" fillId="0" borderId="0" xfId="281" applyNumberFormat="1" applyFont="1">
      <alignment horizontal="right"/>
    </xf>
    <xf numFmtId="0" fontId="8" fillId="0" borderId="0" xfId="0" applyFont="1" applyAlignment="1">
      <alignment horizontal="left" indent="2"/>
    </xf>
    <xf numFmtId="174" fontId="63" fillId="0" borderId="0" xfId="0" applyNumberFormat="1" applyFont="1" applyFill="1"/>
    <xf numFmtId="0" fontId="57" fillId="0" borderId="0" xfId="0" applyFont="1" applyAlignment="1">
      <alignment horizontal="left"/>
    </xf>
    <xf numFmtId="0" fontId="72" fillId="0" borderId="0" xfId="0" applyFont="1" applyFill="1" applyAlignment="1">
      <alignment horizontal="left"/>
    </xf>
    <xf numFmtId="0" fontId="73" fillId="0" borderId="0" xfId="10" applyFont="1" applyAlignment="1">
      <alignment horizontal="left"/>
    </xf>
    <xf numFmtId="0" fontId="60" fillId="0" borderId="0" xfId="0" applyFont="1" applyAlignment="1">
      <alignment vertical="center"/>
    </xf>
    <xf numFmtId="173" fontId="3" fillId="0" borderId="0" xfId="283" applyNumberFormat="1">
      <alignment horizontal="right"/>
    </xf>
    <xf numFmtId="173" fontId="0" fillId="0" borderId="0" xfId="0" applyNumberFormat="1"/>
    <xf numFmtId="173" fontId="0" fillId="0" borderId="2" xfId="0" applyNumberFormat="1" applyBorder="1"/>
    <xf numFmtId="180" fontId="3" fillId="0" borderId="0" xfId="283" applyNumberFormat="1">
      <alignment horizontal="right"/>
    </xf>
    <xf numFmtId="181" fontId="3" fillId="0" borderId="0" xfId="283" applyNumberFormat="1">
      <alignment horizontal="right"/>
    </xf>
    <xf numFmtId="173" fontId="8" fillId="0" borderId="5" xfId="281" applyNumberFormat="1" applyFont="1" applyBorder="1">
      <alignment horizontal="right"/>
    </xf>
    <xf numFmtId="174" fontId="3" fillId="0" borderId="0" xfId="249" applyNumberFormat="1" applyFont="1" applyAlignment="1">
      <alignment horizontal="right"/>
    </xf>
    <xf numFmtId="174" fontId="8" fillId="0" borderId="2" xfId="249" applyNumberFormat="1" applyFont="1" applyBorder="1" applyAlignment="1">
      <alignment horizontal="right"/>
    </xf>
    <xf numFmtId="174" fontId="8" fillId="0" borderId="5" xfId="249" applyNumberFormat="1" applyFont="1" applyBorder="1" applyAlignment="1">
      <alignment horizontal="right"/>
    </xf>
    <xf numFmtId="174" fontId="0" fillId="0" borderId="1" xfId="0" applyNumberFormat="1" applyBorder="1"/>
    <xf numFmtId="174" fontId="0" fillId="0" borderId="0" xfId="0" applyNumberFormat="1" applyBorder="1"/>
    <xf numFmtId="174" fontId="62" fillId="0" borderId="0" xfId="0" applyNumberFormat="1" applyFont="1" applyBorder="1"/>
    <xf numFmtId="174" fontId="8" fillId="0" borderId="0" xfId="249" applyNumberFormat="1" applyFont="1" applyAlignment="1">
      <alignment horizontal="right"/>
    </xf>
    <xf numFmtId="174" fontId="47" fillId="0" borderId="1" xfId="0" applyNumberFormat="1" applyFont="1" applyFill="1" applyBorder="1" applyAlignment="1">
      <alignment horizontal="center" wrapText="1"/>
    </xf>
    <xf numFmtId="174" fontId="47" fillId="0" borderId="0" xfId="0" applyNumberFormat="1" applyFont="1" applyFill="1" applyBorder="1" applyAlignment="1">
      <alignment horizontal="center" wrapText="1"/>
    </xf>
    <xf numFmtId="174" fontId="3" fillId="0" borderId="0" xfId="249" applyNumberFormat="1" applyFont="1" applyBorder="1" applyAlignment="1">
      <alignment horizontal="right"/>
    </xf>
    <xf numFmtId="174" fontId="8" fillId="0" borderId="0" xfId="249" applyNumberFormat="1" applyFont="1" applyBorder="1" applyAlignment="1">
      <alignment horizontal="right"/>
    </xf>
    <xf numFmtId="174" fontId="47" fillId="0" borderId="4" xfId="0" applyNumberFormat="1" applyFont="1" applyFill="1" applyBorder="1" applyAlignment="1">
      <alignment horizontal="center" wrapText="1"/>
    </xf>
    <xf numFmtId="174" fontId="0" fillId="0" borderId="0" xfId="0" applyNumberFormat="1" applyFont="1" applyBorder="1"/>
    <xf numFmtId="174" fontId="0" fillId="0" borderId="2" xfId="0" applyNumberFormat="1" applyFont="1" applyBorder="1"/>
    <xf numFmtId="174" fontId="3" fillId="0" borderId="0" xfId="255" applyNumberFormat="1" applyBorder="1">
      <alignment horizontal="right"/>
    </xf>
    <xf numFmtId="174" fontId="3" fillId="0" borderId="0" xfId="255" applyNumberFormat="1" applyFont="1" applyBorder="1">
      <alignment horizontal="right"/>
    </xf>
    <xf numFmtId="174" fontId="3" fillId="0" borderId="2" xfId="255" applyNumberFormat="1" applyFont="1" applyBorder="1">
      <alignment horizontal="right"/>
    </xf>
    <xf numFmtId="174" fontId="8" fillId="0" borderId="0" xfId="255" applyNumberFormat="1" applyFont="1" applyBorder="1">
      <alignment horizontal="right"/>
    </xf>
    <xf numFmtId="174" fontId="8" fillId="0" borderId="2" xfId="255" applyNumberFormat="1" applyFont="1" applyBorder="1">
      <alignment horizontal="right"/>
    </xf>
    <xf numFmtId="173" fontId="0" fillId="0" borderId="2" xfId="0" applyNumberFormat="1" applyFont="1" applyBorder="1"/>
    <xf numFmtId="174" fontId="0" fillId="0" borderId="0" xfId="0" applyNumberFormat="1" applyFont="1"/>
    <xf numFmtId="174" fontId="3" fillId="0" borderId="0" xfId="255" applyNumberFormat="1" applyFont="1">
      <alignment horizontal="right"/>
    </xf>
    <xf numFmtId="181" fontId="3" fillId="0" borderId="0" xfId="281" applyNumberFormat="1">
      <alignment horizontal="right"/>
    </xf>
    <xf numFmtId="173" fontId="3" fillId="0" borderId="7" xfId="281" applyNumberFormat="1" applyBorder="1">
      <alignment horizontal="right"/>
    </xf>
    <xf numFmtId="173" fontId="3" fillId="0" borderId="1" xfId="281" applyNumberFormat="1" applyBorder="1">
      <alignment horizontal="right"/>
    </xf>
    <xf numFmtId="180" fontId="3" fillId="0" borderId="1" xfId="281" applyNumberFormat="1" applyBorder="1">
      <alignment horizontal="right"/>
    </xf>
    <xf numFmtId="173" fontId="3" fillId="0" borderId="8" xfId="281" applyNumberFormat="1" applyBorder="1">
      <alignment horizontal="right"/>
    </xf>
    <xf numFmtId="181" fontId="3" fillId="0" borderId="1" xfId="281" applyNumberFormat="1" applyBorder="1">
      <alignment horizontal="right"/>
    </xf>
    <xf numFmtId="173" fontId="3" fillId="0" borderId="0" xfId="281" applyNumberFormat="1" applyBorder="1">
      <alignment horizontal="right"/>
    </xf>
    <xf numFmtId="180" fontId="8" fillId="0" borderId="0" xfId="281" applyNumberFormat="1" applyFont="1">
      <alignment horizontal="right"/>
    </xf>
    <xf numFmtId="173" fontId="62" fillId="0" borderId="2" xfId="0" applyNumberFormat="1" applyFont="1" applyBorder="1"/>
    <xf numFmtId="173" fontId="8" fillId="0" borderId="2" xfId="245" applyNumberFormat="1" applyFont="1" applyFill="1" applyBorder="1" applyAlignment="1">
      <alignment horizontal="right"/>
    </xf>
    <xf numFmtId="173" fontId="8" fillId="0" borderId="2" xfId="283" applyNumberFormat="1" applyFont="1" applyBorder="1">
      <alignment horizontal="right"/>
    </xf>
    <xf numFmtId="0" fontId="58" fillId="0" borderId="0" xfId="0" applyFont="1" applyAlignment="1">
      <alignment horizontal="left" wrapText="1"/>
    </xf>
    <xf numFmtId="0" fontId="70" fillId="0" borderId="0" xfId="0" applyFont="1" applyBorder="1"/>
    <xf numFmtId="0" fontId="62" fillId="0" borderId="2" xfId="0" applyFont="1" applyBorder="1"/>
    <xf numFmtId="173" fontId="8" fillId="0" borderId="2" xfId="255" applyNumberFormat="1" applyFont="1" applyFill="1" applyBorder="1">
      <alignment horizontal="right"/>
    </xf>
    <xf numFmtId="173" fontId="3" fillId="0" borderId="0" xfId="247" applyNumberFormat="1" applyBorder="1">
      <alignment horizontal="right"/>
    </xf>
    <xf numFmtId="173" fontId="3" fillId="0" borderId="2" xfId="247" applyNumberFormat="1" applyBorder="1">
      <alignment horizontal="right"/>
    </xf>
    <xf numFmtId="180" fontId="3" fillId="0" borderId="0" xfId="247" applyNumberFormat="1" applyBorder="1">
      <alignment horizontal="right"/>
    </xf>
    <xf numFmtId="180" fontId="3" fillId="0" borderId="2" xfId="247" applyNumberFormat="1" applyBorder="1">
      <alignment horizontal="right"/>
    </xf>
    <xf numFmtId="180" fontId="34" fillId="0" borderId="0" xfId="257" applyNumberFormat="1">
      <alignment horizontal="right"/>
    </xf>
    <xf numFmtId="174" fontId="3" fillId="0" borderId="0" xfId="255" applyNumberFormat="1">
      <alignment horizontal="right"/>
    </xf>
    <xf numFmtId="174" fontId="3" fillId="0" borderId="0" xfId="255" applyNumberFormat="1" applyFill="1">
      <alignment horizontal="right"/>
    </xf>
    <xf numFmtId="174" fontId="3" fillId="0" borderId="0" xfId="258" applyNumberFormat="1">
      <alignment horizontal="right"/>
    </xf>
    <xf numFmtId="174" fontId="40" fillId="0" borderId="0" xfId="246" applyNumberFormat="1">
      <alignment horizontal="right"/>
    </xf>
    <xf numFmtId="173" fontId="60" fillId="0" borderId="0" xfId="0" applyNumberFormat="1" applyFont="1"/>
    <xf numFmtId="173" fontId="60" fillId="0" borderId="2" xfId="0" applyNumberFormat="1" applyFont="1" applyBorder="1"/>
    <xf numFmtId="173" fontId="60" fillId="0" borderId="0" xfId="0" applyNumberFormat="1" applyFont="1" applyBorder="1"/>
    <xf numFmtId="173" fontId="62" fillId="0" borderId="0" xfId="0" applyNumberFormat="1" applyFont="1"/>
    <xf numFmtId="181" fontId="3" fillId="0" borderId="0" xfId="247" applyNumberFormat="1">
      <alignment horizontal="right"/>
    </xf>
    <xf numFmtId="180" fontId="8" fillId="0" borderId="0" xfId="247" applyNumberFormat="1" applyFont="1">
      <alignment horizontal="right"/>
    </xf>
    <xf numFmtId="174" fontId="3" fillId="0" borderId="0" xfId="247" applyNumberFormat="1">
      <alignment horizontal="right"/>
    </xf>
    <xf numFmtId="174" fontId="3" fillId="0" borderId="0" xfId="247" applyNumberFormat="1" applyFill="1">
      <alignment horizontal="right"/>
    </xf>
    <xf numFmtId="174" fontId="3" fillId="0" borderId="0" xfId="281" applyNumberFormat="1" applyFont="1" applyBorder="1">
      <alignment horizontal="right"/>
    </xf>
    <xf numFmtId="174" fontId="8" fillId="0" borderId="0" xfId="255" applyNumberFormat="1" applyFont="1">
      <alignment horizontal="right"/>
    </xf>
    <xf numFmtId="174" fontId="8" fillId="0" borderId="0" xfId="247" applyNumberFormat="1" applyFont="1">
      <alignment horizontal="right"/>
    </xf>
    <xf numFmtId="174" fontId="27" fillId="0" borderId="0" xfId="0" applyNumberFormat="1" applyFont="1" applyFill="1"/>
    <xf numFmtId="0" fontId="27" fillId="0" borderId="0" xfId="0" applyFont="1" applyFill="1"/>
    <xf numFmtId="0" fontId="61" fillId="0" borderId="0" xfId="0" applyFont="1" applyFill="1"/>
    <xf numFmtId="0" fontId="3" fillId="0" borderId="0" xfId="0" applyFont="1" applyFill="1" applyBorder="1"/>
    <xf numFmtId="0" fontId="60" fillId="0" borderId="0" xfId="0" applyFont="1" applyFill="1" applyBorder="1"/>
    <xf numFmtId="180" fontId="3" fillId="0" borderId="0" xfId="247" applyNumberFormat="1" applyFill="1">
      <alignment horizontal="right"/>
    </xf>
    <xf numFmtId="180" fontId="3" fillId="0" borderId="0" xfId="247" applyNumberFormat="1" applyFill="1" applyBorder="1">
      <alignment horizontal="right"/>
    </xf>
    <xf numFmtId="173" fontId="3" fillId="0" borderId="0" xfId="247" applyNumberFormat="1" applyFill="1" applyBorder="1">
      <alignment horizontal="right"/>
    </xf>
    <xf numFmtId="173" fontId="3" fillId="0" borderId="2" xfId="247" applyNumberFormat="1" applyFill="1" applyBorder="1">
      <alignment horizontal="right"/>
    </xf>
    <xf numFmtId="173" fontId="8" fillId="0" borderId="0" xfId="255" applyNumberFormat="1" applyFont="1" applyFill="1">
      <alignment horizontal="right"/>
    </xf>
    <xf numFmtId="0" fontId="3" fillId="0" borderId="0" xfId="255" applyFill="1">
      <alignment horizontal="right"/>
    </xf>
    <xf numFmtId="174" fontId="8" fillId="0" borderId="0" xfId="255" applyNumberFormat="1" applyFont="1" applyFill="1">
      <alignment horizontal="right"/>
    </xf>
    <xf numFmtId="181" fontId="3" fillId="0" borderId="0" xfId="247" applyNumberFormat="1" applyBorder="1">
      <alignment horizontal="right"/>
    </xf>
    <xf numFmtId="180" fontId="8" fillId="0" borderId="2" xfId="255" applyNumberFormat="1" applyFont="1" applyBorder="1">
      <alignment horizontal="right"/>
    </xf>
    <xf numFmtId="0" fontId="74" fillId="0" borderId="9" xfId="0" applyFont="1" applyFill="1" applyBorder="1" applyAlignment="1">
      <alignment horizontal="left"/>
    </xf>
    <xf numFmtId="0" fontId="57" fillId="0" borderId="0" xfId="0" applyFont="1" applyAlignment="1">
      <alignment horizontal="left"/>
    </xf>
    <xf numFmtId="0" fontId="72" fillId="0" borderId="0" xfId="0" applyFont="1" applyAlignment="1">
      <alignment horizontal="left" wrapText="1"/>
    </xf>
    <xf numFmtId="0" fontId="58" fillId="0" borderId="1" xfId="0" applyFont="1" applyBorder="1" applyAlignment="1">
      <alignment horizontal="center" vertical="center" wrapText="1"/>
    </xf>
    <xf numFmtId="0" fontId="58" fillId="0" borderId="0" xfId="0" applyFont="1" applyBorder="1" applyAlignment="1">
      <alignment horizontal="center" vertical="center" wrapText="1"/>
    </xf>
    <xf numFmtId="0" fontId="58" fillId="0" borderId="0" xfId="0" applyFont="1" applyAlignment="1">
      <alignment horizontal="center" vertical="center" wrapText="1"/>
    </xf>
    <xf numFmtId="0" fontId="58" fillId="0" borderId="0" xfId="0" applyFont="1" applyAlignment="1">
      <alignment horizontal="right" vertical="center" wrapText="1"/>
    </xf>
    <xf numFmtId="0" fontId="58" fillId="0" borderId="2" xfId="0" applyFont="1" applyBorder="1" applyAlignment="1">
      <alignment horizontal="right" vertical="center" wrapText="1"/>
    </xf>
    <xf numFmtId="0" fontId="59" fillId="0" borderId="0" xfId="0" applyFont="1" applyAlignment="1">
      <alignment wrapText="1"/>
    </xf>
    <xf numFmtId="0" fontId="59" fillId="0" borderId="0" xfId="0" applyFont="1" applyAlignment="1">
      <alignment horizontal="left" wrapText="1"/>
    </xf>
    <xf numFmtId="0" fontId="60" fillId="0" borderId="0" xfId="0" applyFont="1" applyAlignment="1">
      <alignment horizontal="left" wrapText="1"/>
    </xf>
    <xf numFmtId="0" fontId="47" fillId="0" borderId="0" xfId="0" applyFont="1" applyAlignment="1">
      <alignment horizontal="center" wrapText="1"/>
    </xf>
    <xf numFmtId="0" fontId="47" fillId="0" borderId="1" xfId="0" applyFont="1" applyBorder="1" applyAlignment="1">
      <alignment horizontal="center" wrapText="1"/>
    </xf>
    <xf numFmtId="0" fontId="47" fillId="0" borderId="0" xfId="0" applyFont="1" applyBorder="1" applyAlignment="1">
      <alignment horizontal="center" wrapText="1"/>
    </xf>
    <xf numFmtId="0" fontId="8" fillId="0" borderId="0" xfId="0" applyFont="1" applyAlignment="1">
      <alignment horizontal="center" wrapText="1"/>
    </xf>
    <xf numFmtId="0" fontId="8" fillId="0" borderId="0" xfId="0" applyFont="1" applyAlignment="1">
      <alignment horizontal="right" wrapText="1"/>
    </xf>
    <xf numFmtId="0" fontId="8" fillId="0" borderId="1" xfId="0" applyFont="1" applyBorder="1" applyAlignment="1">
      <alignment horizontal="center" wrapText="1"/>
    </xf>
    <xf numFmtId="0" fontId="8" fillId="0" borderId="0" xfId="0" applyFont="1" applyBorder="1" applyAlignment="1">
      <alignment horizontal="center" wrapText="1"/>
    </xf>
    <xf numFmtId="0" fontId="47" fillId="0" borderId="0" xfId="0" applyFont="1" applyAlignment="1">
      <alignment horizontal="right" wrapText="1"/>
    </xf>
    <xf numFmtId="0" fontId="4" fillId="0" borderId="0" xfId="0" applyFont="1" applyAlignment="1">
      <alignment wrapText="1"/>
    </xf>
    <xf numFmtId="0" fontId="47" fillId="0" borderId="3" xfId="0" applyFont="1" applyFill="1" applyBorder="1" applyAlignment="1">
      <alignment horizontal="center" wrapText="1"/>
    </xf>
    <xf numFmtId="0" fontId="47" fillId="0" borderId="3" xfId="0" applyFont="1" applyFill="1" applyBorder="1" applyAlignment="1">
      <alignment horizontal="center"/>
    </xf>
    <xf numFmtId="0" fontId="64" fillId="0" borderId="0" xfId="0" applyFont="1" applyAlignment="1">
      <alignment wrapText="1"/>
    </xf>
    <xf numFmtId="0" fontId="3" fillId="0" borderId="0" xfId="0" applyFont="1" applyAlignment="1">
      <alignment horizontal="left" wrapText="1"/>
    </xf>
    <xf numFmtId="0" fontId="0" fillId="0" borderId="0" xfId="0" applyAlignment="1">
      <alignment wrapText="1"/>
    </xf>
    <xf numFmtId="0" fontId="58" fillId="0" borderId="3" xfId="0" applyFont="1" applyBorder="1" applyAlignment="1">
      <alignment horizontal="center"/>
    </xf>
    <xf numFmtId="0" fontId="58" fillId="0" borderId="0" xfId="0" applyFont="1" applyBorder="1" applyAlignment="1">
      <alignment horizontal="center" vertical="center"/>
    </xf>
    <xf numFmtId="0" fontId="59" fillId="0" borderId="0" xfId="0" applyFont="1" applyFill="1" applyAlignment="1">
      <alignment wrapText="1"/>
    </xf>
    <xf numFmtId="173" fontId="8" fillId="0" borderId="3" xfId="0" applyNumberFormat="1" applyFont="1" applyBorder="1" applyAlignment="1">
      <alignment horizontal="center"/>
    </xf>
    <xf numFmtId="0" fontId="64" fillId="0" borderId="0" xfId="0" applyFont="1" applyAlignment="1">
      <alignment horizontal="left" wrapText="1"/>
    </xf>
    <xf numFmtId="0" fontId="58" fillId="0" borderId="2" xfId="0" applyFont="1" applyBorder="1" applyAlignment="1">
      <alignment horizontal="center" vertical="center"/>
    </xf>
    <xf numFmtId="0" fontId="58" fillId="0" borderId="0" xfId="0" applyFont="1" applyAlignment="1">
      <alignment horizontal="center" vertical="center"/>
    </xf>
    <xf numFmtId="0" fontId="8" fillId="0" borderId="3" xfId="0" applyFont="1" applyBorder="1" applyAlignment="1">
      <alignment horizontal="center" wrapText="1"/>
    </xf>
    <xf numFmtId="0" fontId="8" fillId="0" borderId="3" xfId="0" applyFont="1" applyBorder="1" applyAlignment="1">
      <alignment horizontal="center"/>
    </xf>
    <xf numFmtId="0" fontId="3" fillId="0" borderId="0" xfId="0" applyFont="1" applyAlignment="1">
      <alignment wrapText="1"/>
    </xf>
  </cellXfs>
  <cellStyles count="297">
    <cellStyle name="Comma 2" xfId="1" xr:uid="{3E902D4A-746B-E449-923B-58017717BA58}"/>
    <cellStyle name="Comma 3" xfId="2" xr:uid="{893497CF-F952-3547-BD72-9D63E09BEE82}"/>
    <cellStyle name="Comma 4" xfId="3" xr:uid="{7A48488F-B320-A345-897E-9017F1F41971}"/>
    <cellStyle name="Heading" xfId="4" xr:uid="{1129C49C-901A-2246-B1AE-7C53C598407D}"/>
    <cellStyle name="Heading 5" xfId="5" xr:uid="{6D65EF0E-1518-3A40-933B-5210F7549182}"/>
    <cellStyle name="Heading 6" xfId="6" xr:uid="{40AF9AD2-7B5F-9D4C-BA7F-3D1D7CE0F11E}"/>
    <cellStyle name="Heading1" xfId="7" xr:uid="{EBC81B73-B8CE-5F4B-AED6-7016F1849CD8}"/>
    <cellStyle name="Heading1 2" xfId="8" xr:uid="{DB76FD67-A8B6-A04B-936F-C481D9FD3092}"/>
    <cellStyle name="Heading1 3" xfId="9" xr:uid="{E71B5F1C-B9C7-3649-B358-F93C613A1E10}"/>
    <cellStyle name="Hyperlink" xfId="10" builtinId="8"/>
    <cellStyle name="Hyperlink 10" xfId="11" xr:uid="{233C5FF3-1603-8E48-BAFC-094FF5469A73}"/>
    <cellStyle name="Hyperlink 10 2" xfId="12" xr:uid="{8ECA8950-ACD3-2F4C-B30A-95D362BD63C7}"/>
    <cellStyle name="Hyperlink 10 3" xfId="13" xr:uid="{58433B37-AD5B-D448-A136-EDB7B575AC3C}"/>
    <cellStyle name="Hyperlink 11" xfId="14" xr:uid="{7F08DAD8-A12A-2B4C-B13C-B6F7E78ED0C8}"/>
    <cellStyle name="Hyperlink 11 2" xfId="15" xr:uid="{620DBAC5-C6F8-1345-982D-27176220638B}"/>
    <cellStyle name="Hyperlink 12" xfId="16" xr:uid="{BA534902-1227-B348-9230-C297E4E1E7B3}"/>
    <cellStyle name="Hyperlink 2" xfId="17" xr:uid="{8A341F51-1576-2F48-AE48-49D291D5171C}"/>
    <cellStyle name="Hyperlink 2 2" xfId="18" xr:uid="{D1F58F4C-B28A-B04D-AD88-A23A18BDEE83}"/>
    <cellStyle name="Hyperlink 2 3" xfId="19" xr:uid="{1E648D2B-B23F-9A4E-9B7B-A7DB9566B4EB}"/>
    <cellStyle name="Hyperlink 2 4" xfId="20" xr:uid="{01ED2F3F-A4EA-9D45-9EBA-2DCA47BAD7C5}"/>
    <cellStyle name="Hyperlink 3" xfId="21" xr:uid="{2BAFB4AD-C30D-8F4E-9823-F9FDA2DC7B16}"/>
    <cellStyle name="Hyperlink 3 2" xfId="22" xr:uid="{138F9BEC-4EB3-C143-8C35-605F0743DBEB}"/>
    <cellStyle name="Hyperlink 3 3" xfId="23" xr:uid="{7650E047-B3B0-6747-B778-0CFFB5EB19AC}"/>
    <cellStyle name="Hyperlink 4" xfId="24" xr:uid="{9EEC77B8-BEDE-744E-9EBA-2FFF1C130217}"/>
    <cellStyle name="Hyperlink 5" xfId="25" xr:uid="{84D4321B-8522-814C-B45C-7DDF348E81E1}"/>
    <cellStyle name="Hyperlink 6" xfId="26" xr:uid="{0CA8D46A-CB1F-994E-8639-771B805AB97D}"/>
    <cellStyle name="Hyperlink 6 2" xfId="27" xr:uid="{563960E9-82C6-4C47-8254-1721BBA06359}"/>
    <cellStyle name="Hyperlink 7" xfId="28" xr:uid="{9AB957D6-F540-E349-8B6E-3F77702C436A}"/>
    <cellStyle name="Hyperlink 7 2" xfId="29" xr:uid="{41EDC33D-064E-324B-B48E-A13AE4731044}"/>
    <cellStyle name="Hyperlink 7 3" xfId="30" xr:uid="{209598C3-5EFD-2E4D-8863-AA7B1E4DDD77}"/>
    <cellStyle name="Hyperlink 8" xfId="31" xr:uid="{7261007E-046C-B244-A442-BC9FAA8CF9C0}"/>
    <cellStyle name="Hyperlink 9" xfId="32" xr:uid="{B8F14E3F-5176-494E-B458-5533D9A18A13}"/>
    <cellStyle name="Hyperlink 9 2" xfId="33" xr:uid="{314A7DE5-0AB7-4F40-B23C-A7B65134345D}"/>
    <cellStyle name="Hyperlink 9 3" xfId="34" xr:uid="{AC780EB8-0C15-2446-9A43-A008BF8EE980}"/>
    <cellStyle name="Hyperlink 9 3 2" xfId="35" xr:uid="{4744850B-150D-844B-B250-13BE6FA81381}"/>
    <cellStyle name="Normal" xfId="0" builtinId="0" customBuiltin="1"/>
    <cellStyle name="Normal 10" xfId="36" xr:uid="{3A427A98-A153-D345-B3B1-00C4FF7C59BC}"/>
    <cellStyle name="Normal 11" xfId="37" xr:uid="{E4DAE7B2-5402-5D45-A8C1-4E99C6AAB3D9}"/>
    <cellStyle name="Normal 11 2" xfId="38" xr:uid="{AF737989-72D7-DC40-B797-61AB703C7CFF}"/>
    <cellStyle name="Normal 12" xfId="39" xr:uid="{2FADF11F-5180-C548-9355-C274435D3CEF}"/>
    <cellStyle name="Normal 12 2" xfId="40" xr:uid="{EE381EFE-DBED-F242-A544-46591B0BDDEF}"/>
    <cellStyle name="Normal 13" xfId="41" xr:uid="{B99B33BC-1D5D-E945-AAA8-23DD1DC7A2B4}"/>
    <cellStyle name="Normal 14" xfId="42" xr:uid="{F454F4BF-7DBB-3D47-B1A6-239E22B992B1}"/>
    <cellStyle name="Normal 14 2" xfId="43" xr:uid="{0A19FF24-AD76-DF4C-B9FE-4215AE48B50C}"/>
    <cellStyle name="Normal 14 3" xfId="44" xr:uid="{31542DD8-8F65-F246-B558-C35B8958903A}"/>
    <cellStyle name="Normal 14 3 2" xfId="45" xr:uid="{81DEDEDB-3F06-DC46-85AC-B7AF41E7ED37}"/>
    <cellStyle name="Normal 15" xfId="46" xr:uid="{5A8FC689-F717-6F41-A044-9E677275EC0E}"/>
    <cellStyle name="Normal 15 2" xfId="47" xr:uid="{38C68B91-4C22-F94C-B152-7D5F5C767A41}"/>
    <cellStyle name="Normal 15 3" xfId="48" xr:uid="{336F4141-4FD3-2B47-B342-AFE0EBF4C9C4}"/>
    <cellStyle name="Normal 16" xfId="49" xr:uid="{F0ACD8B5-F664-314C-8981-26B6A9FE69F7}"/>
    <cellStyle name="Normal 16 2" xfId="50" xr:uid="{09B72C96-EA92-9F49-AF8E-70E25AF1A604}"/>
    <cellStyle name="Normal 17" xfId="51" xr:uid="{052BE3FB-6E16-3C4F-A842-65BC64A70137}"/>
    <cellStyle name="Normal 2" xfId="52" xr:uid="{8B7075B5-03B5-0547-9DE9-2A2316715AB1}"/>
    <cellStyle name="Normal 2 2" xfId="53" xr:uid="{667D26A5-474D-724E-952A-1005FA5D11ED}"/>
    <cellStyle name="Normal 2 2 2" xfId="54" xr:uid="{D109CD1F-934B-154F-8C43-F9379F3D24AD}"/>
    <cellStyle name="Normal 2 3" xfId="55" xr:uid="{BFCA9088-AFF2-F643-BEA1-277EF5A1A373}"/>
    <cellStyle name="Normal 2 3 2" xfId="56" xr:uid="{03D2C77A-3EA6-8947-9D81-0C110520A1A0}"/>
    <cellStyle name="Normal 2 4" xfId="57" xr:uid="{837E8DCD-20AF-FA4D-B41A-3B86227E736E}"/>
    <cellStyle name="Normal 3" xfId="58" xr:uid="{65B2470A-A9E3-F340-B4FD-0B8F15ADDB4A}"/>
    <cellStyle name="Normal 3 2" xfId="59" xr:uid="{A33C88F1-C8A6-F94C-BBA1-874A2A518E81}"/>
    <cellStyle name="Normal 3 3" xfId="60" xr:uid="{403CD0C4-ECCF-1547-93D9-69848CF5DAC4}"/>
    <cellStyle name="Normal 3 4" xfId="61" xr:uid="{43712AEE-DA89-5E43-99EA-6DA747C12F51}"/>
    <cellStyle name="Normal 4" xfId="62" xr:uid="{E4DC52B1-3779-FC4A-AB19-17A747900EC9}"/>
    <cellStyle name="Normal 4 2" xfId="63" xr:uid="{E8EBBB7F-A222-5F46-AC55-4B8FCED22F93}"/>
    <cellStyle name="Normal 4 3" xfId="64" xr:uid="{EFCE8F8D-0193-704F-A940-53BB8483EDB3}"/>
    <cellStyle name="Normal 5" xfId="65" xr:uid="{1608E55F-43B5-C54A-8E5D-A8CB33A9BFD5}"/>
    <cellStyle name="Normal 5 2" xfId="66" xr:uid="{B950C930-1250-EC4E-9632-7F018AED51FE}"/>
    <cellStyle name="Normal 5 3" xfId="67" xr:uid="{A5144DDF-8CBA-3F41-867C-7C04629A9EF9}"/>
    <cellStyle name="Normal 5 4" xfId="68" xr:uid="{AEA323BC-1B8E-364C-844B-CE88AA14D13A}"/>
    <cellStyle name="Normal 6" xfId="69" xr:uid="{E3D23BFB-DF37-304C-8882-4B6F743AA7E1}"/>
    <cellStyle name="Normal 6 2" xfId="70" xr:uid="{D590359A-8484-1F40-B824-80F2A1C102F2}"/>
    <cellStyle name="Normal 7" xfId="71" xr:uid="{939CCA26-E6D7-8040-BB97-E26BDB659549}"/>
    <cellStyle name="Normal 7 2" xfId="72" xr:uid="{F9336F26-9204-0D4E-A879-98D273278E66}"/>
    <cellStyle name="Normal 8" xfId="73" xr:uid="{B0963AE1-70FE-FB4F-A935-ED8F8FCC0B92}"/>
    <cellStyle name="Normal 8 2" xfId="74" xr:uid="{88BC3A4C-EDF1-F14F-B9B7-D0FBBB35B96C}"/>
    <cellStyle name="Normal 8 3" xfId="75" xr:uid="{0393C118-60E4-284D-92FD-B7714D93FC9C}"/>
    <cellStyle name="Normal 9" xfId="76" xr:uid="{4B490D95-FA3B-164E-8434-C7BF58714D00}"/>
    <cellStyle name="Normal 9 2" xfId="77" xr:uid="{092C4E0F-803E-7244-BDCB-91BA96FC0177}"/>
    <cellStyle name="Result" xfId="78" xr:uid="{34834078-8F06-B946-9CC7-CD1F8E96A980}"/>
    <cellStyle name="Result 2" xfId="79" xr:uid="{0A5D10BB-65D3-BC45-BD24-B7AB7EB8133E}"/>
    <cellStyle name="Result 3" xfId="80" xr:uid="{2A9FB49B-73F9-014F-9823-5E2D8B67B604}"/>
    <cellStyle name="Result2" xfId="81" xr:uid="{ECFEF307-951F-A84A-9D71-B441BEE23483}"/>
    <cellStyle name="Result2 2" xfId="82" xr:uid="{41E766C8-81B7-F643-8BE3-4F9E9FC668C0}"/>
    <cellStyle name="Result2 3" xfId="83" xr:uid="{A814B260-ACAD-2046-B95C-51707BC9B6B4}"/>
    <cellStyle name="Style1" xfId="84" xr:uid="{5FAE62D5-6D0E-A747-9C0F-D07804A2B7A4}"/>
    <cellStyle name="Style1 2" xfId="85" xr:uid="{9730CA1F-92C5-D648-A3ED-ED254EB2B5E7}"/>
    <cellStyle name="Style1 2 2" xfId="86" xr:uid="{83206E12-9AA7-204D-BA53-9FAD32B646A6}"/>
    <cellStyle name="Style1 2 3" xfId="87" xr:uid="{638C6E9F-E65D-824F-A058-F1DA0790FD3E}"/>
    <cellStyle name="Style1 3" xfId="88" xr:uid="{54293724-BBED-B64D-A52E-825C94998CC0}"/>
    <cellStyle name="Style1 3 2" xfId="89" xr:uid="{916D2596-A299-2C46-BB46-2A3BFFCD0D33}"/>
    <cellStyle name="Style1 4" xfId="90" xr:uid="{23FAE96E-9E20-934A-B4AD-EF7AB3E80278}"/>
    <cellStyle name="Style1 5" xfId="91" xr:uid="{34A48836-340D-9C42-96FB-1D318054785B}"/>
    <cellStyle name="Style1 6" xfId="92" xr:uid="{F36832E0-1073-8C4B-9758-A7261392FF82}"/>
    <cellStyle name="Style1 6 2" xfId="93" xr:uid="{A6146A9A-DF53-E74A-B8B9-92EFFF2AFCBB}"/>
    <cellStyle name="Style1 6 3" xfId="94" xr:uid="{700B124C-625B-9148-A6F1-59718FE490EA}"/>
    <cellStyle name="Style1 6 3 2" xfId="95" xr:uid="{4DD0F282-80C7-4949-A284-8AF6A96745AB}"/>
    <cellStyle name="Style1 7" xfId="96" xr:uid="{8E7B459B-D2A5-924A-8609-9CBCC44F8AD9}"/>
    <cellStyle name="Style1 7 2" xfId="97" xr:uid="{BBAB1C98-36DE-CD42-A3C4-0DA704BE0A38}"/>
    <cellStyle name="Style1 7 3" xfId="98" xr:uid="{F00EA1B5-4CD6-D747-BFAF-B3FFEAAA3A73}"/>
    <cellStyle name="Style1 8" xfId="99" xr:uid="{96B11825-6142-7349-A1C2-92774888B2E2}"/>
    <cellStyle name="Style1 8 2" xfId="100" xr:uid="{237FB9F1-8F62-7A43-8D99-1BADAAE31DDD}"/>
    <cellStyle name="Style1 9" xfId="101" xr:uid="{41BA6870-6B2A-2F48-A37E-3C7C91CDA367}"/>
    <cellStyle name="Style10" xfId="102" xr:uid="{27A8992E-0253-6A47-886D-E39BDCEE21A1}"/>
    <cellStyle name="Style10 2" xfId="103" xr:uid="{D52257ED-9C68-054E-A18E-C657F4C8DE85}"/>
    <cellStyle name="Style10 3" xfId="104" xr:uid="{6B142B32-F62E-EE48-BCAE-9CA134927AD0}"/>
    <cellStyle name="Style11" xfId="105" xr:uid="{06851CB7-4CB3-4149-A61D-26D869F6AD3E}"/>
    <cellStyle name="Style2" xfId="106" xr:uid="{2A4829B7-6687-854A-929E-D5A807FFB94C}"/>
    <cellStyle name="Style2 2" xfId="107" xr:uid="{F7A0FD8B-81AB-0148-BD0F-372DF0F4E3A7}"/>
    <cellStyle name="Style2 2 2" xfId="108" xr:uid="{CB8402D8-1998-6D43-A6E0-7537F1B408BE}"/>
    <cellStyle name="Style2 2 3" xfId="109" xr:uid="{56250B17-C148-1543-8179-54C849551E83}"/>
    <cellStyle name="Style2 3" xfId="110" xr:uid="{AAFDCBCB-1FDA-E743-A338-06303259C8F7}"/>
    <cellStyle name="Style2 3 2" xfId="111" xr:uid="{AE5DB7F7-E7F4-854F-958C-693922A20122}"/>
    <cellStyle name="Style2 4" xfId="112" xr:uid="{B0135467-C2FC-6440-B5BE-5EFBD6663439}"/>
    <cellStyle name="Style2 5" xfId="113" xr:uid="{B54F214F-33B7-F34F-997F-1B1E96CA8BEA}"/>
    <cellStyle name="Style2 5 2" xfId="114" xr:uid="{DBA756B3-5EB6-464A-A594-FB1B6FA5FAD1}"/>
    <cellStyle name="Style2 5 3" xfId="115" xr:uid="{AEBF4F8E-C0D4-3545-B82D-97CB3AA7EE4F}"/>
    <cellStyle name="Style2 5 3 2" xfId="116" xr:uid="{700BCE37-906C-D140-B317-98E944CC968F}"/>
    <cellStyle name="Style2 6" xfId="117" xr:uid="{88A41F55-384D-A047-BF73-C37816E11E87}"/>
    <cellStyle name="Style2 6 2" xfId="118" xr:uid="{EFB3CDD4-A3AF-D946-BD93-38C2794ECA8D}"/>
    <cellStyle name="Style2 6 3" xfId="119" xr:uid="{B9B043AA-A7BE-E541-8D40-D9AEB2F1B41D}"/>
    <cellStyle name="Style2 7" xfId="120" xr:uid="{24A0269B-D551-4845-B7EC-18C15F7CAEC3}"/>
    <cellStyle name="Style2 7 2" xfId="121" xr:uid="{7F6CB4C3-AD67-7845-91B8-0979A2303449}"/>
    <cellStyle name="Style2 8" xfId="122" xr:uid="{5979A50C-7FAD-1A46-B560-37D15E2BF83A}"/>
    <cellStyle name="Style3" xfId="123" xr:uid="{3A4E73BF-3D40-2143-99FD-43178A42B3BE}"/>
    <cellStyle name="Style3 10" xfId="124" xr:uid="{16C68EE8-E799-FE47-91A4-A9C5C3F3E504}"/>
    <cellStyle name="Style3 2" xfId="125" xr:uid="{E55E20DB-105A-134B-B443-24B60FEA3CA3}"/>
    <cellStyle name="Style3 2 2" xfId="126" xr:uid="{AC103073-6EF4-904B-9168-8142389AA058}"/>
    <cellStyle name="Style3 2 3" xfId="127" xr:uid="{3DAB95CD-1E51-0E43-ABD0-6DC88BAABEA1}"/>
    <cellStyle name="Style3 2 4" xfId="128" xr:uid="{5B852505-06C1-1A41-BD2F-833EEBDBA879}"/>
    <cellStyle name="Style3 3" xfId="129" xr:uid="{F7419486-658A-AC43-BDBD-0181217651F3}"/>
    <cellStyle name="Style3 3 2" xfId="130" xr:uid="{DFAC42BE-8EE7-744E-92BD-D51272D4D7DA}"/>
    <cellStyle name="Style3 3 3" xfId="131" xr:uid="{46BC0313-D919-4D4B-88CF-0C268E203388}"/>
    <cellStyle name="Style3 3 4" xfId="132" xr:uid="{17C8D98B-D2E3-1F45-AF1F-47DF10A1B34B}"/>
    <cellStyle name="Style3 3 5" xfId="133" xr:uid="{C274AF55-1658-EB4C-8773-6FFA059AC80B}"/>
    <cellStyle name="Style3 4" xfId="134" xr:uid="{9F46FBF2-C914-2349-A8E6-EA82E7C5E00B}"/>
    <cellStyle name="Style3 4 2" xfId="135" xr:uid="{0B3436D8-1D4F-164A-B67D-9E32D7E57A18}"/>
    <cellStyle name="Style3 4 3" xfId="136" xr:uid="{53B2FFAE-0583-8047-9039-C27A9E60A0BA}"/>
    <cellStyle name="Style3 4 4" xfId="137" xr:uid="{49C12313-6292-024A-80BC-5C5C210BB1C9}"/>
    <cellStyle name="Style3 5" xfId="138" xr:uid="{39E5BEFC-8B97-AD4F-B8E8-7BF89286A75B}"/>
    <cellStyle name="Style3 5 2" xfId="139" xr:uid="{F8293491-6721-4F46-A5A3-DFE489EABCCC}"/>
    <cellStyle name="Style3 6" xfId="140" xr:uid="{39791EB6-D5FF-8949-905C-75BCC572F193}"/>
    <cellStyle name="Style3 7" xfId="141" xr:uid="{348ACE3C-0BF8-2342-A56C-699424B7C0B7}"/>
    <cellStyle name="Style3 7 2" xfId="142" xr:uid="{44E2CBD7-8EA8-9449-84C8-68C166DDEDF0}"/>
    <cellStyle name="Style3 7 3" xfId="143" xr:uid="{4E381E1C-C525-BF48-8C10-E2510E58A86D}"/>
    <cellStyle name="Style3 7 3 2" xfId="144" xr:uid="{07657D3D-D2CC-EB41-B77E-DB82AB467636}"/>
    <cellStyle name="Style3 8" xfId="145" xr:uid="{AAAD5843-A6EC-E748-8676-781EBFB20A2F}"/>
    <cellStyle name="Style3 8 2" xfId="146" xr:uid="{0808E0D1-F101-E44E-9E8F-C5A620C1CABF}"/>
    <cellStyle name="Style3 8 3" xfId="147" xr:uid="{8C5C86DC-4145-344C-B172-CF19734410E0}"/>
    <cellStyle name="Style3 9" xfId="148" xr:uid="{B738CF86-0D36-2446-B876-30308BEFCE83}"/>
    <cellStyle name="Style3 9 2" xfId="149" xr:uid="{BEE24669-081F-9247-866C-AF34C728BBC7}"/>
    <cellStyle name="Style4" xfId="150" xr:uid="{FF82F476-7D03-014B-82A0-E97C2B36715F}"/>
    <cellStyle name="Style4 10" xfId="151" xr:uid="{06A2A538-3E81-D846-BC87-DECC22095A68}"/>
    <cellStyle name="Style4 10 2" xfId="152" xr:uid="{E9555C64-B74F-EE43-ABEC-2206751FD30A}"/>
    <cellStyle name="Style4 11" xfId="153" xr:uid="{5A40753E-A8B1-3342-9740-7D1CA78E775E}"/>
    <cellStyle name="Style4 2" xfId="154" xr:uid="{A186034D-4B5C-EC42-B700-1396EA92E2C5}"/>
    <cellStyle name="Style4 2 2" xfId="155" xr:uid="{0A489F72-0820-3043-A3C2-F91EFD249E9C}"/>
    <cellStyle name="Style4 2 3" xfId="156" xr:uid="{F2182422-30CB-734F-8576-E01DFCBA9FBB}"/>
    <cellStyle name="Style4 2 4" xfId="157" xr:uid="{3238C34F-EEBF-2544-91EE-A789190F020B}"/>
    <cellStyle name="Style4 3" xfId="158" xr:uid="{29830132-1C0B-6C40-8874-04B4B80E5996}"/>
    <cellStyle name="Style4 3 2" xfId="159" xr:uid="{DC662BF8-0002-764F-973E-4500936F837F}"/>
    <cellStyle name="Style4 3 3" xfId="160" xr:uid="{453CFB2B-DDD2-A045-ADF8-84C85469AAE5}"/>
    <cellStyle name="Style4 3 4" xfId="161" xr:uid="{38453C53-42E6-144C-90CE-2FCC05E36122}"/>
    <cellStyle name="Style4 3 5" xfId="162" xr:uid="{B770000B-C7F2-DF48-9869-4A9B9A41A5F9}"/>
    <cellStyle name="Style4 4" xfId="163" xr:uid="{E95C4486-1525-BF4E-ABC6-DAECD7E9971D}"/>
    <cellStyle name="Style4 4 2" xfId="164" xr:uid="{F35969A3-0A1E-9E48-9E13-1DC1B7AA3690}"/>
    <cellStyle name="Style4 4 3" xfId="165" xr:uid="{0865218D-A207-7440-ABED-0A5697BE6BCD}"/>
    <cellStyle name="Style4 4 4" xfId="166" xr:uid="{D1339F27-72D9-9240-998C-7FA80F732364}"/>
    <cellStyle name="Style4 5" xfId="167" xr:uid="{CDBC4B85-BB94-164A-AE4F-A14B9CC0EEA5}"/>
    <cellStyle name="Style4 5 2" xfId="168" xr:uid="{A1F5B1C2-B487-7A4D-B9A5-F40945504F7B}"/>
    <cellStyle name="Style4 5 3" xfId="169" xr:uid="{A91844CA-7E4A-7E49-9D9D-9045C09D9813}"/>
    <cellStyle name="Style4 5 4" xfId="170" xr:uid="{A9C6DC54-E0FA-4247-ABD6-8A84C31B224D}"/>
    <cellStyle name="Style4 6" xfId="171" xr:uid="{08E1369C-5CB8-7C4F-945D-E21DE5437153}"/>
    <cellStyle name="Style4 7" xfId="172" xr:uid="{89BC10DE-C5DD-AC49-8F2E-229B47873353}"/>
    <cellStyle name="Style4 8" xfId="173" xr:uid="{06203719-65EA-5949-BFBC-7C285E9C5DC7}"/>
    <cellStyle name="Style4 8 2" xfId="174" xr:uid="{9C192B1D-54CB-1347-A692-8B3E2B71B6D6}"/>
    <cellStyle name="Style4 8 3" xfId="175" xr:uid="{11CF53B0-B589-114F-8B80-E90AA5B4D383}"/>
    <cellStyle name="Style4 8 3 2" xfId="176" xr:uid="{84206EE5-7F61-3542-B50F-AC075A33FE05}"/>
    <cellStyle name="Style4 9" xfId="177" xr:uid="{D0A9C27D-64EF-3E44-A3D0-FB3D082C8859}"/>
    <cellStyle name="Style4 9 2" xfId="178" xr:uid="{31E8F0FC-1D65-714D-A3FC-315E9C873AEA}"/>
    <cellStyle name="Style4 9 3" xfId="179" xr:uid="{0666C18D-0569-EF43-8C31-158FC40FC31E}"/>
    <cellStyle name="Style5" xfId="180" xr:uid="{60C939C0-096E-D847-98C1-3028B9AE7929}"/>
    <cellStyle name="Style5 10" xfId="181" xr:uid="{8A6496E4-1D0C-264F-B891-3084CD2C1511}"/>
    <cellStyle name="Style5 11" xfId="182" xr:uid="{FED07735-87DB-E949-A39C-56CE36660043}"/>
    <cellStyle name="Style5 12" xfId="183" xr:uid="{A82E3D83-4916-994A-9072-7A2B91635945}"/>
    <cellStyle name="Style5 12 2" xfId="184" xr:uid="{E237A528-8F91-874F-9F93-DBB0FCBB1F5E}"/>
    <cellStyle name="Style5 12 3" xfId="185" xr:uid="{11667836-EAEC-1746-8F56-567AC7E0DE9E}"/>
    <cellStyle name="Style5 12 3 2" xfId="186" xr:uid="{7F52C39C-2769-4F4E-B3B6-43D68B41AB3E}"/>
    <cellStyle name="Style5 13" xfId="187" xr:uid="{E297BCAC-50C1-7F4A-9168-5C28F63A9A35}"/>
    <cellStyle name="Style5 13 2" xfId="188" xr:uid="{EAD03449-EE15-5C4C-9D56-2DC4F14A7578}"/>
    <cellStyle name="Style5 13 3" xfId="189" xr:uid="{2558CC0D-8F8D-FF46-83A2-180806051286}"/>
    <cellStyle name="Style5 13 3 2" xfId="190" xr:uid="{4937DA1E-8B3E-384C-8610-F7277378B156}"/>
    <cellStyle name="Style5 13 3 3" xfId="191" xr:uid="{0221E768-AD30-2248-87A3-D4D51EBFF79F}"/>
    <cellStyle name="Style5 13 4" xfId="192" xr:uid="{ACE4A985-E630-494E-8703-171AD380401A}"/>
    <cellStyle name="Style5 13 4 2" xfId="193" xr:uid="{2AFC4FA6-4276-5247-80BC-640B602EBD16}"/>
    <cellStyle name="Style5 13 5" xfId="194" xr:uid="{1C6B56D1-4D7E-1E46-AED8-0A4A33B659D9}"/>
    <cellStyle name="Style5 14" xfId="195" xr:uid="{92414C83-76D7-A349-92B4-3C0AF85DBDAF}"/>
    <cellStyle name="Style5 14 2" xfId="196" xr:uid="{64030C7E-12B0-7B4D-A052-33E5963E99DB}"/>
    <cellStyle name="Style5 15" xfId="197" xr:uid="{BCFC1A82-CA23-8441-AD15-99AEA6435C4A}"/>
    <cellStyle name="Style5 2" xfId="198" xr:uid="{3F5B4FB6-632D-AE41-A653-A37BE206CF34}"/>
    <cellStyle name="Style5 2 2" xfId="199" xr:uid="{CBB223E2-4457-3D4E-BA8A-7F24A3EA6926}"/>
    <cellStyle name="Style5 2 3" xfId="200" xr:uid="{4D1E9011-B03E-2D4B-972E-4CC6233ED795}"/>
    <cellStyle name="Style5 2 4" xfId="201" xr:uid="{40C18DBC-FC84-FF44-985B-DF685C5C9C76}"/>
    <cellStyle name="Style5 3" xfId="202" xr:uid="{15966559-8925-2847-A4B0-F6F253DCDADB}"/>
    <cellStyle name="Style5 3 2" xfId="203" xr:uid="{4B7D2BEE-62BE-5C48-B4F2-2B64F3336028}"/>
    <cellStyle name="Style5 3 3" xfId="204" xr:uid="{88FF4263-93FA-794E-B6DA-17EEBD8B0E1D}"/>
    <cellStyle name="Style5 3 4" xfId="205" xr:uid="{04C0E7B8-ACE4-E844-8826-D9092E23969B}"/>
    <cellStyle name="Style5 3 5" xfId="206" xr:uid="{D30D2CCF-1A37-F846-A1FB-12AEF829DB0B}"/>
    <cellStyle name="Style5 4" xfId="207" xr:uid="{4D3D2459-9F4A-464D-82C3-B5F0A0B6280F}"/>
    <cellStyle name="Style5 4 2" xfId="208" xr:uid="{B861EE5F-4BDE-064F-9464-A3E57C0BFEB4}"/>
    <cellStyle name="Style5 4 3" xfId="209" xr:uid="{E181042D-95E2-1449-A500-AFC13DC40AE8}"/>
    <cellStyle name="Style5 4 4" xfId="210" xr:uid="{1B4BD132-4A89-B342-B5C9-5F787E80AEFC}"/>
    <cellStyle name="Style5 5" xfId="211" xr:uid="{6C43FF6D-20E6-984F-8687-6AA04E41DB09}"/>
    <cellStyle name="Style5 5 2" xfId="212" xr:uid="{91DDD449-5402-5C48-9AC4-149CDE2BB426}"/>
    <cellStyle name="Style5 5 3" xfId="213" xr:uid="{C1338EE5-E214-3D45-89C0-1A987399E1A9}"/>
    <cellStyle name="Style5 5 4" xfId="214" xr:uid="{A62FDD84-7218-1B4C-8B3F-BC3832D9B234}"/>
    <cellStyle name="Style5 6" xfId="215" xr:uid="{8372D6E3-4146-E24E-AA98-F56B485ACCA1}"/>
    <cellStyle name="Style5 7" xfId="216" xr:uid="{7BB49B89-294F-9C44-8D69-8783B0425C94}"/>
    <cellStyle name="Style5 8" xfId="217" xr:uid="{1A50CD22-EF5C-1646-AB13-D2C62F71A882}"/>
    <cellStyle name="Style5 9" xfId="218" xr:uid="{3D1BB84E-414B-CC48-8029-5C75CFA604F5}"/>
    <cellStyle name="Style6" xfId="219" xr:uid="{B7C5B89A-9D43-B248-B042-C62540EF3E3E}"/>
    <cellStyle name="Style6 10" xfId="220" xr:uid="{20B3B6C5-E6E5-9849-8D39-AE02275E6FB6}"/>
    <cellStyle name="Style6 10 2" xfId="221" xr:uid="{D36FE058-FB8C-C145-8F87-909CB213743F}"/>
    <cellStyle name="Style6 10 3" xfId="222" xr:uid="{4C7961C1-E0BB-BB4B-8F60-2974AA37E748}"/>
    <cellStyle name="Style6 11" xfId="223" xr:uid="{E01C5C11-1CF0-5041-BB21-FC904947D858}"/>
    <cellStyle name="Style6 11 2" xfId="224" xr:uid="{97EC5577-B2E7-7948-831D-4011B944A6E8}"/>
    <cellStyle name="Style6 12" xfId="225" xr:uid="{57E65322-2F63-2A44-924E-15DA3C18B4B0}"/>
    <cellStyle name="Style6 2" xfId="226" xr:uid="{A77127AA-B15D-A948-9A77-4A2705B6C5BB}"/>
    <cellStyle name="Style6 2 2" xfId="227" xr:uid="{9E109983-C133-D447-869B-D49005107C2F}"/>
    <cellStyle name="Style6 2 3" xfId="228" xr:uid="{BCAA3C24-1DF5-CC48-8AAA-3CBD353EBFE5}"/>
    <cellStyle name="Style6 2 4" xfId="229" xr:uid="{35834875-A22D-6743-955A-A3AB6A6AC3B7}"/>
    <cellStyle name="Style6 3" xfId="230" xr:uid="{CFEFD51C-7C2B-A343-BE7A-EDBD609B2563}"/>
    <cellStyle name="Style6 3 2" xfId="231" xr:uid="{BB7996D3-5CD4-9C46-8FD0-234EA3DF1490}"/>
    <cellStyle name="Style6 3 3" xfId="232" xr:uid="{E8E6026B-FAE9-634D-81F4-4D368B11C2CB}"/>
    <cellStyle name="Style6 3 4" xfId="233" xr:uid="{8CB360EE-22FA-9B48-8DDE-146F3FC96EBD}"/>
    <cellStyle name="Style6 3 5" xfId="234" xr:uid="{129F0435-248F-B64E-B72C-AFB7F14EC5B6}"/>
    <cellStyle name="Style6 4" xfId="235" xr:uid="{B5BEA097-1871-0C4F-900F-2E1BD1A3A21C}"/>
    <cellStyle name="Style6 5" xfId="236" xr:uid="{AAAA82BC-8C08-E74E-827D-CD38175B0C5B}"/>
    <cellStyle name="Style6 6" xfId="237" xr:uid="{90007CBD-6301-0E42-B186-16B2FA9B27A5}"/>
    <cellStyle name="Style6 7" xfId="238" xr:uid="{4CDB751E-CD8A-2447-8267-EDF63166D959}"/>
    <cellStyle name="Style6 8" xfId="239" xr:uid="{A8C36993-1778-EB46-A812-219517934E85}"/>
    <cellStyle name="Style6 9" xfId="240" xr:uid="{D2788681-46FD-7440-B153-CB79139CA9AD}"/>
    <cellStyle name="Style6 9 2" xfId="241" xr:uid="{A4875CC1-45A4-0344-A59C-469B742CF21F}"/>
    <cellStyle name="Style6 9 3" xfId="242" xr:uid="{147F6344-79D9-CA47-BB52-879EF9BE6324}"/>
    <cellStyle name="Style6 9 3 2" xfId="243" xr:uid="{9811F49F-9C93-FA4C-BE7B-6AB63602E23F}"/>
    <cellStyle name="Style6_Table 18" xfId="244" xr:uid="{0D0BBA2B-0D9B-2C41-BDC4-7E16C09FD1A5}"/>
    <cellStyle name="Style7" xfId="245" xr:uid="{6639810E-DB31-5447-AADC-25B55D68B151}"/>
    <cellStyle name="Style7 10" xfId="246" xr:uid="{93AE81D8-5FD9-1F42-AD9C-B82599488DE2}"/>
    <cellStyle name="Style7 10 2" xfId="247" xr:uid="{2EB694EB-FF73-6640-985F-0BDC69826183}"/>
    <cellStyle name="Style7 11" xfId="248" xr:uid="{699E8077-F28A-0942-B593-0115DEB1E638}"/>
    <cellStyle name="Style7 2" xfId="249" xr:uid="{14424F27-939D-2D4C-8362-F7B8D03DDF3D}"/>
    <cellStyle name="Style7 2 2" xfId="250" xr:uid="{240DF822-5408-5945-840D-EA4B01E3D3BB}"/>
    <cellStyle name="Style7 2 3" xfId="251" xr:uid="{C07BE8F0-F335-F548-B75C-45DA711B2FFD}"/>
    <cellStyle name="Style7 3" xfId="252" xr:uid="{56DDBB41-4B07-D54B-BB19-6A2443A697BB}"/>
    <cellStyle name="Style7 3 2" xfId="253" xr:uid="{346B1DDE-8B2B-6F41-B49B-4619CB54A6EF}"/>
    <cellStyle name="Style7 4" xfId="254" xr:uid="{21CC5887-654E-AA4C-8428-05D078C89E79}"/>
    <cellStyle name="Style7 5" xfId="255" xr:uid="{4D7CF633-11BA-C046-A7BD-C455C49310A5}"/>
    <cellStyle name="Style7 6" xfId="256" xr:uid="{78C7A8C5-A1E0-1A41-878F-8E16F327E0B5}"/>
    <cellStyle name="Style7 7" xfId="257" xr:uid="{70C41D5C-A5A9-484A-BF46-0E2120BEE974}"/>
    <cellStyle name="Style7 7 2" xfId="258" xr:uid="{04366944-A125-684C-B71B-41EC07254ACF}"/>
    <cellStyle name="Style7 7 3" xfId="259" xr:uid="{C90CBBE3-5440-444D-869A-F29866595343}"/>
    <cellStyle name="Style7 7 3 2" xfId="260" xr:uid="{098179C8-18C3-FB43-B9C9-E089C1E97ED0}"/>
    <cellStyle name="Style7 8" xfId="261" xr:uid="{A2B632DD-165A-D74E-B07A-1420270DC897}"/>
    <cellStyle name="Style7 8 2" xfId="262" xr:uid="{B3CF03BD-EDDC-224E-91BF-FF5D7AA1D025}"/>
    <cellStyle name="Style7 8 3" xfId="263" xr:uid="{0479E645-5D34-9642-92B9-18E7EB9F95F5}"/>
    <cellStyle name="Style7 9" xfId="264" xr:uid="{6B427443-4115-A244-B634-CBF598AB22E9}"/>
    <cellStyle name="Style7 9 2" xfId="265" xr:uid="{7F00A0B6-4A32-0747-A163-B2F665DED556}"/>
    <cellStyle name="Style7 9 3" xfId="266" xr:uid="{429F78C9-3E58-6349-95AF-057307EC6127}"/>
    <cellStyle name="Style8" xfId="267" xr:uid="{A4BAE2BB-CFBC-7E4C-90C9-147B83F863A7}"/>
    <cellStyle name="Style8 2" xfId="268" xr:uid="{30A35D0F-7B65-A841-AB73-D77F436BCE58}"/>
    <cellStyle name="Style8 3" xfId="269" xr:uid="{6148E49C-42D9-3F49-A868-A9DF69B53FE7}"/>
    <cellStyle name="Style8 4" xfId="270" xr:uid="{C8119F4A-233F-2E4E-8B42-0EC67F658561}"/>
    <cellStyle name="Style8 4 2" xfId="271" xr:uid="{2EE716AC-7F20-7A42-9B90-17FDBD5D5C21}"/>
    <cellStyle name="Style8 4 3" xfId="272" xr:uid="{BC43DF04-947B-0445-ABD4-388FC44E0F58}"/>
    <cellStyle name="Style8 4 3 2" xfId="273" xr:uid="{147F00D7-106D-0E4E-AD7D-11C9218640C5}"/>
    <cellStyle name="Style8 5" xfId="274" xr:uid="{DB115113-D936-E643-AEB1-80B93EAECD17}"/>
    <cellStyle name="Style8 6" xfId="275" xr:uid="{B9CD739F-3797-094F-8F83-2BAE44274D34}"/>
    <cellStyle name="Style8 6 2" xfId="276" xr:uid="{67357A8E-908A-0A4A-BA04-17006B06B7D9}"/>
    <cellStyle name="Style8 6 3" xfId="277" xr:uid="{EAB9A671-E9C8-FC41-AB75-6460DBFE9FFF}"/>
    <cellStyle name="Style8 7" xfId="278" xr:uid="{9B7756A7-4058-534B-A7A7-FA1621D37FD0}"/>
    <cellStyle name="Style8 7 2" xfId="279" xr:uid="{9D1E802B-D89F-574F-AC40-E74D926F7231}"/>
    <cellStyle name="Style8 8" xfId="280" xr:uid="{6E27B829-1EA5-894C-B2CB-2546BDCC5F1D}"/>
    <cellStyle name="Style8 9" xfId="281" xr:uid="{70412B35-DB0A-1442-8414-DC4E94B8666A}"/>
    <cellStyle name="Style9" xfId="282" xr:uid="{09B08606-40D7-A547-85C5-05FC2D810F2B}"/>
    <cellStyle name="Style9 2" xfId="283" xr:uid="{85BA5EBD-9734-D044-899B-66D2E9EB27CD}"/>
    <cellStyle name="Style9 3" xfId="284" xr:uid="{2FF8334A-1722-E047-A1C7-DD28A732A169}"/>
    <cellStyle name="Style9 3 2" xfId="285" xr:uid="{F27C631C-4C69-8E46-A339-9905B3DCB481}"/>
    <cellStyle name="Style9 3 3" xfId="286" xr:uid="{FB101A2D-808A-D445-8D87-8B41F8EB8AB0}"/>
    <cellStyle name="Style9 3 3 2" xfId="287" xr:uid="{5A5EC680-984E-7E46-B9AB-FA540EA0DC1B}"/>
    <cellStyle name="Style9 4" xfId="288" xr:uid="{8D2FE7C8-BCDE-9C4B-BE4F-A3C439D6EDE9}"/>
    <cellStyle name="Style9 5" xfId="289" xr:uid="{93C2256A-358D-FF45-AD8A-3ABA49894E3B}"/>
    <cellStyle name="Style9 6" xfId="290" xr:uid="{ADD0F1E2-E458-5D44-AAFA-94F0F3B547AC}"/>
    <cellStyle name="Style9 6 2" xfId="291" xr:uid="{7658EA81-7646-B54B-BB05-EBCEC158EE62}"/>
    <cellStyle name="Style9 6 3" xfId="292" xr:uid="{EF102410-1968-BC4B-AA1D-2BA36A18A4F3}"/>
    <cellStyle name="Style9 7" xfId="293" xr:uid="{00F33D15-C165-664C-B8DF-90523D7047B4}"/>
    <cellStyle name="Style9 7 2" xfId="294" xr:uid="{0C4A04C4-8909-4A41-B9C6-2FDFDDA8AE3F}"/>
    <cellStyle name="Style9 8" xfId="295" xr:uid="{DC381329-A962-7146-A496-97D472A288DB}"/>
    <cellStyle name="Style9 9" xfId="296" xr:uid="{BB95F4E8-7DA8-4844-ABEC-36E4C7DEA08A}"/>
  </cellStyles>
  <dxfs count="2">
    <dxf>
      <font>
        <color rgb="FF9C6500"/>
      </font>
      <fill>
        <patternFill>
          <bgColor rgb="FFFFEB9C"/>
        </patternFill>
      </fill>
    </dxf>
    <dxf>
      <font>
        <color rgb="FF9C0006"/>
      </font>
      <fill>
        <patternFill>
          <bgColor rgb="FFFFC7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E3E3E3"/>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1</xdr:col>
      <xdr:colOff>419100</xdr:colOff>
      <xdr:row>0</xdr:row>
      <xdr:rowOff>749300</xdr:rowOff>
    </xdr:to>
    <xdr:pic>
      <xdr:nvPicPr>
        <xdr:cNvPr id="112758" name="Picture 1">
          <a:extLst>
            <a:ext uri="{FF2B5EF4-FFF2-40B4-BE49-F238E27FC236}">
              <a16:creationId xmlns:a16="http://schemas.microsoft.com/office/drawing/2014/main" id="{A34F7A60-C06F-A3C8-68E1-C3AB9522785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17918" name="Picture 1">
          <a:extLst>
            <a:ext uri="{FF2B5EF4-FFF2-40B4-BE49-F238E27FC236}">
              <a16:creationId xmlns:a16="http://schemas.microsoft.com/office/drawing/2014/main" id="{1254E04B-2506-8981-73CA-654B15069E6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18904" name="Picture 1">
          <a:extLst>
            <a:ext uri="{FF2B5EF4-FFF2-40B4-BE49-F238E27FC236}">
              <a16:creationId xmlns:a16="http://schemas.microsoft.com/office/drawing/2014/main" id="{722B91F2-F284-9927-10F4-9603CD0F114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03920" name="Picture 1">
          <a:extLst>
            <a:ext uri="{FF2B5EF4-FFF2-40B4-BE49-F238E27FC236}">
              <a16:creationId xmlns:a16="http://schemas.microsoft.com/office/drawing/2014/main" id="{523D2FAF-04C7-7306-F277-F3FCF63EC74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04940" name="Picture 1">
          <a:extLst>
            <a:ext uri="{FF2B5EF4-FFF2-40B4-BE49-F238E27FC236}">
              <a16:creationId xmlns:a16="http://schemas.microsoft.com/office/drawing/2014/main" id="{DB95CDEB-776D-4354-C6E1-644F39E5C80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44884" name="Picture 1">
          <a:extLst>
            <a:ext uri="{FF2B5EF4-FFF2-40B4-BE49-F238E27FC236}">
              <a16:creationId xmlns:a16="http://schemas.microsoft.com/office/drawing/2014/main" id="{89B33C8D-C4E1-6002-608F-E426C5AF50E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45857" name="Picture 1">
          <a:extLst>
            <a:ext uri="{FF2B5EF4-FFF2-40B4-BE49-F238E27FC236}">
              <a16:creationId xmlns:a16="http://schemas.microsoft.com/office/drawing/2014/main" id="{F5AEB7C0-2340-A536-B795-3599C2AC295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19927" name="Picture 1">
          <a:extLst>
            <a:ext uri="{FF2B5EF4-FFF2-40B4-BE49-F238E27FC236}">
              <a16:creationId xmlns:a16="http://schemas.microsoft.com/office/drawing/2014/main" id="{6DE83E04-EF93-9940-A093-1C921527B4F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20951" name="Picture 1">
          <a:extLst>
            <a:ext uri="{FF2B5EF4-FFF2-40B4-BE49-F238E27FC236}">
              <a16:creationId xmlns:a16="http://schemas.microsoft.com/office/drawing/2014/main" id="{D25ADF95-63F4-00C8-C912-99387346E5B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21987" name="Picture 1">
          <a:extLst>
            <a:ext uri="{FF2B5EF4-FFF2-40B4-BE49-F238E27FC236}">
              <a16:creationId xmlns:a16="http://schemas.microsoft.com/office/drawing/2014/main" id="{309C7EAF-CECA-D0F6-6E73-37D460483F77}"/>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22997" name="Picture 1">
          <a:extLst>
            <a:ext uri="{FF2B5EF4-FFF2-40B4-BE49-F238E27FC236}">
              <a16:creationId xmlns:a16="http://schemas.microsoft.com/office/drawing/2014/main" id="{A5B67952-C440-B323-65AB-98AC2BFECB1F}"/>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13809" name="Picture 1">
          <a:extLst>
            <a:ext uri="{FF2B5EF4-FFF2-40B4-BE49-F238E27FC236}">
              <a16:creationId xmlns:a16="http://schemas.microsoft.com/office/drawing/2014/main" id="{97A644D2-D8EA-3B8E-F879-59E7D29D401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24036" name="Picture 1">
          <a:extLst>
            <a:ext uri="{FF2B5EF4-FFF2-40B4-BE49-F238E27FC236}">
              <a16:creationId xmlns:a16="http://schemas.microsoft.com/office/drawing/2014/main" id="{FC10A6F3-EBC1-9CD4-46CE-65F2EFC40C5D}"/>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25045" name="Picture 1">
          <a:extLst>
            <a:ext uri="{FF2B5EF4-FFF2-40B4-BE49-F238E27FC236}">
              <a16:creationId xmlns:a16="http://schemas.microsoft.com/office/drawing/2014/main" id="{B410A3FA-7A15-FD56-B6FA-1E375569062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14807" name="Picture 1">
          <a:extLst>
            <a:ext uri="{FF2B5EF4-FFF2-40B4-BE49-F238E27FC236}">
              <a16:creationId xmlns:a16="http://schemas.microsoft.com/office/drawing/2014/main" id="{AA3F4370-9DDE-7773-B333-EBE6494DC34C}"/>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06937" name="Picture 1">
          <a:extLst>
            <a:ext uri="{FF2B5EF4-FFF2-40B4-BE49-F238E27FC236}">
              <a16:creationId xmlns:a16="http://schemas.microsoft.com/office/drawing/2014/main" id="{173760EB-0780-5F5D-502D-99AD5285130B}"/>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07931" name="Picture 1">
          <a:extLst>
            <a:ext uri="{FF2B5EF4-FFF2-40B4-BE49-F238E27FC236}">
              <a16:creationId xmlns:a16="http://schemas.microsoft.com/office/drawing/2014/main" id="{60B6D81F-2FA9-281A-39F9-1A89529C467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08997" name="Picture 1">
          <a:extLst>
            <a:ext uri="{FF2B5EF4-FFF2-40B4-BE49-F238E27FC236}">
              <a16:creationId xmlns:a16="http://schemas.microsoft.com/office/drawing/2014/main" id="{E938460D-82FF-ED1D-3C9E-76339BD0421E}"/>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09987" name="Picture 1">
          <a:extLst>
            <a:ext uri="{FF2B5EF4-FFF2-40B4-BE49-F238E27FC236}">
              <a16:creationId xmlns:a16="http://schemas.microsoft.com/office/drawing/2014/main" id="{F84097B5-001E-B555-D3CB-72ABCDB76550}"/>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15864" name="Picture 1">
          <a:extLst>
            <a:ext uri="{FF2B5EF4-FFF2-40B4-BE49-F238E27FC236}">
              <a16:creationId xmlns:a16="http://schemas.microsoft.com/office/drawing/2014/main" id="{C9212021-A7E1-473E-44B4-4403C8734852}"/>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76200</xdr:colOff>
      <xdr:row>0</xdr:row>
      <xdr:rowOff>25400</xdr:rowOff>
    </xdr:from>
    <xdr:to>
      <xdr:col>0</xdr:col>
      <xdr:colOff>927100</xdr:colOff>
      <xdr:row>0</xdr:row>
      <xdr:rowOff>736600</xdr:rowOff>
    </xdr:to>
    <xdr:pic>
      <xdr:nvPicPr>
        <xdr:cNvPr id="116853" name="Picture 1">
          <a:extLst>
            <a:ext uri="{FF2B5EF4-FFF2-40B4-BE49-F238E27FC236}">
              <a16:creationId xmlns:a16="http://schemas.microsoft.com/office/drawing/2014/main" id="{97D4F03C-8079-8BF1-683D-7B4B6680BA29}"/>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25400"/>
          <a:ext cx="850900" cy="711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FFFFE1"/>
        </a:solidFill>
        <a:ln w="9525" cap="flat" cmpd="sng" algn="ctr">
          <a:solidFill>
            <a:srgbClr val="000000"/>
          </a:solidFill>
          <a:prstDash val="solid"/>
          <a:round/>
          <a:headEnd type="none" w="med" len="med"/>
          <a:tailEnd type="none" w="med" len="med"/>
        </a:ln>
        <a:effectLst>
          <a:outerShdw dist="35921" dir="2700000" algn="ctr" rotWithShape="0">
            <a:srgbClr val="000000"/>
          </a:outerShdw>
        </a:effectLst>
        <a:extLs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hyperlink" Target="http://www.abs.gov.au/websitedbs/d3310114.nsf/Home/&#169;+Copyright?OpenDocument" TargetMode="Externa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hyperlink" Target="http://www.abs.gov.au/websitedbs/d3310114.nsf/Home/&#169;+Copyright?OpenDocument" TargetMode="Externa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hyperlink" Target="http://www.abs.gov.au/websitedbs/d3310114.nsf/Home/&#169;+Copyright?OpenDocument" TargetMode="Externa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hyperlink" Target="http://www.abs.gov.au/websitedbs/d3310114.nsf/Home/&#169;+Copyright?OpenDocument" TargetMode="External"/></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hyperlink" Target="http://www.abs.gov.au/websitedbs/d3310114.nsf/Home/&#169;+Copyright?OpenDocument"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hyperlink" Target="http://www.abs.gov.au/websitedbs/d3310114.nsf/Home/&#169;+Copyright?OpenDocument" TargetMode="Externa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hyperlink" Target="http://www.abs.gov.au/websitedbs/d3310114.nsf/Home/&#169;+Copyright?OpenDocument" TargetMode="Externa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hyperlink" Target="http://www.abs.gov.au/websitedbs/d3310114.nsf/Home/&#169;+Copyright?OpenDocument" TargetMode="External"/></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hyperlink" Target="http://www.abs.gov.au/websitedbs/d3310114.nsf/Home/&#169;+Copyright?OpenDocument" TargetMode="Externa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hyperlink" Target="http://www.abs.gov.au/websitedbs/d3310114.nsf/Home/&#169;+Copyright?OpenDocument"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ww.abs.gov.au/websitedbs/d3310114.nsf/Home/&#169;+Copyright?OpenDocument"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hyperlink" Target="http://www.abs.gov.au/websitedbs/d3310114.nsf/Home/&#169;+Copyright?OpenDocument"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hyperlink" Target="http://www.abs.gov.au/websitedbs/d3310114.nsf/Home/&#169;+Copyright?OpenDocument"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www.abs.gov.au/websitedbs/d3310114.nsf/Home/&#169;+Copyright?OpenDocument"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hyperlink" Target="http://www.abs.gov.au/websitedbs/d3310114.nsf/Home/&#169;+Copyright?OpenDocument"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hyperlink" Target="http://www.abs.gov.au/websitedbs/d3310114.nsf/Home/&#169;+Copyright?OpenDocument" TargetMode="External"/><Relationship Id="rId1" Type="http://schemas.openxmlformats.org/officeDocument/2006/relationships/hyperlink" Target="http://www.abs.gov.au/websitedbs/d3310114.nsf/Home/&#169;+Copyright?OpenDocument"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www.abs.gov.au/websitedbs/d3310114.nsf/Home/&#169;+Copyright?OpenDocument"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hyperlink" Target="http://www.abs.gov.au/websitedbs/d3310114.nsf/Home/&#169;+Copyright?OpenDocument" TargetMode="Externa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hyperlink" Target="http://www.abs.gov.au/websitedbs/d3310114.nsf/Home/&#169;+Copyright?OpenDocument"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hyperlink" Target="http://www.abs.gov.au/websitedbs/d3310114.nsf/Home/&#16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83C16-9900-1446-8547-12476B99CAD7}">
  <sheetPr codeName="Sheet1"/>
  <dimension ref="A1:IV37"/>
  <sheetViews>
    <sheetView showGridLines="0" tabSelected="1" workbookViewId="0">
      <pane ySplit="3" topLeftCell="A4" activePane="bottomLeft" state="frozenSplit"/>
      <selection activeCell="A35" sqref="A1:IV65536"/>
      <selection pane="bottomLeft" activeCell="C1" sqref="C1"/>
    </sheetView>
  </sheetViews>
  <sheetFormatPr baseColWidth="10" defaultRowHeight="14"/>
  <cols>
    <col min="1" max="2" width="6.6640625" customWidth="1"/>
    <col min="3" max="3" width="177.6640625" customWidth="1"/>
    <col min="4" max="5" width="10.6640625" customWidth="1"/>
    <col min="6" max="256" width="8.83203125" customWidth="1"/>
  </cols>
  <sheetData>
    <row r="1" spans="1:256" s="170" customFormat="1" ht="60" customHeight="1">
      <c r="A1" s="168"/>
      <c r="B1" s="168"/>
      <c r="C1" s="169" t="s">
        <v>130</v>
      </c>
      <c r="D1" s="168"/>
      <c r="E1" s="150"/>
      <c r="F1" s="150"/>
      <c r="G1" s="150"/>
      <c r="H1" s="150"/>
      <c r="I1" s="150"/>
      <c r="J1" s="150"/>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c r="BJ1" s="150"/>
      <c r="BK1" s="150"/>
      <c r="BL1" s="150"/>
      <c r="BM1" s="150"/>
      <c r="BN1" s="150"/>
      <c r="BO1" s="150"/>
      <c r="BP1" s="150"/>
      <c r="BQ1" s="150"/>
      <c r="BR1" s="150"/>
      <c r="BS1" s="150"/>
      <c r="BT1" s="150"/>
      <c r="BU1" s="150"/>
      <c r="BV1" s="150"/>
      <c r="BW1" s="150"/>
      <c r="BX1" s="150"/>
      <c r="BY1" s="150"/>
      <c r="BZ1" s="150"/>
      <c r="CA1" s="150"/>
      <c r="CB1" s="150"/>
      <c r="CC1" s="150"/>
      <c r="CD1" s="150"/>
      <c r="CE1" s="150"/>
      <c r="CF1" s="150"/>
      <c r="CG1" s="150"/>
      <c r="CH1" s="150"/>
      <c r="CI1" s="150"/>
      <c r="CJ1" s="150"/>
      <c r="CK1" s="150"/>
      <c r="CL1" s="150"/>
      <c r="CM1" s="150"/>
      <c r="CN1" s="150"/>
      <c r="CO1" s="150"/>
      <c r="CP1" s="150"/>
      <c r="CQ1" s="150"/>
      <c r="CR1" s="150"/>
      <c r="CS1" s="150"/>
      <c r="CT1" s="150"/>
      <c r="CU1" s="150"/>
      <c r="CV1" s="150"/>
      <c r="CW1" s="150"/>
      <c r="CX1" s="150"/>
      <c r="CY1" s="150"/>
      <c r="CZ1" s="150"/>
      <c r="DA1" s="150"/>
      <c r="DB1" s="150"/>
      <c r="DC1" s="150"/>
      <c r="DD1" s="150"/>
      <c r="DE1" s="150"/>
      <c r="DF1" s="150"/>
      <c r="DG1" s="150"/>
      <c r="DH1" s="150"/>
      <c r="DI1" s="150"/>
      <c r="DJ1" s="150"/>
      <c r="DK1" s="150"/>
      <c r="DL1" s="150"/>
      <c r="DM1" s="150"/>
      <c r="DN1" s="150"/>
      <c r="DO1" s="150"/>
      <c r="DP1" s="150"/>
      <c r="DQ1" s="150"/>
      <c r="DR1" s="150"/>
      <c r="DS1" s="150"/>
      <c r="DT1" s="150"/>
      <c r="DU1" s="150"/>
      <c r="DV1" s="150"/>
      <c r="DW1" s="150"/>
      <c r="DX1" s="150"/>
      <c r="DY1" s="150"/>
      <c r="DZ1" s="150"/>
      <c r="EA1" s="150"/>
      <c r="EB1" s="150"/>
      <c r="EC1" s="150"/>
      <c r="ED1" s="150"/>
      <c r="EE1" s="150"/>
      <c r="EF1" s="150"/>
      <c r="EG1" s="150"/>
      <c r="EH1" s="150"/>
      <c r="EI1" s="150"/>
      <c r="EJ1" s="150"/>
      <c r="EK1" s="150"/>
      <c r="EL1" s="150"/>
      <c r="EM1" s="150"/>
      <c r="EN1" s="150"/>
      <c r="EO1" s="150"/>
      <c r="EP1" s="150"/>
      <c r="EQ1" s="150"/>
      <c r="ER1" s="150"/>
      <c r="ES1" s="150"/>
      <c r="ET1" s="150"/>
      <c r="EU1" s="150"/>
      <c r="EV1" s="150"/>
      <c r="EW1" s="150"/>
      <c r="EX1" s="150"/>
      <c r="EY1" s="150"/>
      <c r="EZ1" s="150"/>
      <c r="FA1" s="150"/>
      <c r="FB1" s="150"/>
      <c r="FC1" s="150"/>
      <c r="FD1" s="150"/>
      <c r="FE1" s="150"/>
      <c r="FF1" s="150"/>
      <c r="FG1" s="150"/>
      <c r="FH1" s="150"/>
      <c r="FI1" s="150"/>
      <c r="FJ1" s="150"/>
      <c r="FK1" s="150"/>
      <c r="FL1" s="150"/>
      <c r="FM1" s="150"/>
      <c r="FN1" s="150"/>
      <c r="FO1" s="150"/>
      <c r="FP1" s="150"/>
      <c r="FQ1" s="150"/>
      <c r="FR1" s="150"/>
      <c r="FS1" s="150"/>
      <c r="FT1" s="150"/>
      <c r="FU1" s="150"/>
      <c r="FV1" s="150"/>
      <c r="FW1" s="150"/>
      <c r="FX1" s="150"/>
      <c r="FY1" s="150"/>
      <c r="FZ1" s="150"/>
      <c r="GA1" s="150"/>
      <c r="GB1" s="150"/>
      <c r="GC1" s="150"/>
      <c r="GD1" s="150"/>
      <c r="GE1" s="150"/>
      <c r="GF1" s="150"/>
      <c r="GG1" s="150"/>
      <c r="GH1" s="150"/>
      <c r="GI1" s="150"/>
      <c r="GJ1" s="150"/>
      <c r="GK1" s="150"/>
      <c r="GL1" s="150"/>
      <c r="GM1" s="150"/>
      <c r="GN1" s="150"/>
      <c r="GO1" s="150"/>
      <c r="GP1" s="150"/>
      <c r="GQ1" s="150"/>
      <c r="GR1" s="150"/>
      <c r="GS1" s="150"/>
      <c r="GT1" s="150"/>
      <c r="GU1" s="150"/>
      <c r="GV1" s="150"/>
      <c r="GW1" s="150"/>
      <c r="GX1" s="150"/>
      <c r="GY1" s="150"/>
      <c r="GZ1" s="150"/>
      <c r="HA1" s="150"/>
      <c r="HB1" s="150"/>
      <c r="HC1" s="150"/>
      <c r="HD1" s="150"/>
      <c r="HE1" s="150"/>
      <c r="HF1" s="150"/>
      <c r="HG1" s="150"/>
      <c r="HH1" s="150"/>
      <c r="HI1" s="150"/>
      <c r="HJ1" s="150"/>
      <c r="HK1" s="150"/>
      <c r="HL1" s="150"/>
      <c r="HM1" s="150"/>
      <c r="HN1" s="150"/>
      <c r="HO1" s="150"/>
      <c r="HP1" s="150"/>
      <c r="HQ1" s="150"/>
      <c r="HR1" s="150"/>
      <c r="HS1" s="150"/>
      <c r="HT1" s="150"/>
      <c r="HU1" s="150"/>
      <c r="HV1" s="150"/>
      <c r="HW1" s="150"/>
      <c r="HX1" s="150"/>
      <c r="HY1" s="150"/>
      <c r="HZ1" s="150"/>
      <c r="IA1" s="150"/>
      <c r="IB1" s="150"/>
      <c r="IC1" s="150"/>
      <c r="ID1" s="150"/>
      <c r="IE1" s="150"/>
      <c r="IF1" s="150"/>
      <c r="IG1" s="150"/>
      <c r="IH1" s="150"/>
      <c r="II1" s="150"/>
      <c r="IJ1" s="150"/>
      <c r="IK1" s="150"/>
      <c r="IL1" s="150"/>
      <c r="IM1" s="150"/>
      <c r="IN1" s="150"/>
      <c r="IO1" s="150"/>
      <c r="IP1" s="150"/>
      <c r="IQ1" s="150"/>
      <c r="IR1" s="150"/>
      <c r="IS1" s="150"/>
      <c r="IT1" s="150"/>
      <c r="IU1" s="150"/>
      <c r="IV1" s="150"/>
    </row>
    <row r="2" spans="1:256" ht="15.75" customHeight="1">
      <c r="A2" s="230" t="s">
        <v>284</v>
      </c>
      <c r="B2" s="88"/>
      <c r="C2" s="88"/>
    </row>
    <row r="3" spans="1:256" s="150" customFormat="1" ht="15.75" customHeight="1">
      <c r="A3" s="311" t="s">
        <v>285</v>
      </c>
    </row>
    <row r="5" spans="1:256" ht="12.75" customHeight="1">
      <c r="B5" s="1" t="s">
        <v>0</v>
      </c>
    </row>
    <row r="6" spans="1:256" ht="12.75" customHeight="1">
      <c r="B6" s="2" t="s">
        <v>1</v>
      </c>
    </row>
    <row r="7" spans="1:256" ht="14.25" customHeight="1">
      <c r="B7" s="35">
        <v>9</v>
      </c>
      <c r="C7" s="313" t="s">
        <v>244</v>
      </c>
    </row>
    <row r="8" spans="1:256" ht="14.25" customHeight="1">
      <c r="B8" s="36" t="s">
        <v>200</v>
      </c>
      <c r="C8" s="313" t="s">
        <v>245</v>
      </c>
    </row>
    <row r="9" spans="1:256" s="150" customFormat="1" ht="14.25" customHeight="1">
      <c r="A9" s="14"/>
      <c r="B9" s="36">
        <v>10</v>
      </c>
      <c r="C9" s="313" t="s">
        <v>246</v>
      </c>
    </row>
    <row r="10" spans="1:256" s="150" customFormat="1" ht="14.25" customHeight="1">
      <c r="A10" s="14"/>
      <c r="B10" s="36" t="s">
        <v>185</v>
      </c>
      <c r="C10" s="313" t="s">
        <v>247</v>
      </c>
    </row>
    <row r="11" spans="1:256" s="150" customFormat="1" ht="14.25" customHeight="1">
      <c r="A11" s="14"/>
      <c r="B11" s="36">
        <v>11</v>
      </c>
      <c r="C11" s="313" t="s">
        <v>248</v>
      </c>
    </row>
    <row r="12" spans="1:256" s="150" customFormat="1" ht="14.25" customHeight="1">
      <c r="A12" s="14"/>
      <c r="B12" s="36" t="s">
        <v>186</v>
      </c>
      <c r="C12" s="313" t="s">
        <v>249</v>
      </c>
    </row>
    <row r="13" spans="1:256" ht="14.25" customHeight="1">
      <c r="B13" s="35">
        <v>12</v>
      </c>
      <c r="C13" s="313" t="s">
        <v>250</v>
      </c>
    </row>
    <row r="14" spans="1:256" ht="14.25" customHeight="1">
      <c r="B14" s="36" t="s">
        <v>187</v>
      </c>
      <c r="C14" s="313" t="s">
        <v>251</v>
      </c>
    </row>
    <row r="15" spans="1:256" ht="14.25" customHeight="1">
      <c r="B15" s="35">
        <v>13</v>
      </c>
      <c r="C15" s="313" t="s">
        <v>252</v>
      </c>
    </row>
    <row r="16" spans="1:256" ht="14.25" customHeight="1">
      <c r="B16" s="36" t="s">
        <v>68</v>
      </c>
      <c r="C16" s="313" t="s">
        <v>253</v>
      </c>
    </row>
    <row r="17" spans="1:256" ht="14.25" customHeight="1">
      <c r="B17" s="35">
        <v>14</v>
      </c>
      <c r="C17" s="313" t="s">
        <v>254</v>
      </c>
    </row>
    <row r="18" spans="1:256" ht="14.25" customHeight="1">
      <c r="B18" s="36" t="s">
        <v>69</v>
      </c>
      <c r="C18" s="313" t="s">
        <v>255</v>
      </c>
    </row>
    <row r="19" spans="1:256" s="150" customFormat="1" ht="14.25" customHeight="1">
      <c r="A19" s="14"/>
      <c r="B19" s="35">
        <v>15</v>
      </c>
      <c r="C19" s="313" t="s">
        <v>256</v>
      </c>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c r="CA19"/>
      <c r="CB19"/>
      <c r="CC19"/>
      <c r="CD19"/>
      <c r="CE19"/>
      <c r="CF19"/>
      <c r="CG19"/>
      <c r="CH19"/>
      <c r="CI19"/>
      <c r="CJ19"/>
      <c r="CK19"/>
      <c r="CL19"/>
      <c r="CM19"/>
      <c r="CN19"/>
      <c r="CO19"/>
      <c r="CP19"/>
      <c r="CQ19"/>
      <c r="CR19"/>
      <c r="CS19"/>
      <c r="CT19"/>
      <c r="CU19"/>
      <c r="CV19"/>
      <c r="CW19"/>
      <c r="CX19"/>
      <c r="CY19"/>
      <c r="CZ19"/>
      <c r="DA19"/>
      <c r="DB19"/>
      <c r="DC19"/>
      <c r="DD19"/>
      <c r="DE19"/>
      <c r="DF19"/>
      <c r="DG19"/>
      <c r="DH19"/>
      <c r="DI19"/>
      <c r="DJ19"/>
      <c r="DK19"/>
      <c r="DL19"/>
      <c r="DM19"/>
      <c r="DN19"/>
      <c r="DO19"/>
      <c r="DP19"/>
      <c r="DQ19"/>
      <c r="DR19"/>
      <c r="DS19"/>
      <c r="DT19"/>
      <c r="DU19"/>
      <c r="DV19"/>
      <c r="DW19"/>
      <c r="DX19"/>
      <c r="DY19"/>
      <c r="DZ19"/>
      <c r="EA19"/>
      <c r="EB19"/>
      <c r="EC19"/>
      <c r="ED19"/>
      <c r="EE19"/>
      <c r="EF19"/>
      <c r="EG19"/>
      <c r="EH19"/>
      <c r="EI19"/>
      <c r="EJ19"/>
      <c r="EK19"/>
      <c r="EL19"/>
      <c r="EM19"/>
      <c r="EN19"/>
      <c r="EO19"/>
      <c r="EP19"/>
      <c r="EQ19"/>
      <c r="ER19"/>
      <c r="ES19"/>
      <c r="ET19"/>
      <c r="EU19"/>
      <c r="EV19"/>
      <c r="EW19"/>
      <c r="EX19"/>
      <c r="EY19"/>
      <c r="EZ19"/>
      <c r="FA19"/>
      <c r="FB19"/>
      <c r="FC19"/>
      <c r="FD19"/>
      <c r="FE19"/>
      <c r="FF19"/>
      <c r="FG19"/>
      <c r="FH19"/>
      <c r="FI19"/>
      <c r="FJ19"/>
      <c r="FK19"/>
      <c r="FL19"/>
      <c r="FM19"/>
      <c r="FN19"/>
      <c r="FO19"/>
      <c r="FP19"/>
      <c r="FQ19"/>
      <c r="FR19"/>
      <c r="FS19"/>
      <c r="FT19"/>
      <c r="FU19"/>
      <c r="FV19"/>
      <c r="FW19"/>
      <c r="FX19"/>
      <c r="FY19"/>
      <c r="FZ19"/>
      <c r="GA19"/>
      <c r="GB19"/>
      <c r="GC19"/>
      <c r="GD19"/>
      <c r="GE19"/>
      <c r="GF19"/>
      <c r="GG19"/>
      <c r="GH19"/>
      <c r="GI19"/>
      <c r="GJ19"/>
      <c r="GK19"/>
      <c r="GL19"/>
      <c r="GM19"/>
      <c r="GN19"/>
      <c r="GO19"/>
      <c r="GP19"/>
      <c r="GQ19"/>
      <c r="GR19"/>
      <c r="GS19"/>
      <c r="GT19"/>
      <c r="GU19"/>
      <c r="GV19"/>
      <c r="GW19"/>
      <c r="GX19"/>
      <c r="GY19"/>
      <c r="GZ19"/>
      <c r="HA19"/>
      <c r="HB19"/>
      <c r="HC19"/>
      <c r="HD19"/>
      <c r="HE19"/>
      <c r="HF19"/>
      <c r="HG19"/>
      <c r="HH19"/>
      <c r="HI19"/>
      <c r="HJ19"/>
      <c r="HK19"/>
      <c r="HL19"/>
      <c r="HM19"/>
      <c r="HN19"/>
      <c r="HO19"/>
      <c r="HP19"/>
      <c r="HQ19"/>
      <c r="HR19"/>
      <c r="HS19"/>
      <c r="HT19"/>
      <c r="HU19"/>
      <c r="HV19"/>
      <c r="HW19"/>
      <c r="HX19"/>
      <c r="HY19"/>
      <c r="HZ19"/>
      <c r="IA19"/>
      <c r="IB19"/>
      <c r="IC19"/>
      <c r="ID19"/>
      <c r="IE19"/>
      <c r="IF19"/>
      <c r="IG19"/>
      <c r="IH19"/>
      <c r="II19"/>
      <c r="IJ19"/>
      <c r="IK19"/>
      <c r="IL19"/>
      <c r="IM19"/>
      <c r="IN19"/>
      <c r="IO19"/>
      <c r="IP19"/>
      <c r="IQ19"/>
      <c r="IR19"/>
      <c r="IS19"/>
      <c r="IT19"/>
      <c r="IU19"/>
      <c r="IV19"/>
    </row>
    <row r="20" spans="1:256" s="150" customFormat="1" ht="14.25" customHeight="1">
      <c r="A20" s="14"/>
      <c r="B20" s="36" t="s">
        <v>70</v>
      </c>
      <c r="C20" s="313" t="s">
        <v>257</v>
      </c>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c r="CA20"/>
      <c r="CB20"/>
      <c r="CC20"/>
      <c r="CD20"/>
      <c r="CE20"/>
      <c r="CF20"/>
      <c r="CG20"/>
      <c r="CH20"/>
      <c r="CI20"/>
      <c r="CJ20"/>
      <c r="CK20"/>
      <c r="CL20"/>
      <c r="CM20"/>
      <c r="CN20"/>
      <c r="CO20"/>
      <c r="CP20"/>
      <c r="CQ20"/>
      <c r="CR20"/>
      <c r="CS20"/>
      <c r="CT20"/>
      <c r="CU20"/>
      <c r="CV20"/>
      <c r="CW20"/>
      <c r="CX20"/>
      <c r="CY20"/>
      <c r="CZ20"/>
      <c r="DA20"/>
      <c r="DB20"/>
      <c r="DC20"/>
      <c r="DD20"/>
      <c r="DE20"/>
      <c r="DF20"/>
      <c r="DG20"/>
      <c r="DH20"/>
      <c r="DI20"/>
      <c r="DJ20"/>
      <c r="DK20"/>
      <c r="DL20"/>
      <c r="DM20"/>
      <c r="DN20"/>
      <c r="DO20"/>
      <c r="DP20"/>
      <c r="DQ20"/>
      <c r="DR20"/>
      <c r="DS20"/>
      <c r="DT20"/>
      <c r="DU20"/>
      <c r="DV20"/>
      <c r="DW20"/>
      <c r="DX20"/>
      <c r="DY20"/>
      <c r="DZ20"/>
      <c r="EA20"/>
      <c r="EB20"/>
      <c r="EC20"/>
      <c r="ED20"/>
      <c r="EE20"/>
      <c r="EF20"/>
      <c r="EG20"/>
      <c r="EH20"/>
      <c r="EI20"/>
      <c r="EJ20"/>
      <c r="EK20"/>
      <c r="EL20"/>
      <c r="EM20"/>
      <c r="EN20"/>
      <c r="EO20"/>
      <c r="EP20"/>
      <c r="EQ20"/>
      <c r="ER20"/>
      <c r="ES20"/>
      <c r="ET20"/>
      <c r="EU20"/>
      <c r="EV20"/>
      <c r="EW20"/>
      <c r="EX20"/>
      <c r="EY20"/>
      <c r="EZ20"/>
      <c r="FA20"/>
      <c r="FB20"/>
      <c r="FC20"/>
      <c r="FD20"/>
      <c r="FE20"/>
      <c r="FF20"/>
      <c r="FG20"/>
      <c r="FH20"/>
      <c r="FI20"/>
      <c r="FJ20"/>
      <c r="FK20"/>
      <c r="FL20"/>
      <c r="FM20"/>
      <c r="FN20"/>
      <c r="FO20"/>
      <c r="FP20"/>
      <c r="FQ20"/>
      <c r="FR20"/>
      <c r="FS20"/>
      <c r="FT20"/>
      <c r="FU20"/>
      <c r="FV20"/>
      <c r="FW20"/>
      <c r="FX20"/>
      <c r="FY20"/>
      <c r="FZ20"/>
      <c r="GA20"/>
      <c r="GB20"/>
      <c r="GC20"/>
      <c r="GD20"/>
      <c r="GE20"/>
      <c r="GF20"/>
      <c r="GG20"/>
      <c r="GH20"/>
      <c r="GI20"/>
      <c r="GJ20"/>
      <c r="GK20"/>
      <c r="GL20"/>
      <c r="GM20"/>
      <c r="GN20"/>
      <c r="GO20"/>
      <c r="GP20"/>
      <c r="GQ20"/>
      <c r="GR20"/>
      <c r="GS20"/>
      <c r="GT20"/>
      <c r="GU20"/>
      <c r="GV20"/>
      <c r="GW20"/>
      <c r="GX20"/>
      <c r="GY20"/>
      <c r="GZ20"/>
      <c r="HA20"/>
      <c r="HB20"/>
      <c r="HC20"/>
      <c r="HD20"/>
      <c r="HE20"/>
      <c r="HF20"/>
      <c r="HG20"/>
      <c r="HH20"/>
      <c r="HI20"/>
      <c r="HJ20"/>
      <c r="HK20"/>
      <c r="HL20"/>
      <c r="HM20"/>
      <c r="HN20"/>
      <c r="HO20"/>
      <c r="HP20"/>
      <c r="HQ20"/>
      <c r="HR20"/>
      <c r="HS20"/>
      <c r="HT20"/>
      <c r="HU20"/>
      <c r="HV20"/>
      <c r="HW20"/>
      <c r="HX20"/>
      <c r="HY20"/>
      <c r="HZ20"/>
      <c r="IA20"/>
      <c r="IB20"/>
      <c r="IC20"/>
      <c r="ID20"/>
      <c r="IE20"/>
      <c r="IF20"/>
      <c r="IG20"/>
      <c r="IH20"/>
      <c r="II20"/>
      <c r="IJ20"/>
      <c r="IK20"/>
      <c r="IL20"/>
      <c r="IM20"/>
      <c r="IN20"/>
      <c r="IO20"/>
      <c r="IP20"/>
      <c r="IQ20"/>
      <c r="IR20"/>
      <c r="IS20"/>
      <c r="IT20"/>
      <c r="IU20"/>
      <c r="IV20"/>
    </row>
    <row r="21" spans="1:256" s="150" customFormat="1" ht="14.25" customHeight="1">
      <c r="A21" s="14"/>
      <c r="B21" s="35">
        <v>16</v>
      </c>
      <c r="C21" s="313" t="s">
        <v>258</v>
      </c>
    </row>
    <row r="22" spans="1:256" s="150" customFormat="1" ht="14.25" customHeight="1">
      <c r="A22" s="14"/>
      <c r="B22" s="36" t="s">
        <v>71</v>
      </c>
      <c r="C22" s="313" t="s">
        <v>259</v>
      </c>
    </row>
    <row r="23" spans="1:256" ht="14.25" customHeight="1">
      <c r="A23" s="14"/>
      <c r="B23" s="35">
        <v>17</v>
      </c>
      <c r="C23" s="313" t="s">
        <v>260</v>
      </c>
    </row>
    <row r="24" spans="1:256" ht="14.25" customHeight="1">
      <c r="A24" s="14"/>
      <c r="B24" s="36" t="s">
        <v>74</v>
      </c>
      <c r="C24" s="313" t="s">
        <v>261</v>
      </c>
    </row>
    <row r="25" spans="1:256" ht="14.25" customHeight="1">
      <c r="A25" s="14"/>
      <c r="B25" s="35">
        <v>18</v>
      </c>
      <c r="C25" s="313" t="s">
        <v>262</v>
      </c>
    </row>
    <row r="26" spans="1:256" ht="14.25" customHeight="1">
      <c r="A26" s="14"/>
      <c r="B26" s="36" t="s">
        <v>75</v>
      </c>
      <c r="C26" s="313" t="s">
        <v>263</v>
      </c>
    </row>
    <row r="27" spans="1:256">
      <c r="B27" s="14"/>
    </row>
    <row r="29" spans="1:256" ht="16">
      <c r="B29" s="391"/>
      <c r="C29" s="391"/>
    </row>
    <row r="30" spans="1:256" ht="16">
      <c r="B30" s="392" t="s">
        <v>2</v>
      </c>
      <c r="C30" s="392"/>
    </row>
    <row r="32" spans="1:256" ht="16">
      <c r="B32" s="1" t="s">
        <v>3</v>
      </c>
    </row>
    <row r="34" spans="2:3" ht="14.75" customHeight="1">
      <c r="B34" s="393" t="s">
        <v>4</v>
      </c>
      <c r="C34" s="393"/>
    </row>
    <row r="37" spans="2:3" ht="14.75" customHeight="1">
      <c r="B37" s="312" t="s">
        <v>243</v>
      </c>
    </row>
  </sheetData>
  <sheetProtection sheet="1"/>
  <mergeCells count="3">
    <mergeCell ref="B29:C29"/>
    <mergeCell ref="B30:C30"/>
    <mergeCell ref="B34:C34"/>
  </mergeCells>
  <hyperlinks>
    <hyperlink ref="B8" location="'Table 9a'!A1" display="9a" xr:uid="{58CE00E7-3C2A-6A43-BFD6-C623FAC841EC}"/>
    <hyperlink ref="B14" location="'Table 12a'!A1" display="12a" xr:uid="{174D1B61-B432-0843-BCDA-8B112496E094}"/>
    <hyperlink ref="B18" location="'Table 14a'!A1" display="14a" xr:uid="{FCC83761-1A42-5746-B765-BED9B82360DB}"/>
    <hyperlink ref="B16" location="'Table 13a'!A1" display="13a" xr:uid="{32473C46-D434-8747-B4F2-3AB5B780CEB9}"/>
    <hyperlink ref="B24" location="'Table 17a'!A1" display="17a" xr:uid="{AF88C1F4-50E4-4B49-B0EE-818F55AB4EE0}"/>
    <hyperlink ref="B26" location="'Table 18a'!A1" display="18a" xr:uid="{94D1D689-A4D6-A74D-B37E-DE4A430BF461}"/>
    <hyperlink ref="B30" r:id="rId1" xr:uid="{7C4205CB-0E80-4F43-8B7A-F44788BBE90F}"/>
    <hyperlink ref="B13" location="'Table 12'!A1" display="'Table 12'!A1" xr:uid="{7408DDD5-ECDB-854E-9138-703B34C4102A}"/>
    <hyperlink ref="B15" location="'Table 13'!A1" display="'Table 13'!A1" xr:uid="{54B53E16-0D8B-8447-9B70-6607CFC3A24F}"/>
    <hyperlink ref="B23" location="'Table 17'!A1" display="'Table 17'!A1" xr:uid="{F1BB3544-5548-E145-BADE-DC38E5DB9F6D}"/>
    <hyperlink ref="B25" location="'Table 18'!A1" display="'Table 18'!A1" xr:uid="{16DDA308-3887-564C-AE85-AA9BCD83F4F0}"/>
    <hyperlink ref="B17" location="'Table 14'!A1" display="'Table 14'!A1" xr:uid="{BA643BFC-0380-FA4A-A285-0FAE89A38266}"/>
    <hyperlink ref="B7" location="'Table 9'!A1" display="'Table 9'!A1" xr:uid="{83D0D2A7-6E4F-5C49-B01D-A724C14EAA63}"/>
    <hyperlink ref="B20" location="'Table 15a'!A1" display="15a" xr:uid="{1D79E1A9-7CD6-0940-BC75-0F066467CDCF}"/>
    <hyperlink ref="B19" location="'Table 15'!A1" display="'Table 15'!A1" xr:uid="{CCDF89FB-B767-B84D-8739-169C2D80EF09}"/>
    <hyperlink ref="B22" location="'Table 16a'!A1" display="16a" xr:uid="{9E901022-F854-8042-ADA5-7D08FC591793}"/>
    <hyperlink ref="B21" location="'Table 16'!A1" display="'Table 16'!A1" xr:uid="{F6B7040A-F901-054E-8FAF-E4533571123E}"/>
    <hyperlink ref="B9" location="'Table 10'!A1" display="'Table 10'!A1" xr:uid="{D47E0EB1-2891-7A46-9A01-D5E58874D78E}"/>
    <hyperlink ref="B10" location="'Table 10a'!A1" display="10a" xr:uid="{3759098C-E9D8-7A4D-8C68-B2571CA92870}"/>
    <hyperlink ref="B11" location="'Table 11'!A1" display="'Table 11'!A1" xr:uid="{2F1CC4A0-DAB6-264A-8AA4-43249812C5B9}"/>
    <hyperlink ref="B12" location="'Table 11a'!A1" display="11a" xr:uid="{AEED4C40-51AD-E041-AFF2-7044C8749CB2}"/>
    <hyperlink ref="B37" r:id="rId2" display="© Commonwealth of Australia 2015" xr:uid="{EEDD7694-C67E-6046-9552-9AA8C6B20A2C}"/>
  </hyperlinks>
  <pageMargins left="0.7" right="0.7" top="0.75" bottom="0.75" header="0.3" footer="0.3"/>
  <pageSetup paperSize="9" orientation="portrait"/>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9329A1-A4EE-074E-940E-73A45A9F2DF0}">
  <sheetPr codeName="Sheet8"/>
  <dimension ref="A1:IV80"/>
  <sheetViews>
    <sheetView workbookViewId="0">
      <pane xSplit="1" ySplit="7" topLeftCell="B8" activePane="bottomRight" state="frozen"/>
      <selection activeCell="A2" sqref="A2"/>
      <selection pane="topRight" activeCell="A2" sqref="A2"/>
      <selection pane="bottomLeft" activeCell="A2" sqref="A2"/>
      <selection pane="bottomRight"/>
    </sheetView>
  </sheetViews>
  <sheetFormatPr baseColWidth="10" defaultRowHeight="14"/>
  <cols>
    <col min="1" max="1" width="42.6640625" style="89" customWidth="1"/>
    <col min="2" max="8" width="11.5" style="22" customWidth="1"/>
    <col min="9" max="256" width="8.83203125" customWidth="1"/>
  </cols>
  <sheetData>
    <row r="1" spans="1:256" s="116" customFormat="1" ht="60" customHeight="1">
      <c r="A1" s="115" t="s">
        <v>131</v>
      </c>
      <c r="B1" s="115"/>
      <c r="C1" s="115"/>
      <c r="D1" s="114"/>
      <c r="E1" s="114"/>
      <c r="F1" s="114"/>
      <c r="G1" s="114"/>
      <c r="H1" s="114"/>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s="150" customFormat="1" ht="15.75" customHeight="1">
      <c r="A2" s="310" t="s">
        <v>284</v>
      </c>
      <c r="B2" s="88"/>
      <c r="C2" s="88"/>
    </row>
    <row r="3" spans="1:256" s="150" customFormat="1" ht="15.75" customHeight="1">
      <c r="A3" s="311" t="s">
        <v>285</v>
      </c>
    </row>
    <row r="4" spans="1:256" ht="37.5" customHeight="1">
      <c r="A4" s="413" t="s">
        <v>272</v>
      </c>
      <c r="B4" s="413"/>
      <c r="C4" s="413"/>
      <c r="D4" s="413"/>
      <c r="E4" s="413"/>
      <c r="F4" s="413"/>
      <c r="G4" s="413"/>
      <c r="H4" s="33"/>
    </row>
    <row r="5" spans="1:256" ht="25.75" customHeight="1">
      <c r="A5" s="90"/>
      <c r="B5" s="396" t="s">
        <v>40</v>
      </c>
      <c r="C5" s="396"/>
      <c r="D5" s="396"/>
      <c r="E5" s="394" t="s">
        <v>100</v>
      </c>
      <c r="F5" s="395"/>
      <c r="G5" s="395"/>
    </row>
    <row r="6" spans="1:256" ht="25.75" customHeight="1">
      <c r="A6" s="90"/>
      <c r="B6" s="30" t="s">
        <v>41</v>
      </c>
      <c r="C6" s="30" t="s">
        <v>42</v>
      </c>
      <c r="D6" s="30" t="s">
        <v>43</v>
      </c>
      <c r="E6" s="37" t="s">
        <v>41</v>
      </c>
      <c r="F6" s="38" t="s">
        <v>42</v>
      </c>
      <c r="G6" s="38" t="s">
        <v>43</v>
      </c>
    </row>
    <row r="7" spans="1:256" ht="12.75" customHeight="1">
      <c r="A7" s="90"/>
      <c r="B7" s="5" t="s">
        <v>9</v>
      </c>
      <c r="C7" s="5" t="s">
        <v>9</v>
      </c>
      <c r="D7" s="5" t="s">
        <v>9</v>
      </c>
      <c r="E7" s="39" t="s">
        <v>10</v>
      </c>
      <c r="F7" s="40" t="s">
        <v>10</v>
      </c>
      <c r="G7" s="40" t="s">
        <v>10</v>
      </c>
    </row>
    <row r="8" spans="1:256" ht="12.75" customHeight="1">
      <c r="A8" s="91" t="s">
        <v>101</v>
      </c>
      <c r="B8" s="366"/>
      <c r="C8" s="366"/>
      <c r="D8" s="367"/>
      <c r="E8" s="368"/>
      <c r="F8" s="366"/>
      <c r="G8" s="366"/>
    </row>
    <row r="9" spans="1:256" ht="12.75" customHeight="1">
      <c r="A9" s="11" t="s">
        <v>44</v>
      </c>
      <c r="B9" s="121">
        <v>84.2</v>
      </c>
      <c r="C9" s="121">
        <v>95.2</v>
      </c>
      <c r="D9" s="123">
        <v>179.6</v>
      </c>
      <c r="E9" s="121">
        <v>32.5</v>
      </c>
      <c r="F9" s="121">
        <v>40.4</v>
      </c>
      <c r="G9" s="121">
        <v>36.4</v>
      </c>
    </row>
    <row r="10" spans="1:256" ht="12.75" customHeight="1">
      <c r="A10" s="11" t="s">
        <v>45</v>
      </c>
      <c r="B10" s="121">
        <v>169.1</v>
      </c>
      <c r="C10" s="121">
        <v>140.69999999999999</v>
      </c>
      <c r="D10" s="123">
        <v>313.5</v>
      </c>
      <c r="E10" s="121">
        <v>65.3</v>
      </c>
      <c r="F10" s="121">
        <v>59.6</v>
      </c>
      <c r="G10" s="121">
        <v>63.6</v>
      </c>
    </row>
    <row r="11" spans="1:256" ht="12.75" customHeight="1">
      <c r="A11" s="9" t="s">
        <v>46</v>
      </c>
      <c r="B11" s="121"/>
      <c r="C11" s="121"/>
      <c r="D11" s="123"/>
      <c r="E11" s="121"/>
      <c r="F11" s="121"/>
      <c r="G11" s="121"/>
    </row>
    <row r="12" spans="1:256" ht="12.75" customHeight="1">
      <c r="A12" s="12" t="s">
        <v>76</v>
      </c>
      <c r="B12" s="121">
        <v>68.099999999999994</v>
      </c>
      <c r="C12" s="121">
        <v>40.200000000000003</v>
      </c>
      <c r="D12" s="123">
        <v>106.8</v>
      </c>
      <c r="E12" s="236">
        <v>26.3</v>
      </c>
      <c r="F12" s="236">
        <v>17</v>
      </c>
      <c r="G12" s="236">
        <v>21.7</v>
      </c>
      <c r="H12" s="83"/>
    </row>
    <row r="13" spans="1:256" ht="22.5" customHeight="1">
      <c r="A13" s="13" t="s">
        <v>121</v>
      </c>
      <c r="B13" s="121">
        <v>39.5</v>
      </c>
      <c r="C13" s="121">
        <v>21.4</v>
      </c>
      <c r="D13" s="123">
        <v>59.7</v>
      </c>
      <c r="E13" s="236">
        <v>15.3</v>
      </c>
      <c r="F13" s="236">
        <v>9.1</v>
      </c>
      <c r="G13" s="236">
        <v>12.1</v>
      </c>
      <c r="H13" s="82"/>
    </row>
    <row r="14" spans="1:256" ht="12.75" customHeight="1">
      <c r="A14" s="12" t="s">
        <v>72</v>
      </c>
      <c r="B14" s="121">
        <v>25.7</v>
      </c>
      <c r="C14" s="121">
        <v>28.7</v>
      </c>
      <c r="D14" s="123">
        <v>56.7</v>
      </c>
      <c r="E14" s="236">
        <v>9.9</v>
      </c>
      <c r="F14" s="236">
        <v>12.2</v>
      </c>
      <c r="G14" s="236">
        <v>11.5</v>
      </c>
      <c r="H14" s="84"/>
    </row>
    <row r="15" spans="1:256" s="150" customFormat="1" ht="12.75" customHeight="1">
      <c r="A15" s="12" t="s">
        <v>152</v>
      </c>
      <c r="B15" s="121">
        <v>18.2</v>
      </c>
      <c r="C15" s="121">
        <v>32.5</v>
      </c>
      <c r="D15" s="123">
        <v>53</v>
      </c>
      <c r="E15" s="236">
        <v>7</v>
      </c>
      <c r="F15" s="236">
        <v>13.8</v>
      </c>
      <c r="G15" s="236">
        <v>10.8</v>
      </c>
      <c r="H15" s="89"/>
    </row>
    <row r="16" spans="1:256" s="22" customFormat="1" ht="12.75" customHeight="1">
      <c r="A16" s="12" t="s">
        <v>103</v>
      </c>
      <c r="B16" s="121">
        <v>20</v>
      </c>
      <c r="C16" s="121">
        <v>19.7</v>
      </c>
      <c r="D16" s="123">
        <v>40.5</v>
      </c>
      <c r="E16" s="236">
        <v>7.7</v>
      </c>
      <c r="F16" s="236">
        <v>8.4</v>
      </c>
      <c r="G16" s="236">
        <v>8.1999999999999993</v>
      </c>
      <c r="H16" s="89"/>
      <c r="I16"/>
      <c r="J16"/>
      <c r="K16"/>
    </row>
    <row r="17" spans="1:11" s="22" customFormat="1" ht="12.75" customHeight="1">
      <c r="A17" s="9" t="s">
        <v>188</v>
      </c>
      <c r="B17" s="121"/>
      <c r="C17" s="121"/>
      <c r="D17" s="123"/>
      <c r="E17" s="121"/>
      <c r="F17" s="121"/>
      <c r="G17" s="121"/>
      <c r="H17" s="89"/>
      <c r="I17"/>
      <c r="J17"/>
      <c r="K17"/>
    </row>
    <row r="18" spans="1:11" s="22" customFormat="1" ht="12.75" customHeight="1">
      <c r="A18" s="11" t="s">
        <v>12</v>
      </c>
      <c r="B18" s="121">
        <v>203.5</v>
      </c>
      <c r="C18" s="121">
        <v>148.6</v>
      </c>
      <c r="D18" s="123">
        <v>349.6</v>
      </c>
      <c r="E18" s="121">
        <v>78.599999999999994</v>
      </c>
      <c r="F18" s="121">
        <v>63</v>
      </c>
      <c r="G18" s="121">
        <v>70.900000000000006</v>
      </c>
      <c r="H18" s="89"/>
      <c r="I18"/>
      <c r="J18"/>
      <c r="K18"/>
    </row>
    <row r="19" spans="1:11" s="22" customFormat="1" ht="12.75" customHeight="1">
      <c r="A19" s="11" t="s">
        <v>13</v>
      </c>
      <c r="B19" s="121">
        <v>23.6</v>
      </c>
      <c r="C19" s="121">
        <v>56.1</v>
      </c>
      <c r="D19" s="123">
        <v>81.599999999999994</v>
      </c>
      <c r="E19" s="121">
        <v>9.1</v>
      </c>
      <c r="F19" s="121">
        <v>23.8</v>
      </c>
      <c r="G19" s="121">
        <v>16.600000000000001</v>
      </c>
      <c r="H19" s="89"/>
      <c r="I19"/>
      <c r="J19"/>
      <c r="K19"/>
    </row>
    <row r="20" spans="1:11" s="22" customFormat="1" ht="12.75" customHeight="1">
      <c r="A20" s="11" t="s">
        <v>47</v>
      </c>
      <c r="B20" s="121">
        <v>28.6</v>
      </c>
      <c r="C20" s="121">
        <v>31.4</v>
      </c>
      <c r="D20" s="123">
        <v>54.8</v>
      </c>
      <c r="E20" s="121">
        <v>11</v>
      </c>
      <c r="F20" s="121">
        <v>13.3</v>
      </c>
      <c r="G20" s="121">
        <v>11.1</v>
      </c>
      <c r="H20" s="89"/>
      <c r="I20"/>
      <c r="J20"/>
      <c r="K20"/>
    </row>
    <row r="21" spans="1:11" s="22" customFormat="1" ht="12.75" customHeight="1">
      <c r="A21" s="9" t="s">
        <v>189</v>
      </c>
      <c r="B21" s="121"/>
      <c r="C21" s="121"/>
      <c r="D21" s="123"/>
      <c r="E21" s="121"/>
      <c r="F21" s="121"/>
      <c r="G21" s="121"/>
      <c r="H21" s="89"/>
      <c r="I21"/>
      <c r="J21"/>
      <c r="K21"/>
    </row>
    <row r="22" spans="1:11" s="22" customFormat="1" ht="12.75" customHeight="1">
      <c r="A22" s="11" t="s">
        <v>54</v>
      </c>
      <c r="B22" s="131">
        <v>135.4</v>
      </c>
      <c r="C22" s="131">
        <v>82.4</v>
      </c>
      <c r="D22" s="123">
        <v>215.3</v>
      </c>
      <c r="E22" s="121">
        <v>52.3</v>
      </c>
      <c r="F22" s="121">
        <v>34.9</v>
      </c>
      <c r="G22" s="121">
        <v>43.7</v>
      </c>
      <c r="H22" s="97"/>
      <c r="I22"/>
      <c r="J22"/>
      <c r="K22"/>
    </row>
    <row r="23" spans="1:11" s="20" customFormat="1" ht="12.75" customHeight="1">
      <c r="A23" s="11" t="s">
        <v>123</v>
      </c>
      <c r="B23" s="131">
        <v>121.8</v>
      </c>
      <c r="C23" s="131">
        <v>157.5</v>
      </c>
      <c r="D23" s="123">
        <v>280</v>
      </c>
      <c r="E23" s="121">
        <v>47</v>
      </c>
      <c r="F23" s="121">
        <v>66.8</v>
      </c>
      <c r="G23" s="121">
        <v>56.8</v>
      </c>
      <c r="H23" s="97"/>
      <c r="I23"/>
      <c r="J23"/>
      <c r="K23"/>
    </row>
    <row r="24" spans="1:11" s="20" customFormat="1" ht="12.75" customHeight="1">
      <c r="A24" s="92" t="s">
        <v>139</v>
      </c>
      <c r="B24" s="359">
        <v>15</v>
      </c>
      <c r="C24" s="357">
        <v>31.7</v>
      </c>
      <c r="D24" s="358">
        <v>48.1</v>
      </c>
      <c r="E24" s="297">
        <v>5.8</v>
      </c>
      <c r="F24" s="236">
        <v>13.4</v>
      </c>
      <c r="G24" s="236">
        <v>9.8000000000000007</v>
      </c>
      <c r="H24" s="97"/>
      <c r="I24"/>
      <c r="J24"/>
      <c r="K24"/>
    </row>
    <row r="25" spans="1:11" s="22" customFormat="1" ht="12.75" customHeight="1">
      <c r="A25" s="93" t="s">
        <v>140</v>
      </c>
      <c r="B25" s="389">
        <v>2.4</v>
      </c>
      <c r="C25" s="357">
        <v>13.7</v>
      </c>
      <c r="D25" s="360">
        <v>16.2</v>
      </c>
      <c r="E25" s="370">
        <v>0.9</v>
      </c>
      <c r="F25" s="236">
        <v>5.8</v>
      </c>
      <c r="G25" s="297">
        <v>3.3</v>
      </c>
      <c r="H25" s="98"/>
      <c r="I25"/>
      <c r="J25"/>
      <c r="K25"/>
    </row>
    <row r="26" spans="1:11" s="22" customFormat="1" ht="12.75" customHeight="1">
      <c r="A26" s="93" t="s">
        <v>141</v>
      </c>
      <c r="B26" s="359">
        <v>8.4</v>
      </c>
      <c r="C26" s="357">
        <v>18.100000000000001</v>
      </c>
      <c r="D26" s="358">
        <v>25.8</v>
      </c>
      <c r="E26" s="297">
        <v>3.2</v>
      </c>
      <c r="F26" s="236">
        <v>7.7</v>
      </c>
      <c r="G26" s="236">
        <v>5.2</v>
      </c>
      <c r="H26" s="97"/>
      <c r="I26"/>
      <c r="J26"/>
      <c r="K26"/>
    </row>
    <row r="27" spans="1:11" s="22" customFormat="1" ht="12.75" customHeight="1">
      <c r="A27" s="92" t="s">
        <v>48</v>
      </c>
      <c r="B27" s="359">
        <v>11.9</v>
      </c>
      <c r="C27" s="357">
        <v>32.200000000000003</v>
      </c>
      <c r="D27" s="358">
        <v>45.3</v>
      </c>
      <c r="E27" s="297">
        <v>4.5999999999999996</v>
      </c>
      <c r="F27" s="236">
        <v>13.6</v>
      </c>
      <c r="G27" s="236">
        <v>9.1999999999999993</v>
      </c>
      <c r="H27" s="97"/>
      <c r="I27"/>
      <c r="J27"/>
      <c r="K27"/>
    </row>
    <row r="28" spans="1:11" s="22" customFormat="1" ht="12.75" customHeight="1">
      <c r="A28" s="92" t="s">
        <v>49</v>
      </c>
      <c r="B28" s="357">
        <v>18</v>
      </c>
      <c r="C28" s="357">
        <v>20.399999999999999</v>
      </c>
      <c r="D28" s="358">
        <v>40.4</v>
      </c>
      <c r="E28" s="236">
        <v>6.9</v>
      </c>
      <c r="F28" s="236">
        <v>8.6</v>
      </c>
      <c r="G28" s="236">
        <v>8.1999999999999993</v>
      </c>
      <c r="H28" s="89"/>
      <c r="I28"/>
      <c r="J28"/>
      <c r="K28"/>
    </row>
    <row r="29" spans="1:11" s="22" customFormat="1" ht="12.75" customHeight="1">
      <c r="A29" s="92" t="s">
        <v>50</v>
      </c>
      <c r="B29" s="359">
        <v>16.7</v>
      </c>
      <c r="C29" s="359">
        <v>10.4</v>
      </c>
      <c r="D29" s="358">
        <v>29.4</v>
      </c>
      <c r="E29" s="297">
        <v>6.4</v>
      </c>
      <c r="F29" s="297">
        <v>4.4000000000000004</v>
      </c>
      <c r="G29" s="236">
        <v>6</v>
      </c>
      <c r="H29" s="89"/>
      <c r="I29"/>
      <c r="J29"/>
      <c r="K29"/>
    </row>
    <row r="30" spans="1:11" s="22" customFormat="1" ht="12.75" customHeight="1">
      <c r="A30" s="92" t="s">
        <v>51</v>
      </c>
      <c r="B30" s="359">
        <v>10.199999999999999</v>
      </c>
      <c r="C30" s="359">
        <v>15.3</v>
      </c>
      <c r="D30" s="358">
        <v>27.9</v>
      </c>
      <c r="E30" s="297">
        <v>3.9</v>
      </c>
      <c r="F30" s="236">
        <v>6.5</v>
      </c>
      <c r="G30" s="236">
        <v>5.7</v>
      </c>
      <c r="H30" s="89"/>
      <c r="I30"/>
      <c r="J30"/>
      <c r="K30"/>
    </row>
    <row r="31" spans="1:11" s="22" customFormat="1" ht="12.75" customHeight="1">
      <c r="A31" s="92" t="s">
        <v>53</v>
      </c>
      <c r="B31" s="357">
        <v>26</v>
      </c>
      <c r="C31" s="357">
        <v>31.6</v>
      </c>
      <c r="D31" s="358">
        <v>61.2</v>
      </c>
      <c r="E31" s="236">
        <v>10</v>
      </c>
      <c r="F31" s="236">
        <v>13.4</v>
      </c>
      <c r="G31" s="236">
        <v>12.4</v>
      </c>
      <c r="H31" s="89"/>
      <c r="I31"/>
      <c r="J31"/>
      <c r="K31"/>
    </row>
    <row r="32" spans="1:11" s="22" customFormat="1" ht="12.75" customHeight="1">
      <c r="A32" s="92" t="s">
        <v>151</v>
      </c>
      <c r="B32" s="357">
        <v>23</v>
      </c>
      <c r="C32" s="359">
        <v>11.1</v>
      </c>
      <c r="D32" s="358">
        <v>36.5</v>
      </c>
      <c r="E32" s="236">
        <v>8.9</v>
      </c>
      <c r="F32" s="297">
        <v>4.7</v>
      </c>
      <c r="G32" s="236">
        <v>7.4</v>
      </c>
      <c r="H32" s="89"/>
      <c r="I32"/>
      <c r="J32"/>
      <c r="K32"/>
    </row>
    <row r="33" spans="1:12" s="22" customFormat="1" ht="12.75" customHeight="1">
      <c r="A33" s="9" t="s">
        <v>190</v>
      </c>
      <c r="B33" s="121"/>
      <c r="C33" s="121"/>
      <c r="D33" s="123"/>
      <c r="E33" s="121"/>
      <c r="F33" s="121"/>
      <c r="G33" s="121"/>
      <c r="H33" s="89"/>
      <c r="I33"/>
      <c r="J33"/>
      <c r="K33"/>
    </row>
    <row r="34" spans="1:12" s="52" customFormat="1" ht="12.75" customHeight="1">
      <c r="A34" s="12" t="s">
        <v>191</v>
      </c>
      <c r="B34" s="130">
        <v>13</v>
      </c>
      <c r="C34" s="130">
        <v>32.700000000000003</v>
      </c>
      <c r="D34" s="252">
        <v>45.1</v>
      </c>
      <c r="E34" s="130">
        <v>5</v>
      </c>
      <c r="F34" s="130">
        <v>13.9</v>
      </c>
      <c r="G34" s="130">
        <v>9.1</v>
      </c>
      <c r="H34" s="105"/>
      <c r="I34" s="50"/>
      <c r="J34" s="50"/>
      <c r="K34" s="50"/>
    </row>
    <row r="35" spans="1:12" s="52" customFormat="1" ht="12.75" customHeight="1">
      <c r="A35" s="12" t="s">
        <v>192</v>
      </c>
      <c r="B35" s="130">
        <v>246.7</v>
      </c>
      <c r="C35" s="130">
        <v>202.8</v>
      </c>
      <c r="D35" s="252">
        <v>451</v>
      </c>
      <c r="E35" s="130">
        <v>95.3</v>
      </c>
      <c r="F35" s="130">
        <v>86</v>
      </c>
      <c r="G35" s="130">
        <v>91.5</v>
      </c>
      <c r="H35" s="105"/>
      <c r="I35" s="50"/>
      <c r="J35" s="50"/>
      <c r="K35" s="50"/>
    </row>
    <row r="36" spans="1:12" s="22" customFormat="1" ht="12.75" customHeight="1">
      <c r="A36" s="9" t="s">
        <v>55</v>
      </c>
      <c r="B36" s="121"/>
      <c r="C36" s="121"/>
      <c r="D36" s="123"/>
      <c r="E36" s="121"/>
      <c r="F36" s="121"/>
      <c r="G36" s="121"/>
      <c r="H36" s="97"/>
      <c r="I36"/>
      <c r="J36"/>
      <c r="K36"/>
    </row>
    <row r="37" spans="1:12" s="81" customFormat="1" ht="12.75" customHeight="1">
      <c r="A37" s="11" t="s">
        <v>128</v>
      </c>
      <c r="B37" s="131">
        <v>69</v>
      </c>
      <c r="C37" s="131">
        <v>104</v>
      </c>
      <c r="D37" s="123">
        <v>175.7</v>
      </c>
      <c r="E37" s="121">
        <v>26.6</v>
      </c>
      <c r="F37" s="121">
        <v>44.1</v>
      </c>
      <c r="G37" s="121">
        <v>35.6</v>
      </c>
      <c r="H37" s="97"/>
      <c r="I37"/>
      <c r="J37"/>
      <c r="K37"/>
    </row>
    <row r="38" spans="1:12" s="22" customFormat="1" ht="12.75" customHeight="1">
      <c r="A38" s="32" t="s">
        <v>84</v>
      </c>
      <c r="B38" s="121">
        <v>51.8</v>
      </c>
      <c r="C38" s="121">
        <v>90.9</v>
      </c>
      <c r="D38" s="123">
        <v>144.5</v>
      </c>
      <c r="E38" s="121">
        <v>20</v>
      </c>
      <c r="F38" s="121">
        <v>38.5</v>
      </c>
      <c r="G38" s="121">
        <v>29.3</v>
      </c>
      <c r="H38" s="89"/>
      <c r="I38"/>
      <c r="J38"/>
      <c r="K38"/>
    </row>
    <row r="39" spans="1:12" s="22" customFormat="1" ht="12.75" customHeight="1">
      <c r="A39" s="32" t="s">
        <v>56</v>
      </c>
      <c r="B39" s="121">
        <v>15.4</v>
      </c>
      <c r="C39" s="121">
        <v>12.4</v>
      </c>
      <c r="D39" s="123">
        <v>28.6</v>
      </c>
      <c r="E39" s="121">
        <v>5.9</v>
      </c>
      <c r="F39" s="121">
        <v>5.3</v>
      </c>
      <c r="G39" s="121">
        <v>5.8</v>
      </c>
      <c r="H39" s="89"/>
      <c r="I39"/>
      <c r="J39"/>
      <c r="K39"/>
    </row>
    <row r="40" spans="1:12" s="81" customFormat="1" ht="12.75" customHeight="1">
      <c r="A40" s="13" t="s">
        <v>129</v>
      </c>
      <c r="B40" s="131">
        <v>189</v>
      </c>
      <c r="C40" s="131">
        <v>130.19999999999999</v>
      </c>
      <c r="D40" s="123">
        <v>317.60000000000002</v>
      </c>
      <c r="E40" s="121">
        <v>73</v>
      </c>
      <c r="F40" s="121">
        <v>55.2</v>
      </c>
      <c r="G40" s="121">
        <v>64.400000000000006</v>
      </c>
      <c r="H40" s="97"/>
      <c r="I40"/>
      <c r="J40"/>
      <c r="K40"/>
    </row>
    <row r="41" spans="1:12" s="22" customFormat="1" ht="12.75" customHeight="1">
      <c r="A41" s="32" t="s">
        <v>63</v>
      </c>
      <c r="B41" s="121">
        <v>81.2</v>
      </c>
      <c r="C41" s="121">
        <v>76.5</v>
      </c>
      <c r="D41" s="123">
        <v>154.9</v>
      </c>
      <c r="E41" s="121">
        <v>31.4</v>
      </c>
      <c r="F41" s="121">
        <v>32.4</v>
      </c>
      <c r="G41" s="121">
        <v>31.4</v>
      </c>
      <c r="H41" s="89"/>
      <c r="I41"/>
      <c r="J41"/>
      <c r="K41"/>
    </row>
    <row r="42" spans="1:12" s="158" customFormat="1" ht="12.75" customHeight="1">
      <c r="A42" s="32" t="s">
        <v>57</v>
      </c>
      <c r="B42" s="121">
        <v>35.200000000000003</v>
      </c>
      <c r="C42" s="124">
        <v>10.8</v>
      </c>
      <c r="D42" s="123">
        <v>45.4</v>
      </c>
      <c r="E42" s="121">
        <v>13.6</v>
      </c>
      <c r="F42" s="124">
        <v>4.5999999999999996</v>
      </c>
      <c r="G42" s="121">
        <v>9.1999999999999993</v>
      </c>
      <c r="H42" s="89"/>
      <c r="I42" s="150"/>
      <c r="J42" s="150"/>
      <c r="K42" s="150"/>
    </row>
    <row r="43" spans="1:12" s="22" customFormat="1" ht="12.75" customHeight="1">
      <c r="A43" s="32" t="s">
        <v>203</v>
      </c>
      <c r="B43" s="124">
        <v>16.8</v>
      </c>
      <c r="C43" s="124">
        <v>7.2</v>
      </c>
      <c r="D43" s="123">
        <v>24.3</v>
      </c>
      <c r="E43" s="124">
        <v>6.5</v>
      </c>
      <c r="F43" s="124">
        <v>3.1</v>
      </c>
      <c r="G43" s="121">
        <v>4.9000000000000004</v>
      </c>
      <c r="H43" s="89"/>
      <c r="I43"/>
      <c r="J43"/>
      <c r="K43"/>
    </row>
    <row r="44" spans="1:12" s="22" customFormat="1" ht="12.75" customHeight="1">
      <c r="A44" s="32" t="s">
        <v>73</v>
      </c>
      <c r="B44" s="124">
        <v>9.3000000000000007</v>
      </c>
      <c r="C44" s="124">
        <v>6.8</v>
      </c>
      <c r="D44" s="128">
        <v>15.8</v>
      </c>
      <c r="E44" s="124">
        <v>3.6</v>
      </c>
      <c r="F44" s="124">
        <v>2.9</v>
      </c>
      <c r="G44" s="124">
        <v>3.2</v>
      </c>
      <c r="H44" s="89"/>
      <c r="I44"/>
      <c r="J44"/>
      <c r="K44"/>
    </row>
    <row r="45" spans="1:12" s="22" customFormat="1" ht="12.75" customHeight="1">
      <c r="A45" s="32" t="s">
        <v>111</v>
      </c>
      <c r="B45" s="121">
        <v>48.1</v>
      </c>
      <c r="C45" s="121">
        <v>28.4</v>
      </c>
      <c r="D45" s="123">
        <v>74.2</v>
      </c>
      <c r="E45" s="145">
        <v>18.600000000000001</v>
      </c>
      <c r="F45" s="145">
        <v>12</v>
      </c>
      <c r="G45" s="145">
        <v>15.1</v>
      </c>
      <c r="H45" s="89"/>
      <c r="I45"/>
      <c r="J45"/>
      <c r="K45"/>
    </row>
    <row r="46" spans="1:12" s="22" customFormat="1" ht="12.75" customHeight="1">
      <c r="A46" s="31" t="s">
        <v>144</v>
      </c>
      <c r="B46" s="47"/>
      <c r="C46" s="47"/>
      <c r="D46" s="46"/>
      <c r="E46" s="47"/>
      <c r="F46" s="47"/>
      <c r="G46" s="47"/>
      <c r="H46" s="89"/>
      <c r="I46"/>
      <c r="J46"/>
      <c r="K46"/>
    </row>
    <row r="47" spans="1:12" s="52" customFormat="1" ht="12.75" customHeight="1">
      <c r="A47" s="13" t="s">
        <v>122</v>
      </c>
      <c r="B47" s="130">
        <v>115.8</v>
      </c>
      <c r="C47" s="130">
        <v>119.1</v>
      </c>
      <c r="D47" s="252">
        <v>236</v>
      </c>
      <c r="E47" s="130">
        <v>47.8</v>
      </c>
      <c r="F47" s="130">
        <v>52.9</v>
      </c>
      <c r="G47" s="130">
        <v>50.4</v>
      </c>
      <c r="H47" s="180"/>
      <c r="I47" s="50"/>
      <c r="J47" s="50"/>
      <c r="K47" s="50"/>
    </row>
    <row r="48" spans="1:12" s="52" customFormat="1" ht="12.75" customHeight="1">
      <c r="A48" s="32" t="s">
        <v>197</v>
      </c>
      <c r="B48" s="130">
        <v>62.6</v>
      </c>
      <c r="C48" s="130">
        <v>67.099999999999994</v>
      </c>
      <c r="D48" s="252">
        <v>132.5</v>
      </c>
      <c r="E48" s="130">
        <v>25.8</v>
      </c>
      <c r="F48" s="130">
        <v>29.8</v>
      </c>
      <c r="G48" s="130">
        <v>28.3</v>
      </c>
      <c r="H48" s="105"/>
      <c r="I48" s="50"/>
      <c r="J48" s="50"/>
      <c r="K48" s="50"/>
      <c r="L48" s="50"/>
    </row>
    <row r="49" spans="1:12" s="52" customFormat="1" ht="12.75" customHeight="1">
      <c r="A49" s="32" t="s">
        <v>198</v>
      </c>
      <c r="B49" s="130">
        <v>62.2</v>
      </c>
      <c r="C49" s="130">
        <v>80.099999999999994</v>
      </c>
      <c r="D49" s="252">
        <v>140.19999999999999</v>
      </c>
      <c r="E49" s="130">
        <v>25.7</v>
      </c>
      <c r="F49" s="130">
        <v>35.6</v>
      </c>
      <c r="G49" s="130">
        <v>29.9</v>
      </c>
      <c r="H49" s="105"/>
      <c r="I49" s="50"/>
      <c r="J49" s="50"/>
      <c r="K49" s="50"/>
      <c r="L49" s="50"/>
    </row>
    <row r="50" spans="1:12" s="52" customFormat="1" ht="12.75" customHeight="1">
      <c r="A50" s="13" t="s">
        <v>81</v>
      </c>
      <c r="B50" s="130">
        <v>80.400000000000006</v>
      </c>
      <c r="C50" s="130">
        <v>78.5</v>
      </c>
      <c r="D50" s="252">
        <v>160.19999999999999</v>
      </c>
      <c r="E50" s="130">
        <v>33.200000000000003</v>
      </c>
      <c r="F50" s="130">
        <v>34.799999999999997</v>
      </c>
      <c r="G50" s="130">
        <v>34.200000000000003</v>
      </c>
      <c r="H50" s="105"/>
      <c r="I50" s="50"/>
      <c r="J50" s="50"/>
      <c r="K50" s="50"/>
      <c r="L50" s="50"/>
    </row>
    <row r="51" spans="1:12" s="22" customFormat="1" ht="12.75" customHeight="1">
      <c r="A51" s="9" t="s">
        <v>58</v>
      </c>
      <c r="B51" s="47"/>
      <c r="C51" s="47"/>
      <c r="D51" s="60"/>
      <c r="E51" s="61"/>
      <c r="F51" s="61"/>
      <c r="G51" s="61"/>
      <c r="H51" s="105"/>
      <c r="I51"/>
      <c r="J51"/>
      <c r="K51"/>
      <c r="L51"/>
    </row>
    <row r="52" spans="1:12" s="22" customFormat="1" ht="12.75" customHeight="1">
      <c r="A52" s="11" t="s">
        <v>59</v>
      </c>
      <c r="B52" s="121">
        <v>23</v>
      </c>
      <c r="C52" s="121">
        <v>17</v>
      </c>
      <c r="D52" s="123">
        <v>35.200000000000003</v>
      </c>
      <c r="E52" s="121">
        <v>8.9</v>
      </c>
      <c r="F52" s="121">
        <v>7.2</v>
      </c>
      <c r="G52" s="121">
        <v>7.1</v>
      </c>
      <c r="I52"/>
      <c r="J52"/>
      <c r="K52"/>
      <c r="L52"/>
    </row>
    <row r="53" spans="1:12" s="22" customFormat="1" ht="12.75" customHeight="1">
      <c r="A53" s="11" t="s">
        <v>60</v>
      </c>
      <c r="B53" s="121">
        <v>237.4</v>
      </c>
      <c r="C53" s="121">
        <v>219.8</v>
      </c>
      <c r="D53" s="123">
        <v>458.9</v>
      </c>
      <c r="E53" s="121">
        <v>91.7</v>
      </c>
      <c r="F53" s="121">
        <v>93.2</v>
      </c>
      <c r="G53" s="121">
        <v>93.1</v>
      </c>
      <c r="I53"/>
      <c r="J53"/>
      <c r="K53"/>
      <c r="L53"/>
    </row>
    <row r="54" spans="1:12" s="25" customFormat="1" ht="25.75" customHeight="1">
      <c r="A54" s="94" t="s">
        <v>113</v>
      </c>
      <c r="B54" s="126">
        <v>259</v>
      </c>
      <c r="C54" s="126">
        <v>235.9</v>
      </c>
      <c r="D54" s="127">
        <v>492.9</v>
      </c>
      <c r="E54" s="126">
        <v>100</v>
      </c>
      <c r="F54" s="126">
        <v>100</v>
      </c>
      <c r="G54" s="126">
        <v>100</v>
      </c>
      <c r="I54"/>
      <c r="J54"/>
      <c r="K54"/>
      <c r="L54"/>
    </row>
    <row r="55" spans="1:12" s="22" customFormat="1">
      <c r="A55" s="89"/>
      <c r="B55" s="19"/>
      <c r="C55" s="19"/>
      <c r="D55" s="19"/>
      <c r="E55" s="18"/>
      <c r="F55" s="18"/>
      <c r="G55" s="18"/>
      <c r="I55"/>
      <c r="J55"/>
      <c r="K55"/>
      <c r="L55"/>
    </row>
    <row r="56" spans="1:12" s="49" customFormat="1">
      <c r="A56" s="9" t="s">
        <v>87</v>
      </c>
      <c r="B56" s="16"/>
      <c r="C56" s="16"/>
      <c r="D56" s="16"/>
      <c r="E56" s="16"/>
      <c r="F56" s="16"/>
      <c r="G56" s="16"/>
      <c r="H56" s="18"/>
      <c r="I56"/>
      <c r="J56"/>
      <c r="K56"/>
      <c r="L56"/>
    </row>
    <row r="57" spans="1:12" s="49" customFormat="1">
      <c r="A57" s="9" t="s">
        <v>88</v>
      </c>
      <c r="B57" s="16"/>
      <c r="C57" s="16"/>
      <c r="D57" s="16"/>
      <c r="E57" s="16"/>
      <c r="F57" s="16"/>
      <c r="G57" s="16"/>
      <c r="H57" s="18"/>
      <c r="I57"/>
      <c r="J57"/>
      <c r="K57"/>
      <c r="L57"/>
    </row>
    <row r="58" spans="1:12" s="59" customFormat="1" ht="25.5" customHeight="1">
      <c r="A58" s="400" t="s">
        <v>300</v>
      </c>
      <c r="B58" s="400"/>
      <c r="C58" s="400"/>
      <c r="D58" s="400"/>
      <c r="E58" s="400"/>
      <c r="F58" s="400"/>
      <c r="G58" s="400"/>
      <c r="H58" s="400"/>
      <c r="I58"/>
      <c r="J58"/>
      <c r="K58"/>
      <c r="L58"/>
    </row>
    <row r="59" spans="1:12" s="49" customFormat="1">
      <c r="A59" s="9" t="s">
        <v>90</v>
      </c>
      <c r="E59" s="10"/>
      <c r="F59" s="10"/>
      <c r="G59" s="10"/>
      <c r="I59"/>
      <c r="J59"/>
      <c r="K59"/>
      <c r="L59"/>
    </row>
    <row r="60" spans="1:12" s="49" customFormat="1">
      <c r="A60" s="9" t="s">
        <v>201</v>
      </c>
      <c r="E60" s="10"/>
      <c r="F60" s="10"/>
      <c r="G60" s="10"/>
      <c r="I60"/>
      <c r="J60"/>
      <c r="K60"/>
      <c r="L60"/>
    </row>
    <row r="61" spans="1:12" s="49" customFormat="1">
      <c r="A61" s="9" t="s">
        <v>193</v>
      </c>
      <c r="E61" s="10"/>
      <c r="F61" s="10"/>
      <c r="G61" s="10"/>
      <c r="I61"/>
      <c r="J61"/>
      <c r="K61"/>
      <c r="L61"/>
    </row>
    <row r="62" spans="1:12" s="74" customFormat="1">
      <c r="A62" s="9" t="s">
        <v>136</v>
      </c>
      <c r="E62" s="10"/>
      <c r="F62" s="10"/>
      <c r="G62" s="10"/>
      <c r="I62"/>
      <c r="J62"/>
      <c r="K62"/>
      <c r="L62"/>
    </row>
    <row r="63" spans="1:12" s="49" customFormat="1">
      <c r="A63" s="9" t="s">
        <v>137</v>
      </c>
      <c r="E63" s="10"/>
      <c r="F63" s="10"/>
      <c r="G63" s="10"/>
      <c r="I63"/>
      <c r="J63"/>
      <c r="K63"/>
      <c r="L63"/>
    </row>
    <row r="64" spans="1:12" s="49" customFormat="1">
      <c r="A64" s="9" t="s">
        <v>138</v>
      </c>
      <c r="E64" s="10"/>
      <c r="F64" s="10"/>
      <c r="G64" s="10"/>
      <c r="I64"/>
      <c r="J64"/>
      <c r="K64"/>
      <c r="L64"/>
    </row>
    <row r="65" spans="1:12" s="49" customFormat="1">
      <c r="A65" s="9" t="s">
        <v>288</v>
      </c>
      <c r="E65" s="10"/>
      <c r="F65" s="10"/>
      <c r="G65" s="10"/>
      <c r="I65"/>
      <c r="J65"/>
      <c r="K65"/>
      <c r="L65"/>
    </row>
    <row r="66" spans="1:12" s="49" customFormat="1" ht="25.5" customHeight="1">
      <c r="A66" s="400" t="s">
        <v>289</v>
      </c>
      <c r="B66" s="400"/>
      <c r="C66" s="400"/>
      <c r="D66" s="400"/>
      <c r="E66" s="400"/>
      <c r="F66" s="400"/>
      <c r="G66" s="400"/>
      <c r="H66" s="400"/>
      <c r="I66"/>
      <c r="J66"/>
      <c r="K66"/>
      <c r="L66"/>
    </row>
    <row r="67" spans="1:12" s="49" customFormat="1">
      <c r="A67" s="9" t="s">
        <v>241</v>
      </c>
      <c r="E67" s="10"/>
      <c r="F67" s="10"/>
      <c r="G67" s="10"/>
      <c r="I67"/>
      <c r="J67"/>
      <c r="K67"/>
      <c r="L67"/>
    </row>
    <row r="68" spans="1:12" s="49" customFormat="1" ht="38" customHeight="1">
      <c r="A68" s="400" t="s">
        <v>199</v>
      </c>
      <c r="B68" s="400"/>
      <c r="C68" s="400"/>
      <c r="D68" s="400"/>
      <c r="E68" s="400"/>
      <c r="F68" s="400"/>
      <c r="G68" s="400"/>
      <c r="H68" s="400"/>
      <c r="I68"/>
      <c r="J68"/>
      <c r="K68"/>
      <c r="L68"/>
    </row>
    <row r="69" spans="1:12" s="49" customFormat="1">
      <c r="A69" s="9" t="s">
        <v>114</v>
      </c>
      <c r="E69" s="10"/>
      <c r="F69" s="10"/>
      <c r="G69" s="10"/>
      <c r="I69"/>
      <c r="J69"/>
      <c r="K69"/>
      <c r="L69"/>
    </row>
    <row r="70" spans="1:12" s="20" customFormat="1">
      <c r="A70" s="9" t="s">
        <v>107</v>
      </c>
      <c r="B70" s="55"/>
      <c r="C70" s="55"/>
      <c r="D70" s="55"/>
      <c r="E70" s="55"/>
      <c r="F70" s="55"/>
      <c r="G70" s="55"/>
      <c r="H70" s="56"/>
      <c r="I70"/>
      <c r="J70"/>
      <c r="K70"/>
      <c r="L70"/>
    </row>
    <row r="71" spans="1:12" s="49" customFormat="1">
      <c r="A71" s="9" t="s">
        <v>108</v>
      </c>
      <c r="B71" s="16"/>
      <c r="C71" s="16"/>
      <c r="D71" s="16"/>
      <c r="E71" s="16"/>
      <c r="F71" s="16"/>
      <c r="G71" s="16"/>
      <c r="H71" s="18"/>
      <c r="I71"/>
      <c r="J71"/>
      <c r="K71"/>
      <c r="L71"/>
    </row>
    <row r="72" spans="1:12" s="74" customFormat="1">
      <c r="A72" s="9"/>
      <c r="B72" s="78"/>
      <c r="C72" s="78"/>
      <c r="D72" s="78"/>
      <c r="E72" s="78"/>
      <c r="F72" s="78"/>
      <c r="G72" s="78"/>
      <c r="H72" s="79"/>
      <c r="I72"/>
      <c r="J72"/>
      <c r="K72"/>
      <c r="L72"/>
    </row>
    <row r="73" spans="1:12" s="22" customFormat="1">
      <c r="A73" s="89"/>
      <c r="E73" s="7"/>
      <c r="F73" s="7"/>
      <c r="G73" s="7"/>
      <c r="I73"/>
      <c r="J73"/>
      <c r="K73"/>
      <c r="L73"/>
    </row>
    <row r="74" spans="1:12" s="22" customFormat="1" ht="12.75" customHeight="1">
      <c r="A74" s="312" t="s">
        <v>243</v>
      </c>
      <c r="E74" s="7"/>
      <c r="F74" s="7"/>
      <c r="G74" s="7"/>
      <c r="I74"/>
      <c r="J74"/>
      <c r="K74"/>
      <c r="L74"/>
    </row>
    <row r="75" spans="1:12" s="22" customFormat="1">
      <c r="A75" s="89"/>
      <c r="E75" s="7"/>
      <c r="F75" s="7"/>
      <c r="G75" s="7"/>
      <c r="I75"/>
      <c r="J75"/>
      <c r="K75"/>
      <c r="L75"/>
    </row>
    <row r="76" spans="1:12" s="22" customFormat="1">
      <c r="A76" s="89"/>
      <c r="E76" s="7"/>
      <c r="F76" s="7"/>
      <c r="G76" s="7"/>
      <c r="I76"/>
      <c r="J76"/>
      <c r="K76"/>
      <c r="L76"/>
    </row>
    <row r="78" spans="1:12" s="22" customFormat="1">
      <c r="A78" s="89"/>
      <c r="E78" s="7"/>
      <c r="F78" s="7"/>
      <c r="G78" s="7"/>
      <c r="I78"/>
      <c r="J78"/>
      <c r="K78"/>
      <c r="L78"/>
    </row>
    <row r="79" spans="1:12" s="22" customFormat="1">
      <c r="A79" s="89"/>
      <c r="E79" s="7"/>
      <c r="F79" s="7"/>
      <c r="G79" s="7"/>
      <c r="I79"/>
      <c r="J79"/>
      <c r="K79"/>
      <c r="L79"/>
    </row>
    <row r="80" spans="1:12" s="22" customFormat="1">
      <c r="A80" s="89"/>
      <c r="E80" s="8"/>
      <c r="F80" s="8"/>
      <c r="G80" s="8"/>
    </row>
  </sheetData>
  <sheetProtection sheet="1"/>
  <mergeCells count="6">
    <mergeCell ref="A68:H68"/>
    <mergeCell ref="B5:D5"/>
    <mergeCell ref="E5:G5"/>
    <mergeCell ref="A58:H58"/>
    <mergeCell ref="A66:H66"/>
    <mergeCell ref="A4:G4"/>
  </mergeCells>
  <hyperlinks>
    <hyperlink ref="A74" r:id="rId1" display="© Commonwealth of Australia 2015" xr:uid="{89976AFB-42E8-E24A-8AFA-51111619508E}"/>
  </hyperlinks>
  <pageMargins left="0.7" right="0.7" top="0.75" bottom="0.75" header="0.3" footer="0.3"/>
  <pageSetup paperSize="9" orientation="portrait"/>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47623-6862-0E4F-8928-C234027FFB8E}">
  <sheetPr codeName="Sheet9"/>
  <dimension ref="A1:IV73"/>
  <sheetViews>
    <sheetView workbookViewId="0">
      <pane xSplit="1" ySplit="7" topLeftCell="B8" activePane="bottomRight" state="frozen"/>
      <selection activeCell="A2" sqref="A2"/>
      <selection pane="topRight" activeCell="A2" sqref="A2"/>
      <selection pane="bottomLeft" activeCell="A2" sqref="A2"/>
      <selection pane="bottomRight"/>
    </sheetView>
  </sheetViews>
  <sheetFormatPr baseColWidth="10" defaultRowHeight="14"/>
  <cols>
    <col min="1" max="1" width="42.6640625" style="89" customWidth="1"/>
    <col min="2" max="8" width="11.5" style="22" customWidth="1"/>
    <col min="9" max="256" width="8.83203125" customWidth="1"/>
  </cols>
  <sheetData>
    <row r="1" spans="1:256" s="116" customFormat="1" ht="60" customHeight="1">
      <c r="A1" s="115" t="s">
        <v>131</v>
      </c>
      <c r="B1" s="115"/>
      <c r="C1" s="115"/>
      <c r="D1" s="114"/>
      <c r="E1" s="114"/>
      <c r="F1" s="114"/>
      <c r="G1" s="114"/>
      <c r="H1" s="114"/>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s="150" customFormat="1" ht="15.75" customHeight="1">
      <c r="A2" s="310" t="s">
        <v>284</v>
      </c>
      <c r="B2" s="88"/>
      <c r="C2" s="88"/>
    </row>
    <row r="3" spans="1:256" s="150" customFormat="1" ht="15.75" customHeight="1">
      <c r="A3" s="311" t="s">
        <v>285</v>
      </c>
    </row>
    <row r="4" spans="1:256" ht="37.5" customHeight="1">
      <c r="A4" s="413" t="s">
        <v>273</v>
      </c>
      <c r="B4" s="413"/>
      <c r="C4" s="413"/>
      <c r="D4" s="413"/>
      <c r="E4" s="413"/>
      <c r="F4" s="413"/>
      <c r="G4" s="413"/>
      <c r="H4" s="33"/>
    </row>
    <row r="5" spans="1:256" ht="25.75" customHeight="1">
      <c r="A5" s="90"/>
      <c r="B5" s="396" t="s">
        <v>40</v>
      </c>
      <c r="C5" s="396"/>
      <c r="D5" s="396"/>
      <c r="E5" s="394" t="s">
        <v>100</v>
      </c>
      <c r="F5" s="395"/>
      <c r="G5" s="395"/>
    </row>
    <row r="6" spans="1:256" ht="25.75" customHeight="1">
      <c r="A6" s="90"/>
      <c r="B6" s="30" t="s">
        <v>41</v>
      </c>
      <c r="C6" s="30" t="s">
        <v>42</v>
      </c>
      <c r="D6" s="30" t="s">
        <v>43</v>
      </c>
      <c r="E6" s="37" t="s">
        <v>41</v>
      </c>
      <c r="F6" s="38" t="s">
        <v>42</v>
      </c>
      <c r="G6" s="38" t="s">
        <v>43</v>
      </c>
    </row>
    <row r="7" spans="1:256" ht="12.75" customHeight="1">
      <c r="A7" s="90"/>
      <c r="B7" s="5" t="s">
        <v>10</v>
      </c>
      <c r="C7" s="5" t="s">
        <v>10</v>
      </c>
      <c r="D7" s="5" t="s">
        <v>10</v>
      </c>
      <c r="E7" s="39" t="s">
        <v>10</v>
      </c>
      <c r="F7" s="40" t="s">
        <v>10</v>
      </c>
      <c r="G7" s="40" t="s">
        <v>10</v>
      </c>
    </row>
    <row r="8" spans="1:256" ht="12.75" customHeight="1">
      <c r="A8" s="91" t="s">
        <v>101</v>
      </c>
      <c r="D8" s="68"/>
      <c r="E8" s="44"/>
      <c r="F8" s="44"/>
      <c r="G8" s="44"/>
    </row>
    <row r="9" spans="1:256" ht="12.75" customHeight="1">
      <c r="A9" s="11" t="s">
        <v>44</v>
      </c>
      <c r="B9" s="121">
        <v>9.6999999999999993</v>
      </c>
      <c r="C9" s="121">
        <v>8</v>
      </c>
      <c r="D9" s="123">
        <v>5.2</v>
      </c>
      <c r="E9" s="121">
        <v>7.6</v>
      </c>
      <c r="F9" s="121">
        <v>5.8</v>
      </c>
      <c r="G9" s="121">
        <v>3.5</v>
      </c>
      <c r="H9" s="21"/>
    </row>
    <row r="10" spans="1:256" ht="12.75" customHeight="1">
      <c r="A10" s="11" t="s">
        <v>45</v>
      </c>
      <c r="B10" s="121">
        <v>7.4</v>
      </c>
      <c r="C10" s="121">
        <v>8.4</v>
      </c>
      <c r="D10" s="123">
        <v>5.5</v>
      </c>
      <c r="E10" s="121">
        <v>4.3</v>
      </c>
      <c r="F10" s="121">
        <v>6.3</v>
      </c>
      <c r="G10" s="121">
        <v>4</v>
      </c>
      <c r="H10" s="21"/>
    </row>
    <row r="11" spans="1:256" ht="12.75" customHeight="1">
      <c r="A11" s="9" t="s">
        <v>46</v>
      </c>
      <c r="B11" s="121"/>
      <c r="C11" s="121"/>
      <c r="D11" s="123"/>
      <c r="E11" s="121"/>
      <c r="F11" s="121"/>
      <c r="G11" s="121"/>
      <c r="H11" s="21"/>
    </row>
    <row r="12" spans="1:256" ht="12.75" customHeight="1">
      <c r="A12" s="12" t="s">
        <v>76</v>
      </c>
      <c r="B12" s="121">
        <v>12.7</v>
      </c>
      <c r="C12" s="121">
        <v>18.399999999999999</v>
      </c>
      <c r="D12" s="123">
        <v>10.5</v>
      </c>
      <c r="E12" s="236">
        <v>11.2</v>
      </c>
      <c r="F12" s="236">
        <v>17.600000000000001</v>
      </c>
      <c r="G12" s="236">
        <v>9.8000000000000007</v>
      </c>
      <c r="H12" s="21"/>
    </row>
    <row r="13" spans="1:256" s="150" customFormat="1" ht="22.5" customHeight="1">
      <c r="A13" s="13" t="s">
        <v>121</v>
      </c>
      <c r="B13" s="121">
        <v>16.8</v>
      </c>
      <c r="C13" s="121">
        <v>19.3</v>
      </c>
      <c r="D13" s="123">
        <v>12.8</v>
      </c>
      <c r="E13" s="236">
        <v>15.7</v>
      </c>
      <c r="F13" s="236">
        <v>18.5</v>
      </c>
      <c r="G13" s="236">
        <v>12.2</v>
      </c>
      <c r="H13" s="82"/>
    </row>
    <row r="14" spans="1:256" ht="12.75" customHeight="1">
      <c r="A14" s="12" t="s">
        <v>72</v>
      </c>
      <c r="B14" s="121">
        <v>21.7</v>
      </c>
      <c r="C14" s="121">
        <v>20.6</v>
      </c>
      <c r="D14" s="123">
        <v>13.1</v>
      </c>
      <c r="E14" s="236">
        <v>20.9</v>
      </c>
      <c r="F14" s="236">
        <v>19.899999999999999</v>
      </c>
      <c r="G14" s="236">
        <v>12.5</v>
      </c>
      <c r="H14" s="21"/>
    </row>
    <row r="15" spans="1:256" s="150" customFormat="1" ht="12.75" customHeight="1">
      <c r="A15" s="12" t="s">
        <v>152</v>
      </c>
      <c r="B15" s="121">
        <v>23.1</v>
      </c>
      <c r="C15" s="121">
        <v>18.3</v>
      </c>
      <c r="D15" s="123">
        <v>15.9</v>
      </c>
      <c r="E15" s="236">
        <v>22.3</v>
      </c>
      <c r="F15" s="236">
        <v>17.5</v>
      </c>
      <c r="G15" s="236">
        <v>15.4</v>
      </c>
      <c r="H15" s="89"/>
    </row>
    <row r="16" spans="1:256" s="22" customFormat="1" ht="12.75" customHeight="1">
      <c r="A16" s="12" t="s">
        <v>103</v>
      </c>
      <c r="B16" s="121">
        <v>23.5</v>
      </c>
      <c r="C16" s="121">
        <v>23.5</v>
      </c>
      <c r="D16" s="123">
        <v>18.5</v>
      </c>
      <c r="E16" s="236">
        <v>22.7</v>
      </c>
      <c r="F16" s="236">
        <v>22.8</v>
      </c>
      <c r="G16" s="236">
        <v>18.100000000000001</v>
      </c>
      <c r="H16" s="106"/>
    </row>
    <row r="17" spans="1:8" s="22" customFormat="1" ht="12.75" customHeight="1">
      <c r="A17" s="9" t="s">
        <v>188</v>
      </c>
      <c r="B17" s="121"/>
      <c r="C17" s="121"/>
      <c r="D17" s="123"/>
      <c r="E17" s="121"/>
      <c r="F17" s="121"/>
      <c r="G17" s="121"/>
      <c r="H17" s="106"/>
    </row>
    <row r="18" spans="1:8" s="22" customFormat="1" ht="12.75" customHeight="1">
      <c r="A18" s="11" t="s">
        <v>12</v>
      </c>
      <c r="B18" s="121">
        <v>7.4</v>
      </c>
      <c r="C18" s="121">
        <v>8.3000000000000007</v>
      </c>
      <c r="D18" s="123">
        <v>5.3</v>
      </c>
      <c r="E18" s="121">
        <v>4.3</v>
      </c>
      <c r="F18" s="121">
        <v>6.2</v>
      </c>
      <c r="G18" s="121">
        <v>3.7</v>
      </c>
      <c r="H18" s="106"/>
    </row>
    <row r="19" spans="1:8" s="22" customFormat="1" ht="12.75" customHeight="1">
      <c r="A19" s="11" t="s">
        <v>13</v>
      </c>
      <c r="B19" s="121">
        <v>21.6</v>
      </c>
      <c r="C19" s="121">
        <v>12</v>
      </c>
      <c r="D19" s="123">
        <v>9.5</v>
      </c>
      <c r="E19" s="121">
        <v>20.7</v>
      </c>
      <c r="F19" s="121">
        <v>10.7</v>
      </c>
      <c r="G19" s="121">
        <v>8.6999999999999993</v>
      </c>
      <c r="H19" s="106"/>
    </row>
    <row r="20" spans="1:8" s="22" customFormat="1" ht="12.75" customHeight="1">
      <c r="A20" s="11" t="s">
        <v>47</v>
      </c>
      <c r="B20" s="121">
        <v>24.7</v>
      </c>
      <c r="C20" s="121">
        <v>19.7</v>
      </c>
      <c r="D20" s="123">
        <v>13.4</v>
      </c>
      <c r="E20" s="121">
        <v>24</v>
      </c>
      <c r="F20" s="121">
        <v>18.899999999999999</v>
      </c>
      <c r="G20" s="121">
        <v>12.8</v>
      </c>
      <c r="H20" s="106"/>
    </row>
    <row r="21" spans="1:8" s="22" customFormat="1" ht="12.75" customHeight="1">
      <c r="A21" s="9" t="s">
        <v>189</v>
      </c>
      <c r="B21" s="121"/>
      <c r="C21" s="121"/>
      <c r="D21" s="123"/>
      <c r="E21" s="121"/>
      <c r="F21" s="121"/>
      <c r="G21" s="121"/>
      <c r="H21" s="106"/>
    </row>
    <row r="22" spans="1:8" s="22" customFormat="1" ht="12.75" customHeight="1">
      <c r="A22" s="11" t="s">
        <v>54</v>
      </c>
      <c r="B22" s="121">
        <v>8.4</v>
      </c>
      <c r="C22" s="121">
        <v>9.1999999999999993</v>
      </c>
      <c r="D22" s="123">
        <v>5.2</v>
      </c>
      <c r="E22" s="121">
        <v>5.9</v>
      </c>
      <c r="F22" s="121">
        <v>7.4</v>
      </c>
      <c r="G22" s="121">
        <v>3.5</v>
      </c>
      <c r="H22" s="97"/>
    </row>
    <row r="23" spans="1:8" s="20" customFormat="1" ht="12.75" customHeight="1">
      <c r="A23" s="11" t="s">
        <v>123</v>
      </c>
      <c r="B23" s="121">
        <v>9.5</v>
      </c>
      <c r="C23" s="121">
        <v>6.9</v>
      </c>
      <c r="D23" s="123">
        <v>6.1</v>
      </c>
      <c r="E23" s="121">
        <v>7.4</v>
      </c>
      <c r="F23" s="121">
        <v>4.2</v>
      </c>
      <c r="G23" s="121">
        <v>4.8</v>
      </c>
      <c r="H23" s="97"/>
    </row>
    <row r="24" spans="1:8" s="20" customFormat="1" ht="12.75" customHeight="1">
      <c r="A24" s="92" t="s">
        <v>139</v>
      </c>
      <c r="B24" s="121">
        <v>29.4</v>
      </c>
      <c r="C24" s="121">
        <v>17.7</v>
      </c>
      <c r="D24" s="123">
        <v>14.9</v>
      </c>
      <c r="E24" s="121">
        <v>28.8</v>
      </c>
      <c r="F24" s="121">
        <v>16.8</v>
      </c>
      <c r="G24" s="121">
        <v>14.4</v>
      </c>
      <c r="H24" s="97"/>
    </row>
    <row r="25" spans="1:8" s="22" customFormat="1" ht="12.75" customHeight="1">
      <c r="A25" s="93" t="s">
        <v>140</v>
      </c>
      <c r="B25" s="232" t="s">
        <v>286</v>
      </c>
      <c r="C25" s="121">
        <v>24.8</v>
      </c>
      <c r="D25" s="123">
        <v>25.5</v>
      </c>
      <c r="E25" s="232" t="s">
        <v>286</v>
      </c>
      <c r="F25" s="121">
        <v>24.2</v>
      </c>
      <c r="G25" s="121">
        <v>25.2</v>
      </c>
      <c r="H25" s="98"/>
    </row>
    <row r="26" spans="1:8" s="22" customFormat="1" ht="12.75" customHeight="1">
      <c r="A26" s="93" t="s">
        <v>141</v>
      </c>
      <c r="B26" s="232">
        <v>40.6</v>
      </c>
      <c r="C26" s="121">
        <v>19.7</v>
      </c>
      <c r="D26" s="123">
        <v>15.8</v>
      </c>
      <c r="E26" s="232">
        <v>40.200000000000003</v>
      </c>
      <c r="F26" s="121">
        <v>18.899999999999999</v>
      </c>
      <c r="G26" s="121">
        <v>15.3</v>
      </c>
      <c r="H26" s="97"/>
    </row>
    <row r="27" spans="1:8" s="22" customFormat="1" ht="12.75" customHeight="1">
      <c r="A27" s="92" t="s">
        <v>48</v>
      </c>
      <c r="B27" s="121">
        <v>30.1</v>
      </c>
      <c r="C27" s="121">
        <v>16.3</v>
      </c>
      <c r="D27" s="123">
        <v>14.3</v>
      </c>
      <c r="E27" s="121">
        <v>29.5</v>
      </c>
      <c r="F27" s="121">
        <v>15.3</v>
      </c>
      <c r="G27" s="121">
        <v>13.8</v>
      </c>
      <c r="H27" s="97"/>
    </row>
    <row r="28" spans="1:8" s="22" customFormat="1" ht="12.75" customHeight="1">
      <c r="A28" s="92" t="s">
        <v>49</v>
      </c>
      <c r="B28" s="121">
        <v>22.7</v>
      </c>
      <c r="C28" s="121">
        <v>23.9</v>
      </c>
      <c r="D28" s="123">
        <v>14.5</v>
      </c>
      <c r="E28" s="121">
        <v>21.9</v>
      </c>
      <c r="F28" s="121">
        <v>23.3</v>
      </c>
      <c r="G28" s="121">
        <v>14</v>
      </c>
      <c r="H28" s="89"/>
    </row>
    <row r="29" spans="1:8" s="22" customFormat="1" ht="12.75" customHeight="1">
      <c r="A29" s="92" t="s">
        <v>50</v>
      </c>
      <c r="B29" s="121">
        <v>28.4</v>
      </c>
      <c r="C29" s="121">
        <v>41.9</v>
      </c>
      <c r="D29" s="123">
        <v>20.100000000000001</v>
      </c>
      <c r="E29" s="121">
        <v>27.8</v>
      </c>
      <c r="F29" s="121">
        <v>41.5</v>
      </c>
      <c r="G29" s="121">
        <v>19.7</v>
      </c>
      <c r="H29" s="89"/>
    </row>
    <row r="30" spans="1:8" s="22" customFormat="1" ht="12.75" customHeight="1">
      <c r="A30" s="92" t="s">
        <v>51</v>
      </c>
      <c r="B30" s="121">
        <v>27.1</v>
      </c>
      <c r="C30" s="121">
        <v>25.4</v>
      </c>
      <c r="D30" s="123">
        <v>20</v>
      </c>
      <c r="E30" s="121">
        <v>26.4</v>
      </c>
      <c r="F30" s="121">
        <v>24.8</v>
      </c>
      <c r="G30" s="121">
        <v>19.600000000000001</v>
      </c>
      <c r="H30" s="89"/>
    </row>
    <row r="31" spans="1:8" s="22" customFormat="1" ht="12.75" customHeight="1">
      <c r="A31" s="92" t="s">
        <v>53</v>
      </c>
      <c r="B31" s="121">
        <v>18.3</v>
      </c>
      <c r="C31" s="121">
        <v>16.7</v>
      </c>
      <c r="D31" s="123">
        <v>12.2</v>
      </c>
      <c r="E31" s="121">
        <v>17.3</v>
      </c>
      <c r="F31" s="121">
        <v>15.8</v>
      </c>
      <c r="G31" s="121">
        <v>11.6</v>
      </c>
      <c r="H31" s="89"/>
    </row>
    <row r="32" spans="1:8" s="22" customFormat="1" ht="12.75" customHeight="1">
      <c r="A32" s="92" t="s">
        <v>142</v>
      </c>
      <c r="B32" s="121">
        <v>21.3</v>
      </c>
      <c r="C32" s="232">
        <v>35.1</v>
      </c>
      <c r="D32" s="123">
        <v>16.5</v>
      </c>
      <c r="E32" s="121">
        <v>20.399999999999999</v>
      </c>
      <c r="F32" s="232">
        <v>34.700000000000003</v>
      </c>
      <c r="G32" s="121">
        <v>16.100000000000001</v>
      </c>
      <c r="H32" s="89"/>
    </row>
    <row r="33" spans="1:12" s="22" customFormat="1" ht="12.75" customHeight="1">
      <c r="A33" s="9" t="s">
        <v>190</v>
      </c>
      <c r="B33" s="121"/>
      <c r="C33" s="121"/>
      <c r="D33" s="123"/>
      <c r="E33" s="121"/>
      <c r="F33" s="121"/>
      <c r="G33" s="121"/>
      <c r="H33" s="89"/>
    </row>
    <row r="34" spans="1:12" s="52" customFormat="1" ht="12.75" customHeight="1">
      <c r="A34" s="12" t="s">
        <v>191</v>
      </c>
      <c r="B34" s="130">
        <v>24.5</v>
      </c>
      <c r="C34" s="130">
        <v>16.600000000000001</v>
      </c>
      <c r="D34" s="252">
        <v>13</v>
      </c>
      <c r="E34" s="130">
        <v>23.8</v>
      </c>
      <c r="F34" s="130">
        <v>15.7</v>
      </c>
      <c r="G34" s="130">
        <v>12.4</v>
      </c>
      <c r="H34" s="105"/>
    </row>
    <row r="35" spans="1:12" s="52" customFormat="1" ht="12.75" customHeight="1">
      <c r="A35" s="12" t="s">
        <v>192</v>
      </c>
      <c r="B35" s="130">
        <v>6.1</v>
      </c>
      <c r="C35" s="130">
        <v>6.9</v>
      </c>
      <c r="D35" s="252">
        <v>4.0999999999999996</v>
      </c>
      <c r="E35" s="130">
        <v>1.1000000000000001</v>
      </c>
      <c r="F35" s="130">
        <v>4.2</v>
      </c>
      <c r="G35" s="130">
        <v>1.5</v>
      </c>
      <c r="H35" s="105"/>
    </row>
    <row r="36" spans="1:12" s="22" customFormat="1" ht="12.75" customHeight="1">
      <c r="A36" s="9" t="s">
        <v>55</v>
      </c>
      <c r="B36" s="121"/>
      <c r="C36" s="121"/>
      <c r="D36" s="123"/>
      <c r="E36" s="121"/>
      <c r="F36" s="121"/>
      <c r="G36" s="130"/>
      <c r="H36" s="97"/>
    </row>
    <row r="37" spans="1:12" s="81" customFormat="1" ht="12.75" customHeight="1">
      <c r="A37" s="11" t="s">
        <v>128</v>
      </c>
      <c r="B37" s="131">
        <v>11.3</v>
      </c>
      <c r="C37" s="131">
        <v>8.3000000000000007</v>
      </c>
      <c r="D37" s="123">
        <v>7.9</v>
      </c>
      <c r="E37" s="121">
        <v>9.6</v>
      </c>
      <c r="F37" s="121">
        <v>6.2</v>
      </c>
      <c r="G37" s="121">
        <v>6.9</v>
      </c>
      <c r="H37" s="97"/>
    </row>
    <row r="38" spans="1:12" s="22" customFormat="1" ht="12.75" customHeight="1">
      <c r="A38" s="32" t="s">
        <v>84</v>
      </c>
      <c r="B38" s="121">
        <v>13.6</v>
      </c>
      <c r="C38" s="121">
        <v>9.5</v>
      </c>
      <c r="D38" s="123">
        <v>9.1999999999999993</v>
      </c>
      <c r="E38" s="121">
        <v>12.2</v>
      </c>
      <c r="F38" s="121">
        <v>7.7</v>
      </c>
      <c r="G38" s="121">
        <v>8.4</v>
      </c>
      <c r="H38" s="106"/>
    </row>
    <row r="39" spans="1:12" s="22" customFormat="1" ht="12.75" customHeight="1">
      <c r="A39" s="32" t="s">
        <v>56</v>
      </c>
      <c r="B39" s="121">
        <v>23.5</v>
      </c>
      <c r="C39" s="121">
        <v>19.3</v>
      </c>
      <c r="D39" s="123">
        <v>15.2</v>
      </c>
      <c r="E39" s="121">
        <v>22.7</v>
      </c>
      <c r="F39" s="121">
        <v>18.5</v>
      </c>
      <c r="G39" s="121">
        <v>14.7</v>
      </c>
      <c r="H39" s="106"/>
    </row>
    <row r="40" spans="1:12" s="81" customFormat="1" ht="12.75" customHeight="1">
      <c r="A40" s="13" t="s">
        <v>129</v>
      </c>
      <c r="B40" s="131">
        <v>7.5</v>
      </c>
      <c r="C40" s="131">
        <v>9</v>
      </c>
      <c r="D40" s="123">
        <v>4.5</v>
      </c>
      <c r="E40" s="121">
        <v>4.5</v>
      </c>
      <c r="F40" s="121">
        <v>7.1</v>
      </c>
      <c r="G40" s="121">
        <v>2.4</v>
      </c>
      <c r="H40" s="97"/>
    </row>
    <row r="41" spans="1:12" s="22" customFormat="1" ht="12.75" customHeight="1">
      <c r="A41" s="32" t="s">
        <v>63</v>
      </c>
      <c r="B41" s="121">
        <v>12.5</v>
      </c>
      <c r="C41" s="121">
        <v>10.199999999999999</v>
      </c>
      <c r="D41" s="123">
        <v>7.5</v>
      </c>
      <c r="E41" s="121">
        <v>11</v>
      </c>
      <c r="F41" s="121">
        <v>8.6</v>
      </c>
      <c r="G41" s="121">
        <v>6.5</v>
      </c>
      <c r="H41" s="106"/>
    </row>
    <row r="42" spans="1:12" s="158" customFormat="1" ht="12.75" customHeight="1">
      <c r="A42" s="32" t="s">
        <v>57</v>
      </c>
      <c r="B42" s="121">
        <v>18</v>
      </c>
      <c r="C42" s="121">
        <v>27.3</v>
      </c>
      <c r="D42" s="123">
        <v>13.3</v>
      </c>
      <c r="E42" s="121">
        <v>17</v>
      </c>
      <c r="F42" s="121">
        <v>26.7</v>
      </c>
      <c r="G42" s="121">
        <v>12.7</v>
      </c>
      <c r="H42" s="89"/>
      <c r="I42" s="150"/>
      <c r="J42" s="150"/>
      <c r="K42" s="150"/>
    </row>
    <row r="43" spans="1:12" s="22" customFormat="1" ht="12.75" customHeight="1">
      <c r="A43" s="32" t="s">
        <v>203</v>
      </c>
      <c r="B43" s="121">
        <v>32.200000000000003</v>
      </c>
      <c r="C43" s="121">
        <v>43.9</v>
      </c>
      <c r="D43" s="123">
        <v>24.8</v>
      </c>
      <c r="E43" s="121">
        <v>31.6</v>
      </c>
      <c r="F43" s="121">
        <v>43.6</v>
      </c>
      <c r="G43" s="121">
        <v>24.5</v>
      </c>
      <c r="H43" s="106"/>
    </row>
    <row r="44" spans="1:12" s="22" customFormat="1" ht="12.75" customHeight="1">
      <c r="A44" s="32" t="s">
        <v>73</v>
      </c>
      <c r="B44" s="121">
        <v>36.1</v>
      </c>
      <c r="C44" s="121">
        <v>47</v>
      </c>
      <c r="D44" s="123">
        <v>30.1</v>
      </c>
      <c r="E44" s="121">
        <v>35.6</v>
      </c>
      <c r="F44" s="121">
        <v>46.7</v>
      </c>
      <c r="G44" s="121">
        <v>29.9</v>
      </c>
      <c r="H44" s="106"/>
    </row>
    <row r="45" spans="1:12" s="22" customFormat="1" ht="12.75" customHeight="1">
      <c r="A45" s="32" t="s">
        <v>111</v>
      </c>
      <c r="B45" s="121">
        <v>13</v>
      </c>
      <c r="C45" s="121">
        <v>22.9</v>
      </c>
      <c r="D45" s="123">
        <v>10.199999999999999</v>
      </c>
      <c r="E45" s="145">
        <v>11.5</v>
      </c>
      <c r="F45" s="145">
        <v>22.2</v>
      </c>
      <c r="G45" s="145">
        <v>9.5</v>
      </c>
      <c r="H45" s="106"/>
    </row>
    <row r="46" spans="1:12" s="22" customFormat="1" ht="12.75" customHeight="1">
      <c r="A46" s="31" t="s">
        <v>144</v>
      </c>
      <c r="B46" s="47"/>
      <c r="C46" s="47"/>
      <c r="D46" s="46"/>
      <c r="E46" s="47"/>
      <c r="F46" s="47"/>
      <c r="G46" s="47"/>
      <c r="H46" s="106"/>
    </row>
    <row r="47" spans="1:12" s="52" customFormat="1" ht="12.75" customHeight="1">
      <c r="A47" s="13" t="s">
        <v>122</v>
      </c>
      <c r="B47" s="130">
        <v>7.8</v>
      </c>
      <c r="C47" s="130">
        <v>8.3000000000000007</v>
      </c>
      <c r="D47" s="252">
        <v>5.8</v>
      </c>
      <c r="E47" s="130">
        <v>4.5999999999999996</v>
      </c>
      <c r="F47" s="130">
        <v>6.1</v>
      </c>
      <c r="G47" s="130">
        <v>4.2</v>
      </c>
      <c r="H47" s="180"/>
    </row>
    <row r="48" spans="1:12" s="52" customFormat="1" ht="12.75" customHeight="1">
      <c r="A48" s="32" t="s">
        <v>197</v>
      </c>
      <c r="B48" s="130">
        <v>13.1</v>
      </c>
      <c r="C48" s="130">
        <v>11.4</v>
      </c>
      <c r="D48" s="252">
        <v>8.5</v>
      </c>
      <c r="E48" s="130">
        <v>11.5</v>
      </c>
      <c r="F48" s="130">
        <v>9.9</v>
      </c>
      <c r="G48" s="130">
        <v>7.5</v>
      </c>
      <c r="H48" s="380"/>
      <c r="I48" s="50"/>
      <c r="J48" s="50"/>
      <c r="K48" s="50"/>
      <c r="L48" s="50"/>
    </row>
    <row r="49" spans="1:12" s="52" customFormat="1" ht="12.75" customHeight="1">
      <c r="A49" s="32" t="s">
        <v>198</v>
      </c>
      <c r="B49" s="130">
        <v>11.7</v>
      </c>
      <c r="C49" s="130">
        <v>10.6</v>
      </c>
      <c r="D49" s="252">
        <v>7.6</v>
      </c>
      <c r="E49" s="130">
        <v>9.9</v>
      </c>
      <c r="F49" s="130">
        <v>9</v>
      </c>
      <c r="G49" s="130">
        <v>6.5</v>
      </c>
      <c r="H49" s="381"/>
      <c r="I49" s="50"/>
      <c r="J49" s="50"/>
      <c r="K49" s="50"/>
      <c r="L49" s="50"/>
    </row>
    <row r="50" spans="1:12" s="52" customFormat="1" ht="12.75" customHeight="1">
      <c r="A50" s="13" t="s">
        <v>81</v>
      </c>
      <c r="B50" s="130">
        <v>11.1</v>
      </c>
      <c r="C50" s="130">
        <v>10.7</v>
      </c>
      <c r="D50" s="252">
        <v>8.1</v>
      </c>
      <c r="E50" s="130">
        <v>9.1</v>
      </c>
      <c r="F50" s="130">
        <v>9.1</v>
      </c>
      <c r="G50" s="130">
        <v>7</v>
      </c>
      <c r="H50" s="381"/>
      <c r="I50" s="50"/>
      <c r="J50" s="50"/>
      <c r="K50" s="50"/>
      <c r="L50" s="50"/>
    </row>
    <row r="51" spans="1:12" s="22" customFormat="1" ht="12.75" customHeight="1">
      <c r="A51" s="9" t="s">
        <v>58</v>
      </c>
      <c r="B51" s="47"/>
      <c r="C51" s="47"/>
      <c r="D51" s="46"/>
      <c r="E51" s="47"/>
      <c r="F51" s="47"/>
      <c r="G51" s="47"/>
      <c r="H51" s="21"/>
      <c r="I51"/>
      <c r="J51"/>
      <c r="K51"/>
      <c r="L51"/>
    </row>
    <row r="52" spans="1:12" s="22" customFormat="1" ht="12.75" customHeight="1">
      <c r="A52" s="11" t="s">
        <v>59</v>
      </c>
      <c r="B52" s="121">
        <v>20.6</v>
      </c>
      <c r="C52" s="121">
        <v>22.3</v>
      </c>
      <c r="D52" s="123">
        <v>16.7</v>
      </c>
      <c r="E52" s="121">
        <v>19.7</v>
      </c>
      <c r="F52" s="121">
        <v>21.6</v>
      </c>
      <c r="G52" s="121">
        <v>16.3</v>
      </c>
      <c r="H52" s="21"/>
      <c r="I52"/>
      <c r="J52"/>
      <c r="K52"/>
      <c r="L52"/>
    </row>
    <row r="53" spans="1:12" s="22" customFormat="1" ht="12.75" customHeight="1">
      <c r="A53" s="11" t="s">
        <v>60</v>
      </c>
      <c r="B53" s="121">
        <v>6.1</v>
      </c>
      <c r="C53" s="121">
        <v>5.9</v>
      </c>
      <c r="D53" s="123">
        <v>3.7</v>
      </c>
      <c r="E53" s="130">
        <v>1.1000000000000001</v>
      </c>
      <c r="F53" s="121">
        <v>2.1</v>
      </c>
      <c r="G53" s="121">
        <v>1.1000000000000001</v>
      </c>
      <c r="H53" s="21"/>
      <c r="I53"/>
      <c r="J53"/>
      <c r="K53"/>
      <c r="L53"/>
    </row>
    <row r="54" spans="1:12" s="45" customFormat="1" ht="25.75" customHeight="1">
      <c r="A54" s="94" t="s">
        <v>113</v>
      </c>
      <c r="B54" s="126">
        <v>6</v>
      </c>
      <c r="C54" s="126">
        <v>5.5</v>
      </c>
      <c r="D54" s="127">
        <v>3.8</v>
      </c>
      <c r="E54" s="126">
        <v>0</v>
      </c>
      <c r="F54" s="126">
        <v>0</v>
      </c>
      <c r="G54" s="126">
        <v>0</v>
      </c>
      <c r="H54" s="26"/>
      <c r="I54"/>
      <c r="J54"/>
      <c r="K54"/>
      <c r="L54"/>
    </row>
    <row r="55" spans="1:12" s="22" customFormat="1">
      <c r="A55" s="89"/>
      <c r="B55" s="7"/>
      <c r="C55" s="7"/>
      <c r="D55" s="7"/>
      <c r="E55" s="7"/>
      <c r="F55" s="7"/>
      <c r="G55" s="7"/>
      <c r="I55"/>
      <c r="J55"/>
      <c r="K55"/>
      <c r="L55"/>
    </row>
    <row r="56" spans="1:12" s="49" customFormat="1">
      <c r="A56" s="9" t="s">
        <v>87</v>
      </c>
      <c r="B56" s="16"/>
      <c r="C56" s="16"/>
      <c r="D56" s="16"/>
      <c r="E56" s="16"/>
      <c r="F56" s="16"/>
      <c r="G56" s="16"/>
      <c r="H56" s="18"/>
      <c r="I56"/>
      <c r="J56"/>
      <c r="K56"/>
      <c r="L56"/>
    </row>
    <row r="57" spans="1:12" s="49" customFormat="1">
      <c r="A57" s="9" t="s">
        <v>88</v>
      </c>
      <c r="B57" s="16"/>
      <c r="C57" s="16"/>
      <c r="D57" s="16"/>
      <c r="E57" s="16"/>
      <c r="F57" s="16"/>
      <c r="G57" s="16"/>
      <c r="H57" s="18"/>
      <c r="I57"/>
      <c r="J57"/>
      <c r="K57"/>
      <c r="L57"/>
    </row>
    <row r="58" spans="1:12" s="59" customFormat="1" ht="25.5" customHeight="1">
      <c r="A58" s="400" t="s">
        <v>94</v>
      </c>
      <c r="B58" s="400"/>
      <c r="C58" s="400"/>
      <c r="D58" s="400"/>
      <c r="E58" s="400"/>
      <c r="F58" s="400"/>
      <c r="G58" s="400"/>
      <c r="H58" s="400"/>
      <c r="I58"/>
      <c r="J58"/>
      <c r="K58"/>
      <c r="L58"/>
    </row>
    <row r="59" spans="1:12" s="74" customFormat="1">
      <c r="A59" s="9" t="s">
        <v>90</v>
      </c>
      <c r="E59" s="10"/>
      <c r="F59" s="10"/>
      <c r="G59" s="10"/>
      <c r="I59"/>
      <c r="J59"/>
      <c r="K59"/>
      <c r="L59"/>
    </row>
    <row r="60" spans="1:12" s="74" customFormat="1">
      <c r="A60" s="9" t="s">
        <v>201</v>
      </c>
      <c r="E60" s="10"/>
      <c r="F60" s="10"/>
      <c r="G60" s="10"/>
      <c r="I60"/>
      <c r="J60"/>
      <c r="K60"/>
      <c r="L60"/>
    </row>
    <row r="61" spans="1:12" s="74" customFormat="1">
      <c r="A61" s="9" t="s">
        <v>193</v>
      </c>
      <c r="E61" s="10"/>
      <c r="F61" s="10"/>
      <c r="G61" s="10"/>
      <c r="I61"/>
      <c r="J61"/>
      <c r="K61"/>
      <c r="L61"/>
    </row>
    <row r="62" spans="1:12" s="74" customFormat="1">
      <c r="A62" s="9" t="s">
        <v>136</v>
      </c>
      <c r="E62" s="10"/>
      <c r="F62" s="10"/>
      <c r="G62" s="10"/>
      <c r="I62"/>
      <c r="J62"/>
      <c r="K62"/>
      <c r="L62"/>
    </row>
    <row r="63" spans="1:12" s="74" customFormat="1">
      <c r="A63" s="9" t="s">
        <v>137</v>
      </c>
      <c r="E63" s="10"/>
      <c r="F63" s="10"/>
      <c r="G63" s="10"/>
      <c r="I63"/>
      <c r="J63"/>
      <c r="K63"/>
      <c r="L63"/>
    </row>
    <row r="64" spans="1:12" s="74" customFormat="1">
      <c r="A64" s="9" t="s">
        <v>138</v>
      </c>
      <c r="E64" s="10"/>
      <c r="F64" s="10"/>
      <c r="G64" s="10"/>
    </row>
    <row r="65" spans="1:8" s="74" customFormat="1">
      <c r="A65" s="9" t="s">
        <v>288</v>
      </c>
      <c r="E65" s="10"/>
      <c r="F65" s="10"/>
      <c r="G65" s="10"/>
    </row>
    <row r="66" spans="1:8" s="74" customFormat="1" ht="25.5" customHeight="1">
      <c r="A66" s="400" t="s">
        <v>289</v>
      </c>
      <c r="B66" s="400"/>
      <c r="C66" s="400"/>
      <c r="D66" s="400"/>
      <c r="E66" s="400"/>
      <c r="F66" s="400"/>
      <c r="G66" s="400"/>
      <c r="H66" s="400"/>
    </row>
    <row r="67" spans="1:8" s="74" customFormat="1">
      <c r="A67" s="9" t="s">
        <v>241</v>
      </c>
      <c r="E67" s="10"/>
      <c r="F67" s="10"/>
      <c r="G67" s="10"/>
    </row>
    <row r="68" spans="1:8" s="74" customFormat="1" ht="38" customHeight="1">
      <c r="A68" s="400" t="s">
        <v>199</v>
      </c>
      <c r="B68" s="400"/>
      <c r="C68" s="400"/>
      <c r="D68" s="400"/>
      <c r="E68" s="400"/>
      <c r="F68" s="400"/>
      <c r="G68" s="400"/>
      <c r="H68" s="400"/>
    </row>
    <row r="69" spans="1:8" s="74" customFormat="1">
      <c r="A69" s="9" t="s">
        <v>114</v>
      </c>
      <c r="E69" s="10"/>
      <c r="F69" s="10"/>
      <c r="G69" s="10"/>
    </row>
    <row r="70" spans="1:8" s="22" customFormat="1" ht="13.5" customHeight="1">
      <c r="A70" s="95" t="s">
        <v>109</v>
      </c>
      <c r="B70" s="7"/>
      <c r="C70" s="7"/>
      <c r="D70" s="7"/>
      <c r="E70" s="7"/>
      <c r="F70" s="7"/>
      <c r="G70" s="7"/>
    </row>
    <row r="71" spans="1:8" s="81" customFormat="1" ht="13.5" customHeight="1">
      <c r="A71" s="95"/>
      <c r="B71" s="77"/>
      <c r="C71" s="77"/>
      <c r="D71" s="77"/>
      <c r="E71" s="77"/>
      <c r="F71" s="77"/>
      <c r="G71" s="77"/>
    </row>
    <row r="72" spans="1:8" s="81" customFormat="1" ht="13.5" customHeight="1">
      <c r="A72" s="95"/>
      <c r="B72" s="77"/>
      <c r="C72" s="77"/>
      <c r="D72" s="77"/>
      <c r="E72" s="77"/>
      <c r="F72" s="77"/>
      <c r="G72" s="77"/>
    </row>
    <row r="73" spans="1:8" s="22" customFormat="1">
      <c r="A73" s="312" t="s">
        <v>243</v>
      </c>
      <c r="B73" s="8"/>
      <c r="C73" s="8"/>
      <c r="D73" s="8"/>
      <c r="E73" s="8"/>
      <c r="F73" s="8"/>
      <c r="G73" s="8"/>
    </row>
  </sheetData>
  <sheetProtection sheet="1"/>
  <mergeCells count="6">
    <mergeCell ref="A58:H58"/>
    <mergeCell ref="A66:H66"/>
    <mergeCell ref="A68:H68"/>
    <mergeCell ref="B5:D5"/>
    <mergeCell ref="E5:G5"/>
    <mergeCell ref="A4:G4"/>
  </mergeCells>
  <hyperlinks>
    <hyperlink ref="A73" r:id="rId1" display="© Commonwealth of Australia 2015" xr:uid="{EDF08FD6-9278-6B46-AD76-9C23203FAD66}"/>
  </hyperlinks>
  <pageMargins left="0.7" right="0.7" top="0.75" bottom="0.75" header="0.3" footer="0.3"/>
  <pageSetup paperSize="9" orientation="portrait"/>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DEFCB4-23A3-3541-887F-278959711C08}">
  <sheetPr codeName="Sheet10"/>
  <dimension ref="A1:IV31"/>
  <sheetViews>
    <sheetView workbookViewId="0">
      <pane xSplit="1" ySplit="7" topLeftCell="B8" activePane="bottomRight" state="frozen"/>
      <selection activeCell="A2" sqref="A2"/>
      <selection pane="topRight" activeCell="A2" sqref="A2"/>
      <selection pane="bottomLeft" activeCell="A2" sqref="A2"/>
      <selection pane="bottomRight"/>
    </sheetView>
  </sheetViews>
  <sheetFormatPr baseColWidth="10" defaultRowHeight="14"/>
  <cols>
    <col min="1" max="1" width="48.6640625" style="89" customWidth="1"/>
    <col min="2" max="8" width="11.5" style="158" customWidth="1"/>
    <col min="9" max="256" width="8.83203125" customWidth="1"/>
  </cols>
  <sheetData>
    <row r="1" spans="1:256" s="170" customFormat="1" ht="60" customHeight="1">
      <c r="A1" s="169" t="s">
        <v>131</v>
      </c>
      <c r="B1" s="169"/>
      <c r="C1" s="169"/>
      <c r="D1" s="168"/>
      <c r="E1" s="168"/>
      <c r="F1" s="168"/>
      <c r="G1" s="168"/>
      <c r="H1" s="168"/>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s="150" customFormat="1" ht="15.75" customHeight="1">
      <c r="A2" s="310" t="s">
        <v>284</v>
      </c>
      <c r="B2" s="88"/>
      <c r="C2" s="88"/>
    </row>
    <row r="3" spans="1:256" s="150" customFormat="1" ht="15.75" customHeight="1">
      <c r="A3" s="311" t="s">
        <v>285</v>
      </c>
    </row>
    <row r="4" spans="1:256" ht="25.75" customHeight="1">
      <c r="A4" s="162" t="s">
        <v>274</v>
      </c>
      <c r="B4" s="162"/>
      <c r="C4" s="162"/>
      <c r="D4" s="162"/>
      <c r="E4" s="162"/>
      <c r="F4" s="162"/>
      <c r="G4" s="162"/>
      <c r="H4" s="162"/>
    </row>
    <row r="5" spans="1:256" ht="25.75" customHeight="1">
      <c r="A5" s="90"/>
      <c r="B5" s="396" t="s">
        <v>40</v>
      </c>
      <c r="C5" s="396"/>
      <c r="D5" s="396"/>
      <c r="E5" s="394" t="s">
        <v>116</v>
      </c>
      <c r="F5" s="395"/>
      <c r="G5" s="395"/>
    </row>
    <row r="6" spans="1:256" ht="25.75" customHeight="1">
      <c r="A6" s="90"/>
      <c r="B6" s="161" t="s">
        <v>41</v>
      </c>
      <c r="C6" s="161" t="s">
        <v>42</v>
      </c>
      <c r="D6" s="161" t="s">
        <v>43</v>
      </c>
      <c r="E6" s="163" t="s">
        <v>41</v>
      </c>
      <c r="F6" s="164" t="s">
        <v>42</v>
      </c>
      <c r="G6" s="164" t="s">
        <v>43</v>
      </c>
    </row>
    <row r="7" spans="1:256" ht="12.75" customHeight="1">
      <c r="A7" s="90"/>
      <c r="B7" s="151" t="s">
        <v>9</v>
      </c>
      <c r="C7" s="151" t="s">
        <v>9</v>
      </c>
      <c r="D7" s="151" t="s">
        <v>9</v>
      </c>
      <c r="E7" s="165" t="s">
        <v>10</v>
      </c>
      <c r="F7" s="166" t="s">
        <v>10</v>
      </c>
      <c r="G7" s="166" t="s">
        <v>10</v>
      </c>
    </row>
    <row r="8" spans="1:256" ht="12.75" customHeight="1">
      <c r="A8" s="173"/>
      <c r="B8" s="416" t="s">
        <v>153</v>
      </c>
      <c r="C8" s="416"/>
      <c r="D8" s="416"/>
      <c r="E8" s="416"/>
      <c r="F8" s="416"/>
      <c r="G8" s="416"/>
    </row>
    <row r="9" spans="1:256" ht="12.75" customHeight="1">
      <c r="A9" s="175" t="s">
        <v>154</v>
      </c>
      <c r="B9" s="174"/>
      <c r="C9" s="174"/>
      <c r="D9" s="298"/>
      <c r="E9" s="299"/>
      <c r="F9" s="174"/>
      <c r="G9" s="174"/>
      <c r="H9" s="150"/>
    </row>
    <row r="10" spans="1:256" ht="12.75" customHeight="1">
      <c r="A10" s="172" t="s">
        <v>155</v>
      </c>
      <c r="B10" s="236">
        <v>28.7</v>
      </c>
      <c r="C10" s="236">
        <v>62.7</v>
      </c>
      <c r="D10" s="236">
        <v>89.1</v>
      </c>
      <c r="E10" s="300">
        <v>38.299999999999997</v>
      </c>
      <c r="F10" s="236">
        <v>59.9</v>
      </c>
      <c r="G10" s="236">
        <v>49.5</v>
      </c>
      <c r="H10" s="150"/>
    </row>
    <row r="11" spans="1:256" ht="12.75" customHeight="1">
      <c r="A11" s="172" t="s">
        <v>156</v>
      </c>
      <c r="B11" s="236">
        <v>27.4</v>
      </c>
      <c r="C11" s="236">
        <v>53.6</v>
      </c>
      <c r="D11" s="236">
        <v>81.5</v>
      </c>
      <c r="E11" s="300">
        <v>36.6</v>
      </c>
      <c r="F11" s="236">
        <v>51.2</v>
      </c>
      <c r="G11" s="236">
        <v>45.3</v>
      </c>
      <c r="H11" s="150"/>
    </row>
    <row r="12" spans="1:256" ht="12.75" customHeight="1">
      <c r="A12" s="172" t="s">
        <v>157</v>
      </c>
      <c r="B12" s="236">
        <v>20.399999999999999</v>
      </c>
      <c r="C12" s="236">
        <v>32.700000000000003</v>
      </c>
      <c r="D12" s="236">
        <v>56.8</v>
      </c>
      <c r="E12" s="300">
        <v>27.2</v>
      </c>
      <c r="F12" s="236">
        <v>31.2</v>
      </c>
      <c r="G12" s="236">
        <v>31.6</v>
      </c>
      <c r="H12" s="150"/>
    </row>
    <row r="13" spans="1:256" s="150" customFormat="1" ht="12.75" customHeight="1">
      <c r="A13" s="11" t="s">
        <v>202</v>
      </c>
      <c r="B13" s="236">
        <v>20.5</v>
      </c>
      <c r="C13" s="236">
        <v>32.6</v>
      </c>
      <c r="D13" s="236">
        <v>52.4</v>
      </c>
      <c r="E13" s="300">
        <v>27.4</v>
      </c>
      <c r="F13" s="236">
        <v>31.1</v>
      </c>
      <c r="G13" s="236">
        <v>29.1</v>
      </c>
    </row>
    <row r="14" spans="1:256" ht="12.75" customHeight="1">
      <c r="A14" s="172" t="s">
        <v>158</v>
      </c>
      <c r="B14" s="297">
        <v>6.9</v>
      </c>
      <c r="C14" s="297">
        <v>14</v>
      </c>
      <c r="D14" s="236">
        <v>24.6</v>
      </c>
      <c r="E14" s="301">
        <v>9.1999999999999993</v>
      </c>
      <c r="F14" s="297">
        <v>13.4</v>
      </c>
      <c r="G14" s="236">
        <v>13.7</v>
      </c>
      <c r="H14" s="150"/>
    </row>
    <row r="15" spans="1:256" s="159" customFormat="1" ht="25.75" customHeight="1">
      <c r="A15" s="94" t="s">
        <v>119</v>
      </c>
      <c r="B15" s="302">
        <v>74.900000000000006</v>
      </c>
      <c r="C15" s="302">
        <v>104.7</v>
      </c>
      <c r="D15" s="302">
        <v>180</v>
      </c>
      <c r="E15" s="303">
        <v>100</v>
      </c>
      <c r="F15" s="302">
        <v>100</v>
      </c>
      <c r="G15" s="302">
        <v>100</v>
      </c>
    </row>
    <row r="16" spans="1:256">
      <c r="B16" s="156"/>
      <c r="C16" s="156"/>
      <c r="D16" s="156"/>
      <c r="E16" s="155"/>
      <c r="F16" s="155"/>
      <c r="G16" s="155"/>
      <c r="H16" s="44"/>
    </row>
    <row r="17" spans="1:256" s="150" customFormat="1">
      <c r="A17" s="9" t="s">
        <v>87</v>
      </c>
      <c r="B17" s="154"/>
      <c r="C17" s="154"/>
      <c r="D17" s="154"/>
      <c r="E17" s="154"/>
      <c r="F17" s="154"/>
      <c r="G17" s="154"/>
      <c r="H17" s="155"/>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s="150" customFormat="1">
      <c r="A18" s="9" t="s">
        <v>88</v>
      </c>
      <c r="B18" s="154"/>
      <c r="C18" s="154"/>
      <c r="D18" s="154"/>
      <c r="I18"/>
      <c r="J18"/>
      <c r="K18"/>
      <c r="L18"/>
    </row>
    <row r="19" spans="1:256" s="150" customFormat="1">
      <c r="A19" s="9" t="s">
        <v>159</v>
      </c>
      <c r="I19"/>
      <c r="J19"/>
      <c r="K19"/>
      <c r="L19"/>
    </row>
    <row r="20" spans="1:256" s="150" customFormat="1">
      <c r="A20" s="9" t="s">
        <v>242</v>
      </c>
      <c r="I20"/>
      <c r="J20"/>
      <c r="K20"/>
      <c r="L20"/>
    </row>
    <row r="21" spans="1:256" s="150" customFormat="1">
      <c r="A21" s="139" t="s">
        <v>107</v>
      </c>
    </row>
    <row r="22" spans="1:256" s="150" customFormat="1">
      <c r="A22" s="9"/>
      <c r="B22" s="154"/>
      <c r="C22" s="154"/>
      <c r="D22" s="154"/>
      <c r="I22"/>
      <c r="J22"/>
      <c r="K22"/>
      <c r="L22"/>
    </row>
    <row r="23" spans="1:256" s="158" customFormat="1">
      <c r="A23" s="89"/>
      <c r="E23" s="150"/>
      <c r="F23" s="150"/>
      <c r="G23" s="150"/>
      <c r="H23" s="150"/>
      <c r="I23"/>
      <c r="J23"/>
      <c r="K23"/>
      <c r="L23"/>
    </row>
    <row r="24" spans="1:256" s="158" customFormat="1" ht="12.75" customHeight="1">
      <c r="A24" s="312" t="s">
        <v>243</v>
      </c>
      <c r="E24" s="150"/>
      <c r="F24" s="150"/>
      <c r="G24" s="150"/>
      <c r="H24" s="150"/>
      <c r="I24"/>
      <c r="J24"/>
      <c r="K24"/>
      <c r="L24"/>
    </row>
    <row r="25" spans="1:256" s="158" customFormat="1">
      <c r="A25" s="89"/>
      <c r="E25" s="152"/>
      <c r="F25" s="152"/>
      <c r="G25" s="152"/>
      <c r="I25"/>
      <c r="J25"/>
      <c r="K25"/>
      <c r="L25"/>
    </row>
    <row r="26" spans="1:256" s="158" customFormat="1">
      <c r="A26" s="89"/>
      <c r="C26"/>
      <c r="E26" s="152"/>
      <c r="F26" s="152"/>
      <c r="G26" s="152"/>
      <c r="I26"/>
      <c r="J26"/>
      <c r="K26"/>
      <c r="L26"/>
    </row>
    <row r="27" spans="1:256" s="158" customFormat="1">
      <c r="A27" s="89"/>
      <c r="C27"/>
      <c r="D27"/>
      <c r="E27" s="164"/>
      <c r="F27" s="164"/>
      <c r="I27"/>
      <c r="J27"/>
      <c r="K27"/>
      <c r="L27"/>
    </row>
    <row r="28" spans="1:256" s="158" customFormat="1">
      <c r="A28" s="89"/>
      <c r="C28"/>
      <c r="D28" s="121"/>
      <c r="E28" s="121"/>
      <c r="F28" s="121"/>
      <c r="G28" s="152"/>
      <c r="I28"/>
      <c r="J28"/>
      <c r="K28"/>
      <c r="L28"/>
    </row>
    <row r="29" spans="1:256" s="158" customFormat="1">
      <c r="A29" s="89"/>
      <c r="C29" s="172"/>
      <c r="D29" s="121"/>
      <c r="E29" s="121"/>
      <c r="F29" s="121"/>
      <c r="G29" s="152"/>
      <c r="I29"/>
      <c r="J29"/>
      <c r="K29"/>
      <c r="L29"/>
    </row>
    <row r="30" spans="1:256" s="158" customFormat="1">
      <c r="A30" s="89"/>
      <c r="C30" s="172"/>
      <c r="D30" s="121"/>
      <c r="E30" s="121"/>
      <c r="F30" s="121"/>
      <c r="G30" s="153"/>
      <c r="I30"/>
      <c r="J30"/>
      <c r="K30"/>
      <c r="L30"/>
    </row>
    <row r="31" spans="1:256" s="158" customFormat="1">
      <c r="A31" s="89"/>
      <c r="C31" s="172"/>
      <c r="D31" s="124"/>
      <c r="E31" s="121"/>
      <c r="F31" s="121"/>
      <c r="I31"/>
      <c r="J31"/>
      <c r="K31"/>
      <c r="L31"/>
    </row>
  </sheetData>
  <sheetProtection sheet="1"/>
  <mergeCells count="3">
    <mergeCell ref="B5:D5"/>
    <mergeCell ref="E5:G5"/>
    <mergeCell ref="B8:G8"/>
  </mergeCells>
  <hyperlinks>
    <hyperlink ref="A24" r:id="rId1" display="© Commonwealth of Australia 2015" xr:uid="{27DBAE4F-6FF6-1B4D-8A8D-1DB1154FD960}"/>
  </hyperlinks>
  <pageMargins left="0.7" right="0.7" top="0.75" bottom="0.75" header="0.3" footer="0.3"/>
  <pageSetup paperSize="9" orientation="portrait"/>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6CF559-5E09-CC4C-8A9A-88E10A52C330}">
  <sheetPr codeName="Sheet11"/>
  <dimension ref="A1:IV24"/>
  <sheetViews>
    <sheetView workbookViewId="0">
      <pane xSplit="1" ySplit="7" topLeftCell="B8" activePane="bottomRight" state="frozen"/>
      <selection activeCell="A2" sqref="A2"/>
      <selection pane="topRight" activeCell="A2" sqref="A2"/>
      <selection pane="bottomLeft" activeCell="A2" sqref="A2"/>
      <selection pane="bottomRight"/>
    </sheetView>
  </sheetViews>
  <sheetFormatPr baseColWidth="10" defaultRowHeight="14"/>
  <cols>
    <col min="1" max="1" width="48.6640625" style="89" customWidth="1"/>
    <col min="2" max="8" width="11.5" style="158" customWidth="1"/>
    <col min="9" max="256" width="8.83203125" customWidth="1"/>
  </cols>
  <sheetData>
    <row r="1" spans="1:256" s="170" customFormat="1" ht="60" customHeight="1">
      <c r="A1" s="169" t="s">
        <v>131</v>
      </c>
      <c r="B1" s="169"/>
      <c r="C1" s="169"/>
      <c r="D1" s="168"/>
      <c r="E1" s="168"/>
      <c r="F1" s="168"/>
      <c r="G1" s="168"/>
      <c r="H1" s="168"/>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s="150" customFormat="1" ht="15.75" customHeight="1">
      <c r="A2" s="310" t="s">
        <v>284</v>
      </c>
      <c r="B2" s="88"/>
      <c r="C2" s="88"/>
    </row>
    <row r="3" spans="1:256" s="150" customFormat="1" ht="15.75" customHeight="1">
      <c r="A3" s="311" t="s">
        <v>285</v>
      </c>
    </row>
    <row r="4" spans="1:256" ht="25.75" customHeight="1">
      <c r="A4" s="162" t="s">
        <v>275</v>
      </c>
      <c r="B4" s="162"/>
      <c r="C4" s="162"/>
      <c r="D4" s="162"/>
      <c r="E4" s="162"/>
      <c r="F4" s="162"/>
      <c r="G4" s="162"/>
      <c r="H4" s="162"/>
    </row>
    <row r="5" spans="1:256" ht="25.75" customHeight="1">
      <c r="A5" s="90"/>
      <c r="B5" s="396" t="s">
        <v>40</v>
      </c>
      <c r="C5" s="396"/>
      <c r="D5" s="396"/>
      <c r="E5" s="394" t="s">
        <v>100</v>
      </c>
      <c r="F5" s="395"/>
      <c r="G5" s="395"/>
    </row>
    <row r="6" spans="1:256" ht="25.75" customHeight="1">
      <c r="A6" s="90"/>
      <c r="B6" s="161" t="s">
        <v>41</v>
      </c>
      <c r="C6" s="161" t="s">
        <v>42</v>
      </c>
      <c r="D6" s="161" t="s">
        <v>43</v>
      </c>
      <c r="E6" s="163" t="s">
        <v>41</v>
      </c>
      <c r="F6" s="164" t="s">
        <v>42</v>
      </c>
      <c r="G6" s="164" t="s">
        <v>43</v>
      </c>
    </row>
    <row r="7" spans="1:256" ht="12.75" customHeight="1">
      <c r="A7" s="90"/>
      <c r="B7" s="151" t="s">
        <v>10</v>
      </c>
      <c r="C7" s="151" t="s">
        <v>10</v>
      </c>
      <c r="D7" s="151" t="s">
        <v>10</v>
      </c>
      <c r="E7" s="165" t="s">
        <v>10</v>
      </c>
      <c r="F7" s="166" t="s">
        <v>10</v>
      </c>
      <c r="G7" s="166" t="s">
        <v>10</v>
      </c>
    </row>
    <row r="8" spans="1:256" ht="12.75" customHeight="1">
      <c r="A8" s="173"/>
      <c r="B8" s="416" t="s">
        <v>153</v>
      </c>
      <c r="C8" s="416"/>
      <c r="D8" s="416"/>
      <c r="E8" s="416"/>
      <c r="F8" s="416"/>
      <c r="G8" s="416"/>
    </row>
    <row r="9" spans="1:256" ht="12.75" customHeight="1">
      <c r="A9" s="175" t="s">
        <v>154</v>
      </c>
      <c r="B9" s="174"/>
      <c r="C9" s="174"/>
      <c r="D9" s="176"/>
      <c r="E9" s="174"/>
      <c r="F9" s="174"/>
      <c r="G9" s="174"/>
      <c r="H9" s="150"/>
      <c r="I9" s="150"/>
      <c r="J9" s="150"/>
      <c r="K9" s="150"/>
      <c r="L9" s="150"/>
      <c r="M9" s="150"/>
      <c r="N9" s="150"/>
      <c r="O9" s="150"/>
      <c r="P9" s="150"/>
      <c r="Q9" s="150"/>
      <c r="R9" s="150"/>
      <c r="S9" s="150"/>
      <c r="T9" s="150"/>
      <c r="U9" s="150"/>
      <c r="V9" s="150"/>
      <c r="W9" s="150"/>
      <c r="X9" s="150"/>
      <c r="Y9" s="150"/>
      <c r="Z9" s="150"/>
      <c r="AA9" s="150"/>
      <c r="AB9" s="150"/>
      <c r="AC9" s="150"/>
      <c r="AD9" s="150"/>
      <c r="AE9" s="150"/>
      <c r="AF9" s="150"/>
      <c r="AG9" s="150"/>
      <c r="AH9" s="150"/>
      <c r="AI9" s="150"/>
      <c r="AJ9" s="150"/>
      <c r="AK9" s="150"/>
      <c r="AL9" s="150"/>
      <c r="AM9" s="150"/>
      <c r="AN9" s="150"/>
      <c r="AO9" s="150"/>
      <c r="AP9" s="150"/>
      <c r="AQ9" s="150"/>
      <c r="AR9" s="150"/>
      <c r="AS9" s="150"/>
      <c r="AT9" s="150"/>
      <c r="AU9" s="150"/>
      <c r="AV9" s="150"/>
      <c r="AW9" s="150"/>
      <c r="AX9" s="150"/>
      <c r="AY9" s="150"/>
      <c r="AZ9" s="150"/>
      <c r="BA9" s="150"/>
      <c r="BB9" s="150"/>
      <c r="BC9" s="150"/>
      <c r="BD9" s="150"/>
      <c r="BE9" s="150"/>
      <c r="BF9" s="150"/>
      <c r="BG9" s="150"/>
      <c r="BH9" s="150"/>
      <c r="BI9" s="150"/>
      <c r="BJ9" s="150"/>
      <c r="BK9" s="150"/>
      <c r="BL9" s="150"/>
      <c r="BM9" s="150"/>
      <c r="BN9" s="150"/>
      <c r="BO9" s="150"/>
      <c r="BP9" s="150"/>
      <c r="BQ9" s="150"/>
      <c r="BR9" s="150"/>
      <c r="BS9" s="150"/>
      <c r="BT9" s="150"/>
      <c r="BU9" s="150"/>
      <c r="BV9" s="150"/>
      <c r="BW9" s="150"/>
      <c r="BX9" s="150"/>
      <c r="BY9" s="150"/>
      <c r="BZ9" s="150"/>
      <c r="CA9" s="150"/>
      <c r="CB9" s="150"/>
      <c r="CC9" s="150"/>
      <c r="CD9" s="150"/>
      <c r="CE9" s="150"/>
      <c r="CF9" s="150"/>
      <c r="CG9" s="150"/>
      <c r="CH9" s="150"/>
      <c r="CI9" s="150"/>
      <c r="CJ9" s="150"/>
      <c r="CK9" s="150"/>
      <c r="CL9" s="150"/>
      <c r="CM9" s="150"/>
      <c r="CN9" s="150"/>
      <c r="CO9" s="150"/>
      <c r="CP9" s="150"/>
      <c r="CQ9" s="150"/>
      <c r="CR9" s="150"/>
      <c r="CS9" s="150"/>
      <c r="CT9" s="150"/>
      <c r="CU9" s="150"/>
      <c r="CV9" s="150"/>
      <c r="CW9" s="150"/>
      <c r="CX9" s="150"/>
      <c r="CY9" s="150"/>
      <c r="CZ9" s="150"/>
      <c r="DA9" s="150"/>
      <c r="DB9" s="150"/>
      <c r="DC9" s="150"/>
      <c r="DD9" s="150"/>
      <c r="DE9" s="150"/>
      <c r="DF9" s="150"/>
      <c r="DG9" s="150"/>
      <c r="DH9" s="150"/>
      <c r="DI9" s="150"/>
      <c r="DJ9" s="150"/>
      <c r="DK9" s="150"/>
      <c r="DL9" s="150"/>
      <c r="DM9" s="150"/>
      <c r="DN9" s="150"/>
      <c r="DO9" s="150"/>
      <c r="DP9" s="150"/>
      <c r="DQ9" s="150"/>
      <c r="DR9" s="150"/>
      <c r="DS9" s="150"/>
      <c r="DT9" s="150"/>
      <c r="DU9" s="150"/>
      <c r="DV9" s="150"/>
      <c r="DW9" s="150"/>
      <c r="DX9" s="150"/>
      <c r="DY9" s="150"/>
      <c r="DZ9" s="150"/>
      <c r="EA9" s="150"/>
      <c r="EB9" s="150"/>
      <c r="EC9" s="150"/>
      <c r="ED9" s="150"/>
      <c r="EE9" s="150"/>
      <c r="EF9" s="150"/>
      <c r="EG9" s="150"/>
      <c r="EH9" s="150"/>
      <c r="EI9" s="150"/>
      <c r="EJ9" s="150"/>
      <c r="EK9" s="150"/>
      <c r="EL9" s="150"/>
      <c r="EM9" s="150"/>
      <c r="EN9" s="150"/>
      <c r="EO9" s="150"/>
      <c r="EP9" s="150"/>
      <c r="EQ9" s="150"/>
      <c r="ER9" s="150"/>
      <c r="ES9" s="150"/>
      <c r="ET9" s="150"/>
      <c r="EU9" s="150"/>
      <c r="EV9" s="150"/>
      <c r="EW9" s="150"/>
      <c r="EX9" s="150"/>
      <c r="EY9" s="150"/>
      <c r="EZ9" s="150"/>
      <c r="FA9" s="150"/>
      <c r="FB9" s="150"/>
      <c r="FC9" s="150"/>
      <c r="FD9" s="150"/>
      <c r="FE9" s="150"/>
      <c r="FF9" s="150"/>
      <c r="FG9" s="150"/>
      <c r="FH9" s="150"/>
      <c r="FI9" s="150"/>
      <c r="FJ9" s="150"/>
      <c r="FK9" s="150"/>
      <c r="FL9" s="150"/>
      <c r="FM9" s="150"/>
      <c r="FN9" s="150"/>
      <c r="FO9" s="150"/>
      <c r="FP9" s="150"/>
      <c r="FQ9" s="150"/>
      <c r="FR9" s="150"/>
      <c r="FS9" s="150"/>
      <c r="FT9" s="150"/>
      <c r="FU9" s="150"/>
      <c r="FV9" s="150"/>
      <c r="FW9" s="150"/>
      <c r="FX9" s="150"/>
      <c r="FY9" s="150"/>
      <c r="FZ9" s="150"/>
      <c r="GA9" s="150"/>
      <c r="GB9" s="150"/>
      <c r="GC9" s="150"/>
      <c r="GD9" s="150"/>
      <c r="GE9" s="150"/>
      <c r="GF9" s="150"/>
      <c r="GG9" s="150"/>
      <c r="GH9" s="150"/>
      <c r="GI9" s="150"/>
      <c r="GJ9" s="150"/>
      <c r="GK9" s="150"/>
      <c r="GL9" s="150"/>
      <c r="GM9" s="150"/>
      <c r="GN9" s="150"/>
      <c r="GO9" s="150"/>
      <c r="GP9" s="150"/>
      <c r="GQ9" s="150"/>
      <c r="GR9" s="150"/>
      <c r="GS9" s="150"/>
      <c r="GT9" s="150"/>
      <c r="GU9" s="150"/>
      <c r="GV9" s="150"/>
      <c r="GW9" s="150"/>
      <c r="GX9" s="150"/>
      <c r="GY9" s="150"/>
      <c r="GZ9" s="150"/>
      <c r="HA9" s="150"/>
      <c r="HB9" s="150"/>
      <c r="HC9" s="150"/>
      <c r="HD9" s="150"/>
      <c r="HE9" s="150"/>
      <c r="HF9" s="150"/>
      <c r="HG9" s="150"/>
      <c r="HH9" s="150"/>
      <c r="HI9" s="150"/>
      <c r="HJ9" s="150"/>
      <c r="HK9" s="150"/>
      <c r="HL9" s="150"/>
      <c r="HM9" s="150"/>
      <c r="HN9" s="150"/>
      <c r="HO9" s="150"/>
      <c r="HP9" s="150"/>
      <c r="HQ9" s="150"/>
      <c r="HR9" s="150"/>
      <c r="HS9" s="150"/>
      <c r="HT9" s="150"/>
      <c r="HU9" s="150"/>
      <c r="HV9" s="150"/>
      <c r="HW9" s="150"/>
      <c r="HX9" s="150"/>
      <c r="HY9" s="150"/>
      <c r="HZ9" s="150"/>
      <c r="IA9" s="150"/>
      <c r="IB9" s="150"/>
      <c r="IC9" s="150"/>
      <c r="ID9" s="150"/>
      <c r="IE9" s="150"/>
      <c r="IF9" s="150"/>
      <c r="IG9" s="150"/>
      <c r="IH9" s="150"/>
      <c r="II9" s="150"/>
      <c r="IJ9" s="150"/>
      <c r="IK9" s="150"/>
      <c r="IL9" s="150"/>
      <c r="IM9" s="150"/>
      <c r="IN9" s="150"/>
      <c r="IO9" s="150"/>
      <c r="IP9" s="150"/>
      <c r="IQ9" s="150"/>
      <c r="IR9" s="150"/>
      <c r="IS9" s="150"/>
      <c r="IT9" s="150"/>
      <c r="IU9" s="150"/>
      <c r="IV9" s="150"/>
    </row>
    <row r="10" spans="1:256" ht="12.75" customHeight="1">
      <c r="A10" s="172" t="s">
        <v>155</v>
      </c>
      <c r="B10" s="152">
        <v>16.399999999999999</v>
      </c>
      <c r="C10" s="152">
        <v>11.9</v>
      </c>
      <c r="D10" s="234">
        <v>8.5</v>
      </c>
      <c r="E10" s="121">
        <v>13.1</v>
      </c>
      <c r="F10" s="121">
        <v>8.9</v>
      </c>
      <c r="G10" s="121">
        <v>5.6</v>
      </c>
    </row>
    <row r="11" spans="1:256" ht="12.75" customHeight="1">
      <c r="A11" s="172" t="s">
        <v>156</v>
      </c>
      <c r="B11" s="152">
        <v>16.3</v>
      </c>
      <c r="C11" s="152">
        <v>10.8</v>
      </c>
      <c r="D11" s="234">
        <v>10</v>
      </c>
      <c r="E11" s="121">
        <v>12.9</v>
      </c>
      <c r="F11" s="121">
        <v>7.4</v>
      </c>
      <c r="G11" s="121">
        <v>7.7</v>
      </c>
    </row>
    <row r="12" spans="1:256" ht="12.75" customHeight="1">
      <c r="A12" s="172" t="s">
        <v>157</v>
      </c>
      <c r="B12" s="152">
        <v>21.4</v>
      </c>
      <c r="C12" s="152">
        <v>19.8</v>
      </c>
      <c r="D12" s="234">
        <v>13.5</v>
      </c>
      <c r="E12" s="121">
        <v>19</v>
      </c>
      <c r="F12" s="121">
        <v>18.2</v>
      </c>
      <c r="G12" s="121">
        <v>11.9</v>
      </c>
    </row>
    <row r="13" spans="1:256" s="150" customFormat="1" ht="12.75" customHeight="1">
      <c r="A13" s="11" t="s">
        <v>202</v>
      </c>
      <c r="B13" s="152">
        <v>19.899999999999999</v>
      </c>
      <c r="C13" s="152">
        <v>16.8</v>
      </c>
      <c r="D13" s="234">
        <v>12.8</v>
      </c>
      <c r="E13" s="121">
        <v>17.3</v>
      </c>
      <c r="F13" s="121">
        <v>14.8</v>
      </c>
      <c r="G13" s="121">
        <v>11.1</v>
      </c>
    </row>
    <row r="14" spans="1:256" ht="12.75" customHeight="1">
      <c r="A14" s="172" t="s">
        <v>158</v>
      </c>
      <c r="B14" s="152">
        <v>37.5</v>
      </c>
      <c r="C14" s="152">
        <v>26.2</v>
      </c>
      <c r="D14" s="234">
        <v>18.899999999999999</v>
      </c>
      <c r="E14" s="121">
        <v>36.200000000000003</v>
      </c>
      <c r="F14" s="121">
        <v>25</v>
      </c>
      <c r="G14" s="121">
        <v>17.8</v>
      </c>
    </row>
    <row r="15" spans="1:256" s="167" customFormat="1" ht="25.75" customHeight="1">
      <c r="A15" s="94" t="s">
        <v>119</v>
      </c>
      <c r="B15" s="126">
        <v>9.9</v>
      </c>
      <c r="C15" s="126">
        <v>7.9</v>
      </c>
      <c r="D15" s="127">
        <v>6.4</v>
      </c>
      <c r="E15" s="126">
        <v>0</v>
      </c>
      <c r="F15" s="126">
        <v>0</v>
      </c>
      <c r="G15" s="126">
        <v>0</v>
      </c>
      <c r="H15" s="160"/>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c r="B16" s="152"/>
      <c r="C16" s="152"/>
      <c r="D16" s="152"/>
      <c r="E16" s="152"/>
      <c r="F16" s="152"/>
      <c r="G16" s="152"/>
    </row>
    <row r="17" spans="1:256" s="150" customFormat="1">
      <c r="A17" s="9" t="s">
        <v>87</v>
      </c>
      <c r="B17" s="154"/>
      <c r="C17" s="154"/>
      <c r="D17" s="154"/>
      <c r="I17"/>
      <c r="J17"/>
      <c r="K17"/>
      <c r="L17"/>
      <c r="M17"/>
      <c r="N17"/>
      <c r="O17"/>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c r="CA17"/>
      <c r="CB17"/>
      <c r="CC17"/>
      <c r="CD17"/>
      <c r="CE17"/>
      <c r="CF17"/>
      <c r="CG17"/>
      <c r="CH17"/>
      <c r="CI17"/>
      <c r="CJ17"/>
      <c r="CK17"/>
      <c r="CL17"/>
      <c r="CM17"/>
      <c r="CN17"/>
      <c r="CO17"/>
      <c r="CP17"/>
      <c r="CQ17"/>
      <c r="CR17"/>
      <c r="CS17"/>
      <c r="CT17"/>
      <c r="CU17"/>
      <c r="CV17"/>
      <c r="CW17"/>
      <c r="CX17"/>
      <c r="CY17"/>
      <c r="CZ17"/>
      <c r="DA17"/>
      <c r="DB17"/>
      <c r="DC17"/>
      <c r="DD17"/>
      <c r="DE17"/>
      <c r="DF17"/>
      <c r="DG17"/>
      <c r="DH17"/>
      <c r="DI17"/>
      <c r="DJ17"/>
      <c r="DK17"/>
      <c r="DL17"/>
      <c r="DM17"/>
      <c r="DN17"/>
      <c r="DO17"/>
      <c r="DP17"/>
      <c r="DQ17"/>
      <c r="DR17"/>
      <c r="DS17"/>
      <c r="DT17"/>
      <c r="DU17"/>
      <c r="DV17"/>
      <c r="DW17"/>
      <c r="DX17"/>
      <c r="DY17"/>
      <c r="DZ17"/>
      <c r="EA17"/>
      <c r="EB17"/>
      <c r="EC17"/>
      <c r="ED17"/>
      <c r="EE17"/>
      <c r="EF17"/>
      <c r="EG17"/>
      <c r="EH17"/>
      <c r="EI17"/>
      <c r="EJ17"/>
      <c r="EK17"/>
      <c r="EL17"/>
      <c r="EM17"/>
      <c r="EN17"/>
      <c r="EO17"/>
      <c r="EP17"/>
      <c r="EQ17"/>
      <c r="ER17"/>
      <c r="ES17"/>
      <c r="ET17"/>
      <c r="EU17"/>
      <c r="EV17"/>
      <c r="EW17"/>
      <c r="EX17"/>
      <c r="EY17"/>
      <c r="EZ17"/>
      <c r="FA17"/>
      <c r="FB17"/>
      <c r="FC17"/>
      <c r="FD17"/>
      <c r="FE17"/>
      <c r="FF17"/>
      <c r="FG17"/>
      <c r="FH17"/>
      <c r="FI17"/>
      <c r="FJ17"/>
      <c r="FK17"/>
      <c r="FL17"/>
      <c r="FM17"/>
      <c r="FN17"/>
      <c r="FO17"/>
      <c r="FP17"/>
      <c r="FQ17"/>
      <c r="FR17"/>
      <c r="FS17"/>
      <c r="FT17"/>
      <c r="FU17"/>
      <c r="FV17"/>
      <c r="FW17"/>
      <c r="FX17"/>
      <c r="FY17"/>
      <c r="FZ17"/>
      <c r="GA17"/>
      <c r="GB17"/>
      <c r="GC17"/>
      <c r="GD17"/>
      <c r="GE17"/>
      <c r="GF17"/>
      <c r="GG17"/>
      <c r="GH17"/>
      <c r="GI17"/>
      <c r="GJ17"/>
      <c r="GK17"/>
      <c r="GL17"/>
      <c r="GM17"/>
      <c r="GN17"/>
      <c r="GO17"/>
      <c r="GP17"/>
      <c r="GQ17"/>
      <c r="GR17"/>
      <c r="GS17"/>
      <c r="GT17"/>
      <c r="GU17"/>
      <c r="GV17"/>
      <c r="GW17"/>
      <c r="GX17"/>
      <c r="GY17"/>
      <c r="GZ17"/>
      <c r="HA17"/>
      <c r="HB17"/>
      <c r="HC17"/>
      <c r="HD17"/>
      <c r="HE17"/>
      <c r="HF17"/>
      <c r="HG17"/>
      <c r="HH17"/>
      <c r="HI17"/>
      <c r="HJ17"/>
      <c r="HK17"/>
      <c r="HL17"/>
      <c r="HM17"/>
      <c r="HN17"/>
      <c r="HO17"/>
      <c r="HP17"/>
      <c r="HQ17"/>
      <c r="HR17"/>
      <c r="HS17"/>
      <c r="HT17"/>
      <c r="HU17"/>
      <c r="HV17"/>
      <c r="HW17"/>
      <c r="HX17"/>
      <c r="HY17"/>
      <c r="HZ17"/>
      <c r="IA17"/>
      <c r="IB17"/>
      <c r="IC17"/>
      <c r="ID17"/>
      <c r="IE17"/>
      <c r="IF17"/>
      <c r="IG17"/>
      <c r="IH17"/>
      <c r="II17"/>
      <c r="IJ17"/>
      <c r="IK17"/>
      <c r="IL17"/>
      <c r="IM17"/>
      <c r="IN17"/>
      <c r="IO17"/>
      <c r="IP17"/>
      <c r="IQ17"/>
      <c r="IR17"/>
      <c r="IS17"/>
      <c r="IT17"/>
      <c r="IU17"/>
      <c r="IV17"/>
    </row>
    <row r="18" spans="1:256" s="150" customFormat="1">
      <c r="A18" s="9" t="s">
        <v>88</v>
      </c>
      <c r="B18" s="154"/>
      <c r="C18" s="154"/>
      <c r="D18" s="154"/>
      <c r="I18"/>
      <c r="J18"/>
      <c r="K18"/>
      <c r="L18"/>
      <c r="M18"/>
      <c r="N18"/>
      <c r="O18"/>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c r="CA18"/>
      <c r="CB18"/>
      <c r="CC18"/>
      <c r="CD18"/>
      <c r="CE18"/>
      <c r="CF18"/>
      <c r="CG18"/>
      <c r="CH18"/>
      <c r="CI18"/>
      <c r="CJ18"/>
      <c r="CK18"/>
      <c r="CL18"/>
      <c r="CM18"/>
      <c r="CN18"/>
      <c r="CO18"/>
      <c r="CP18"/>
      <c r="CQ18"/>
      <c r="CR18"/>
      <c r="CS18"/>
      <c r="CT18"/>
      <c r="CU18"/>
      <c r="CV18"/>
      <c r="CW18"/>
      <c r="CX18"/>
      <c r="CY18"/>
      <c r="CZ18"/>
      <c r="DA18"/>
      <c r="DB18"/>
      <c r="DC18"/>
      <c r="DD18"/>
      <c r="DE18"/>
      <c r="DF18"/>
      <c r="DG18"/>
      <c r="DH18"/>
      <c r="DI18"/>
      <c r="DJ18"/>
      <c r="DK18"/>
      <c r="DL18"/>
      <c r="DM18"/>
      <c r="DN18"/>
      <c r="DO18"/>
      <c r="DP18"/>
      <c r="DQ18"/>
      <c r="DR18"/>
      <c r="DS18"/>
      <c r="DT18"/>
      <c r="DU18"/>
      <c r="DV18"/>
      <c r="DW18"/>
      <c r="DX18"/>
      <c r="DY18"/>
      <c r="DZ18"/>
      <c r="EA18"/>
      <c r="EB18"/>
      <c r="EC18"/>
      <c r="ED18"/>
      <c r="EE18"/>
      <c r="EF18"/>
      <c r="EG18"/>
      <c r="EH18"/>
      <c r="EI18"/>
      <c r="EJ18"/>
      <c r="EK18"/>
      <c r="EL18"/>
      <c r="EM18"/>
      <c r="EN18"/>
      <c r="EO18"/>
      <c r="EP18"/>
      <c r="EQ18"/>
      <c r="ER18"/>
      <c r="ES18"/>
      <c r="ET18"/>
      <c r="EU18"/>
      <c r="EV18"/>
      <c r="EW18"/>
      <c r="EX18"/>
      <c r="EY18"/>
      <c r="EZ18"/>
      <c r="FA18"/>
      <c r="FB18"/>
      <c r="FC18"/>
      <c r="FD18"/>
      <c r="FE18"/>
      <c r="FF18"/>
      <c r="FG18"/>
      <c r="FH18"/>
      <c r="FI18"/>
      <c r="FJ18"/>
      <c r="FK18"/>
      <c r="FL18"/>
      <c r="FM18"/>
      <c r="FN18"/>
      <c r="FO18"/>
      <c r="FP18"/>
      <c r="FQ18"/>
      <c r="FR18"/>
      <c r="FS18"/>
      <c r="FT18"/>
      <c r="FU18"/>
      <c r="FV18"/>
      <c r="FW18"/>
      <c r="FX18"/>
      <c r="FY18"/>
      <c r="FZ18"/>
      <c r="GA18"/>
      <c r="GB18"/>
      <c r="GC18"/>
      <c r="GD18"/>
      <c r="GE18"/>
      <c r="GF18"/>
      <c r="GG18"/>
      <c r="GH18"/>
      <c r="GI18"/>
      <c r="GJ18"/>
      <c r="GK18"/>
      <c r="GL18"/>
      <c r="GM18"/>
      <c r="GN18"/>
      <c r="GO18"/>
      <c r="GP18"/>
      <c r="GQ18"/>
      <c r="GR18"/>
      <c r="GS18"/>
      <c r="GT18"/>
      <c r="GU18"/>
      <c r="GV18"/>
      <c r="GW18"/>
      <c r="GX18"/>
      <c r="GY18"/>
      <c r="GZ18"/>
      <c r="HA18"/>
      <c r="HB18"/>
      <c r="HC18"/>
      <c r="HD18"/>
      <c r="HE18"/>
      <c r="HF18"/>
      <c r="HG18"/>
      <c r="HH18"/>
      <c r="HI18"/>
      <c r="HJ18"/>
      <c r="HK18"/>
      <c r="HL18"/>
      <c r="HM18"/>
      <c r="HN18"/>
      <c r="HO18"/>
      <c r="HP18"/>
      <c r="HQ18"/>
      <c r="HR18"/>
      <c r="HS18"/>
      <c r="HT18"/>
      <c r="HU18"/>
      <c r="HV18"/>
      <c r="HW18"/>
      <c r="HX18"/>
      <c r="HY18"/>
      <c r="HZ18"/>
      <c r="IA18"/>
      <c r="IB18"/>
      <c r="IC18"/>
      <c r="ID18"/>
      <c r="IE18"/>
      <c r="IF18"/>
      <c r="IG18"/>
      <c r="IH18"/>
      <c r="II18"/>
      <c r="IJ18"/>
      <c r="IK18"/>
      <c r="IL18"/>
      <c r="IM18"/>
      <c r="IN18"/>
      <c r="IO18"/>
      <c r="IP18"/>
      <c r="IQ18"/>
      <c r="IR18"/>
      <c r="IS18"/>
      <c r="IT18"/>
      <c r="IU18"/>
      <c r="IV18"/>
    </row>
    <row r="19" spans="1:256" s="150" customFormat="1">
      <c r="A19" s="9" t="s">
        <v>159</v>
      </c>
    </row>
    <row r="20" spans="1:256" s="150" customFormat="1">
      <c r="A20" s="9" t="s">
        <v>242</v>
      </c>
    </row>
    <row r="21" spans="1:256" ht="13.5" customHeight="1">
      <c r="A21" s="95"/>
      <c r="B21" s="152"/>
      <c r="C21" s="152"/>
      <c r="D21" s="152"/>
      <c r="E21" s="150"/>
      <c r="F21" s="150"/>
      <c r="G21" s="150"/>
      <c r="H21" s="150"/>
      <c r="I21" s="158"/>
      <c r="J21" s="158"/>
      <c r="K21" s="158"/>
      <c r="L21" s="158"/>
      <c r="M21" s="158"/>
      <c r="N21" s="158"/>
      <c r="O21" s="158"/>
      <c r="P21" s="158"/>
      <c r="Q21" s="158"/>
      <c r="R21" s="158"/>
      <c r="S21" s="158"/>
      <c r="T21" s="158"/>
      <c r="U21" s="158"/>
      <c r="V21" s="158"/>
      <c r="W21" s="158"/>
      <c r="X21" s="158"/>
      <c r="Y21" s="158"/>
      <c r="Z21" s="158"/>
      <c r="AA21" s="158"/>
      <c r="AB21" s="158"/>
      <c r="AC21" s="158"/>
      <c r="AD21" s="158"/>
      <c r="AE21" s="158"/>
      <c r="AF21" s="158"/>
      <c r="AG21" s="158"/>
      <c r="AH21" s="158"/>
      <c r="AI21" s="158"/>
      <c r="AJ21" s="158"/>
      <c r="AK21" s="158"/>
      <c r="AL21" s="158"/>
      <c r="AM21" s="158"/>
      <c r="AN21" s="158"/>
      <c r="AO21" s="158"/>
      <c r="AP21" s="158"/>
      <c r="AQ21" s="158"/>
      <c r="AR21" s="158"/>
      <c r="AS21" s="158"/>
      <c r="AT21" s="158"/>
      <c r="AU21" s="158"/>
      <c r="AV21" s="158"/>
      <c r="AW21" s="158"/>
      <c r="AX21" s="158"/>
      <c r="AY21" s="158"/>
      <c r="AZ21" s="158"/>
      <c r="BA21" s="158"/>
      <c r="BB21" s="158"/>
      <c r="BC21" s="158"/>
      <c r="BD21" s="158"/>
      <c r="BE21" s="158"/>
      <c r="BF21" s="158"/>
      <c r="BG21" s="158"/>
      <c r="BH21" s="158"/>
      <c r="BI21" s="158"/>
      <c r="BJ21" s="158"/>
      <c r="BK21" s="158"/>
      <c r="BL21" s="158"/>
      <c r="BM21" s="158"/>
      <c r="BN21" s="158"/>
      <c r="BO21" s="158"/>
      <c r="BP21" s="158"/>
      <c r="BQ21" s="158"/>
      <c r="BR21" s="158"/>
      <c r="BS21" s="158"/>
      <c r="BT21" s="158"/>
      <c r="BU21" s="158"/>
      <c r="BV21" s="158"/>
      <c r="BW21" s="158"/>
      <c r="BX21" s="158"/>
      <c r="BY21" s="158"/>
      <c r="BZ21" s="158"/>
      <c r="CA21" s="158"/>
      <c r="CB21" s="158"/>
      <c r="CC21" s="158"/>
      <c r="CD21" s="158"/>
      <c r="CE21" s="158"/>
      <c r="CF21" s="158"/>
      <c r="CG21" s="158"/>
      <c r="CH21" s="158"/>
      <c r="CI21" s="158"/>
      <c r="CJ21" s="158"/>
      <c r="CK21" s="158"/>
      <c r="CL21" s="158"/>
      <c r="CM21" s="158"/>
      <c r="CN21" s="158"/>
      <c r="CO21" s="158"/>
      <c r="CP21" s="158"/>
      <c r="CQ21" s="158"/>
      <c r="CR21" s="158"/>
      <c r="CS21" s="158"/>
      <c r="CT21" s="158"/>
      <c r="CU21" s="158"/>
      <c r="CV21" s="158"/>
      <c r="CW21" s="158"/>
      <c r="CX21" s="158"/>
      <c r="CY21" s="158"/>
      <c r="CZ21" s="158"/>
      <c r="DA21" s="158"/>
      <c r="DB21" s="158"/>
      <c r="DC21" s="158"/>
      <c r="DD21" s="158"/>
      <c r="DE21" s="158"/>
      <c r="DF21" s="158"/>
      <c r="DG21" s="158"/>
      <c r="DH21" s="158"/>
      <c r="DI21" s="158"/>
      <c r="DJ21" s="158"/>
      <c r="DK21" s="158"/>
      <c r="DL21" s="158"/>
      <c r="DM21" s="158"/>
      <c r="DN21" s="158"/>
      <c r="DO21" s="158"/>
      <c r="DP21" s="158"/>
      <c r="DQ21" s="158"/>
      <c r="DR21" s="158"/>
      <c r="DS21" s="158"/>
      <c r="DT21" s="158"/>
      <c r="DU21" s="158"/>
      <c r="DV21" s="158"/>
      <c r="DW21" s="158"/>
      <c r="DX21" s="158"/>
      <c r="DY21" s="158"/>
      <c r="DZ21" s="158"/>
      <c r="EA21" s="158"/>
      <c r="EB21" s="158"/>
      <c r="EC21" s="158"/>
      <c r="ED21" s="158"/>
      <c r="EE21" s="158"/>
      <c r="EF21" s="158"/>
      <c r="EG21" s="158"/>
      <c r="EH21" s="158"/>
      <c r="EI21" s="158"/>
      <c r="EJ21" s="158"/>
      <c r="EK21" s="158"/>
      <c r="EL21" s="158"/>
      <c r="EM21" s="158"/>
      <c r="EN21" s="158"/>
      <c r="EO21" s="158"/>
      <c r="EP21" s="158"/>
      <c r="EQ21" s="158"/>
      <c r="ER21" s="158"/>
      <c r="ES21" s="158"/>
      <c r="ET21" s="158"/>
      <c r="EU21" s="158"/>
      <c r="EV21" s="158"/>
      <c r="EW21" s="158"/>
      <c r="EX21" s="158"/>
      <c r="EY21" s="158"/>
      <c r="EZ21" s="158"/>
      <c r="FA21" s="158"/>
      <c r="FB21" s="158"/>
      <c r="FC21" s="158"/>
      <c r="FD21" s="158"/>
      <c r="FE21" s="158"/>
      <c r="FF21" s="158"/>
      <c r="FG21" s="158"/>
      <c r="FH21" s="158"/>
      <c r="FI21" s="158"/>
      <c r="FJ21" s="158"/>
      <c r="FK21" s="158"/>
      <c r="FL21" s="158"/>
      <c r="FM21" s="158"/>
      <c r="FN21" s="158"/>
      <c r="FO21" s="158"/>
      <c r="FP21" s="158"/>
      <c r="FQ21" s="158"/>
      <c r="FR21" s="158"/>
      <c r="FS21" s="158"/>
      <c r="FT21" s="158"/>
      <c r="FU21" s="158"/>
      <c r="FV21" s="158"/>
      <c r="FW21" s="158"/>
      <c r="FX21" s="158"/>
      <c r="FY21" s="158"/>
      <c r="FZ21" s="158"/>
      <c r="GA21" s="158"/>
      <c r="GB21" s="158"/>
      <c r="GC21" s="158"/>
      <c r="GD21" s="158"/>
      <c r="GE21" s="158"/>
      <c r="GF21" s="158"/>
      <c r="GG21" s="158"/>
      <c r="GH21" s="158"/>
      <c r="GI21" s="158"/>
      <c r="GJ21" s="158"/>
      <c r="GK21" s="158"/>
      <c r="GL21" s="158"/>
      <c r="GM21" s="158"/>
      <c r="GN21" s="158"/>
      <c r="GO21" s="158"/>
      <c r="GP21" s="158"/>
      <c r="GQ21" s="158"/>
      <c r="GR21" s="158"/>
      <c r="GS21" s="158"/>
      <c r="GT21" s="158"/>
      <c r="GU21" s="158"/>
      <c r="GV21" s="158"/>
      <c r="GW21" s="158"/>
      <c r="GX21" s="158"/>
      <c r="GY21" s="158"/>
      <c r="GZ21" s="158"/>
      <c r="HA21" s="158"/>
      <c r="HB21" s="158"/>
      <c r="HC21" s="158"/>
      <c r="HD21" s="158"/>
      <c r="HE21" s="158"/>
      <c r="HF21" s="158"/>
      <c r="HG21" s="158"/>
      <c r="HH21" s="158"/>
      <c r="HI21" s="158"/>
      <c r="HJ21" s="158"/>
      <c r="HK21" s="158"/>
      <c r="HL21" s="158"/>
      <c r="HM21" s="158"/>
      <c r="HN21" s="158"/>
      <c r="HO21" s="158"/>
      <c r="HP21" s="158"/>
      <c r="HQ21" s="158"/>
      <c r="HR21" s="158"/>
      <c r="HS21" s="158"/>
      <c r="HT21" s="158"/>
      <c r="HU21" s="158"/>
      <c r="HV21" s="158"/>
      <c r="HW21" s="158"/>
      <c r="HX21" s="158"/>
      <c r="HY21" s="158"/>
      <c r="HZ21" s="158"/>
      <c r="IA21" s="158"/>
      <c r="IB21" s="158"/>
      <c r="IC21" s="158"/>
      <c r="ID21" s="158"/>
      <c r="IE21" s="158"/>
      <c r="IF21" s="158"/>
      <c r="IG21" s="158"/>
      <c r="IH21" s="158"/>
      <c r="II21" s="158"/>
      <c r="IJ21" s="158"/>
      <c r="IK21" s="158"/>
      <c r="IL21" s="158"/>
      <c r="IM21" s="158"/>
      <c r="IN21" s="158"/>
      <c r="IO21" s="158"/>
      <c r="IP21" s="158"/>
      <c r="IQ21" s="158"/>
      <c r="IR21" s="158"/>
      <c r="IS21" s="158"/>
      <c r="IT21" s="158"/>
      <c r="IU21" s="158"/>
      <c r="IV21" s="158"/>
    </row>
    <row r="22" spans="1:256" ht="13.5" customHeight="1">
      <c r="A22" s="95"/>
      <c r="B22" s="152"/>
      <c r="C22" s="152"/>
      <c r="D22" s="152"/>
      <c r="E22" s="150"/>
      <c r="F22" s="150"/>
      <c r="G22" s="150"/>
      <c r="H22" s="150"/>
      <c r="I22" s="158"/>
      <c r="J22" s="158"/>
      <c r="K22" s="158"/>
      <c r="L22" s="158"/>
      <c r="M22" s="158"/>
      <c r="N22" s="158"/>
      <c r="O22" s="158"/>
      <c r="P22" s="158"/>
      <c r="Q22" s="158"/>
      <c r="R22" s="158"/>
      <c r="S22" s="158"/>
      <c r="T22" s="158"/>
      <c r="U22" s="158"/>
      <c r="V22" s="158"/>
      <c r="W22" s="158"/>
      <c r="X22" s="158"/>
      <c r="Y22" s="158"/>
      <c r="Z22" s="158"/>
      <c r="AA22" s="158"/>
      <c r="AB22" s="158"/>
      <c r="AC22" s="158"/>
      <c r="AD22" s="158"/>
      <c r="AE22" s="158"/>
      <c r="AF22" s="158"/>
      <c r="AG22" s="158"/>
      <c r="AH22" s="158"/>
      <c r="AI22" s="158"/>
      <c r="AJ22" s="158"/>
      <c r="AK22" s="158"/>
      <c r="AL22" s="158"/>
      <c r="AM22" s="158"/>
      <c r="AN22" s="158"/>
      <c r="AO22" s="158"/>
      <c r="AP22" s="158"/>
      <c r="AQ22" s="158"/>
      <c r="AR22" s="158"/>
      <c r="AS22" s="158"/>
      <c r="AT22" s="158"/>
      <c r="AU22" s="158"/>
      <c r="AV22" s="158"/>
      <c r="AW22" s="158"/>
      <c r="AX22" s="158"/>
      <c r="AY22" s="158"/>
      <c r="AZ22" s="158"/>
      <c r="BA22" s="158"/>
      <c r="BB22" s="158"/>
      <c r="BC22" s="158"/>
      <c r="BD22" s="158"/>
      <c r="BE22" s="158"/>
      <c r="BF22" s="158"/>
      <c r="BG22" s="158"/>
      <c r="BH22" s="158"/>
      <c r="BI22" s="158"/>
      <c r="BJ22" s="158"/>
      <c r="BK22" s="158"/>
      <c r="BL22" s="158"/>
      <c r="BM22" s="158"/>
      <c r="BN22" s="158"/>
      <c r="BO22" s="158"/>
      <c r="BP22" s="158"/>
      <c r="BQ22" s="158"/>
      <c r="BR22" s="158"/>
      <c r="BS22" s="158"/>
      <c r="BT22" s="158"/>
      <c r="BU22" s="158"/>
      <c r="BV22" s="158"/>
      <c r="BW22" s="158"/>
      <c r="BX22" s="158"/>
      <c r="BY22" s="158"/>
      <c r="BZ22" s="158"/>
      <c r="CA22" s="158"/>
      <c r="CB22" s="158"/>
      <c r="CC22" s="158"/>
      <c r="CD22" s="158"/>
      <c r="CE22" s="158"/>
      <c r="CF22" s="158"/>
      <c r="CG22" s="158"/>
      <c r="CH22" s="158"/>
      <c r="CI22" s="158"/>
      <c r="CJ22" s="158"/>
      <c r="CK22" s="158"/>
      <c r="CL22" s="158"/>
      <c r="CM22" s="158"/>
      <c r="CN22" s="158"/>
      <c r="CO22" s="158"/>
      <c r="CP22" s="158"/>
      <c r="CQ22" s="158"/>
      <c r="CR22" s="158"/>
      <c r="CS22" s="158"/>
      <c r="CT22" s="158"/>
      <c r="CU22" s="158"/>
      <c r="CV22" s="158"/>
      <c r="CW22" s="158"/>
      <c r="CX22" s="158"/>
      <c r="CY22" s="158"/>
      <c r="CZ22" s="158"/>
      <c r="DA22" s="158"/>
      <c r="DB22" s="158"/>
      <c r="DC22" s="158"/>
      <c r="DD22" s="158"/>
      <c r="DE22" s="158"/>
      <c r="DF22" s="158"/>
      <c r="DG22" s="158"/>
      <c r="DH22" s="158"/>
      <c r="DI22" s="158"/>
      <c r="DJ22" s="158"/>
      <c r="DK22" s="158"/>
      <c r="DL22" s="158"/>
      <c r="DM22" s="158"/>
      <c r="DN22" s="158"/>
      <c r="DO22" s="158"/>
      <c r="DP22" s="158"/>
      <c r="DQ22" s="158"/>
      <c r="DR22" s="158"/>
      <c r="DS22" s="158"/>
      <c r="DT22" s="158"/>
      <c r="DU22" s="158"/>
      <c r="DV22" s="158"/>
      <c r="DW22" s="158"/>
      <c r="DX22" s="158"/>
      <c r="DY22" s="158"/>
      <c r="DZ22" s="158"/>
      <c r="EA22" s="158"/>
      <c r="EB22" s="158"/>
      <c r="EC22" s="158"/>
      <c r="ED22" s="158"/>
      <c r="EE22" s="158"/>
      <c r="EF22" s="158"/>
      <c r="EG22" s="158"/>
      <c r="EH22" s="158"/>
      <c r="EI22" s="158"/>
      <c r="EJ22" s="158"/>
      <c r="EK22" s="158"/>
      <c r="EL22" s="158"/>
      <c r="EM22" s="158"/>
      <c r="EN22" s="158"/>
      <c r="EO22" s="158"/>
      <c r="EP22" s="158"/>
      <c r="EQ22" s="158"/>
      <c r="ER22" s="158"/>
      <c r="ES22" s="158"/>
      <c r="ET22" s="158"/>
      <c r="EU22" s="158"/>
      <c r="EV22" s="158"/>
      <c r="EW22" s="158"/>
      <c r="EX22" s="158"/>
      <c r="EY22" s="158"/>
      <c r="EZ22" s="158"/>
      <c r="FA22" s="158"/>
      <c r="FB22" s="158"/>
      <c r="FC22" s="158"/>
      <c r="FD22" s="158"/>
      <c r="FE22" s="158"/>
      <c r="FF22" s="158"/>
      <c r="FG22" s="158"/>
      <c r="FH22" s="158"/>
      <c r="FI22" s="158"/>
      <c r="FJ22" s="158"/>
      <c r="FK22" s="158"/>
      <c r="FL22" s="158"/>
      <c r="FM22" s="158"/>
      <c r="FN22" s="158"/>
      <c r="FO22" s="158"/>
      <c r="FP22" s="158"/>
      <c r="FQ22" s="158"/>
      <c r="FR22" s="158"/>
      <c r="FS22" s="158"/>
      <c r="FT22" s="158"/>
      <c r="FU22" s="158"/>
      <c r="FV22" s="158"/>
      <c r="FW22" s="158"/>
      <c r="FX22" s="158"/>
      <c r="FY22" s="158"/>
      <c r="FZ22" s="158"/>
      <c r="GA22" s="158"/>
      <c r="GB22" s="158"/>
      <c r="GC22" s="158"/>
      <c r="GD22" s="158"/>
      <c r="GE22" s="158"/>
      <c r="GF22" s="158"/>
      <c r="GG22" s="158"/>
      <c r="GH22" s="158"/>
      <c r="GI22" s="158"/>
      <c r="GJ22" s="158"/>
      <c r="GK22" s="158"/>
      <c r="GL22" s="158"/>
      <c r="GM22" s="158"/>
      <c r="GN22" s="158"/>
      <c r="GO22" s="158"/>
      <c r="GP22" s="158"/>
      <c r="GQ22" s="158"/>
      <c r="GR22" s="158"/>
      <c r="GS22" s="158"/>
      <c r="GT22" s="158"/>
      <c r="GU22" s="158"/>
      <c r="GV22" s="158"/>
      <c r="GW22" s="158"/>
      <c r="GX22" s="158"/>
      <c r="GY22" s="158"/>
      <c r="GZ22" s="158"/>
      <c r="HA22" s="158"/>
      <c r="HB22" s="158"/>
      <c r="HC22" s="158"/>
      <c r="HD22" s="158"/>
      <c r="HE22" s="158"/>
      <c r="HF22" s="158"/>
      <c r="HG22" s="158"/>
      <c r="HH22" s="158"/>
      <c r="HI22" s="158"/>
      <c r="HJ22" s="158"/>
      <c r="HK22" s="158"/>
      <c r="HL22" s="158"/>
      <c r="HM22" s="158"/>
      <c r="HN22" s="158"/>
      <c r="HO22" s="158"/>
      <c r="HP22" s="158"/>
      <c r="HQ22" s="158"/>
      <c r="HR22" s="158"/>
      <c r="HS22" s="158"/>
      <c r="HT22" s="158"/>
      <c r="HU22" s="158"/>
      <c r="HV22" s="158"/>
      <c r="HW22" s="158"/>
      <c r="HX22" s="158"/>
      <c r="HY22" s="158"/>
      <c r="HZ22" s="158"/>
      <c r="IA22" s="158"/>
      <c r="IB22" s="158"/>
      <c r="IC22" s="158"/>
      <c r="ID22" s="158"/>
      <c r="IE22" s="158"/>
      <c r="IF22" s="158"/>
      <c r="IG22" s="158"/>
      <c r="IH22" s="158"/>
      <c r="II22" s="158"/>
      <c r="IJ22" s="158"/>
      <c r="IK22" s="158"/>
      <c r="IL22" s="158"/>
      <c r="IM22" s="158"/>
      <c r="IN22" s="158"/>
      <c r="IO22" s="158"/>
      <c r="IP22" s="158"/>
      <c r="IQ22" s="158"/>
      <c r="IR22" s="158"/>
      <c r="IS22" s="158"/>
      <c r="IT22" s="158"/>
      <c r="IU22" s="158"/>
      <c r="IV22" s="158"/>
    </row>
    <row r="23" spans="1:256">
      <c r="A23" s="312" t="s">
        <v>243</v>
      </c>
      <c r="B23" s="153"/>
      <c r="C23" s="153"/>
      <c r="D23" s="153"/>
      <c r="E23" s="150"/>
      <c r="F23" s="150"/>
      <c r="G23" s="150"/>
      <c r="H23" s="150"/>
      <c r="I23" s="158"/>
      <c r="J23" s="158"/>
      <c r="K23" s="158"/>
      <c r="L23" s="158"/>
      <c r="M23" s="158"/>
      <c r="N23" s="158"/>
      <c r="O23" s="158"/>
      <c r="P23" s="158"/>
      <c r="Q23" s="158"/>
      <c r="R23" s="158"/>
      <c r="S23" s="158"/>
      <c r="T23" s="158"/>
      <c r="U23" s="158"/>
      <c r="V23" s="158"/>
      <c r="W23" s="158"/>
      <c r="X23" s="158"/>
      <c r="Y23" s="158"/>
      <c r="Z23" s="158"/>
      <c r="AA23" s="158"/>
      <c r="AB23" s="158"/>
      <c r="AC23" s="158"/>
      <c r="AD23" s="158"/>
      <c r="AE23" s="158"/>
      <c r="AF23" s="158"/>
      <c r="AG23" s="158"/>
      <c r="AH23" s="158"/>
      <c r="AI23" s="158"/>
      <c r="AJ23" s="158"/>
      <c r="AK23" s="158"/>
      <c r="AL23" s="158"/>
      <c r="AM23" s="158"/>
      <c r="AN23" s="158"/>
      <c r="AO23" s="158"/>
      <c r="AP23" s="158"/>
      <c r="AQ23" s="158"/>
      <c r="AR23" s="158"/>
      <c r="AS23" s="158"/>
      <c r="AT23" s="158"/>
      <c r="AU23" s="158"/>
      <c r="AV23" s="158"/>
      <c r="AW23" s="158"/>
      <c r="AX23" s="158"/>
      <c r="AY23" s="158"/>
      <c r="AZ23" s="158"/>
      <c r="BA23" s="158"/>
      <c r="BB23" s="158"/>
      <c r="BC23" s="158"/>
      <c r="BD23" s="158"/>
      <c r="BE23" s="158"/>
      <c r="BF23" s="158"/>
      <c r="BG23" s="158"/>
      <c r="BH23" s="158"/>
      <c r="BI23" s="158"/>
      <c r="BJ23" s="158"/>
      <c r="BK23" s="158"/>
      <c r="BL23" s="158"/>
      <c r="BM23" s="158"/>
      <c r="BN23" s="158"/>
      <c r="BO23" s="158"/>
      <c r="BP23" s="158"/>
      <c r="BQ23" s="158"/>
      <c r="BR23" s="158"/>
      <c r="BS23" s="158"/>
      <c r="BT23" s="158"/>
      <c r="BU23" s="158"/>
      <c r="BV23" s="158"/>
      <c r="BW23" s="158"/>
      <c r="BX23" s="158"/>
      <c r="BY23" s="158"/>
      <c r="BZ23" s="158"/>
      <c r="CA23" s="158"/>
      <c r="CB23" s="158"/>
      <c r="CC23" s="158"/>
      <c r="CD23" s="158"/>
      <c r="CE23" s="158"/>
      <c r="CF23" s="158"/>
      <c r="CG23" s="158"/>
      <c r="CH23" s="158"/>
      <c r="CI23" s="158"/>
      <c r="CJ23" s="158"/>
      <c r="CK23" s="158"/>
      <c r="CL23" s="158"/>
      <c r="CM23" s="158"/>
      <c r="CN23" s="158"/>
      <c r="CO23" s="158"/>
      <c r="CP23" s="158"/>
      <c r="CQ23" s="158"/>
      <c r="CR23" s="158"/>
      <c r="CS23" s="158"/>
      <c r="CT23" s="158"/>
      <c r="CU23" s="158"/>
      <c r="CV23" s="158"/>
      <c r="CW23" s="158"/>
      <c r="CX23" s="158"/>
      <c r="CY23" s="158"/>
      <c r="CZ23" s="158"/>
      <c r="DA23" s="158"/>
      <c r="DB23" s="158"/>
      <c r="DC23" s="158"/>
      <c r="DD23" s="158"/>
      <c r="DE23" s="158"/>
      <c r="DF23" s="158"/>
      <c r="DG23" s="158"/>
      <c r="DH23" s="158"/>
      <c r="DI23" s="158"/>
      <c r="DJ23" s="158"/>
      <c r="DK23" s="158"/>
      <c r="DL23" s="158"/>
      <c r="DM23" s="158"/>
      <c r="DN23" s="158"/>
      <c r="DO23" s="158"/>
      <c r="DP23" s="158"/>
      <c r="DQ23" s="158"/>
      <c r="DR23" s="158"/>
      <c r="DS23" s="158"/>
      <c r="DT23" s="158"/>
      <c r="DU23" s="158"/>
      <c r="DV23" s="158"/>
      <c r="DW23" s="158"/>
      <c r="DX23" s="158"/>
      <c r="DY23" s="158"/>
      <c r="DZ23" s="158"/>
      <c r="EA23" s="158"/>
      <c r="EB23" s="158"/>
      <c r="EC23" s="158"/>
      <c r="ED23" s="158"/>
      <c r="EE23" s="158"/>
      <c r="EF23" s="158"/>
      <c r="EG23" s="158"/>
      <c r="EH23" s="158"/>
      <c r="EI23" s="158"/>
      <c r="EJ23" s="158"/>
      <c r="EK23" s="158"/>
      <c r="EL23" s="158"/>
      <c r="EM23" s="158"/>
      <c r="EN23" s="158"/>
      <c r="EO23" s="158"/>
      <c r="EP23" s="158"/>
      <c r="EQ23" s="158"/>
      <c r="ER23" s="158"/>
      <c r="ES23" s="158"/>
      <c r="ET23" s="158"/>
      <c r="EU23" s="158"/>
      <c r="EV23" s="158"/>
      <c r="EW23" s="158"/>
      <c r="EX23" s="158"/>
      <c r="EY23" s="158"/>
      <c r="EZ23" s="158"/>
      <c r="FA23" s="158"/>
      <c r="FB23" s="158"/>
      <c r="FC23" s="158"/>
      <c r="FD23" s="158"/>
      <c r="FE23" s="158"/>
      <c r="FF23" s="158"/>
      <c r="FG23" s="158"/>
      <c r="FH23" s="158"/>
      <c r="FI23" s="158"/>
      <c r="FJ23" s="158"/>
      <c r="FK23" s="158"/>
      <c r="FL23" s="158"/>
      <c r="FM23" s="158"/>
      <c r="FN23" s="158"/>
      <c r="FO23" s="158"/>
      <c r="FP23" s="158"/>
      <c r="FQ23" s="158"/>
      <c r="FR23" s="158"/>
      <c r="FS23" s="158"/>
      <c r="FT23" s="158"/>
      <c r="FU23" s="158"/>
      <c r="FV23" s="158"/>
      <c r="FW23" s="158"/>
      <c r="FX23" s="158"/>
      <c r="FY23" s="158"/>
      <c r="FZ23" s="158"/>
      <c r="GA23" s="158"/>
      <c r="GB23" s="158"/>
      <c r="GC23" s="158"/>
      <c r="GD23" s="158"/>
      <c r="GE23" s="158"/>
      <c r="GF23" s="158"/>
      <c r="GG23" s="158"/>
      <c r="GH23" s="158"/>
      <c r="GI23" s="158"/>
      <c r="GJ23" s="158"/>
      <c r="GK23" s="158"/>
      <c r="GL23" s="158"/>
      <c r="GM23" s="158"/>
      <c r="GN23" s="158"/>
      <c r="GO23" s="158"/>
      <c r="GP23" s="158"/>
      <c r="GQ23" s="158"/>
      <c r="GR23" s="158"/>
      <c r="GS23" s="158"/>
      <c r="GT23" s="158"/>
      <c r="GU23" s="158"/>
      <c r="GV23" s="158"/>
      <c r="GW23" s="158"/>
      <c r="GX23" s="158"/>
      <c r="GY23" s="158"/>
      <c r="GZ23" s="158"/>
      <c r="HA23" s="158"/>
      <c r="HB23" s="158"/>
      <c r="HC23" s="158"/>
      <c r="HD23" s="158"/>
      <c r="HE23" s="158"/>
      <c r="HF23" s="158"/>
      <c r="HG23" s="158"/>
      <c r="HH23" s="158"/>
      <c r="HI23" s="158"/>
      <c r="HJ23" s="158"/>
      <c r="HK23" s="158"/>
      <c r="HL23" s="158"/>
      <c r="HM23" s="158"/>
      <c r="HN23" s="158"/>
      <c r="HO23" s="158"/>
      <c r="HP23" s="158"/>
      <c r="HQ23" s="158"/>
      <c r="HR23" s="158"/>
      <c r="HS23" s="158"/>
      <c r="HT23" s="158"/>
      <c r="HU23" s="158"/>
      <c r="HV23" s="158"/>
      <c r="HW23" s="158"/>
      <c r="HX23" s="158"/>
      <c r="HY23" s="158"/>
      <c r="HZ23" s="158"/>
      <c r="IA23" s="158"/>
      <c r="IB23" s="158"/>
      <c r="IC23" s="158"/>
      <c r="ID23" s="158"/>
      <c r="IE23" s="158"/>
      <c r="IF23" s="158"/>
      <c r="IG23" s="158"/>
      <c r="IH23" s="158"/>
      <c r="II23" s="158"/>
      <c r="IJ23" s="158"/>
      <c r="IK23" s="158"/>
      <c r="IL23" s="158"/>
      <c r="IM23" s="158"/>
      <c r="IN23" s="158"/>
      <c r="IO23" s="158"/>
      <c r="IP23" s="158"/>
      <c r="IQ23" s="158"/>
      <c r="IR23" s="158"/>
      <c r="IS23" s="158"/>
      <c r="IT23" s="158"/>
      <c r="IU23" s="158"/>
      <c r="IV23" s="158"/>
    </row>
    <row r="24" spans="1:256">
      <c r="E24" s="150"/>
      <c r="F24" s="150"/>
      <c r="G24" s="150"/>
      <c r="H24" s="150"/>
      <c r="I24" s="158"/>
      <c r="J24" s="158"/>
      <c r="K24" s="158"/>
      <c r="L24" s="158"/>
      <c r="M24" s="158"/>
      <c r="N24" s="158"/>
      <c r="O24" s="158"/>
      <c r="P24" s="158"/>
      <c r="Q24" s="158"/>
      <c r="R24" s="158"/>
      <c r="S24" s="158"/>
      <c r="T24" s="158"/>
      <c r="U24" s="158"/>
      <c r="V24" s="158"/>
      <c r="W24" s="158"/>
      <c r="X24" s="158"/>
      <c r="Y24" s="158"/>
      <c r="Z24" s="158"/>
      <c r="AA24" s="158"/>
      <c r="AB24" s="158"/>
      <c r="AC24" s="158"/>
      <c r="AD24" s="158"/>
      <c r="AE24" s="158"/>
      <c r="AF24" s="158"/>
      <c r="AG24" s="158"/>
      <c r="AH24" s="158"/>
      <c r="AI24" s="158"/>
      <c r="AJ24" s="158"/>
      <c r="AK24" s="158"/>
      <c r="AL24" s="158"/>
      <c r="AM24" s="158"/>
      <c r="AN24" s="158"/>
      <c r="AO24" s="158"/>
      <c r="AP24" s="158"/>
      <c r="AQ24" s="158"/>
      <c r="AR24" s="158"/>
      <c r="AS24" s="158"/>
      <c r="AT24" s="158"/>
      <c r="AU24" s="158"/>
      <c r="AV24" s="158"/>
      <c r="AW24" s="158"/>
      <c r="AX24" s="158"/>
      <c r="AY24" s="158"/>
      <c r="AZ24" s="158"/>
      <c r="BA24" s="158"/>
      <c r="BB24" s="158"/>
      <c r="BC24" s="158"/>
      <c r="BD24" s="158"/>
      <c r="BE24" s="158"/>
      <c r="BF24" s="158"/>
      <c r="BG24" s="158"/>
      <c r="BH24" s="158"/>
      <c r="BI24" s="158"/>
      <c r="BJ24" s="158"/>
      <c r="BK24" s="158"/>
      <c r="BL24" s="158"/>
      <c r="BM24" s="158"/>
      <c r="BN24" s="158"/>
      <c r="BO24" s="158"/>
      <c r="BP24" s="158"/>
      <c r="BQ24" s="158"/>
      <c r="BR24" s="158"/>
      <c r="BS24" s="158"/>
      <c r="BT24" s="158"/>
      <c r="BU24" s="158"/>
      <c r="BV24" s="158"/>
      <c r="BW24" s="158"/>
      <c r="BX24" s="158"/>
      <c r="BY24" s="158"/>
      <c r="BZ24" s="158"/>
      <c r="CA24" s="158"/>
      <c r="CB24" s="158"/>
      <c r="CC24" s="158"/>
      <c r="CD24" s="158"/>
      <c r="CE24" s="158"/>
      <c r="CF24" s="158"/>
      <c r="CG24" s="158"/>
      <c r="CH24" s="158"/>
      <c r="CI24" s="158"/>
      <c r="CJ24" s="158"/>
      <c r="CK24" s="158"/>
      <c r="CL24" s="158"/>
      <c r="CM24" s="158"/>
      <c r="CN24" s="158"/>
      <c r="CO24" s="158"/>
      <c r="CP24" s="158"/>
      <c r="CQ24" s="158"/>
      <c r="CR24" s="158"/>
      <c r="CS24" s="158"/>
      <c r="CT24" s="158"/>
      <c r="CU24" s="158"/>
      <c r="CV24" s="158"/>
      <c r="CW24" s="158"/>
      <c r="CX24" s="158"/>
      <c r="CY24" s="158"/>
      <c r="CZ24" s="158"/>
      <c r="DA24" s="158"/>
      <c r="DB24" s="158"/>
      <c r="DC24" s="158"/>
      <c r="DD24" s="158"/>
      <c r="DE24" s="158"/>
      <c r="DF24" s="158"/>
      <c r="DG24" s="158"/>
      <c r="DH24" s="158"/>
      <c r="DI24" s="158"/>
      <c r="DJ24" s="158"/>
      <c r="DK24" s="158"/>
      <c r="DL24" s="158"/>
      <c r="DM24" s="158"/>
      <c r="DN24" s="158"/>
      <c r="DO24" s="158"/>
      <c r="DP24" s="158"/>
      <c r="DQ24" s="158"/>
      <c r="DR24" s="158"/>
      <c r="DS24" s="158"/>
      <c r="DT24" s="158"/>
      <c r="DU24" s="158"/>
      <c r="DV24" s="158"/>
      <c r="DW24" s="158"/>
      <c r="DX24" s="158"/>
      <c r="DY24" s="158"/>
      <c r="DZ24" s="158"/>
      <c r="EA24" s="158"/>
      <c r="EB24" s="158"/>
      <c r="EC24" s="158"/>
      <c r="ED24" s="158"/>
      <c r="EE24" s="158"/>
      <c r="EF24" s="158"/>
      <c r="EG24" s="158"/>
      <c r="EH24" s="158"/>
      <c r="EI24" s="158"/>
      <c r="EJ24" s="158"/>
      <c r="EK24" s="158"/>
      <c r="EL24" s="158"/>
      <c r="EM24" s="158"/>
      <c r="EN24" s="158"/>
      <c r="EO24" s="158"/>
      <c r="EP24" s="158"/>
      <c r="EQ24" s="158"/>
      <c r="ER24" s="158"/>
      <c r="ES24" s="158"/>
      <c r="ET24" s="158"/>
      <c r="EU24" s="158"/>
      <c r="EV24" s="158"/>
      <c r="EW24" s="158"/>
      <c r="EX24" s="158"/>
      <c r="EY24" s="158"/>
      <c r="EZ24" s="158"/>
      <c r="FA24" s="158"/>
      <c r="FB24" s="158"/>
      <c r="FC24" s="158"/>
      <c r="FD24" s="158"/>
      <c r="FE24" s="158"/>
      <c r="FF24" s="158"/>
      <c r="FG24" s="158"/>
      <c r="FH24" s="158"/>
      <c r="FI24" s="158"/>
      <c r="FJ24" s="158"/>
      <c r="FK24" s="158"/>
      <c r="FL24" s="158"/>
      <c r="FM24" s="158"/>
      <c r="FN24" s="158"/>
      <c r="FO24" s="158"/>
      <c r="FP24" s="158"/>
      <c r="FQ24" s="158"/>
      <c r="FR24" s="158"/>
      <c r="FS24" s="158"/>
      <c r="FT24" s="158"/>
      <c r="FU24" s="158"/>
      <c r="FV24" s="158"/>
      <c r="FW24" s="158"/>
      <c r="FX24" s="158"/>
      <c r="FY24" s="158"/>
      <c r="FZ24" s="158"/>
      <c r="GA24" s="158"/>
      <c r="GB24" s="158"/>
      <c r="GC24" s="158"/>
      <c r="GD24" s="158"/>
      <c r="GE24" s="158"/>
      <c r="GF24" s="158"/>
      <c r="GG24" s="158"/>
      <c r="GH24" s="158"/>
      <c r="GI24" s="158"/>
      <c r="GJ24" s="158"/>
      <c r="GK24" s="158"/>
      <c r="GL24" s="158"/>
      <c r="GM24" s="158"/>
      <c r="GN24" s="158"/>
      <c r="GO24" s="158"/>
      <c r="GP24" s="158"/>
      <c r="GQ24" s="158"/>
      <c r="GR24" s="158"/>
      <c r="GS24" s="158"/>
      <c r="GT24" s="158"/>
      <c r="GU24" s="158"/>
      <c r="GV24" s="158"/>
      <c r="GW24" s="158"/>
      <c r="GX24" s="158"/>
      <c r="GY24" s="158"/>
      <c r="GZ24" s="158"/>
      <c r="HA24" s="158"/>
      <c r="HB24" s="158"/>
      <c r="HC24" s="158"/>
      <c r="HD24" s="158"/>
      <c r="HE24" s="158"/>
      <c r="HF24" s="158"/>
      <c r="HG24" s="158"/>
      <c r="HH24" s="158"/>
      <c r="HI24" s="158"/>
      <c r="HJ24" s="158"/>
      <c r="HK24" s="158"/>
      <c r="HL24" s="158"/>
      <c r="HM24" s="158"/>
      <c r="HN24" s="158"/>
      <c r="HO24" s="158"/>
      <c r="HP24" s="158"/>
      <c r="HQ24" s="158"/>
      <c r="HR24" s="158"/>
      <c r="HS24" s="158"/>
      <c r="HT24" s="158"/>
      <c r="HU24" s="158"/>
      <c r="HV24" s="158"/>
      <c r="HW24" s="158"/>
      <c r="HX24" s="158"/>
      <c r="HY24" s="158"/>
      <c r="HZ24" s="158"/>
      <c r="IA24" s="158"/>
      <c r="IB24" s="158"/>
      <c r="IC24" s="158"/>
      <c r="ID24" s="158"/>
      <c r="IE24" s="158"/>
      <c r="IF24" s="158"/>
      <c r="IG24" s="158"/>
      <c r="IH24" s="158"/>
      <c r="II24" s="158"/>
      <c r="IJ24" s="158"/>
      <c r="IK24" s="158"/>
      <c r="IL24" s="158"/>
      <c r="IM24" s="158"/>
      <c r="IN24" s="158"/>
      <c r="IO24" s="158"/>
      <c r="IP24" s="158"/>
      <c r="IQ24" s="158"/>
      <c r="IR24" s="158"/>
      <c r="IS24" s="158"/>
      <c r="IT24" s="158"/>
      <c r="IU24" s="158"/>
      <c r="IV24" s="158"/>
    </row>
  </sheetData>
  <sheetProtection sheet="1"/>
  <mergeCells count="3">
    <mergeCell ref="B5:D5"/>
    <mergeCell ref="E5:G5"/>
    <mergeCell ref="B8:G8"/>
  </mergeCells>
  <hyperlinks>
    <hyperlink ref="A23" r:id="rId1" display="© Commonwealth of Australia 2015" xr:uid="{03048AAC-6C13-2540-B1F8-760169330C27}"/>
  </hyperlinks>
  <pageMargins left="0.7" right="0.7" top="0.75" bottom="0.75" header="0.3" footer="0.3"/>
  <pageSetup paperSize="9" orientation="portrait"/>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68275-163F-FC4F-A584-216A3613AF3B}">
  <sheetPr codeName="Sheet20">
    <pageSetUpPr fitToPage="1"/>
  </sheetPr>
  <dimension ref="A1:IV84"/>
  <sheetViews>
    <sheetView zoomScaleNormal="100" workbookViewId="0">
      <pane xSplit="1" ySplit="8" topLeftCell="B9" activePane="bottomRight" state="frozen"/>
      <selection activeCell="A2" sqref="A2"/>
      <selection pane="topRight" activeCell="A2" sqref="A2"/>
      <selection pane="bottomLeft" activeCell="A2" sqref="A2"/>
      <selection pane="bottomRight"/>
    </sheetView>
  </sheetViews>
  <sheetFormatPr baseColWidth="10" defaultRowHeight="14"/>
  <cols>
    <col min="1" max="1" width="30.6640625" style="89" customWidth="1"/>
    <col min="2" max="3" width="14.6640625" style="22" customWidth="1"/>
    <col min="4" max="4" width="11.5" style="159" customWidth="1"/>
    <col min="5" max="6" width="14.6640625" style="22" customWidth="1"/>
    <col min="7" max="7" width="11.5" style="159" customWidth="1"/>
    <col min="8" max="9" width="14.6640625" style="22" customWidth="1"/>
    <col min="10" max="10" width="11.5" style="159" customWidth="1"/>
    <col min="11" max="12" width="14.6640625" style="22" customWidth="1"/>
    <col min="13" max="13" width="11.5" style="159" customWidth="1"/>
    <col min="14" max="14" width="11.5" style="22" customWidth="1"/>
    <col min="15" max="256" width="8.83203125" customWidth="1"/>
  </cols>
  <sheetData>
    <row r="1" spans="1:256" s="170" customFormat="1" ht="60" customHeight="1">
      <c r="A1" s="169" t="s">
        <v>131</v>
      </c>
      <c r="B1" s="169"/>
      <c r="C1" s="169"/>
      <c r="D1" s="258"/>
      <c r="E1" s="168"/>
      <c r="F1" s="168"/>
      <c r="G1" s="258"/>
      <c r="H1" s="168"/>
      <c r="I1" s="168"/>
      <c r="J1" s="258"/>
      <c r="K1" s="168"/>
      <c r="L1" s="168"/>
      <c r="M1" s="258"/>
      <c r="N1" s="168"/>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c r="BJ1" s="150"/>
      <c r="BK1" s="150"/>
      <c r="BL1" s="150"/>
      <c r="BM1" s="150"/>
      <c r="BN1" s="150"/>
      <c r="BO1" s="150"/>
      <c r="BP1" s="150"/>
      <c r="BQ1" s="150"/>
      <c r="BR1" s="150"/>
      <c r="BS1" s="150"/>
      <c r="BT1" s="150"/>
      <c r="BU1" s="150"/>
      <c r="BV1" s="150"/>
      <c r="BW1" s="150"/>
      <c r="BX1" s="150"/>
      <c r="BY1" s="150"/>
      <c r="BZ1" s="150"/>
      <c r="CA1" s="150"/>
      <c r="CB1" s="150"/>
      <c r="CC1" s="150"/>
      <c r="CD1" s="150"/>
      <c r="CE1" s="150"/>
      <c r="CF1" s="150"/>
      <c r="CG1" s="150"/>
      <c r="CH1" s="150"/>
      <c r="CI1" s="150"/>
      <c r="CJ1" s="150"/>
      <c r="CK1" s="150"/>
      <c r="CL1" s="150"/>
      <c r="CM1" s="150"/>
      <c r="CN1" s="150"/>
      <c r="CO1" s="150"/>
      <c r="CP1" s="150"/>
      <c r="CQ1" s="150"/>
      <c r="CR1" s="150"/>
      <c r="CS1" s="150"/>
      <c r="CT1" s="150"/>
      <c r="CU1" s="150"/>
      <c r="CV1" s="150"/>
      <c r="CW1" s="150"/>
      <c r="CX1" s="150"/>
      <c r="CY1" s="150"/>
      <c r="CZ1" s="150"/>
      <c r="DA1" s="150"/>
      <c r="DB1" s="150"/>
      <c r="DC1" s="150"/>
      <c r="DD1" s="150"/>
      <c r="DE1" s="150"/>
      <c r="DF1" s="150"/>
      <c r="DG1" s="150"/>
      <c r="DH1" s="150"/>
      <c r="DI1" s="150"/>
      <c r="DJ1" s="150"/>
      <c r="DK1" s="150"/>
      <c r="DL1" s="150"/>
      <c r="DM1" s="150"/>
      <c r="DN1" s="150"/>
      <c r="DO1" s="150"/>
      <c r="DP1" s="150"/>
      <c r="DQ1" s="150"/>
      <c r="DR1" s="150"/>
      <c r="DS1" s="150"/>
      <c r="DT1" s="150"/>
      <c r="DU1" s="150"/>
      <c r="DV1" s="150"/>
      <c r="DW1" s="150"/>
      <c r="DX1" s="150"/>
      <c r="DY1" s="150"/>
      <c r="DZ1" s="150"/>
      <c r="EA1" s="150"/>
      <c r="EB1" s="150"/>
      <c r="EC1" s="150"/>
      <c r="ED1" s="150"/>
      <c r="EE1" s="150"/>
      <c r="EF1" s="150"/>
      <c r="EG1" s="150"/>
      <c r="EH1" s="150"/>
      <c r="EI1" s="150"/>
      <c r="EJ1" s="150"/>
      <c r="EK1" s="150"/>
      <c r="EL1" s="150"/>
      <c r="EM1" s="150"/>
      <c r="EN1" s="150"/>
      <c r="EO1" s="150"/>
      <c r="EP1" s="150"/>
      <c r="EQ1" s="150"/>
      <c r="ER1" s="150"/>
      <c r="ES1" s="150"/>
      <c r="ET1" s="150"/>
      <c r="EU1" s="150"/>
      <c r="EV1" s="150"/>
      <c r="EW1" s="150"/>
      <c r="EX1" s="150"/>
      <c r="EY1" s="150"/>
      <c r="EZ1" s="150"/>
      <c r="FA1" s="150"/>
      <c r="FB1" s="150"/>
      <c r="FC1" s="150"/>
      <c r="FD1" s="150"/>
      <c r="FE1" s="150"/>
      <c r="FF1" s="150"/>
      <c r="FG1" s="150"/>
      <c r="FH1" s="150"/>
      <c r="FI1" s="150"/>
      <c r="FJ1" s="150"/>
      <c r="FK1" s="150"/>
      <c r="FL1" s="150"/>
      <c r="FM1" s="150"/>
      <c r="FN1" s="150"/>
      <c r="FO1" s="150"/>
      <c r="FP1" s="150"/>
      <c r="FQ1" s="150"/>
      <c r="FR1" s="150"/>
      <c r="FS1" s="150"/>
      <c r="FT1" s="150"/>
      <c r="FU1" s="150"/>
      <c r="FV1" s="150"/>
      <c r="FW1" s="150"/>
      <c r="FX1" s="150"/>
      <c r="FY1" s="150"/>
      <c r="FZ1" s="150"/>
      <c r="GA1" s="150"/>
      <c r="GB1" s="150"/>
      <c r="GC1" s="150"/>
      <c r="GD1" s="150"/>
      <c r="GE1" s="150"/>
      <c r="GF1" s="150"/>
      <c r="GG1" s="150"/>
      <c r="GH1" s="150"/>
      <c r="GI1" s="150"/>
      <c r="GJ1" s="150"/>
      <c r="GK1" s="150"/>
      <c r="GL1" s="150"/>
      <c r="GM1" s="150"/>
      <c r="GN1" s="150"/>
      <c r="GO1" s="150"/>
      <c r="GP1" s="150"/>
      <c r="GQ1" s="150"/>
      <c r="GR1" s="150"/>
      <c r="GS1" s="150"/>
      <c r="GT1" s="150"/>
      <c r="GU1" s="150"/>
      <c r="GV1" s="150"/>
      <c r="GW1" s="150"/>
      <c r="GX1" s="150"/>
      <c r="GY1" s="150"/>
      <c r="GZ1" s="150"/>
      <c r="HA1" s="150"/>
      <c r="HB1" s="150"/>
      <c r="HC1" s="150"/>
      <c r="HD1" s="150"/>
      <c r="HE1" s="150"/>
      <c r="HF1" s="150"/>
      <c r="HG1" s="150"/>
      <c r="HH1" s="150"/>
      <c r="HI1" s="150"/>
      <c r="HJ1" s="150"/>
      <c r="HK1" s="150"/>
      <c r="HL1" s="150"/>
      <c r="HM1" s="150"/>
      <c r="HN1" s="150"/>
      <c r="HO1" s="150"/>
      <c r="HP1" s="150"/>
      <c r="HQ1" s="150"/>
      <c r="HR1" s="150"/>
      <c r="HS1" s="150"/>
      <c r="HT1" s="150"/>
      <c r="HU1" s="150"/>
      <c r="HV1" s="150"/>
      <c r="HW1" s="150"/>
      <c r="HX1" s="150"/>
      <c r="HY1" s="150"/>
      <c r="HZ1" s="150"/>
      <c r="IA1" s="150"/>
      <c r="IB1" s="150"/>
      <c r="IC1" s="150"/>
      <c r="ID1" s="150"/>
      <c r="IE1" s="150"/>
      <c r="IF1" s="150"/>
      <c r="IG1" s="150"/>
      <c r="IH1" s="150"/>
      <c r="II1" s="150"/>
      <c r="IJ1" s="150"/>
      <c r="IK1" s="150"/>
      <c r="IL1" s="150"/>
      <c r="IM1" s="150"/>
      <c r="IN1" s="150"/>
      <c r="IO1" s="150"/>
      <c r="IP1" s="150"/>
      <c r="IQ1" s="150"/>
      <c r="IR1" s="150"/>
      <c r="IS1" s="150"/>
      <c r="IT1" s="150"/>
      <c r="IU1" s="150"/>
      <c r="IV1" s="150"/>
    </row>
    <row r="2" spans="1:256" s="150" customFormat="1" ht="15.75" customHeight="1">
      <c r="A2" s="310" t="s">
        <v>284</v>
      </c>
      <c r="B2" s="88"/>
      <c r="C2" s="88"/>
    </row>
    <row r="3" spans="1:256" s="150" customFormat="1" ht="15.75" customHeight="1">
      <c r="A3" s="311" t="s">
        <v>285</v>
      </c>
    </row>
    <row r="4" spans="1:256" ht="37.5" customHeight="1">
      <c r="A4" s="420" t="s">
        <v>276</v>
      </c>
      <c r="B4" s="420"/>
      <c r="C4" s="420"/>
      <c r="D4" s="420"/>
      <c r="E4" s="420"/>
      <c r="F4" s="420"/>
      <c r="G4" s="420"/>
      <c r="H4" s="420"/>
      <c r="I4" s="420"/>
      <c r="J4" s="420"/>
      <c r="K4" s="420"/>
      <c r="L4" s="420"/>
      <c r="M4" s="420"/>
    </row>
    <row r="5" spans="1:256" s="51" customFormat="1" ht="25.5" customHeight="1">
      <c r="A5" s="107"/>
      <c r="B5" s="417" t="s">
        <v>40</v>
      </c>
      <c r="C5" s="417"/>
      <c r="D5" s="417"/>
      <c r="E5" s="417"/>
      <c r="F5" s="417"/>
      <c r="G5" s="421"/>
      <c r="H5" s="422" t="s">
        <v>116</v>
      </c>
      <c r="I5" s="422"/>
      <c r="J5" s="422"/>
      <c r="K5" s="422"/>
      <c r="L5" s="422"/>
      <c r="M5" s="422"/>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ht="23.25" customHeight="1">
      <c r="A6" s="108"/>
      <c r="B6" s="417" t="s">
        <v>5</v>
      </c>
      <c r="C6" s="417"/>
      <c r="D6" s="417"/>
      <c r="E6" s="417" t="s">
        <v>6</v>
      </c>
      <c r="F6" s="417"/>
      <c r="G6" s="421"/>
      <c r="H6" s="422" t="s">
        <v>5</v>
      </c>
      <c r="I6" s="422"/>
      <c r="J6" s="422"/>
      <c r="K6" s="417" t="s">
        <v>6</v>
      </c>
      <c r="L6" s="417"/>
      <c r="M6" s="417"/>
    </row>
    <row r="7" spans="1:256" ht="70.5" customHeight="1">
      <c r="A7" s="90"/>
      <c r="B7" s="63" t="s">
        <v>117</v>
      </c>
      <c r="C7" s="63" t="s">
        <v>118</v>
      </c>
      <c r="D7" s="64" t="s">
        <v>119</v>
      </c>
      <c r="E7" s="63" t="s">
        <v>117</v>
      </c>
      <c r="F7" s="63" t="s">
        <v>118</v>
      </c>
      <c r="G7" s="65" t="s">
        <v>119</v>
      </c>
      <c r="H7" s="66" t="s">
        <v>117</v>
      </c>
      <c r="I7" s="63" t="s">
        <v>118</v>
      </c>
      <c r="J7" s="67" t="s">
        <v>119</v>
      </c>
      <c r="K7" s="66" t="s">
        <v>117</v>
      </c>
      <c r="L7" s="63" t="s">
        <v>118</v>
      </c>
      <c r="M7" s="67" t="s">
        <v>119</v>
      </c>
    </row>
    <row r="8" spans="1:256" ht="12.75" customHeight="1">
      <c r="A8" s="90"/>
      <c r="B8" s="40" t="s">
        <v>9</v>
      </c>
      <c r="C8" s="40" t="s">
        <v>9</v>
      </c>
      <c r="D8" s="282" t="s">
        <v>9</v>
      </c>
      <c r="E8" s="40" t="s">
        <v>9</v>
      </c>
      <c r="F8" s="40" t="s">
        <v>9</v>
      </c>
      <c r="G8" s="275" t="s">
        <v>9</v>
      </c>
      <c r="H8" s="5" t="s">
        <v>10</v>
      </c>
      <c r="I8" s="5" t="s">
        <v>10</v>
      </c>
      <c r="J8" s="266" t="s">
        <v>10</v>
      </c>
      <c r="K8" s="5" t="s">
        <v>10</v>
      </c>
      <c r="L8" s="5" t="s">
        <v>10</v>
      </c>
      <c r="M8" s="266" t="s">
        <v>10</v>
      </c>
    </row>
    <row r="9" spans="1:256" s="158" customFormat="1" ht="12.75" customHeight="1">
      <c r="A9" s="305"/>
      <c r="B9" s="423" t="s">
        <v>206</v>
      </c>
      <c r="C9" s="423"/>
      <c r="D9" s="423"/>
      <c r="E9" s="423"/>
      <c r="F9" s="423"/>
      <c r="G9" s="423"/>
      <c r="H9" s="423"/>
      <c r="I9" s="423"/>
      <c r="J9" s="423"/>
      <c r="K9" s="423"/>
      <c r="L9" s="423"/>
      <c r="M9" s="423"/>
      <c r="N9" s="44"/>
    </row>
    <row r="10" spans="1:256" s="158" customFormat="1" ht="12.75" customHeight="1">
      <c r="A10" s="11" t="s">
        <v>41</v>
      </c>
      <c r="B10" s="121"/>
      <c r="C10" s="121"/>
      <c r="D10" s="132"/>
      <c r="E10" s="53"/>
      <c r="F10" s="53"/>
      <c r="G10" s="276"/>
      <c r="H10" s="121"/>
      <c r="I10" s="121"/>
      <c r="J10" s="132"/>
      <c r="K10" s="53"/>
      <c r="L10" s="53"/>
      <c r="M10" s="273"/>
      <c r="N10" s="44"/>
    </row>
    <row r="11" spans="1:256" s="158" customFormat="1" ht="12.75" customHeight="1">
      <c r="A11" s="92" t="s">
        <v>236</v>
      </c>
      <c r="B11" s="185">
        <v>32</v>
      </c>
      <c r="C11" s="186">
        <v>16</v>
      </c>
      <c r="D11" s="283">
        <v>48.4</v>
      </c>
      <c r="E11" s="189">
        <v>22.6</v>
      </c>
      <c r="F11" s="342">
        <v>4.2</v>
      </c>
      <c r="G11" s="277">
        <v>30.4</v>
      </c>
      <c r="H11" s="189">
        <v>66.099999999999994</v>
      </c>
      <c r="I11" s="190">
        <v>33.1</v>
      </c>
      <c r="J11" s="267">
        <v>100</v>
      </c>
      <c r="K11" s="189">
        <v>74.3</v>
      </c>
      <c r="L11" s="190">
        <v>13.8</v>
      </c>
      <c r="M11" s="267">
        <v>100</v>
      </c>
      <c r="N11" s="44"/>
    </row>
    <row r="12" spans="1:256" s="158" customFormat="1" ht="12.75" customHeight="1">
      <c r="A12" s="92" t="s">
        <v>237</v>
      </c>
      <c r="B12" s="185">
        <v>34.4</v>
      </c>
      <c r="C12" s="185">
        <v>14</v>
      </c>
      <c r="D12" s="283">
        <v>49.3</v>
      </c>
      <c r="E12" s="189">
        <v>31.9</v>
      </c>
      <c r="F12" s="189">
        <v>20.3</v>
      </c>
      <c r="G12" s="277">
        <v>65.099999999999994</v>
      </c>
      <c r="H12" s="189">
        <v>69.8</v>
      </c>
      <c r="I12" s="189">
        <v>28.4</v>
      </c>
      <c r="J12" s="267">
        <v>100</v>
      </c>
      <c r="K12" s="189">
        <v>49</v>
      </c>
      <c r="L12" s="189">
        <v>31.2</v>
      </c>
      <c r="M12" s="267">
        <v>100</v>
      </c>
      <c r="N12" s="44"/>
    </row>
    <row r="13" spans="1:256" s="158" customFormat="1" ht="12.75" customHeight="1">
      <c r="A13" s="92" t="s">
        <v>238</v>
      </c>
      <c r="B13" s="185">
        <v>19</v>
      </c>
      <c r="C13" s="186">
        <v>11.7</v>
      </c>
      <c r="D13" s="283">
        <v>37.299999999999997</v>
      </c>
      <c r="E13" s="189">
        <v>17.399999999999999</v>
      </c>
      <c r="F13" s="190">
        <v>18.8</v>
      </c>
      <c r="G13" s="277">
        <v>40</v>
      </c>
      <c r="H13" s="189">
        <v>50.9</v>
      </c>
      <c r="I13" s="189">
        <v>31.4</v>
      </c>
      <c r="J13" s="267">
        <v>100</v>
      </c>
      <c r="K13" s="189">
        <v>43.5</v>
      </c>
      <c r="L13" s="189">
        <v>47</v>
      </c>
      <c r="M13" s="267">
        <v>100</v>
      </c>
      <c r="N13" s="44"/>
    </row>
    <row r="14" spans="1:256" s="158" customFormat="1" ht="12.75" customHeight="1">
      <c r="A14" s="92" t="s">
        <v>239</v>
      </c>
      <c r="B14" s="185">
        <v>23.5</v>
      </c>
      <c r="C14" s="185">
        <v>12.2</v>
      </c>
      <c r="D14" s="283">
        <v>37.299999999999997</v>
      </c>
      <c r="E14" s="190">
        <v>21.9</v>
      </c>
      <c r="F14" s="189">
        <v>17.600000000000001</v>
      </c>
      <c r="G14" s="277">
        <v>45.2</v>
      </c>
      <c r="H14" s="189">
        <v>63</v>
      </c>
      <c r="I14" s="189">
        <v>32.700000000000003</v>
      </c>
      <c r="J14" s="267">
        <v>100</v>
      </c>
      <c r="K14" s="189">
        <v>48.5</v>
      </c>
      <c r="L14" s="189">
        <v>38.9</v>
      </c>
      <c r="M14" s="267">
        <v>100</v>
      </c>
      <c r="N14" s="44"/>
    </row>
    <row r="15" spans="1:256" s="158" customFormat="1" ht="12.75" customHeight="1">
      <c r="A15" s="92" t="s">
        <v>164</v>
      </c>
      <c r="B15" s="185">
        <v>22.7</v>
      </c>
      <c r="C15" s="185">
        <v>11.5</v>
      </c>
      <c r="D15" s="283">
        <v>39.799999999999997</v>
      </c>
      <c r="E15" s="189">
        <v>24.8</v>
      </c>
      <c r="F15" s="189">
        <v>23.1</v>
      </c>
      <c r="G15" s="277">
        <v>61.2</v>
      </c>
      <c r="H15" s="189">
        <v>57</v>
      </c>
      <c r="I15" s="189">
        <v>28.9</v>
      </c>
      <c r="J15" s="267">
        <v>100</v>
      </c>
      <c r="K15" s="189">
        <v>40.5</v>
      </c>
      <c r="L15" s="189">
        <v>37.700000000000003</v>
      </c>
      <c r="M15" s="267">
        <v>100</v>
      </c>
      <c r="N15" s="44"/>
    </row>
    <row r="16" spans="1:256" s="158" customFormat="1" ht="12.75" customHeight="1">
      <c r="A16" s="308" t="s">
        <v>39</v>
      </c>
      <c r="B16" s="306">
        <v>127</v>
      </c>
      <c r="C16" s="306">
        <v>57.1</v>
      </c>
      <c r="D16" s="283">
        <v>206.8</v>
      </c>
      <c r="E16" s="307">
        <v>115.8</v>
      </c>
      <c r="F16" s="307">
        <v>80.400000000000006</v>
      </c>
      <c r="G16" s="277">
        <v>242.4</v>
      </c>
      <c r="H16" s="307">
        <v>61.4</v>
      </c>
      <c r="I16" s="307">
        <v>27.6</v>
      </c>
      <c r="J16" s="267">
        <v>100</v>
      </c>
      <c r="K16" s="307">
        <v>47.8</v>
      </c>
      <c r="L16" s="307">
        <v>33.200000000000003</v>
      </c>
      <c r="M16" s="267">
        <v>100</v>
      </c>
      <c r="N16" s="44"/>
    </row>
    <row r="17" spans="1:14" s="158" customFormat="1" ht="12.75" customHeight="1">
      <c r="A17" s="11" t="s">
        <v>42</v>
      </c>
      <c r="B17" s="121"/>
      <c r="C17" s="121"/>
      <c r="D17" s="132"/>
      <c r="E17" s="53"/>
      <c r="F17" s="53"/>
      <c r="G17" s="276"/>
      <c r="H17" s="121"/>
      <c r="I17" s="121"/>
      <c r="J17" s="132"/>
      <c r="K17" s="53"/>
      <c r="L17" s="53"/>
      <c r="M17" s="273"/>
      <c r="N17" s="44"/>
    </row>
    <row r="18" spans="1:14" s="158" customFormat="1" ht="12.75" customHeight="1">
      <c r="A18" s="92" t="s">
        <v>236</v>
      </c>
      <c r="B18" s="185">
        <v>24.5</v>
      </c>
      <c r="C18" s="186">
        <v>13.7</v>
      </c>
      <c r="D18" s="283">
        <v>37.1</v>
      </c>
      <c r="E18" s="190">
        <v>23.7</v>
      </c>
      <c r="F18" s="342">
        <v>5.7</v>
      </c>
      <c r="G18" s="277">
        <v>34.1</v>
      </c>
      <c r="H18" s="189">
        <v>66</v>
      </c>
      <c r="I18" s="189">
        <v>36.9</v>
      </c>
      <c r="J18" s="267">
        <v>100</v>
      </c>
      <c r="K18" s="189">
        <v>69.5</v>
      </c>
      <c r="L18" s="342">
        <v>16.7</v>
      </c>
      <c r="M18" s="267">
        <v>100</v>
      </c>
      <c r="N18" s="44"/>
    </row>
    <row r="19" spans="1:14" s="158" customFormat="1" ht="12.75" customHeight="1">
      <c r="A19" s="92" t="s">
        <v>237</v>
      </c>
      <c r="B19" s="185">
        <v>27.5</v>
      </c>
      <c r="C19" s="185">
        <v>16.600000000000001</v>
      </c>
      <c r="D19" s="283">
        <v>48.4</v>
      </c>
      <c r="E19" s="189">
        <v>26.4</v>
      </c>
      <c r="F19" s="190">
        <v>16.7</v>
      </c>
      <c r="G19" s="277">
        <v>56.8</v>
      </c>
      <c r="H19" s="189">
        <v>56.8</v>
      </c>
      <c r="I19" s="189">
        <v>34.299999999999997</v>
      </c>
      <c r="J19" s="267">
        <v>100</v>
      </c>
      <c r="K19" s="189">
        <v>46.5</v>
      </c>
      <c r="L19" s="190">
        <v>29.4</v>
      </c>
      <c r="M19" s="267">
        <v>100</v>
      </c>
      <c r="N19" s="44"/>
    </row>
    <row r="20" spans="1:14" s="158" customFormat="1" ht="12.75" customHeight="1">
      <c r="A20" s="92" t="s">
        <v>238</v>
      </c>
      <c r="B20" s="185">
        <v>24.6</v>
      </c>
      <c r="C20" s="186">
        <v>18.5</v>
      </c>
      <c r="D20" s="283">
        <v>45.3</v>
      </c>
      <c r="E20" s="189">
        <v>24.7</v>
      </c>
      <c r="F20" s="189">
        <v>16.399999999999999</v>
      </c>
      <c r="G20" s="277">
        <v>44.8</v>
      </c>
      <c r="H20" s="189">
        <v>54.3</v>
      </c>
      <c r="I20" s="189">
        <v>40.799999999999997</v>
      </c>
      <c r="J20" s="267">
        <v>100</v>
      </c>
      <c r="K20" s="189">
        <v>55.1</v>
      </c>
      <c r="L20" s="189">
        <v>36.6</v>
      </c>
      <c r="M20" s="267">
        <v>100</v>
      </c>
      <c r="N20" s="44"/>
    </row>
    <row r="21" spans="1:14" s="158" customFormat="1" ht="12.75" customHeight="1">
      <c r="A21" s="92" t="s">
        <v>239</v>
      </c>
      <c r="B21" s="185">
        <v>19</v>
      </c>
      <c r="C21" s="185">
        <v>27.1</v>
      </c>
      <c r="D21" s="283">
        <v>48.6</v>
      </c>
      <c r="E21" s="189">
        <v>28.9</v>
      </c>
      <c r="F21" s="189">
        <v>20.7</v>
      </c>
      <c r="G21" s="277">
        <v>53.8</v>
      </c>
      <c r="H21" s="189">
        <v>39.1</v>
      </c>
      <c r="I21" s="189">
        <v>55.8</v>
      </c>
      <c r="J21" s="267">
        <v>100</v>
      </c>
      <c r="K21" s="189">
        <v>53.7</v>
      </c>
      <c r="L21" s="189">
        <v>38.5</v>
      </c>
      <c r="M21" s="267">
        <v>100</v>
      </c>
      <c r="N21" s="44"/>
    </row>
    <row r="22" spans="1:14" s="158" customFormat="1" ht="12.75" customHeight="1">
      <c r="A22" s="92" t="s">
        <v>164</v>
      </c>
      <c r="B22" s="185">
        <v>15.6</v>
      </c>
      <c r="C22" s="185">
        <v>19.5</v>
      </c>
      <c r="D22" s="283">
        <v>45.4</v>
      </c>
      <c r="E22" s="189">
        <v>18.100000000000001</v>
      </c>
      <c r="F22" s="189">
        <v>16.7</v>
      </c>
      <c r="G22" s="277">
        <v>36.799999999999997</v>
      </c>
      <c r="H22" s="189">
        <v>34.4</v>
      </c>
      <c r="I22" s="189">
        <v>43</v>
      </c>
      <c r="J22" s="267">
        <v>100</v>
      </c>
      <c r="K22" s="189">
        <v>49.2</v>
      </c>
      <c r="L22" s="189">
        <v>45.4</v>
      </c>
      <c r="M22" s="267">
        <v>100</v>
      </c>
      <c r="N22" s="44"/>
    </row>
    <row r="23" spans="1:14" s="158" customFormat="1" ht="12.75" customHeight="1">
      <c r="A23" s="308" t="s">
        <v>39</v>
      </c>
      <c r="B23" s="306">
        <v>116.5</v>
      </c>
      <c r="C23" s="306">
        <v>93.7</v>
      </c>
      <c r="D23" s="283">
        <v>223.3</v>
      </c>
      <c r="E23" s="307">
        <v>119.1</v>
      </c>
      <c r="F23" s="307">
        <v>78.5</v>
      </c>
      <c r="G23" s="277">
        <v>225.3</v>
      </c>
      <c r="H23" s="307">
        <v>52.2</v>
      </c>
      <c r="I23" s="307">
        <v>42</v>
      </c>
      <c r="J23" s="267">
        <v>100</v>
      </c>
      <c r="K23" s="307">
        <v>52.9</v>
      </c>
      <c r="L23" s="307">
        <v>34.799999999999997</v>
      </c>
      <c r="M23" s="267">
        <v>100</v>
      </c>
      <c r="N23" s="44"/>
    </row>
    <row r="24" spans="1:14" s="158" customFormat="1" ht="12.75" customHeight="1">
      <c r="A24" s="11" t="s">
        <v>43</v>
      </c>
      <c r="B24" s="121"/>
      <c r="C24" s="121"/>
      <c r="D24" s="132"/>
      <c r="E24" s="53"/>
      <c r="F24" s="53"/>
      <c r="G24" s="276"/>
      <c r="H24" s="121"/>
      <c r="I24" s="121"/>
      <c r="J24" s="132"/>
      <c r="K24" s="53"/>
      <c r="L24" s="53"/>
      <c r="M24" s="273"/>
      <c r="N24" s="44"/>
    </row>
    <row r="25" spans="1:14" s="158" customFormat="1" ht="12.75" customHeight="1">
      <c r="A25" s="92" t="s">
        <v>236</v>
      </c>
      <c r="B25" s="185">
        <v>58.3</v>
      </c>
      <c r="C25" s="186">
        <v>22</v>
      </c>
      <c r="D25" s="283">
        <v>86.8</v>
      </c>
      <c r="E25" s="189">
        <v>45.9</v>
      </c>
      <c r="F25" s="190">
        <v>11.6</v>
      </c>
      <c r="G25" s="277">
        <v>62.7</v>
      </c>
      <c r="H25" s="189">
        <v>67.2</v>
      </c>
      <c r="I25" s="190">
        <v>25.3</v>
      </c>
      <c r="J25" s="267">
        <v>100</v>
      </c>
      <c r="K25" s="189">
        <v>73.2</v>
      </c>
      <c r="L25" s="190">
        <v>18.5</v>
      </c>
      <c r="M25" s="267">
        <v>100</v>
      </c>
      <c r="N25" s="44"/>
    </row>
    <row r="26" spans="1:14" s="158" customFormat="1" ht="12.75" customHeight="1">
      <c r="A26" s="92" t="s">
        <v>237</v>
      </c>
      <c r="B26" s="185">
        <v>59</v>
      </c>
      <c r="C26" s="185">
        <v>28.2</v>
      </c>
      <c r="D26" s="283">
        <v>93.4</v>
      </c>
      <c r="E26" s="189">
        <v>60.7</v>
      </c>
      <c r="F26" s="189">
        <v>37.6</v>
      </c>
      <c r="G26" s="277">
        <v>123.1</v>
      </c>
      <c r="H26" s="189">
        <v>63.2</v>
      </c>
      <c r="I26" s="189">
        <v>30.2</v>
      </c>
      <c r="J26" s="267">
        <v>100</v>
      </c>
      <c r="K26" s="189">
        <v>49.3</v>
      </c>
      <c r="L26" s="189">
        <v>30.5</v>
      </c>
      <c r="M26" s="267">
        <v>100</v>
      </c>
      <c r="N26" s="44"/>
    </row>
    <row r="27" spans="1:14" s="158" customFormat="1" ht="12.75" customHeight="1">
      <c r="A27" s="92" t="s">
        <v>238</v>
      </c>
      <c r="B27" s="185">
        <v>46.7</v>
      </c>
      <c r="C27" s="186">
        <v>27.2</v>
      </c>
      <c r="D27" s="283">
        <v>82.4</v>
      </c>
      <c r="E27" s="189">
        <v>40.1</v>
      </c>
      <c r="F27" s="189">
        <v>32.6</v>
      </c>
      <c r="G27" s="277">
        <v>87.6</v>
      </c>
      <c r="H27" s="189">
        <v>56.7</v>
      </c>
      <c r="I27" s="189">
        <v>33</v>
      </c>
      <c r="J27" s="267">
        <v>100</v>
      </c>
      <c r="K27" s="189">
        <v>45.8</v>
      </c>
      <c r="L27" s="189">
        <v>37.200000000000003</v>
      </c>
      <c r="M27" s="267">
        <v>100</v>
      </c>
      <c r="N27" s="44"/>
    </row>
    <row r="28" spans="1:14" s="158" customFormat="1" ht="12.75" customHeight="1">
      <c r="A28" s="92" t="s">
        <v>239</v>
      </c>
      <c r="B28" s="185">
        <v>42.5</v>
      </c>
      <c r="C28" s="185">
        <v>36.9</v>
      </c>
      <c r="D28" s="283">
        <v>83.5</v>
      </c>
      <c r="E28" s="189">
        <v>53</v>
      </c>
      <c r="F28" s="189">
        <v>35.799999999999997</v>
      </c>
      <c r="G28" s="277">
        <v>98.9</v>
      </c>
      <c r="H28" s="189">
        <v>50.9</v>
      </c>
      <c r="I28" s="189">
        <v>44.2</v>
      </c>
      <c r="J28" s="267">
        <v>100</v>
      </c>
      <c r="K28" s="189">
        <v>53.6</v>
      </c>
      <c r="L28" s="189">
        <v>36.200000000000003</v>
      </c>
      <c r="M28" s="267">
        <v>100</v>
      </c>
      <c r="N28" s="44"/>
    </row>
    <row r="29" spans="1:14" s="158" customFormat="1" ht="12.75" customHeight="1">
      <c r="A29" s="92" t="s">
        <v>164</v>
      </c>
      <c r="B29" s="185">
        <v>40</v>
      </c>
      <c r="C29" s="185">
        <v>31.4</v>
      </c>
      <c r="D29" s="283">
        <v>84.7</v>
      </c>
      <c r="E29" s="189">
        <v>43.8</v>
      </c>
      <c r="F29" s="189">
        <v>39.9</v>
      </c>
      <c r="G29" s="277">
        <v>98.7</v>
      </c>
      <c r="H29" s="189">
        <v>47.2</v>
      </c>
      <c r="I29" s="189">
        <v>37.1</v>
      </c>
      <c r="J29" s="267">
        <v>100</v>
      </c>
      <c r="K29" s="189">
        <v>44.4</v>
      </c>
      <c r="L29" s="189">
        <v>40.4</v>
      </c>
      <c r="M29" s="267">
        <v>100</v>
      </c>
      <c r="N29" s="44"/>
    </row>
    <row r="30" spans="1:14" s="158" customFormat="1" ht="12.75" customHeight="1">
      <c r="A30" s="308" t="s">
        <v>39</v>
      </c>
      <c r="B30" s="254">
        <v>245</v>
      </c>
      <c r="C30" s="254">
        <v>150.30000000000001</v>
      </c>
      <c r="D30" s="126">
        <v>433.6</v>
      </c>
      <c r="E30" s="254">
        <v>236</v>
      </c>
      <c r="F30" s="254">
        <v>160.19999999999999</v>
      </c>
      <c r="G30" s="127">
        <v>468.3</v>
      </c>
      <c r="H30" s="284">
        <v>56.5</v>
      </c>
      <c r="I30" s="284">
        <v>34.700000000000003</v>
      </c>
      <c r="J30" s="188">
        <v>100</v>
      </c>
      <c r="K30" s="254">
        <v>50.4</v>
      </c>
      <c r="L30" s="254">
        <v>34.200000000000003</v>
      </c>
      <c r="M30" s="126">
        <v>100</v>
      </c>
    </row>
    <row r="31" spans="1:14" s="22" customFormat="1" ht="12.75" customHeight="1">
      <c r="A31" s="305"/>
      <c r="B31" s="419" t="s">
        <v>207</v>
      </c>
      <c r="C31" s="419"/>
      <c r="D31" s="419"/>
      <c r="E31" s="419"/>
      <c r="F31" s="419"/>
      <c r="G31" s="419"/>
      <c r="H31" s="419"/>
      <c r="I31" s="419"/>
      <c r="J31" s="419"/>
      <c r="K31" s="419"/>
      <c r="L31" s="419"/>
      <c r="M31" s="419"/>
    </row>
    <row r="32" spans="1:14" s="22" customFormat="1" ht="12.75" customHeight="1">
      <c r="A32" s="11" t="s">
        <v>188</v>
      </c>
      <c r="B32" s="121"/>
      <c r="C32" s="121"/>
      <c r="D32" s="132"/>
      <c r="E32" s="121"/>
      <c r="F32" s="121"/>
      <c r="G32" s="127"/>
      <c r="H32" s="121"/>
      <c r="I32" s="121"/>
      <c r="J32" s="132"/>
      <c r="K32" s="121"/>
      <c r="L32" s="121"/>
      <c r="M32" s="132"/>
    </row>
    <row r="33" spans="1:14" s="22" customFormat="1" ht="12.75" customHeight="1">
      <c r="A33" s="92" t="s">
        <v>12</v>
      </c>
      <c r="B33" s="121">
        <v>194.9</v>
      </c>
      <c r="C33" s="121">
        <v>97.6</v>
      </c>
      <c r="D33" s="132">
        <v>322.3</v>
      </c>
      <c r="E33" s="121">
        <v>170.6</v>
      </c>
      <c r="F33" s="121">
        <v>115.2</v>
      </c>
      <c r="G33" s="127">
        <v>338.7</v>
      </c>
      <c r="H33" s="121">
        <v>60.5</v>
      </c>
      <c r="I33" s="121">
        <v>30.3</v>
      </c>
      <c r="J33" s="132">
        <v>100</v>
      </c>
      <c r="K33" s="121">
        <v>50.4</v>
      </c>
      <c r="L33" s="121">
        <v>34</v>
      </c>
      <c r="M33" s="132">
        <v>100</v>
      </c>
    </row>
    <row r="34" spans="1:14" s="22" customFormat="1" ht="12.75" customHeight="1">
      <c r="A34" s="92" t="s">
        <v>13</v>
      </c>
      <c r="B34" s="121">
        <v>28.9</v>
      </c>
      <c r="C34" s="121">
        <v>37.1</v>
      </c>
      <c r="D34" s="132">
        <v>74.8</v>
      </c>
      <c r="E34" s="121">
        <v>33.799999999999997</v>
      </c>
      <c r="F34" s="121">
        <v>31.6</v>
      </c>
      <c r="G34" s="127">
        <v>76</v>
      </c>
      <c r="H34" s="121">
        <v>38.6</v>
      </c>
      <c r="I34" s="121">
        <v>49.6</v>
      </c>
      <c r="J34" s="132">
        <v>100</v>
      </c>
      <c r="K34" s="121">
        <v>44.5</v>
      </c>
      <c r="L34" s="121">
        <v>41.6</v>
      </c>
      <c r="M34" s="132">
        <v>100</v>
      </c>
    </row>
    <row r="35" spans="1:14" s="22" customFormat="1" ht="12.75" customHeight="1">
      <c r="A35" s="92" t="s">
        <v>47</v>
      </c>
      <c r="B35" s="124">
        <v>15.7</v>
      </c>
      <c r="C35" s="124">
        <v>12.5</v>
      </c>
      <c r="D35" s="132">
        <v>28.5</v>
      </c>
      <c r="E35" s="121">
        <v>32.6</v>
      </c>
      <c r="F35" s="121">
        <v>14.7</v>
      </c>
      <c r="G35" s="127">
        <v>52.8</v>
      </c>
      <c r="H35" s="121">
        <v>55.1</v>
      </c>
      <c r="I35" s="121">
        <v>43.9</v>
      </c>
      <c r="J35" s="132">
        <v>100</v>
      </c>
      <c r="K35" s="121">
        <v>61.7</v>
      </c>
      <c r="L35" s="121">
        <v>27.8</v>
      </c>
      <c r="M35" s="132">
        <v>100</v>
      </c>
    </row>
    <row r="36" spans="1:14" s="22" customFormat="1" ht="12.75" customHeight="1">
      <c r="A36" s="11" t="s">
        <v>195</v>
      </c>
      <c r="B36" s="315"/>
      <c r="C36" s="315"/>
      <c r="D36" s="369"/>
      <c r="E36" s="121"/>
      <c r="F36" s="121"/>
      <c r="G36" s="127"/>
      <c r="H36" s="121"/>
      <c r="I36" s="121"/>
      <c r="J36" s="132"/>
      <c r="K36" s="121"/>
      <c r="L36" s="121"/>
      <c r="M36" s="132"/>
    </row>
    <row r="37" spans="1:14" s="85" customFormat="1" ht="12.75" customHeight="1">
      <c r="A37" s="92" t="s">
        <v>54</v>
      </c>
      <c r="B37" s="236">
        <v>102.1</v>
      </c>
      <c r="C37" s="236">
        <v>41.3</v>
      </c>
      <c r="D37" s="285">
        <v>163.5</v>
      </c>
      <c r="E37" s="357">
        <v>112.2</v>
      </c>
      <c r="F37" s="357">
        <v>55.7</v>
      </c>
      <c r="G37" s="358">
        <v>212.3</v>
      </c>
      <c r="H37" s="236">
        <v>62.4</v>
      </c>
      <c r="I37" s="236">
        <v>25.3</v>
      </c>
      <c r="J37" s="132">
        <v>100</v>
      </c>
      <c r="K37" s="121">
        <v>52.8</v>
      </c>
      <c r="L37" s="121">
        <v>26.2</v>
      </c>
      <c r="M37" s="132">
        <v>100</v>
      </c>
      <c r="N37" s="82"/>
    </row>
    <row r="38" spans="1:14" s="85" customFormat="1" ht="12.75" customHeight="1">
      <c r="A38" s="92" t="s">
        <v>127</v>
      </c>
      <c r="B38" s="236">
        <v>141.6</v>
      </c>
      <c r="C38" s="236">
        <v>108.6</v>
      </c>
      <c r="D38" s="285">
        <v>267.39999999999998</v>
      </c>
      <c r="E38" s="357">
        <v>125.6</v>
      </c>
      <c r="F38" s="357">
        <v>104.8</v>
      </c>
      <c r="G38" s="358">
        <v>258.60000000000002</v>
      </c>
      <c r="H38" s="236">
        <v>53</v>
      </c>
      <c r="I38" s="236">
        <v>40.6</v>
      </c>
      <c r="J38" s="132">
        <v>100</v>
      </c>
      <c r="K38" s="121">
        <v>48.6</v>
      </c>
      <c r="L38" s="121">
        <v>40.5</v>
      </c>
      <c r="M38" s="132">
        <v>100</v>
      </c>
      <c r="N38" s="82"/>
    </row>
    <row r="39" spans="1:14" s="85" customFormat="1" ht="12.75" customHeight="1">
      <c r="A39" s="93" t="s">
        <v>132</v>
      </c>
      <c r="B39" s="236">
        <v>50.1</v>
      </c>
      <c r="C39" s="236">
        <v>29</v>
      </c>
      <c r="D39" s="285">
        <v>83.7</v>
      </c>
      <c r="E39" s="357">
        <v>25</v>
      </c>
      <c r="F39" s="359">
        <v>11.2</v>
      </c>
      <c r="G39" s="358">
        <v>46.4</v>
      </c>
      <c r="H39" s="236">
        <v>59.9</v>
      </c>
      <c r="I39" s="236">
        <v>34.6</v>
      </c>
      <c r="J39" s="132">
        <v>100</v>
      </c>
      <c r="K39" s="121">
        <v>53.9</v>
      </c>
      <c r="L39" s="124">
        <v>24.1</v>
      </c>
      <c r="M39" s="132">
        <v>100</v>
      </c>
      <c r="N39" s="82"/>
    </row>
    <row r="40" spans="1:14" s="22" customFormat="1" ht="12.75" customHeight="1">
      <c r="A40" s="109" t="s">
        <v>104</v>
      </c>
      <c r="B40" s="236">
        <v>20.399999999999999</v>
      </c>
      <c r="C40" s="297">
        <v>9.5</v>
      </c>
      <c r="D40" s="285">
        <v>29.9</v>
      </c>
      <c r="E40" s="359">
        <v>8.8000000000000007</v>
      </c>
      <c r="F40" s="389">
        <v>2.6</v>
      </c>
      <c r="G40" s="360">
        <v>16.2</v>
      </c>
      <c r="H40" s="236">
        <v>68.2</v>
      </c>
      <c r="I40" s="297">
        <v>31.8</v>
      </c>
      <c r="J40" s="132">
        <v>100</v>
      </c>
      <c r="K40" s="121">
        <v>54.3</v>
      </c>
      <c r="L40" s="125">
        <v>16</v>
      </c>
      <c r="M40" s="132">
        <v>100</v>
      </c>
    </row>
    <row r="41" spans="1:14" s="22" customFormat="1" ht="12.75" customHeight="1">
      <c r="A41" s="109" t="s">
        <v>105</v>
      </c>
      <c r="B41" s="236">
        <v>17.399999999999999</v>
      </c>
      <c r="C41" s="236">
        <v>17.2</v>
      </c>
      <c r="D41" s="285">
        <v>36.9</v>
      </c>
      <c r="E41" s="359">
        <v>12</v>
      </c>
      <c r="F41" s="359">
        <v>6.6</v>
      </c>
      <c r="G41" s="358">
        <v>25.8</v>
      </c>
      <c r="H41" s="236">
        <v>47.2</v>
      </c>
      <c r="I41" s="236">
        <v>46.6</v>
      </c>
      <c r="J41" s="132">
        <v>100</v>
      </c>
      <c r="K41" s="121">
        <v>46.5</v>
      </c>
      <c r="L41" s="124">
        <v>25.6</v>
      </c>
      <c r="M41" s="132">
        <v>100</v>
      </c>
    </row>
    <row r="42" spans="1:14" s="22" customFormat="1" ht="12.75" customHeight="1">
      <c r="A42" s="93" t="s">
        <v>48</v>
      </c>
      <c r="B42" s="236">
        <v>26.9</v>
      </c>
      <c r="C42" s="236">
        <v>23.5</v>
      </c>
      <c r="D42" s="285">
        <v>54.5</v>
      </c>
      <c r="E42" s="357">
        <v>17.3</v>
      </c>
      <c r="F42" s="357">
        <v>23.6</v>
      </c>
      <c r="G42" s="358">
        <v>41.4</v>
      </c>
      <c r="H42" s="236">
        <v>49.4</v>
      </c>
      <c r="I42" s="236">
        <v>43.1</v>
      </c>
      <c r="J42" s="132">
        <v>100</v>
      </c>
      <c r="K42" s="121">
        <v>41.8</v>
      </c>
      <c r="L42" s="121">
        <v>57</v>
      </c>
      <c r="M42" s="132">
        <v>100</v>
      </c>
    </row>
    <row r="43" spans="1:14" s="22" customFormat="1" ht="12.75" customHeight="1">
      <c r="A43" s="93" t="s">
        <v>49</v>
      </c>
      <c r="B43" s="297">
        <v>15.4</v>
      </c>
      <c r="C43" s="297">
        <v>8.1</v>
      </c>
      <c r="D43" s="285">
        <v>23.5</v>
      </c>
      <c r="E43" s="357">
        <v>25.7</v>
      </c>
      <c r="F43" s="359">
        <v>8</v>
      </c>
      <c r="G43" s="358">
        <v>41</v>
      </c>
      <c r="H43" s="236">
        <v>65.5</v>
      </c>
      <c r="I43" s="297">
        <v>34.5</v>
      </c>
      <c r="J43" s="132">
        <v>100</v>
      </c>
      <c r="K43" s="121">
        <v>62.7</v>
      </c>
      <c r="L43" s="124">
        <v>19.5</v>
      </c>
      <c r="M43" s="132">
        <v>100</v>
      </c>
    </row>
    <row r="44" spans="1:14" s="22" customFormat="1" ht="12.75" customHeight="1">
      <c r="A44" s="93" t="s">
        <v>51</v>
      </c>
      <c r="B44" s="297">
        <v>8.8000000000000007</v>
      </c>
      <c r="C44" s="297">
        <v>6.8</v>
      </c>
      <c r="D44" s="285">
        <v>14.7</v>
      </c>
      <c r="E44" s="357">
        <v>18.100000000000001</v>
      </c>
      <c r="F44" s="357">
        <v>8.3000000000000007</v>
      </c>
      <c r="G44" s="358">
        <v>27.9</v>
      </c>
      <c r="H44" s="236">
        <v>59.9</v>
      </c>
      <c r="I44" s="297">
        <v>46.3</v>
      </c>
      <c r="J44" s="132">
        <v>100</v>
      </c>
      <c r="K44" s="121">
        <v>64.900000000000006</v>
      </c>
      <c r="L44" s="121">
        <v>29.7</v>
      </c>
      <c r="M44" s="132">
        <v>100</v>
      </c>
    </row>
    <row r="45" spans="1:14" s="22" customFormat="1" ht="12.75" customHeight="1">
      <c r="A45" s="93" t="s">
        <v>52</v>
      </c>
      <c r="B45" s="297">
        <v>11.4</v>
      </c>
      <c r="C45" s="370">
        <v>1.7</v>
      </c>
      <c r="D45" s="371">
        <v>13</v>
      </c>
      <c r="E45" s="359">
        <v>10.5</v>
      </c>
      <c r="F45" s="359">
        <v>5</v>
      </c>
      <c r="G45" s="360">
        <v>15.8</v>
      </c>
      <c r="H45" s="236">
        <v>87.7</v>
      </c>
      <c r="I45" s="370">
        <v>13.1</v>
      </c>
      <c r="J45" s="132">
        <v>100</v>
      </c>
      <c r="K45" s="121">
        <v>66.5</v>
      </c>
      <c r="L45" s="124">
        <v>31.6</v>
      </c>
      <c r="M45" s="132">
        <v>100</v>
      </c>
    </row>
    <row r="46" spans="1:14" s="22" customFormat="1" ht="12.75" customHeight="1">
      <c r="A46" s="93" t="s">
        <v>53</v>
      </c>
      <c r="B46" s="236">
        <v>19</v>
      </c>
      <c r="C46" s="236">
        <v>32</v>
      </c>
      <c r="D46" s="285">
        <v>49.8</v>
      </c>
      <c r="E46" s="357">
        <v>24.9</v>
      </c>
      <c r="F46" s="357">
        <v>27.9</v>
      </c>
      <c r="G46" s="358">
        <v>61.2</v>
      </c>
      <c r="H46" s="236">
        <v>38.200000000000003</v>
      </c>
      <c r="I46" s="236">
        <v>64.3</v>
      </c>
      <c r="J46" s="132">
        <v>100</v>
      </c>
      <c r="K46" s="121">
        <v>40.700000000000003</v>
      </c>
      <c r="L46" s="121">
        <v>45.6</v>
      </c>
      <c r="M46" s="132">
        <v>100</v>
      </c>
    </row>
    <row r="47" spans="1:14" s="52" customFormat="1" ht="12.75" customHeight="1">
      <c r="A47" s="286" t="s">
        <v>135</v>
      </c>
      <c r="B47" s="178">
        <v>12.1</v>
      </c>
      <c r="C47" s="382">
        <v>8.9</v>
      </c>
      <c r="D47" s="269">
        <v>21.3</v>
      </c>
      <c r="E47" s="383">
        <v>11.6</v>
      </c>
      <c r="F47" s="384">
        <v>20.6</v>
      </c>
      <c r="G47" s="385">
        <v>33.5</v>
      </c>
      <c r="H47" s="178">
        <v>56.8</v>
      </c>
      <c r="I47" s="178">
        <v>41.8</v>
      </c>
      <c r="J47" s="386">
        <v>100</v>
      </c>
      <c r="K47" s="178">
        <v>34.6</v>
      </c>
      <c r="L47" s="178">
        <v>61.5</v>
      </c>
      <c r="M47" s="386">
        <v>100</v>
      </c>
    </row>
    <row r="48" spans="1:14" s="22" customFormat="1" ht="12.75" customHeight="1">
      <c r="A48" s="11" t="s">
        <v>55</v>
      </c>
      <c r="B48" s="121"/>
      <c r="C48" s="121"/>
      <c r="D48" s="132"/>
      <c r="E48" s="121"/>
      <c r="F48" s="121"/>
      <c r="G48" s="127"/>
      <c r="H48" s="121"/>
      <c r="I48" s="121"/>
      <c r="J48" s="132"/>
      <c r="K48" s="121"/>
      <c r="L48" s="121"/>
      <c r="M48" s="132"/>
    </row>
    <row r="49" spans="1:14" s="52" customFormat="1" ht="12.75" customHeight="1">
      <c r="A49" s="86" t="s">
        <v>128</v>
      </c>
      <c r="B49" s="236">
        <v>106.6</v>
      </c>
      <c r="C49" s="236">
        <v>67.7</v>
      </c>
      <c r="D49" s="285">
        <v>189.6</v>
      </c>
      <c r="E49" s="178">
        <v>93.4</v>
      </c>
      <c r="F49" s="178">
        <v>55.2</v>
      </c>
      <c r="G49" s="278">
        <v>171.9</v>
      </c>
      <c r="H49" s="178">
        <v>56.2</v>
      </c>
      <c r="I49" s="178">
        <v>35.700000000000003</v>
      </c>
      <c r="J49" s="269">
        <v>100</v>
      </c>
      <c r="K49" s="178">
        <v>54.3</v>
      </c>
      <c r="L49" s="178">
        <v>32.1</v>
      </c>
      <c r="M49" s="269">
        <v>100</v>
      </c>
      <c r="N49" s="179"/>
    </row>
    <row r="50" spans="1:14" s="22" customFormat="1" ht="12.75" customHeight="1">
      <c r="A50" s="87" t="s">
        <v>84</v>
      </c>
      <c r="B50" s="236">
        <v>91.8</v>
      </c>
      <c r="C50" s="236">
        <v>56.7</v>
      </c>
      <c r="D50" s="285">
        <v>161.69999999999999</v>
      </c>
      <c r="E50" s="121">
        <v>73.8</v>
      </c>
      <c r="F50" s="121">
        <v>46.6</v>
      </c>
      <c r="G50" s="127">
        <v>144.19999999999999</v>
      </c>
      <c r="H50" s="121">
        <v>56.8</v>
      </c>
      <c r="I50" s="121">
        <v>35.1</v>
      </c>
      <c r="J50" s="132">
        <v>100</v>
      </c>
      <c r="K50" s="121">
        <v>51.2</v>
      </c>
      <c r="L50" s="121">
        <v>32.299999999999997</v>
      </c>
      <c r="M50" s="132">
        <v>100</v>
      </c>
    </row>
    <row r="51" spans="1:14" s="22" customFormat="1" ht="12.75" customHeight="1">
      <c r="A51" s="87" t="s">
        <v>56</v>
      </c>
      <c r="B51" s="236">
        <v>15.8</v>
      </c>
      <c r="C51" s="297">
        <v>9.4</v>
      </c>
      <c r="D51" s="285">
        <v>27.3</v>
      </c>
      <c r="E51" s="121">
        <v>19.899999999999999</v>
      </c>
      <c r="F51" s="124">
        <v>6.2</v>
      </c>
      <c r="G51" s="127">
        <v>28.2</v>
      </c>
      <c r="H51" s="121">
        <v>57.9</v>
      </c>
      <c r="I51" s="121">
        <v>34.4</v>
      </c>
      <c r="J51" s="132">
        <v>100</v>
      </c>
      <c r="K51" s="121">
        <v>70.599999999999994</v>
      </c>
      <c r="L51" s="121">
        <v>22</v>
      </c>
      <c r="M51" s="132">
        <v>100</v>
      </c>
    </row>
    <row r="52" spans="1:14" s="52" customFormat="1" ht="12.75" customHeight="1">
      <c r="A52" s="32" t="s">
        <v>129</v>
      </c>
      <c r="B52" s="236">
        <v>136.80000000000001</v>
      </c>
      <c r="C52" s="236">
        <v>83.6</v>
      </c>
      <c r="D52" s="285">
        <v>241.9</v>
      </c>
      <c r="E52" s="178">
        <v>143.19999999999999</v>
      </c>
      <c r="F52" s="178">
        <v>106.8</v>
      </c>
      <c r="G52" s="278">
        <v>294</v>
      </c>
      <c r="H52" s="178">
        <v>56.6</v>
      </c>
      <c r="I52" s="178">
        <v>34.6</v>
      </c>
      <c r="J52" s="269">
        <v>100</v>
      </c>
      <c r="K52" s="178">
        <v>48.7</v>
      </c>
      <c r="L52" s="178">
        <v>36.299999999999997</v>
      </c>
      <c r="M52" s="269">
        <v>100</v>
      </c>
      <c r="N52" s="179"/>
    </row>
    <row r="53" spans="1:14" s="22" customFormat="1" ht="12.75" customHeight="1">
      <c r="A53" s="87" t="s">
        <v>63</v>
      </c>
      <c r="B53" s="236">
        <v>61.4</v>
      </c>
      <c r="C53" s="236">
        <v>49.3</v>
      </c>
      <c r="D53" s="285">
        <v>118</v>
      </c>
      <c r="E53" s="121">
        <v>76</v>
      </c>
      <c r="F53" s="121">
        <v>59.7</v>
      </c>
      <c r="G53" s="127">
        <v>154.9</v>
      </c>
      <c r="H53" s="121">
        <v>52</v>
      </c>
      <c r="I53" s="121">
        <v>41.8</v>
      </c>
      <c r="J53" s="132">
        <v>100</v>
      </c>
      <c r="K53" s="121">
        <v>49.1</v>
      </c>
      <c r="L53" s="121">
        <v>38.5</v>
      </c>
      <c r="M53" s="132">
        <v>100</v>
      </c>
    </row>
    <row r="54" spans="1:14" s="22" customFormat="1" ht="12.75" customHeight="1">
      <c r="A54" s="87" t="s">
        <v>57</v>
      </c>
      <c r="B54" s="297">
        <v>21.2</v>
      </c>
      <c r="C54" s="297">
        <v>13.1</v>
      </c>
      <c r="D54" s="285">
        <v>43.2</v>
      </c>
      <c r="E54" s="121">
        <v>23.3</v>
      </c>
      <c r="F54" s="124">
        <v>13.2</v>
      </c>
      <c r="G54" s="127">
        <v>43</v>
      </c>
      <c r="H54" s="121">
        <v>49.1</v>
      </c>
      <c r="I54" s="124">
        <v>30.3</v>
      </c>
      <c r="J54" s="132">
        <v>100</v>
      </c>
      <c r="K54" s="121">
        <v>54.2</v>
      </c>
      <c r="L54" s="124">
        <v>30.7</v>
      </c>
      <c r="M54" s="132">
        <v>100</v>
      </c>
    </row>
    <row r="55" spans="1:14" s="22" customFormat="1" ht="12.75" customHeight="1">
      <c r="A55" s="87" t="s">
        <v>73</v>
      </c>
      <c r="B55" s="297">
        <v>23.8</v>
      </c>
      <c r="C55" s="370">
        <v>3.1</v>
      </c>
      <c r="D55" s="285">
        <v>31</v>
      </c>
      <c r="E55" s="124">
        <v>15.1</v>
      </c>
      <c r="F55" s="125">
        <v>1.4</v>
      </c>
      <c r="G55" s="390">
        <v>15.8</v>
      </c>
      <c r="H55" s="121">
        <v>76.8</v>
      </c>
      <c r="I55" s="125">
        <v>10</v>
      </c>
      <c r="J55" s="132">
        <v>100</v>
      </c>
      <c r="K55" s="121">
        <v>95.6</v>
      </c>
      <c r="L55" s="125">
        <v>8.9</v>
      </c>
      <c r="M55" s="132">
        <v>100</v>
      </c>
    </row>
    <row r="56" spans="1:14" s="52" customFormat="1" ht="12.75" customHeight="1">
      <c r="A56" s="87" t="s">
        <v>102</v>
      </c>
      <c r="B56" s="236">
        <v>27.8</v>
      </c>
      <c r="C56" s="236">
        <v>16.100000000000001</v>
      </c>
      <c r="D56" s="285">
        <v>54.6</v>
      </c>
      <c r="E56" s="121">
        <v>27.7</v>
      </c>
      <c r="F56" s="121">
        <v>31.8</v>
      </c>
      <c r="G56" s="127">
        <v>79.3</v>
      </c>
      <c r="H56" s="121">
        <v>50.9</v>
      </c>
      <c r="I56" s="121">
        <v>29.5</v>
      </c>
      <c r="J56" s="132">
        <v>100</v>
      </c>
      <c r="K56" s="121">
        <v>34.9</v>
      </c>
      <c r="L56" s="121">
        <v>40.1</v>
      </c>
      <c r="M56" s="132">
        <v>100</v>
      </c>
    </row>
    <row r="57" spans="1:14" s="22" customFormat="1" ht="12.75" customHeight="1">
      <c r="A57" s="11" t="s">
        <v>58</v>
      </c>
      <c r="B57" s="121"/>
      <c r="C57" s="121"/>
      <c r="D57" s="132"/>
      <c r="E57" s="121"/>
      <c r="F57" s="121"/>
      <c r="G57" s="127"/>
      <c r="H57" s="121"/>
      <c r="I57" s="121"/>
      <c r="J57" s="132"/>
      <c r="K57" s="121"/>
      <c r="L57" s="121"/>
      <c r="M57" s="132"/>
    </row>
    <row r="58" spans="1:14" s="22" customFormat="1" ht="12.75" customHeight="1">
      <c r="A58" s="92" t="s">
        <v>59</v>
      </c>
      <c r="B58" s="121">
        <v>43.4</v>
      </c>
      <c r="C58" s="121">
        <v>10</v>
      </c>
      <c r="D58" s="132">
        <v>59.8</v>
      </c>
      <c r="E58" s="121">
        <v>18</v>
      </c>
      <c r="F58" s="124">
        <v>10.5</v>
      </c>
      <c r="G58" s="127">
        <v>35.1</v>
      </c>
      <c r="H58" s="121">
        <v>72.599999999999994</v>
      </c>
      <c r="I58" s="121">
        <v>16.7</v>
      </c>
      <c r="J58" s="132">
        <v>100</v>
      </c>
      <c r="K58" s="121">
        <v>51.3</v>
      </c>
      <c r="L58" s="124">
        <v>29.9</v>
      </c>
      <c r="M58" s="132">
        <v>100</v>
      </c>
    </row>
    <row r="59" spans="1:14" s="22" customFormat="1" ht="12.75" customHeight="1">
      <c r="A59" s="92" t="s">
        <v>60</v>
      </c>
      <c r="B59" s="121">
        <v>199.6</v>
      </c>
      <c r="C59" s="121">
        <v>142.4</v>
      </c>
      <c r="D59" s="132">
        <v>373.7</v>
      </c>
      <c r="E59" s="121">
        <v>222.5</v>
      </c>
      <c r="F59" s="121">
        <v>147.9</v>
      </c>
      <c r="G59" s="127">
        <v>436.1</v>
      </c>
      <c r="H59" s="121">
        <v>53.4</v>
      </c>
      <c r="I59" s="121">
        <v>38.1</v>
      </c>
      <c r="J59" s="132">
        <v>100</v>
      </c>
      <c r="K59" s="121">
        <v>51</v>
      </c>
      <c r="L59" s="121">
        <v>33.9</v>
      </c>
      <c r="M59" s="132">
        <v>100</v>
      </c>
    </row>
    <row r="60" spans="1:14" s="22" customFormat="1" ht="12.75" customHeight="1">
      <c r="A60" s="11" t="s">
        <v>213</v>
      </c>
      <c r="B60" s="121"/>
      <c r="C60" s="121"/>
      <c r="D60" s="132"/>
      <c r="E60" s="131"/>
      <c r="F60" s="131"/>
      <c r="G60" s="127"/>
      <c r="H60" s="121"/>
      <c r="I60" s="121"/>
      <c r="J60" s="132"/>
      <c r="K60" s="131"/>
      <c r="L60" s="131"/>
      <c r="M60" s="126"/>
    </row>
    <row r="61" spans="1:14" s="22" customFormat="1" ht="12.75" customHeight="1">
      <c r="A61" s="92" t="s">
        <v>61</v>
      </c>
      <c r="B61" s="121">
        <v>102.4</v>
      </c>
      <c r="C61" s="121">
        <v>70</v>
      </c>
      <c r="D61" s="132">
        <v>190.8</v>
      </c>
      <c r="E61" s="256" t="s">
        <v>204</v>
      </c>
      <c r="F61" s="256" t="s">
        <v>204</v>
      </c>
      <c r="G61" s="279" t="s">
        <v>204</v>
      </c>
      <c r="H61" s="121">
        <v>53.7</v>
      </c>
      <c r="I61" s="121">
        <v>36.700000000000003</v>
      </c>
      <c r="J61" s="132">
        <v>100</v>
      </c>
      <c r="K61" s="256" t="s">
        <v>204</v>
      </c>
      <c r="L61" s="256" t="s">
        <v>204</v>
      </c>
      <c r="M61" s="274" t="s">
        <v>204</v>
      </c>
      <c r="N61" s="44"/>
    </row>
    <row r="62" spans="1:14" s="22" customFormat="1" ht="12.75" customHeight="1">
      <c r="A62" s="286" t="s">
        <v>217</v>
      </c>
      <c r="B62" s="121">
        <v>34.4</v>
      </c>
      <c r="C62" s="121">
        <v>19.2</v>
      </c>
      <c r="D62" s="132">
        <v>62.2</v>
      </c>
      <c r="E62" s="256" t="s">
        <v>204</v>
      </c>
      <c r="F62" s="256" t="s">
        <v>204</v>
      </c>
      <c r="G62" s="279" t="s">
        <v>204</v>
      </c>
      <c r="H62" s="121">
        <v>55.3</v>
      </c>
      <c r="I62" s="121">
        <v>30.9</v>
      </c>
      <c r="J62" s="132">
        <v>100</v>
      </c>
      <c r="K62" s="256" t="s">
        <v>204</v>
      </c>
      <c r="L62" s="256" t="s">
        <v>204</v>
      </c>
      <c r="M62" s="274" t="s">
        <v>204</v>
      </c>
      <c r="N62" s="44"/>
    </row>
    <row r="63" spans="1:14" s="22" customFormat="1" ht="12.75" customHeight="1">
      <c r="A63" s="286" t="s">
        <v>218</v>
      </c>
      <c r="B63" s="121">
        <v>68</v>
      </c>
      <c r="C63" s="121">
        <v>49.8</v>
      </c>
      <c r="D63" s="132">
        <v>130.1</v>
      </c>
      <c r="E63" s="256" t="s">
        <v>204</v>
      </c>
      <c r="F63" s="256" t="s">
        <v>204</v>
      </c>
      <c r="G63" s="279" t="s">
        <v>204</v>
      </c>
      <c r="H63" s="121">
        <v>52.3</v>
      </c>
      <c r="I63" s="121">
        <v>38.299999999999997</v>
      </c>
      <c r="J63" s="132">
        <v>100</v>
      </c>
      <c r="K63" s="256" t="s">
        <v>204</v>
      </c>
      <c r="L63" s="256" t="s">
        <v>204</v>
      </c>
      <c r="M63" s="274" t="s">
        <v>204</v>
      </c>
      <c r="N63" s="44"/>
    </row>
    <row r="64" spans="1:14" s="22" customFormat="1" ht="12.75" customHeight="1">
      <c r="A64" s="92" t="s">
        <v>62</v>
      </c>
      <c r="B64" s="121">
        <v>140</v>
      </c>
      <c r="C64" s="121">
        <v>83.1</v>
      </c>
      <c r="D64" s="132">
        <v>239.9</v>
      </c>
      <c r="E64" s="256" t="s">
        <v>204</v>
      </c>
      <c r="F64" s="256" t="s">
        <v>204</v>
      </c>
      <c r="G64" s="279" t="s">
        <v>204</v>
      </c>
      <c r="H64" s="121">
        <v>58.4</v>
      </c>
      <c r="I64" s="121">
        <v>34.6</v>
      </c>
      <c r="J64" s="132">
        <v>100</v>
      </c>
      <c r="K64" s="256" t="s">
        <v>204</v>
      </c>
      <c r="L64" s="256" t="s">
        <v>204</v>
      </c>
      <c r="M64" s="274" t="s">
        <v>204</v>
      </c>
      <c r="N64" s="44"/>
    </row>
    <row r="65" spans="1:13" s="159" customFormat="1" ht="25.75" customHeight="1">
      <c r="A65" s="110" t="s">
        <v>216</v>
      </c>
      <c r="B65" s="254">
        <v>245</v>
      </c>
      <c r="C65" s="254">
        <v>150.30000000000001</v>
      </c>
      <c r="D65" s="126">
        <v>433.6</v>
      </c>
      <c r="E65" s="254">
        <v>236</v>
      </c>
      <c r="F65" s="254">
        <v>160.19999999999999</v>
      </c>
      <c r="G65" s="127">
        <v>468.3</v>
      </c>
      <c r="H65" s="284">
        <v>56.5</v>
      </c>
      <c r="I65" s="284">
        <v>34.700000000000003</v>
      </c>
      <c r="J65" s="188">
        <v>100</v>
      </c>
      <c r="K65" s="254">
        <v>50.4</v>
      </c>
      <c r="L65" s="254">
        <v>34.200000000000003</v>
      </c>
      <c r="M65" s="126">
        <v>100</v>
      </c>
    </row>
    <row r="66" spans="1:13" s="22" customFormat="1">
      <c r="A66" s="105"/>
      <c r="D66" s="159"/>
      <c r="G66" s="159"/>
      <c r="J66" s="159"/>
      <c r="M66" s="159"/>
    </row>
    <row r="67" spans="1:13" s="49" customFormat="1">
      <c r="A67" s="91" t="s">
        <v>87</v>
      </c>
      <c r="B67" s="62"/>
      <c r="C67" s="18"/>
      <c r="D67" s="156"/>
      <c r="E67" s="18"/>
      <c r="F67" s="18"/>
      <c r="G67" s="156"/>
      <c r="H67" s="18"/>
      <c r="J67" s="159"/>
      <c r="M67" s="159"/>
    </row>
    <row r="68" spans="1:13" s="49" customFormat="1" ht="14.25" customHeight="1">
      <c r="A68" s="111" t="s">
        <v>88</v>
      </c>
      <c r="B68" s="69"/>
      <c r="C68" s="69"/>
      <c r="D68" s="280"/>
      <c r="E68" s="69"/>
      <c r="F68" s="69"/>
      <c r="G68" s="280"/>
      <c r="H68" s="70"/>
      <c r="I68" s="70"/>
      <c r="J68" s="270"/>
      <c r="K68" s="70"/>
      <c r="L68" s="70"/>
      <c r="M68" s="270"/>
    </row>
    <row r="69" spans="1:13" s="49" customFormat="1">
      <c r="A69" s="91" t="s">
        <v>92</v>
      </c>
      <c r="B69" s="62"/>
      <c r="C69" s="19"/>
      <c r="D69" s="156"/>
      <c r="E69" s="19"/>
      <c r="F69" s="19"/>
      <c r="G69" s="156"/>
      <c r="H69" s="19"/>
      <c r="J69" s="159"/>
      <c r="M69" s="159"/>
    </row>
    <row r="70" spans="1:13" s="49" customFormat="1" ht="14.25" customHeight="1">
      <c r="A70" s="400" t="s">
        <v>120</v>
      </c>
      <c r="B70" s="400"/>
      <c r="C70" s="400"/>
      <c r="D70" s="400"/>
      <c r="E70" s="19"/>
      <c r="F70" s="19"/>
      <c r="G70" s="156"/>
      <c r="H70" s="19"/>
      <c r="J70" s="159"/>
      <c r="M70" s="159"/>
    </row>
    <row r="71" spans="1:13" s="58" customFormat="1">
      <c r="A71" s="9" t="s">
        <v>196</v>
      </c>
      <c r="B71" s="57"/>
      <c r="C71" s="19"/>
      <c r="D71" s="156"/>
      <c r="E71" s="19"/>
      <c r="F71" s="19"/>
      <c r="G71" s="156"/>
      <c r="H71" s="19"/>
      <c r="J71" s="271"/>
      <c r="M71" s="271"/>
    </row>
    <row r="72" spans="1:13" s="58" customFormat="1">
      <c r="A72" s="9" t="s">
        <v>133</v>
      </c>
      <c r="B72" s="57"/>
      <c r="C72" s="80"/>
      <c r="D72" s="156"/>
      <c r="E72" s="80"/>
      <c r="F72" s="80"/>
      <c r="G72" s="156"/>
      <c r="H72" s="80"/>
      <c r="J72" s="271"/>
      <c r="M72" s="271"/>
    </row>
    <row r="73" spans="1:13" s="49" customFormat="1">
      <c r="A73" s="9" t="s">
        <v>91</v>
      </c>
      <c r="B73" s="62"/>
      <c r="C73" s="19"/>
      <c r="D73" s="156"/>
      <c r="E73" s="19"/>
      <c r="F73" s="19"/>
      <c r="G73" s="156"/>
      <c r="H73" s="19"/>
      <c r="J73" s="159"/>
      <c r="M73" s="159"/>
    </row>
    <row r="74" spans="1:13" s="58" customFormat="1">
      <c r="A74" s="9" t="s">
        <v>110</v>
      </c>
      <c r="B74" s="57"/>
      <c r="C74" s="19"/>
      <c r="D74" s="156"/>
      <c r="E74" s="19"/>
      <c r="F74" s="19"/>
      <c r="G74" s="156"/>
      <c r="H74" s="19"/>
      <c r="J74" s="271"/>
      <c r="M74" s="271"/>
    </row>
    <row r="75" spans="1:13" s="58" customFormat="1">
      <c r="A75" s="9" t="s">
        <v>290</v>
      </c>
      <c r="B75" s="57"/>
      <c r="C75" s="19"/>
      <c r="D75" s="156"/>
      <c r="E75" s="19"/>
      <c r="F75" s="19"/>
      <c r="G75" s="156"/>
      <c r="H75" s="19"/>
      <c r="J75" s="271"/>
      <c r="M75" s="271"/>
    </row>
    <row r="76" spans="1:13" s="58" customFormat="1" ht="27" customHeight="1">
      <c r="A76" s="418" t="s">
        <v>134</v>
      </c>
      <c r="B76" s="418"/>
      <c r="C76" s="418"/>
      <c r="D76" s="418"/>
      <c r="E76" s="418"/>
      <c r="F76" s="418"/>
      <c r="G76" s="418"/>
      <c r="H76" s="418"/>
      <c r="I76" s="418"/>
      <c r="J76" s="418"/>
      <c r="K76" s="418"/>
      <c r="L76" s="418"/>
      <c r="M76" s="418"/>
    </row>
    <row r="77" spans="1:13" s="150" customFormat="1" ht="14" customHeight="1">
      <c r="A77" s="139" t="s">
        <v>214</v>
      </c>
      <c r="B77" s="257"/>
      <c r="C77" s="257"/>
      <c r="D77" s="257"/>
      <c r="E77" s="257"/>
      <c r="F77" s="257"/>
      <c r="G77" s="257"/>
      <c r="H77" s="257"/>
    </row>
    <row r="78" spans="1:13" s="58" customFormat="1">
      <c r="A78" s="9" t="s">
        <v>215</v>
      </c>
      <c r="B78" s="57"/>
      <c r="C78" s="19"/>
      <c r="D78" s="156"/>
      <c r="E78" s="19"/>
      <c r="F78" s="19"/>
      <c r="G78" s="156"/>
      <c r="H78" s="19"/>
      <c r="J78" s="271"/>
      <c r="M78" s="271"/>
    </row>
    <row r="79" spans="1:13" s="20" customFormat="1">
      <c r="A79" s="9" t="s">
        <v>107</v>
      </c>
      <c r="B79" s="55"/>
      <c r="C79" s="56"/>
      <c r="D79" s="281"/>
      <c r="E79" s="56"/>
      <c r="F79" s="56"/>
      <c r="G79" s="281"/>
      <c r="H79" s="56"/>
      <c r="J79" s="272"/>
      <c r="M79" s="272"/>
    </row>
    <row r="80" spans="1:13" s="49" customFormat="1">
      <c r="A80" s="9" t="s">
        <v>108</v>
      </c>
      <c r="B80" s="62"/>
      <c r="C80" s="18"/>
      <c r="D80" s="156"/>
      <c r="E80" s="18"/>
      <c r="F80" s="18"/>
      <c r="G80" s="156"/>
      <c r="H80" s="18"/>
      <c r="J80" s="159"/>
      <c r="M80" s="159"/>
    </row>
    <row r="81" spans="1:256" s="49" customFormat="1">
      <c r="A81" s="139" t="s">
        <v>304</v>
      </c>
      <c r="B81" s="62"/>
      <c r="C81" s="19"/>
      <c r="D81" s="156"/>
      <c r="E81" s="19"/>
      <c r="F81" s="19"/>
      <c r="G81" s="156"/>
      <c r="H81" s="19"/>
      <c r="J81" s="159"/>
      <c r="M81" s="159"/>
    </row>
    <row r="82" spans="1:256" s="74" customFormat="1">
      <c r="A82" s="9"/>
      <c r="B82" s="78"/>
      <c r="C82" s="80"/>
      <c r="D82" s="156"/>
      <c r="E82" s="80"/>
      <c r="F82" s="80"/>
      <c r="G82" s="156"/>
      <c r="H82" s="80"/>
      <c r="J82" s="159"/>
      <c r="M82" s="159"/>
    </row>
    <row r="84" spans="1:256" ht="12.75" customHeight="1">
      <c r="A84" s="312" t="s">
        <v>243</v>
      </c>
      <c r="O84" s="22"/>
      <c r="P84" s="22"/>
      <c r="Q84" s="22"/>
      <c r="R84" s="22"/>
      <c r="S84" s="22"/>
      <c r="T84" s="22"/>
      <c r="U84" s="22"/>
      <c r="V84" s="22"/>
      <c r="W84" s="22"/>
      <c r="X84" s="22"/>
      <c r="Y84" s="22"/>
      <c r="Z84" s="22"/>
      <c r="AA84" s="22"/>
      <c r="AB84" s="22"/>
      <c r="AC84" s="22"/>
      <c r="AD84" s="22"/>
      <c r="AE84" s="22"/>
      <c r="AF84" s="22"/>
      <c r="AG84" s="22"/>
      <c r="AH84" s="22"/>
      <c r="AI84" s="22"/>
      <c r="AJ84" s="22"/>
      <c r="AK84" s="22"/>
      <c r="AL84" s="22"/>
      <c r="AM84" s="22"/>
      <c r="AN84" s="22"/>
      <c r="AO84" s="22"/>
      <c r="AP84" s="22"/>
      <c r="AQ84" s="22"/>
      <c r="AR84" s="22"/>
      <c r="AS84" s="22"/>
      <c r="AT84" s="22"/>
      <c r="AU84" s="22"/>
      <c r="AV84" s="22"/>
      <c r="AW84" s="22"/>
      <c r="AX84" s="22"/>
      <c r="AY84" s="22"/>
      <c r="AZ84" s="22"/>
      <c r="BA84" s="22"/>
      <c r="BB84" s="22"/>
      <c r="BC84" s="22"/>
      <c r="BD84" s="22"/>
      <c r="BE84" s="22"/>
      <c r="BF84" s="22"/>
      <c r="BG84" s="22"/>
      <c r="BH84" s="22"/>
      <c r="BI84" s="22"/>
      <c r="BJ84" s="22"/>
      <c r="BK84" s="22"/>
      <c r="BL84" s="22"/>
      <c r="BM84" s="22"/>
      <c r="BN84" s="22"/>
      <c r="BO84" s="22"/>
      <c r="BP84" s="22"/>
      <c r="BQ84" s="22"/>
      <c r="BR84" s="22"/>
      <c r="BS84" s="22"/>
      <c r="BT84" s="22"/>
      <c r="BU84" s="22"/>
      <c r="BV84" s="22"/>
      <c r="BW84" s="22"/>
      <c r="BX84" s="22"/>
      <c r="BY84" s="22"/>
      <c r="BZ84" s="22"/>
      <c r="CA84" s="22"/>
      <c r="CB84" s="22"/>
      <c r="CC84" s="22"/>
      <c r="CD84" s="22"/>
      <c r="CE84" s="22"/>
      <c r="CF84" s="22"/>
      <c r="CG84" s="22"/>
      <c r="CH84" s="22"/>
      <c r="CI84" s="22"/>
      <c r="CJ84" s="22"/>
      <c r="CK84" s="22"/>
      <c r="CL84" s="22"/>
      <c r="CM84" s="22"/>
      <c r="CN84" s="22"/>
      <c r="CO84" s="22"/>
      <c r="CP84" s="22"/>
      <c r="CQ84" s="22"/>
      <c r="CR84" s="22"/>
      <c r="CS84" s="22"/>
      <c r="CT84" s="22"/>
      <c r="CU84" s="22"/>
      <c r="CV84" s="22"/>
      <c r="CW84" s="22"/>
      <c r="CX84" s="22"/>
      <c r="CY84" s="22"/>
      <c r="CZ84" s="22"/>
      <c r="DA84" s="22"/>
      <c r="DB84" s="22"/>
      <c r="DC84" s="22"/>
      <c r="DD84" s="22"/>
      <c r="DE84" s="22"/>
      <c r="DF84" s="22"/>
      <c r="DG84" s="22"/>
      <c r="DH84" s="22"/>
      <c r="DI84" s="22"/>
      <c r="DJ84" s="22"/>
      <c r="DK84" s="22"/>
      <c r="DL84" s="22"/>
      <c r="DM84" s="22"/>
      <c r="DN84" s="22"/>
      <c r="DO84" s="22"/>
      <c r="DP84" s="22"/>
      <c r="DQ84" s="22"/>
      <c r="DR84" s="22"/>
      <c r="DS84" s="22"/>
      <c r="DT84" s="22"/>
      <c r="DU84" s="22"/>
      <c r="DV84" s="22"/>
      <c r="DW84" s="22"/>
      <c r="DX84" s="22"/>
      <c r="DY84" s="22"/>
      <c r="DZ84" s="22"/>
      <c r="EA84" s="22"/>
      <c r="EB84" s="22"/>
      <c r="EC84" s="22"/>
      <c r="ED84" s="22"/>
      <c r="EE84" s="22"/>
      <c r="EF84" s="22"/>
      <c r="EG84" s="22"/>
      <c r="EH84" s="22"/>
      <c r="EI84" s="22"/>
      <c r="EJ84" s="22"/>
      <c r="EK84" s="22"/>
      <c r="EL84" s="22"/>
      <c r="EM84" s="22"/>
      <c r="EN84" s="22"/>
      <c r="EO84" s="22"/>
      <c r="EP84" s="22"/>
      <c r="EQ84" s="22"/>
      <c r="ER84" s="22"/>
      <c r="ES84" s="22"/>
      <c r="ET84" s="22"/>
      <c r="EU84" s="22"/>
      <c r="EV84" s="22"/>
      <c r="EW84" s="22"/>
      <c r="EX84" s="22"/>
      <c r="EY84" s="22"/>
      <c r="EZ84" s="22"/>
      <c r="FA84" s="22"/>
      <c r="FB84" s="22"/>
      <c r="FC84" s="22"/>
      <c r="FD84" s="22"/>
      <c r="FE84" s="22"/>
      <c r="FF84" s="22"/>
      <c r="FG84" s="22"/>
      <c r="FH84" s="22"/>
      <c r="FI84" s="22"/>
      <c r="FJ84" s="22"/>
      <c r="FK84" s="22"/>
      <c r="FL84" s="22"/>
      <c r="FM84" s="22"/>
      <c r="FN84" s="22"/>
      <c r="FO84" s="22"/>
      <c r="FP84" s="22"/>
      <c r="FQ84" s="22"/>
      <c r="FR84" s="22"/>
      <c r="FS84" s="22"/>
      <c r="FT84" s="22"/>
      <c r="FU84" s="22"/>
      <c r="FV84" s="22"/>
      <c r="FW84" s="22"/>
      <c r="FX84" s="22"/>
      <c r="FY84" s="22"/>
      <c r="FZ84" s="22"/>
      <c r="GA84" s="22"/>
      <c r="GB84" s="22"/>
      <c r="GC84" s="22"/>
      <c r="GD84" s="22"/>
      <c r="GE84" s="22"/>
      <c r="GF84" s="22"/>
      <c r="GG84" s="22"/>
      <c r="GH84" s="22"/>
      <c r="GI84" s="22"/>
      <c r="GJ84" s="22"/>
      <c r="GK84" s="22"/>
      <c r="GL84" s="22"/>
      <c r="GM84" s="22"/>
      <c r="GN84" s="22"/>
      <c r="GO84" s="22"/>
      <c r="GP84" s="22"/>
      <c r="GQ84" s="22"/>
      <c r="GR84" s="22"/>
      <c r="GS84" s="22"/>
      <c r="GT84" s="22"/>
      <c r="GU84" s="22"/>
      <c r="GV84" s="22"/>
      <c r="GW84" s="22"/>
      <c r="GX84" s="22"/>
      <c r="GY84" s="22"/>
      <c r="GZ84" s="22"/>
      <c r="HA84" s="22"/>
      <c r="HB84" s="22"/>
      <c r="HC84" s="22"/>
      <c r="HD84" s="22"/>
      <c r="HE84" s="22"/>
      <c r="HF84" s="22"/>
      <c r="HG84" s="22"/>
      <c r="HH84" s="22"/>
      <c r="HI84" s="22"/>
      <c r="HJ84" s="22"/>
      <c r="HK84" s="22"/>
      <c r="HL84" s="22"/>
      <c r="HM84" s="22"/>
      <c r="HN84" s="22"/>
      <c r="HO84" s="22"/>
      <c r="HP84" s="22"/>
      <c r="HQ84" s="22"/>
      <c r="HR84" s="22"/>
      <c r="HS84" s="22"/>
      <c r="HT84" s="22"/>
      <c r="HU84" s="22"/>
      <c r="HV84" s="22"/>
      <c r="HW84" s="22"/>
      <c r="HX84" s="22"/>
      <c r="HY84" s="22"/>
      <c r="HZ84" s="22"/>
      <c r="IA84" s="22"/>
      <c r="IB84" s="22"/>
      <c r="IC84" s="22"/>
      <c r="ID84" s="22"/>
      <c r="IE84" s="22"/>
      <c r="IF84" s="22"/>
      <c r="IG84" s="22"/>
      <c r="IH84" s="22"/>
      <c r="II84" s="22"/>
      <c r="IJ84" s="22"/>
      <c r="IK84" s="22"/>
      <c r="IL84" s="22"/>
      <c r="IM84" s="22"/>
      <c r="IN84" s="22"/>
      <c r="IO84" s="22"/>
      <c r="IP84" s="22"/>
      <c r="IQ84" s="22"/>
      <c r="IR84" s="22"/>
      <c r="IS84" s="22"/>
      <c r="IT84" s="22"/>
      <c r="IU84" s="22"/>
      <c r="IV84" s="22"/>
    </row>
  </sheetData>
  <sheetProtection sheet="1"/>
  <mergeCells count="11">
    <mergeCell ref="H6:J6"/>
    <mergeCell ref="K6:M6"/>
    <mergeCell ref="A76:M76"/>
    <mergeCell ref="A70:D70"/>
    <mergeCell ref="B31:M31"/>
    <mergeCell ref="A4:M4"/>
    <mergeCell ref="B5:G5"/>
    <mergeCell ref="H5:M5"/>
    <mergeCell ref="B6:D6"/>
    <mergeCell ref="E6:G6"/>
    <mergeCell ref="B9:M9"/>
  </mergeCells>
  <hyperlinks>
    <hyperlink ref="A84" r:id="rId1" display="© Commonwealth of Australia 2015" xr:uid="{FAF33980-C8E3-6542-AF80-3685D4E3553E}"/>
  </hyperlinks>
  <pageMargins left="0.7" right="0.7" top="0.75" bottom="0.75" header="0.3" footer="0.3"/>
  <pageSetup paperSize="8" scale="57" orientation="landscape"/>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222D3-8D98-AF4B-9A93-77A36FF35578}">
  <sheetPr codeName="Sheet21">
    <pageSetUpPr fitToPage="1"/>
  </sheetPr>
  <dimension ref="A1:IV83"/>
  <sheetViews>
    <sheetView zoomScaleNormal="100" workbookViewId="0">
      <pane xSplit="1" ySplit="8" topLeftCell="B9" activePane="bottomRight" state="frozen"/>
      <selection activeCell="A2" sqref="A2"/>
      <selection pane="topRight" activeCell="A2" sqref="A2"/>
      <selection pane="bottomLeft" activeCell="A2" sqref="A2"/>
      <selection pane="bottomRight"/>
    </sheetView>
  </sheetViews>
  <sheetFormatPr baseColWidth="10" defaultRowHeight="14"/>
  <cols>
    <col min="1" max="1" width="30.6640625" style="89" customWidth="1"/>
    <col min="2" max="3" width="14.6640625" style="22" customWidth="1"/>
    <col min="4" max="4" width="11.5" style="159" customWidth="1"/>
    <col min="5" max="6" width="14.6640625" style="22" customWidth="1"/>
    <col min="7" max="7" width="11.5" style="159" customWidth="1"/>
    <col min="8" max="9" width="14.6640625" style="22" customWidth="1"/>
    <col min="10" max="10" width="11.5" style="159" customWidth="1"/>
    <col min="11" max="12" width="14.6640625" style="22" customWidth="1"/>
    <col min="13" max="13" width="11.5" style="159" customWidth="1"/>
    <col min="14" max="14" width="11.5" style="22" customWidth="1"/>
    <col min="15" max="256" width="8.83203125" customWidth="1"/>
  </cols>
  <sheetData>
    <row r="1" spans="1:256" s="116" customFormat="1" ht="60" customHeight="1">
      <c r="A1" s="115" t="s">
        <v>131</v>
      </c>
      <c r="B1" s="115"/>
      <c r="C1" s="115"/>
      <c r="D1" s="258"/>
      <c r="E1" s="114"/>
      <c r="F1" s="114"/>
      <c r="G1" s="258"/>
      <c r="H1" s="114"/>
      <c r="I1" s="114"/>
      <c r="J1" s="258"/>
      <c r="K1" s="114"/>
      <c r="L1" s="114"/>
      <c r="M1" s="258"/>
      <c r="N1" s="114"/>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s="150" customFormat="1" ht="15.75" customHeight="1">
      <c r="A2" s="310" t="s">
        <v>284</v>
      </c>
      <c r="B2" s="88"/>
      <c r="C2" s="88"/>
    </row>
    <row r="3" spans="1:256" s="150" customFormat="1" ht="15.75" customHeight="1">
      <c r="A3" s="311" t="s">
        <v>285</v>
      </c>
    </row>
    <row r="4" spans="1:256" ht="37.5" customHeight="1">
      <c r="A4" s="420" t="s">
        <v>277</v>
      </c>
      <c r="B4" s="420"/>
      <c r="C4" s="420"/>
      <c r="D4" s="420"/>
      <c r="E4" s="420"/>
      <c r="F4" s="420"/>
      <c r="G4" s="420"/>
      <c r="H4" s="420"/>
      <c r="I4" s="420"/>
      <c r="J4" s="420"/>
      <c r="K4" s="420"/>
      <c r="L4" s="420"/>
      <c r="M4" s="420"/>
    </row>
    <row r="5" spans="1:256" s="51" customFormat="1" ht="25.5" customHeight="1">
      <c r="A5" s="107"/>
      <c r="B5" s="417" t="s">
        <v>40</v>
      </c>
      <c r="C5" s="417"/>
      <c r="D5" s="417"/>
      <c r="E5" s="417"/>
      <c r="F5" s="417"/>
      <c r="G5" s="421"/>
      <c r="H5" s="422" t="s">
        <v>116</v>
      </c>
      <c r="I5" s="422"/>
      <c r="J5" s="422"/>
      <c r="K5" s="422"/>
      <c r="L5" s="422"/>
      <c r="M5" s="422"/>
      <c r="O5"/>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c r="CA5"/>
      <c r="CB5"/>
      <c r="CC5"/>
      <c r="CD5"/>
      <c r="CE5"/>
      <c r="CF5"/>
      <c r="CG5"/>
      <c r="CH5"/>
      <c r="CI5"/>
      <c r="CJ5"/>
      <c r="CK5"/>
      <c r="CL5"/>
      <c r="CM5"/>
      <c r="CN5"/>
      <c r="CO5"/>
      <c r="CP5"/>
      <c r="CQ5"/>
      <c r="CR5"/>
      <c r="CS5"/>
      <c r="CT5"/>
      <c r="CU5"/>
      <c r="CV5"/>
      <c r="CW5"/>
      <c r="CX5"/>
      <c r="CY5"/>
      <c r="CZ5"/>
      <c r="DA5"/>
      <c r="DB5"/>
      <c r="DC5"/>
      <c r="DD5"/>
      <c r="DE5"/>
      <c r="DF5"/>
      <c r="DG5"/>
      <c r="DH5"/>
      <c r="DI5"/>
      <c r="DJ5"/>
      <c r="DK5"/>
      <c r="DL5"/>
      <c r="DM5"/>
      <c r="DN5"/>
      <c r="DO5"/>
      <c r="DP5"/>
      <c r="DQ5"/>
      <c r="DR5"/>
      <c r="DS5"/>
      <c r="DT5"/>
      <c r="DU5"/>
      <c r="DV5"/>
      <c r="DW5"/>
      <c r="DX5"/>
      <c r="DY5"/>
      <c r="DZ5"/>
      <c r="EA5"/>
      <c r="EB5"/>
      <c r="EC5"/>
      <c r="ED5"/>
      <c r="EE5"/>
      <c r="EF5"/>
      <c r="EG5"/>
      <c r="EH5"/>
      <c r="EI5"/>
      <c r="EJ5"/>
      <c r="EK5"/>
      <c r="EL5"/>
      <c r="EM5"/>
      <c r="EN5"/>
      <c r="EO5"/>
      <c r="EP5"/>
      <c r="EQ5"/>
      <c r="ER5"/>
      <c r="ES5"/>
      <c r="ET5"/>
      <c r="EU5"/>
      <c r="EV5"/>
      <c r="EW5"/>
      <c r="EX5"/>
      <c r="EY5"/>
      <c r="EZ5"/>
      <c r="FA5"/>
      <c r="FB5"/>
      <c r="FC5"/>
      <c r="FD5"/>
      <c r="FE5"/>
      <c r="FF5"/>
      <c r="FG5"/>
      <c r="FH5"/>
      <c r="FI5"/>
      <c r="FJ5"/>
      <c r="FK5"/>
      <c r="FL5"/>
      <c r="FM5"/>
      <c r="FN5"/>
      <c r="FO5"/>
      <c r="FP5"/>
      <c r="FQ5"/>
      <c r="FR5"/>
      <c r="FS5"/>
      <c r="FT5"/>
      <c r="FU5"/>
      <c r="FV5"/>
      <c r="FW5"/>
      <c r="FX5"/>
      <c r="FY5"/>
      <c r="FZ5"/>
      <c r="GA5"/>
      <c r="GB5"/>
      <c r="GC5"/>
      <c r="GD5"/>
      <c r="GE5"/>
      <c r="GF5"/>
      <c r="GG5"/>
      <c r="GH5"/>
      <c r="GI5"/>
      <c r="GJ5"/>
      <c r="GK5"/>
      <c r="GL5"/>
      <c r="GM5"/>
      <c r="GN5"/>
      <c r="GO5"/>
      <c r="GP5"/>
      <c r="GQ5"/>
      <c r="GR5"/>
      <c r="GS5"/>
      <c r="GT5"/>
      <c r="GU5"/>
      <c r="GV5"/>
      <c r="GW5"/>
      <c r="GX5"/>
      <c r="GY5"/>
      <c r="GZ5"/>
      <c r="HA5"/>
      <c r="HB5"/>
      <c r="HC5"/>
      <c r="HD5"/>
      <c r="HE5"/>
      <c r="HF5"/>
      <c r="HG5"/>
      <c r="HH5"/>
      <c r="HI5"/>
      <c r="HJ5"/>
      <c r="HK5"/>
      <c r="HL5"/>
      <c r="HM5"/>
      <c r="HN5"/>
      <c r="HO5"/>
      <c r="HP5"/>
      <c r="HQ5"/>
      <c r="HR5"/>
      <c r="HS5"/>
      <c r="HT5"/>
      <c r="HU5"/>
      <c r="HV5"/>
      <c r="HW5"/>
      <c r="HX5"/>
      <c r="HY5"/>
      <c r="HZ5"/>
      <c r="IA5"/>
      <c r="IB5"/>
      <c r="IC5"/>
      <c r="ID5"/>
      <c r="IE5"/>
      <c r="IF5"/>
      <c r="IG5"/>
      <c r="IH5"/>
      <c r="II5"/>
      <c r="IJ5"/>
      <c r="IK5"/>
      <c r="IL5"/>
      <c r="IM5"/>
      <c r="IN5"/>
      <c r="IO5"/>
      <c r="IP5"/>
      <c r="IQ5"/>
      <c r="IR5"/>
      <c r="IS5"/>
      <c r="IT5"/>
      <c r="IU5"/>
      <c r="IV5"/>
    </row>
    <row r="6" spans="1:256" ht="25.5" customHeight="1">
      <c r="A6" s="108"/>
      <c r="B6" s="417" t="s">
        <v>5</v>
      </c>
      <c r="C6" s="417"/>
      <c r="D6" s="417"/>
      <c r="E6" s="417" t="s">
        <v>6</v>
      </c>
      <c r="F6" s="417"/>
      <c r="G6" s="421"/>
      <c r="H6" s="422" t="s">
        <v>5</v>
      </c>
      <c r="I6" s="422"/>
      <c r="J6" s="422"/>
      <c r="K6" s="417" t="s">
        <v>6</v>
      </c>
      <c r="L6" s="417"/>
      <c r="M6" s="417"/>
    </row>
    <row r="7" spans="1:256" ht="70.5" customHeight="1">
      <c r="A7" s="90"/>
      <c r="B7" s="63" t="s">
        <v>117</v>
      </c>
      <c r="C7" s="63" t="s">
        <v>118</v>
      </c>
      <c r="D7" s="64" t="s">
        <v>119</v>
      </c>
      <c r="E7" s="63" t="s">
        <v>117</v>
      </c>
      <c r="F7" s="63" t="s">
        <v>118</v>
      </c>
      <c r="G7" s="65" t="s">
        <v>119</v>
      </c>
      <c r="H7" s="66" t="s">
        <v>117</v>
      </c>
      <c r="I7" s="63" t="s">
        <v>118</v>
      </c>
      <c r="J7" s="67" t="s">
        <v>119</v>
      </c>
      <c r="K7" s="66" t="s">
        <v>117</v>
      </c>
      <c r="L7" s="63" t="s">
        <v>118</v>
      </c>
      <c r="M7" s="67" t="s">
        <v>119</v>
      </c>
    </row>
    <row r="8" spans="1:256" ht="12.75" customHeight="1">
      <c r="A8" s="90"/>
      <c r="B8" s="5" t="s">
        <v>10</v>
      </c>
      <c r="C8" s="5" t="s">
        <v>10</v>
      </c>
      <c r="D8" s="266" t="s">
        <v>10</v>
      </c>
      <c r="E8" s="5" t="s">
        <v>10</v>
      </c>
      <c r="F8" s="5" t="s">
        <v>10</v>
      </c>
      <c r="G8" s="275" t="s">
        <v>10</v>
      </c>
      <c r="H8" s="5" t="s">
        <v>10</v>
      </c>
      <c r="I8" s="5" t="s">
        <v>10</v>
      </c>
      <c r="J8" s="266" t="s">
        <v>10</v>
      </c>
      <c r="K8" s="5" t="s">
        <v>10</v>
      </c>
      <c r="L8" s="5" t="s">
        <v>10</v>
      </c>
      <c r="M8" s="266" t="s">
        <v>10</v>
      </c>
    </row>
    <row r="9" spans="1:256" s="158" customFormat="1" ht="12.75" customHeight="1">
      <c r="A9" s="305"/>
      <c r="B9" s="423" t="s">
        <v>206</v>
      </c>
      <c r="C9" s="423"/>
      <c r="D9" s="423"/>
      <c r="E9" s="423"/>
      <c r="F9" s="423"/>
      <c r="G9" s="423"/>
      <c r="H9" s="423"/>
      <c r="I9" s="423"/>
      <c r="J9" s="423"/>
      <c r="K9" s="423"/>
      <c r="L9" s="423"/>
      <c r="M9" s="423"/>
      <c r="N9" s="44"/>
    </row>
    <row r="10" spans="1:256" s="158" customFormat="1" ht="12.75" customHeight="1">
      <c r="A10" s="11" t="s">
        <v>41</v>
      </c>
      <c r="B10" s="121"/>
      <c r="C10" s="121"/>
      <c r="D10" s="132"/>
      <c r="E10" s="53"/>
      <c r="F10" s="53"/>
      <c r="G10" s="276"/>
      <c r="H10" s="121"/>
      <c r="I10" s="121"/>
      <c r="J10" s="132"/>
      <c r="K10" s="53"/>
      <c r="L10" s="53"/>
      <c r="M10" s="273"/>
      <c r="N10" s="44"/>
    </row>
    <row r="11" spans="1:256" s="158" customFormat="1" ht="12.75" customHeight="1">
      <c r="A11" s="92" t="s">
        <v>236</v>
      </c>
      <c r="B11" s="189">
        <v>21.3</v>
      </c>
      <c r="C11" s="189">
        <v>30.1</v>
      </c>
      <c r="D11" s="267">
        <v>15.5</v>
      </c>
      <c r="E11" s="189">
        <v>24.8</v>
      </c>
      <c r="F11" s="189" t="s">
        <v>286</v>
      </c>
      <c r="G11" s="277">
        <v>23.1</v>
      </c>
      <c r="H11" s="187">
        <v>14.6</v>
      </c>
      <c r="I11" s="189">
        <v>25.8</v>
      </c>
      <c r="J11" s="267">
        <v>0</v>
      </c>
      <c r="K11" s="189">
        <v>9</v>
      </c>
      <c r="L11" s="189">
        <v>47.5</v>
      </c>
      <c r="M11" s="267">
        <v>0</v>
      </c>
      <c r="N11" s="44"/>
    </row>
    <row r="12" spans="1:256" s="158" customFormat="1" ht="12.75" customHeight="1">
      <c r="A12" s="92" t="s">
        <v>237</v>
      </c>
      <c r="B12" s="189">
        <v>19.7</v>
      </c>
      <c r="C12" s="189">
        <v>23.7</v>
      </c>
      <c r="D12" s="267">
        <v>15.1</v>
      </c>
      <c r="E12" s="189">
        <v>19.100000000000001</v>
      </c>
      <c r="F12" s="189">
        <v>21.5</v>
      </c>
      <c r="G12" s="277">
        <v>15.1</v>
      </c>
      <c r="H12" s="189">
        <v>12.7</v>
      </c>
      <c r="I12" s="189">
        <v>18.3</v>
      </c>
      <c r="J12" s="267">
        <v>0</v>
      </c>
      <c r="K12" s="189">
        <v>11.7</v>
      </c>
      <c r="L12" s="189">
        <v>15.3</v>
      </c>
      <c r="M12" s="267">
        <v>0</v>
      </c>
      <c r="N12" s="44"/>
    </row>
    <row r="13" spans="1:256" s="158" customFormat="1" ht="12.75" customHeight="1">
      <c r="A13" s="92" t="s">
        <v>238</v>
      </c>
      <c r="B13" s="189">
        <v>22.7</v>
      </c>
      <c r="C13" s="189">
        <v>28.2</v>
      </c>
      <c r="D13" s="267">
        <v>16.2</v>
      </c>
      <c r="E13" s="189">
        <v>22.9</v>
      </c>
      <c r="F13" s="189">
        <v>28.6</v>
      </c>
      <c r="G13" s="277">
        <v>16.7</v>
      </c>
      <c r="H13" s="189">
        <v>15.9</v>
      </c>
      <c r="I13" s="189">
        <v>23.1</v>
      </c>
      <c r="J13" s="267">
        <v>0</v>
      </c>
      <c r="K13" s="189">
        <v>15.7</v>
      </c>
      <c r="L13" s="189">
        <v>23.2</v>
      </c>
      <c r="M13" s="267">
        <v>0</v>
      </c>
      <c r="N13" s="44"/>
    </row>
    <row r="14" spans="1:256" s="158" customFormat="1" ht="12.75" customHeight="1">
      <c r="A14" s="92" t="s">
        <v>239</v>
      </c>
      <c r="B14" s="189">
        <v>22.5</v>
      </c>
      <c r="C14" s="189">
        <v>24.2</v>
      </c>
      <c r="D14" s="267">
        <v>17.8</v>
      </c>
      <c r="E14" s="189">
        <v>27.2</v>
      </c>
      <c r="F14" s="189">
        <v>20.100000000000001</v>
      </c>
      <c r="G14" s="277">
        <v>15.3</v>
      </c>
      <c r="H14" s="189">
        <v>13.8</v>
      </c>
      <c r="I14" s="189">
        <v>16.399999999999999</v>
      </c>
      <c r="J14" s="267">
        <v>0</v>
      </c>
      <c r="K14" s="189">
        <v>22.5</v>
      </c>
      <c r="L14" s="189">
        <v>13</v>
      </c>
      <c r="M14" s="267">
        <v>0</v>
      </c>
      <c r="N14" s="44"/>
    </row>
    <row r="15" spans="1:256" s="158" customFormat="1" ht="12.75" customHeight="1">
      <c r="A15" s="92" t="s">
        <v>164</v>
      </c>
      <c r="B15" s="189">
        <v>19.8</v>
      </c>
      <c r="C15" s="189">
        <v>23.3</v>
      </c>
      <c r="D15" s="267">
        <v>14.8</v>
      </c>
      <c r="E15" s="189">
        <v>17.5</v>
      </c>
      <c r="F15" s="189">
        <v>20.3</v>
      </c>
      <c r="G15" s="277">
        <v>12.1</v>
      </c>
      <c r="H15" s="189">
        <v>13.2</v>
      </c>
      <c r="I15" s="189">
        <v>18</v>
      </c>
      <c r="J15" s="267">
        <v>0</v>
      </c>
      <c r="K15" s="189">
        <v>12.6</v>
      </c>
      <c r="L15" s="189">
        <v>16.3</v>
      </c>
      <c r="M15" s="267">
        <v>0</v>
      </c>
      <c r="N15" s="44"/>
    </row>
    <row r="16" spans="1:256" s="158" customFormat="1" ht="12.75" customHeight="1">
      <c r="A16" s="308" t="s">
        <v>39</v>
      </c>
      <c r="B16" s="307">
        <v>9.1</v>
      </c>
      <c r="C16" s="307">
        <v>13</v>
      </c>
      <c r="D16" s="267">
        <v>6.9</v>
      </c>
      <c r="E16" s="307">
        <v>7.8</v>
      </c>
      <c r="F16" s="307">
        <v>11.1</v>
      </c>
      <c r="G16" s="277">
        <v>6.3</v>
      </c>
      <c r="H16" s="307">
        <v>5.9</v>
      </c>
      <c r="I16" s="307">
        <v>11</v>
      </c>
      <c r="J16" s="267">
        <v>0</v>
      </c>
      <c r="K16" s="307">
        <v>4.5999999999999996</v>
      </c>
      <c r="L16" s="307">
        <v>9.1</v>
      </c>
      <c r="M16" s="267">
        <v>0</v>
      </c>
      <c r="N16" s="44"/>
    </row>
    <row r="17" spans="1:15" s="158" customFormat="1" ht="12.75" customHeight="1">
      <c r="A17" s="11" t="s">
        <v>42</v>
      </c>
      <c r="B17" s="232"/>
      <c r="C17" s="232"/>
      <c r="D17" s="268"/>
      <c r="E17" s="235"/>
      <c r="F17" s="235"/>
      <c r="G17" s="65"/>
      <c r="H17" s="232"/>
      <c r="I17" s="232"/>
      <c r="J17" s="268"/>
      <c r="K17" s="235"/>
      <c r="L17" s="235"/>
      <c r="M17" s="64"/>
      <c r="N17" s="44"/>
    </row>
    <row r="18" spans="1:15" s="158" customFormat="1" ht="12.75" customHeight="1">
      <c r="A18" s="92" t="s">
        <v>236</v>
      </c>
      <c r="B18" s="189">
        <v>24.3</v>
      </c>
      <c r="C18" s="189">
        <v>26.6</v>
      </c>
      <c r="D18" s="267">
        <v>19.7</v>
      </c>
      <c r="E18" s="189">
        <v>28.1</v>
      </c>
      <c r="F18" s="189" t="s">
        <v>286</v>
      </c>
      <c r="G18" s="277">
        <v>20.2</v>
      </c>
      <c r="H18" s="189">
        <v>14.2</v>
      </c>
      <c r="I18" s="189">
        <v>17.899999999999999</v>
      </c>
      <c r="J18" s="267">
        <v>0</v>
      </c>
      <c r="K18" s="189">
        <v>19.5</v>
      </c>
      <c r="L18" s="189" t="s">
        <v>286</v>
      </c>
      <c r="M18" s="267">
        <v>0</v>
      </c>
      <c r="N18" s="44"/>
    </row>
    <row r="19" spans="1:15" s="158" customFormat="1" ht="12.75" customHeight="1">
      <c r="A19" s="92" t="s">
        <v>237</v>
      </c>
      <c r="B19" s="189">
        <v>18.8</v>
      </c>
      <c r="C19" s="189">
        <v>22.2</v>
      </c>
      <c r="D19" s="267">
        <v>13.8</v>
      </c>
      <c r="E19" s="189">
        <v>19.8</v>
      </c>
      <c r="F19" s="189">
        <v>28.1</v>
      </c>
      <c r="G19" s="277">
        <v>12.5</v>
      </c>
      <c r="H19" s="189">
        <v>12.8</v>
      </c>
      <c r="I19" s="189">
        <v>17.399999999999999</v>
      </c>
      <c r="J19" s="267">
        <v>0</v>
      </c>
      <c r="K19" s="189">
        <v>15.4</v>
      </c>
      <c r="L19" s="189">
        <v>25.2</v>
      </c>
      <c r="M19" s="267">
        <v>0</v>
      </c>
      <c r="N19" s="44"/>
    </row>
    <row r="20" spans="1:15" s="158" customFormat="1" ht="12.75" customHeight="1">
      <c r="A20" s="92" t="s">
        <v>238</v>
      </c>
      <c r="B20" s="189">
        <v>16.7</v>
      </c>
      <c r="C20" s="189">
        <v>26.9</v>
      </c>
      <c r="D20" s="267">
        <v>12.6</v>
      </c>
      <c r="E20" s="189">
        <v>16.899999999999999</v>
      </c>
      <c r="F20" s="189">
        <v>20</v>
      </c>
      <c r="G20" s="277">
        <v>10.4</v>
      </c>
      <c r="H20" s="189">
        <v>11</v>
      </c>
      <c r="I20" s="189">
        <v>23.8</v>
      </c>
      <c r="J20" s="267">
        <v>0</v>
      </c>
      <c r="K20" s="189">
        <v>13.3</v>
      </c>
      <c r="L20" s="189">
        <v>17.100000000000001</v>
      </c>
      <c r="M20" s="267">
        <v>0</v>
      </c>
      <c r="N20" s="44"/>
    </row>
    <row r="21" spans="1:15" s="158" customFormat="1" ht="12.75" customHeight="1">
      <c r="A21" s="92" t="s">
        <v>239</v>
      </c>
      <c r="B21" s="189">
        <v>22.4</v>
      </c>
      <c r="C21" s="189">
        <v>20.7</v>
      </c>
      <c r="D21" s="267">
        <v>13.9</v>
      </c>
      <c r="E21" s="189">
        <v>15.4</v>
      </c>
      <c r="F21" s="189">
        <v>21.7</v>
      </c>
      <c r="G21" s="277">
        <v>11.3</v>
      </c>
      <c r="H21" s="189">
        <v>17.600000000000001</v>
      </c>
      <c r="I21" s="189">
        <v>15.3</v>
      </c>
      <c r="J21" s="267">
        <v>0</v>
      </c>
      <c r="K21" s="189">
        <v>10.5</v>
      </c>
      <c r="L21" s="189">
        <v>18.5</v>
      </c>
      <c r="M21" s="267">
        <v>0</v>
      </c>
      <c r="N21" s="44"/>
    </row>
    <row r="22" spans="1:15" s="158" customFormat="1" ht="12.75" customHeight="1">
      <c r="A22" s="92" t="s">
        <v>164</v>
      </c>
      <c r="B22" s="189">
        <v>24.9</v>
      </c>
      <c r="C22" s="189">
        <v>19.5</v>
      </c>
      <c r="D22" s="267">
        <v>13.6</v>
      </c>
      <c r="E22" s="189">
        <v>15.6</v>
      </c>
      <c r="F22" s="189">
        <v>23.2</v>
      </c>
      <c r="G22" s="277">
        <v>14.5</v>
      </c>
      <c r="H22" s="189">
        <v>20.9</v>
      </c>
      <c r="I22" s="189">
        <v>14</v>
      </c>
      <c r="J22" s="267">
        <v>0</v>
      </c>
      <c r="K22" s="189">
        <v>5.8</v>
      </c>
      <c r="L22" s="189">
        <v>18.100000000000001</v>
      </c>
      <c r="M22" s="267">
        <v>0</v>
      </c>
      <c r="N22" s="44"/>
    </row>
    <row r="23" spans="1:15" s="158" customFormat="1" ht="12.75" customHeight="1">
      <c r="A23" s="308" t="s">
        <v>39</v>
      </c>
      <c r="B23" s="307">
        <v>7.8</v>
      </c>
      <c r="C23" s="307">
        <v>8.1</v>
      </c>
      <c r="D23" s="267">
        <v>5.6</v>
      </c>
      <c r="E23" s="307">
        <v>8.3000000000000007</v>
      </c>
      <c r="F23" s="307">
        <v>10.7</v>
      </c>
      <c r="G23" s="277">
        <v>5.6</v>
      </c>
      <c r="H23" s="307">
        <v>5.4</v>
      </c>
      <c r="I23" s="307">
        <v>5.9</v>
      </c>
      <c r="J23" s="267">
        <v>0</v>
      </c>
      <c r="K23" s="307">
        <v>6.1</v>
      </c>
      <c r="L23" s="307">
        <v>9.1</v>
      </c>
      <c r="M23" s="267">
        <v>0</v>
      </c>
      <c r="N23" s="44"/>
    </row>
    <row r="24" spans="1:15" s="158" customFormat="1" ht="12.75" customHeight="1">
      <c r="A24" s="11" t="s">
        <v>43</v>
      </c>
      <c r="B24" s="232"/>
      <c r="C24" s="232"/>
      <c r="D24" s="268"/>
      <c r="E24" s="235"/>
      <c r="F24" s="235"/>
      <c r="G24" s="65"/>
      <c r="H24" s="232"/>
      <c r="I24" s="232"/>
      <c r="J24" s="268"/>
      <c r="K24" s="235"/>
      <c r="L24" s="235"/>
      <c r="M24" s="64"/>
      <c r="N24" s="44"/>
    </row>
    <row r="25" spans="1:15" s="158" customFormat="1" ht="12.75" customHeight="1">
      <c r="A25" s="92" t="s">
        <v>236</v>
      </c>
      <c r="B25" s="189">
        <v>14.6</v>
      </c>
      <c r="C25" s="189">
        <v>27.8</v>
      </c>
      <c r="D25" s="267">
        <v>10.4</v>
      </c>
      <c r="E25" s="189">
        <v>18.8</v>
      </c>
      <c r="F25" s="189">
        <v>35.200000000000003</v>
      </c>
      <c r="G25" s="277">
        <v>15.5</v>
      </c>
      <c r="H25" s="189">
        <v>10.199999999999999</v>
      </c>
      <c r="I25" s="189">
        <v>25.8</v>
      </c>
      <c r="J25" s="267">
        <v>0</v>
      </c>
      <c r="K25" s="189">
        <v>10.6</v>
      </c>
      <c r="L25" s="189">
        <v>31.6</v>
      </c>
      <c r="M25" s="267">
        <v>0</v>
      </c>
      <c r="N25" s="44"/>
    </row>
    <row r="26" spans="1:15" s="158" customFormat="1" ht="12.75" customHeight="1">
      <c r="A26" s="92" t="s">
        <v>237</v>
      </c>
      <c r="B26" s="189">
        <v>12.7</v>
      </c>
      <c r="C26" s="189">
        <v>19</v>
      </c>
      <c r="D26" s="267">
        <v>10</v>
      </c>
      <c r="E26" s="189">
        <v>12.7</v>
      </c>
      <c r="F26" s="189">
        <v>19.399999999999999</v>
      </c>
      <c r="G26" s="277">
        <v>9.3000000000000007</v>
      </c>
      <c r="H26" s="189">
        <v>7.8</v>
      </c>
      <c r="I26" s="189">
        <v>16.2</v>
      </c>
      <c r="J26" s="267">
        <v>0</v>
      </c>
      <c r="K26" s="189">
        <v>8.6</v>
      </c>
      <c r="L26" s="189">
        <v>17</v>
      </c>
      <c r="M26" s="267">
        <v>0</v>
      </c>
      <c r="N26" s="44"/>
    </row>
    <row r="27" spans="1:15" s="158" customFormat="1" ht="12.75" customHeight="1">
      <c r="A27" s="92" t="s">
        <v>238</v>
      </c>
      <c r="B27" s="189">
        <v>13.9</v>
      </c>
      <c r="C27" s="189">
        <v>27.4</v>
      </c>
      <c r="D27" s="267">
        <v>11.4</v>
      </c>
      <c r="E27" s="189">
        <v>13.4</v>
      </c>
      <c r="F27" s="189">
        <v>20.9</v>
      </c>
      <c r="G27" s="277">
        <v>9.1</v>
      </c>
      <c r="H27" s="189">
        <v>8</v>
      </c>
      <c r="I27" s="189">
        <v>24.9</v>
      </c>
      <c r="J27" s="267">
        <v>0</v>
      </c>
      <c r="K27" s="189">
        <v>9.8000000000000007</v>
      </c>
      <c r="L27" s="189">
        <v>18.8</v>
      </c>
      <c r="M27" s="267">
        <v>0</v>
      </c>
      <c r="N27" s="44"/>
    </row>
    <row r="28" spans="1:15" s="158" customFormat="1" ht="12.75" customHeight="1">
      <c r="A28" s="92" t="s">
        <v>239</v>
      </c>
      <c r="B28" s="189">
        <v>13.6</v>
      </c>
      <c r="C28" s="189">
        <v>16.7</v>
      </c>
      <c r="D28" s="267">
        <v>9.8000000000000007</v>
      </c>
      <c r="E28" s="189">
        <v>11.8</v>
      </c>
      <c r="F28" s="189">
        <v>16.5</v>
      </c>
      <c r="G28" s="277">
        <v>9.5</v>
      </c>
      <c r="H28" s="189">
        <v>9.4</v>
      </c>
      <c r="I28" s="189">
        <v>13.5</v>
      </c>
      <c r="J28" s="267">
        <v>0</v>
      </c>
      <c r="K28" s="189">
        <v>7</v>
      </c>
      <c r="L28" s="189">
        <v>13.5</v>
      </c>
      <c r="M28" s="267">
        <v>0</v>
      </c>
      <c r="N28" s="44"/>
    </row>
    <row r="29" spans="1:15" s="158" customFormat="1" ht="12.75" customHeight="1">
      <c r="A29" s="92" t="s">
        <v>164</v>
      </c>
      <c r="B29" s="189">
        <v>15.2</v>
      </c>
      <c r="C29" s="189">
        <v>13.6</v>
      </c>
      <c r="D29" s="267">
        <v>10.3</v>
      </c>
      <c r="E29" s="189">
        <v>11.4</v>
      </c>
      <c r="F29" s="189">
        <v>13.4</v>
      </c>
      <c r="G29" s="277">
        <v>8.4</v>
      </c>
      <c r="H29" s="189">
        <v>11.2</v>
      </c>
      <c r="I29" s="189">
        <v>8.9</v>
      </c>
      <c r="J29" s="267">
        <v>0</v>
      </c>
      <c r="K29" s="189">
        <v>7.7</v>
      </c>
      <c r="L29" s="189">
        <v>10.4</v>
      </c>
      <c r="M29" s="267">
        <v>0</v>
      </c>
      <c r="N29" s="44"/>
    </row>
    <row r="30" spans="1:15" s="158" customFormat="1" ht="12.75" customHeight="1">
      <c r="A30" s="308" t="s">
        <v>39</v>
      </c>
      <c r="B30" s="284">
        <v>5.5</v>
      </c>
      <c r="C30" s="284">
        <v>7.5</v>
      </c>
      <c r="D30" s="188">
        <v>4.0999999999999996</v>
      </c>
      <c r="E30" s="254">
        <v>5.8</v>
      </c>
      <c r="F30" s="254">
        <v>8.1</v>
      </c>
      <c r="G30" s="127">
        <v>4</v>
      </c>
      <c r="H30" s="284">
        <v>3.7</v>
      </c>
      <c r="I30" s="284">
        <v>6.3</v>
      </c>
      <c r="J30" s="188">
        <v>0</v>
      </c>
      <c r="K30" s="254">
        <v>4.2</v>
      </c>
      <c r="L30" s="254">
        <v>7</v>
      </c>
      <c r="M30" s="126">
        <v>0</v>
      </c>
      <c r="N30" s="89"/>
    </row>
    <row r="31" spans="1:15" s="22" customFormat="1" ht="12.75" customHeight="1">
      <c r="A31" s="305"/>
      <c r="B31" s="424" t="s">
        <v>207</v>
      </c>
      <c r="C31" s="424"/>
      <c r="D31" s="424"/>
      <c r="E31" s="424"/>
      <c r="F31" s="424"/>
      <c r="G31" s="424"/>
      <c r="H31" s="424"/>
      <c r="I31" s="424"/>
      <c r="J31" s="424"/>
      <c r="K31" s="424"/>
      <c r="L31" s="424"/>
      <c r="M31" s="424"/>
      <c r="N31" s="89"/>
      <c r="O31"/>
    </row>
    <row r="32" spans="1:15" s="22" customFormat="1" ht="12.75" customHeight="1">
      <c r="A32" s="11" t="s">
        <v>188</v>
      </c>
      <c r="B32" s="121"/>
      <c r="C32" s="121"/>
      <c r="D32" s="132"/>
      <c r="E32" s="121"/>
      <c r="F32" s="121"/>
      <c r="G32" s="127"/>
      <c r="H32" s="121"/>
      <c r="I32" s="121"/>
      <c r="J32" s="132"/>
      <c r="K32" s="362"/>
      <c r="L32" s="362"/>
      <c r="M32" s="375"/>
      <c r="N32" s="89"/>
      <c r="O32"/>
    </row>
    <row r="33" spans="1:15" s="22" customFormat="1" ht="12.75" customHeight="1">
      <c r="A33" s="92" t="s">
        <v>12</v>
      </c>
      <c r="B33" s="121">
        <v>6.9</v>
      </c>
      <c r="C33" s="121">
        <v>9</v>
      </c>
      <c r="D33" s="132">
        <v>5.8</v>
      </c>
      <c r="E33" s="121">
        <v>7.6</v>
      </c>
      <c r="F33" s="121">
        <v>10</v>
      </c>
      <c r="G33" s="127">
        <v>5.4</v>
      </c>
      <c r="H33" s="362">
        <v>3.7</v>
      </c>
      <c r="I33" s="362">
        <v>6.9</v>
      </c>
      <c r="J33" s="132">
        <v>0</v>
      </c>
      <c r="K33" s="372">
        <v>5.3</v>
      </c>
      <c r="L33" s="372">
        <v>8.4</v>
      </c>
      <c r="M33" s="375">
        <v>0</v>
      </c>
      <c r="N33" s="89"/>
      <c r="O33"/>
    </row>
    <row r="34" spans="1:15" s="22" customFormat="1" ht="12.75" customHeight="1">
      <c r="A34" s="92" t="s">
        <v>13</v>
      </c>
      <c r="B34" s="121">
        <v>18.5</v>
      </c>
      <c r="C34" s="121">
        <v>13.2</v>
      </c>
      <c r="D34" s="132">
        <v>10.8</v>
      </c>
      <c r="E34" s="121">
        <v>16.899999999999999</v>
      </c>
      <c r="F34" s="121">
        <v>15.5</v>
      </c>
      <c r="G34" s="127">
        <v>10.6</v>
      </c>
      <c r="H34" s="362">
        <v>15</v>
      </c>
      <c r="I34" s="362">
        <v>7.6</v>
      </c>
      <c r="J34" s="132">
        <v>0</v>
      </c>
      <c r="K34" s="372">
        <v>13.2</v>
      </c>
      <c r="L34" s="372">
        <v>11.3</v>
      </c>
      <c r="M34" s="375">
        <v>0</v>
      </c>
      <c r="N34" s="89"/>
      <c r="O34"/>
    </row>
    <row r="35" spans="1:15" s="22" customFormat="1" ht="12.75" customHeight="1">
      <c r="A35" s="92" t="s">
        <v>47</v>
      </c>
      <c r="B35" s="121">
        <v>25.6</v>
      </c>
      <c r="C35" s="121">
        <v>31.8</v>
      </c>
      <c r="D35" s="132">
        <v>20.2</v>
      </c>
      <c r="E35" s="121">
        <v>20.9</v>
      </c>
      <c r="F35" s="121">
        <v>24</v>
      </c>
      <c r="G35" s="127">
        <v>14.7</v>
      </c>
      <c r="H35" s="362">
        <v>15.7</v>
      </c>
      <c r="I35" s="362">
        <v>24.6</v>
      </c>
      <c r="J35" s="132">
        <v>0</v>
      </c>
      <c r="K35" s="372">
        <v>14.9</v>
      </c>
      <c r="L35" s="372">
        <v>19</v>
      </c>
      <c r="M35" s="375">
        <v>0</v>
      </c>
      <c r="N35" s="89"/>
      <c r="O35"/>
    </row>
    <row r="36" spans="1:15" s="22" customFormat="1" ht="12.75" customHeight="1">
      <c r="A36" s="11" t="s">
        <v>195</v>
      </c>
      <c r="B36" s="121"/>
      <c r="C36" s="121"/>
      <c r="D36" s="132"/>
      <c r="E36" s="121"/>
      <c r="F36" s="122"/>
      <c r="G36" s="127"/>
      <c r="H36" s="362"/>
      <c r="I36" s="362"/>
      <c r="J36" s="132"/>
      <c r="K36" s="362"/>
      <c r="L36" s="362"/>
      <c r="M36" s="375"/>
      <c r="N36" s="89"/>
      <c r="O36"/>
    </row>
    <row r="37" spans="1:15" s="85" customFormat="1" ht="12.75" customHeight="1">
      <c r="A37" s="92" t="s">
        <v>54</v>
      </c>
      <c r="B37" s="121">
        <v>12.2</v>
      </c>
      <c r="C37" s="121">
        <v>13.7</v>
      </c>
      <c r="D37" s="132">
        <v>8.6</v>
      </c>
      <c r="E37" s="121">
        <v>9.3000000000000007</v>
      </c>
      <c r="F37" s="121">
        <v>14.2</v>
      </c>
      <c r="G37" s="127">
        <v>5.2</v>
      </c>
      <c r="H37" s="372">
        <v>8.6999999999999993</v>
      </c>
      <c r="I37" s="372">
        <v>10.7</v>
      </c>
      <c r="J37" s="132">
        <v>0</v>
      </c>
      <c r="K37" s="372">
        <v>7.7</v>
      </c>
      <c r="L37" s="372">
        <v>13.2</v>
      </c>
      <c r="M37" s="375">
        <v>0</v>
      </c>
      <c r="N37" s="97"/>
      <c r="O37"/>
    </row>
    <row r="38" spans="1:15" s="85" customFormat="1" ht="12.75" customHeight="1">
      <c r="A38" s="92" t="s">
        <v>127</v>
      </c>
      <c r="B38" s="121">
        <v>6.2</v>
      </c>
      <c r="C38" s="121">
        <v>8.1999999999999993</v>
      </c>
      <c r="D38" s="132">
        <v>5.3</v>
      </c>
      <c r="E38" s="121">
        <v>7</v>
      </c>
      <c r="F38" s="121">
        <v>9.3000000000000007</v>
      </c>
      <c r="G38" s="127">
        <v>6.2</v>
      </c>
      <c r="H38" s="372">
        <v>3.2</v>
      </c>
      <c r="I38" s="372">
        <v>6.3</v>
      </c>
      <c r="J38" s="132">
        <v>0</v>
      </c>
      <c r="K38" s="372">
        <v>3.2</v>
      </c>
      <c r="L38" s="372">
        <v>6.9</v>
      </c>
      <c r="M38" s="375">
        <v>0</v>
      </c>
      <c r="N38" s="97"/>
      <c r="O38"/>
    </row>
    <row r="39" spans="1:15" s="85" customFormat="1" ht="12.75" customHeight="1">
      <c r="A39" s="93" t="s">
        <v>132</v>
      </c>
      <c r="B39" s="121">
        <v>9.1999999999999993</v>
      </c>
      <c r="C39" s="121">
        <v>17.3</v>
      </c>
      <c r="D39" s="132">
        <v>9.9</v>
      </c>
      <c r="E39" s="121">
        <v>17.3</v>
      </c>
      <c r="F39" s="121">
        <v>32.299999999999997</v>
      </c>
      <c r="G39" s="127">
        <v>15.4</v>
      </c>
      <c r="H39" s="372">
        <v>8.1</v>
      </c>
      <c r="I39" s="372">
        <v>14.2</v>
      </c>
      <c r="J39" s="132">
        <v>0</v>
      </c>
      <c r="K39" s="372">
        <v>7.9</v>
      </c>
      <c r="L39" s="372">
        <v>28.4</v>
      </c>
      <c r="M39" s="375">
        <v>0</v>
      </c>
      <c r="N39" s="97"/>
      <c r="O39"/>
    </row>
    <row r="40" spans="1:15" s="22" customFormat="1" ht="12.75" customHeight="1">
      <c r="A40" s="109" t="s">
        <v>104</v>
      </c>
      <c r="B40" s="121">
        <v>22.8</v>
      </c>
      <c r="C40" s="121">
        <v>31</v>
      </c>
      <c r="D40" s="132">
        <v>18.2</v>
      </c>
      <c r="E40" s="121">
        <v>34.299999999999997</v>
      </c>
      <c r="F40" s="121" t="s">
        <v>286</v>
      </c>
      <c r="G40" s="127">
        <v>25.5</v>
      </c>
      <c r="H40" s="372">
        <v>13.7</v>
      </c>
      <c r="I40" s="372">
        <v>25.1</v>
      </c>
      <c r="J40" s="132">
        <v>0</v>
      </c>
      <c r="K40" s="372">
        <v>22.9</v>
      </c>
      <c r="L40" s="372" t="s">
        <v>286</v>
      </c>
      <c r="M40" s="375">
        <v>0</v>
      </c>
      <c r="N40" s="89"/>
      <c r="O40"/>
    </row>
    <row r="41" spans="1:15" s="22" customFormat="1" ht="12.75" customHeight="1">
      <c r="A41" s="109" t="s">
        <v>105</v>
      </c>
      <c r="B41" s="121">
        <v>14.6</v>
      </c>
      <c r="C41" s="121">
        <v>20</v>
      </c>
      <c r="D41" s="132">
        <v>13.1</v>
      </c>
      <c r="E41" s="121">
        <v>26</v>
      </c>
      <c r="F41" s="121">
        <v>37.9</v>
      </c>
      <c r="G41" s="127">
        <v>15.4</v>
      </c>
      <c r="H41" s="372">
        <v>6.4</v>
      </c>
      <c r="I41" s="372">
        <v>15.1</v>
      </c>
      <c r="J41" s="132">
        <v>0</v>
      </c>
      <c r="K41" s="372">
        <v>20.9</v>
      </c>
      <c r="L41" s="372">
        <v>34.6</v>
      </c>
      <c r="M41" s="375">
        <v>0</v>
      </c>
      <c r="N41" s="89"/>
      <c r="O41"/>
    </row>
    <row r="42" spans="1:15" s="22" customFormat="1" ht="12.75" customHeight="1">
      <c r="A42" s="93" t="s">
        <v>48</v>
      </c>
      <c r="B42" s="121">
        <v>20.7</v>
      </c>
      <c r="C42" s="121">
        <v>16.5</v>
      </c>
      <c r="D42" s="132">
        <v>12.8</v>
      </c>
      <c r="E42" s="121">
        <v>19.2</v>
      </c>
      <c r="F42" s="121">
        <v>20.100000000000001</v>
      </c>
      <c r="G42" s="127">
        <v>15.4</v>
      </c>
      <c r="H42" s="372">
        <v>16.3</v>
      </c>
      <c r="I42" s="372">
        <v>10.4</v>
      </c>
      <c r="J42" s="132">
        <v>0</v>
      </c>
      <c r="K42" s="372">
        <v>11.5</v>
      </c>
      <c r="L42" s="372">
        <v>12.9</v>
      </c>
      <c r="M42" s="375">
        <v>0</v>
      </c>
      <c r="N42" s="89"/>
      <c r="O42"/>
    </row>
    <row r="43" spans="1:15" s="22" customFormat="1" ht="12.75" customHeight="1">
      <c r="A43" s="93" t="s">
        <v>49</v>
      </c>
      <c r="B43" s="121">
        <v>31.8</v>
      </c>
      <c r="C43" s="121">
        <v>35.4</v>
      </c>
      <c r="D43" s="132">
        <v>21.6</v>
      </c>
      <c r="E43" s="121">
        <v>21.3</v>
      </c>
      <c r="F43" s="121">
        <v>37.1</v>
      </c>
      <c r="G43" s="127">
        <v>14.3</v>
      </c>
      <c r="H43" s="372">
        <v>23.3</v>
      </c>
      <c r="I43" s="372">
        <v>28</v>
      </c>
      <c r="J43" s="132">
        <v>0</v>
      </c>
      <c r="K43" s="372">
        <v>15.8</v>
      </c>
      <c r="L43" s="372">
        <v>34.200000000000003</v>
      </c>
      <c r="M43" s="375">
        <v>0</v>
      </c>
      <c r="N43" s="89"/>
      <c r="O43"/>
    </row>
    <row r="44" spans="1:15" s="22" customFormat="1" ht="12.75" customHeight="1">
      <c r="A44" s="93" t="s">
        <v>51</v>
      </c>
      <c r="B44" s="121">
        <v>25.3</v>
      </c>
      <c r="C44" s="121">
        <v>35.1</v>
      </c>
      <c r="D44" s="132">
        <v>18.2</v>
      </c>
      <c r="E44" s="121">
        <v>24.5</v>
      </c>
      <c r="F44" s="121">
        <v>23.8</v>
      </c>
      <c r="G44" s="127">
        <v>20</v>
      </c>
      <c r="H44" s="372">
        <v>17.600000000000001</v>
      </c>
      <c r="I44" s="372">
        <v>30</v>
      </c>
      <c r="J44" s="132">
        <v>0</v>
      </c>
      <c r="K44" s="372">
        <v>14.2</v>
      </c>
      <c r="L44" s="372">
        <v>12.9</v>
      </c>
      <c r="M44" s="375">
        <v>0</v>
      </c>
      <c r="N44" s="89"/>
      <c r="O44"/>
    </row>
    <row r="45" spans="1:15" s="22" customFormat="1" ht="12.75" customHeight="1">
      <c r="A45" s="93" t="s">
        <v>52</v>
      </c>
      <c r="B45" s="121">
        <v>34.200000000000003</v>
      </c>
      <c r="C45" s="232" t="s">
        <v>286</v>
      </c>
      <c r="D45" s="132">
        <v>33.6</v>
      </c>
      <c r="E45" s="121">
        <v>32.700000000000003</v>
      </c>
      <c r="F45" s="362">
        <v>45</v>
      </c>
      <c r="G45" s="127">
        <v>26.6</v>
      </c>
      <c r="H45" s="372">
        <v>6.4</v>
      </c>
      <c r="I45" s="372" t="s">
        <v>286</v>
      </c>
      <c r="J45" s="132">
        <v>0</v>
      </c>
      <c r="K45" s="372">
        <v>19</v>
      </c>
      <c r="L45" s="372">
        <v>36.299999999999997</v>
      </c>
      <c r="M45" s="375">
        <v>0</v>
      </c>
      <c r="N45" s="89"/>
      <c r="O45"/>
    </row>
    <row r="46" spans="1:15" s="22" customFormat="1" ht="12.75" customHeight="1">
      <c r="A46" s="93" t="s">
        <v>53</v>
      </c>
      <c r="B46" s="121">
        <v>22</v>
      </c>
      <c r="C46" s="121">
        <v>16.600000000000001</v>
      </c>
      <c r="D46" s="132">
        <v>14.3</v>
      </c>
      <c r="E46" s="121">
        <v>19.899999999999999</v>
      </c>
      <c r="F46" s="121">
        <v>15.5</v>
      </c>
      <c r="G46" s="127">
        <v>12.2</v>
      </c>
      <c r="H46" s="372">
        <v>16.7</v>
      </c>
      <c r="I46" s="372">
        <v>8.4</v>
      </c>
      <c r="J46" s="132">
        <v>0</v>
      </c>
      <c r="K46" s="372">
        <v>15.7</v>
      </c>
      <c r="L46" s="372">
        <v>9.6</v>
      </c>
      <c r="M46" s="375">
        <v>0</v>
      </c>
      <c r="N46" s="89"/>
      <c r="O46"/>
    </row>
    <row r="47" spans="1:15" s="52" customFormat="1" ht="12.75" customHeight="1">
      <c r="A47" s="286" t="s">
        <v>135</v>
      </c>
      <c r="B47" s="387">
        <v>24.9</v>
      </c>
      <c r="C47" s="130">
        <v>29.5</v>
      </c>
      <c r="D47" s="386">
        <v>16</v>
      </c>
      <c r="E47" s="130">
        <v>27.1</v>
      </c>
      <c r="F47" s="130">
        <v>24.5</v>
      </c>
      <c r="G47" s="356">
        <v>21.7</v>
      </c>
      <c r="H47" s="373">
        <v>19.100000000000001</v>
      </c>
      <c r="I47" s="373">
        <v>24.8</v>
      </c>
      <c r="J47" s="386">
        <v>0</v>
      </c>
      <c r="K47" s="178">
        <v>16.2</v>
      </c>
      <c r="L47" s="178">
        <v>11.4</v>
      </c>
      <c r="M47" s="388">
        <v>0</v>
      </c>
      <c r="N47" s="105"/>
      <c r="O47" s="50"/>
    </row>
    <row r="48" spans="1:15" s="22" customFormat="1" ht="12.75" customHeight="1">
      <c r="A48" s="11" t="s">
        <v>55</v>
      </c>
      <c r="B48" s="121"/>
      <c r="C48" s="121"/>
      <c r="D48" s="132"/>
      <c r="E48" s="121"/>
      <c r="F48" s="122"/>
      <c r="G48" s="127"/>
      <c r="H48" s="362"/>
      <c r="I48" s="362"/>
      <c r="J48" s="132"/>
      <c r="K48" s="362"/>
      <c r="L48" s="362"/>
      <c r="M48" s="375"/>
      <c r="N48" s="89"/>
      <c r="O48"/>
    </row>
    <row r="49" spans="1:15" s="52" customFormat="1" ht="12.75" customHeight="1">
      <c r="A49" s="86" t="s">
        <v>128</v>
      </c>
      <c r="B49" s="178">
        <v>8.1</v>
      </c>
      <c r="C49" s="178">
        <v>10.3</v>
      </c>
      <c r="D49" s="269">
        <v>6.8</v>
      </c>
      <c r="E49" s="178">
        <v>9.6</v>
      </c>
      <c r="F49" s="178">
        <v>13.5</v>
      </c>
      <c r="G49" s="278">
        <v>7.8</v>
      </c>
      <c r="H49" s="373">
        <v>4.4000000000000004</v>
      </c>
      <c r="I49" s="373">
        <v>7.7</v>
      </c>
      <c r="J49" s="269">
        <v>0</v>
      </c>
      <c r="K49" s="372">
        <v>5.6</v>
      </c>
      <c r="L49" s="372">
        <v>11</v>
      </c>
      <c r="M49" s="376">
        <v>0</v>
      </c>
      <c r="N49" s="180"/>
      <c r="O49"/>
    </row>
    <row r="50" spans="1:15" s="22" customFormat="1" ht="12.75" customHeight="1">
      <c r="A50" s="87" t="s">
        <v>84</v>
      </c>
      <c r="B50" s="121">
        <v>9.6999999999999993</v>
      </c>
      <c r="C50" s="121">
        <v>11.4</v>
      </c>
      <c r="D50" s="132">
        <v>8</v>
      </c>
      <c r="E50" s="121">
        <v>11.5</v>
      </c>
      <c r="F50" s="121">
        <v>15.2</v>
      </c>
      <c r="G50" s="127">
        <v>9.1999999999999993</v>
      </c>
      <c r="H50" s="362">
        <v>5.5</v>
      </c>
      <c r="I50" s="362">
        <v>8.1</v>
      </c>
      <c r="J50" s="132">
        <v>0</v>
      </c>
      <c r="K50" s="372">
        <v>6.9</v>
      </c>
      <c r="L50" s="372">
        <v>12.1</v>
      </c>
      <c r="M50" s="376">
        <v>0</v>
      </c>
      <c r="N50" s="89"/>
      <c r="O50"/>
    </row>
    <row r="51" spans="1:15" s="22" customFormat="1" ht="12.75" customHeight="1">
      <c r="A51" s="87" t="s">
        <v>56</v>
      </c>
      <c r="B51" s="121">
        <v>19.399999999999999</v>
      </c>
      <c r="C51" s="121">
        <v>26.7</v>
      </c>
      <c r="D51" s="132">
        <v>13.6</v>
      </c>
      <c r="E51" s="121">
        <v>17.899999999999999</v>
      </c>
      <c r="F51" s="232">
        <v>28.6</v>
      </c>
      <c r="G51" s="127">
        <v>15</v>
      </c>
      <c r="H51" s="362">
        <v>13.8</v>
      </c>
      <c r="I51" s="362">
        <v>23</v>
      </c>
      <c r="J51" s="132">
        <v>0</v>
      </c>
      <c r="K51" s="372">
        <v>9.8000000000000007</v>
      </c>
      <c r="L51" s="372">
        <v>24.4</v>
      </c>
      <c r="M51" s="376">
        <v>0</v>
      </c>
      <c r="N51" s="89"/>
      <c r="O51"/>
    </row>
    <row r="52" spans="1:15" s="52" customFormat="1" ht="12.75" customHeight="1">
      <c r="A52" s="32" t="s">
        <v>129</v>
      </c>
      <c r="B52" s="178">
        <v>9.1999999999999993</v>
      </c>
      <c r="C52" s="178">
        <v>10.9</v>
      </c>
      <c r="D52" s="269">
        <v>5.9</v>
      </c>
      <c r="E52" s="178">
        <v>6.9</v>
      </c>
      <c r="F52" s="178">
        <v>10</v>
      </c>
      <c r="G52" s="278">
        <v>5</v>
      </c>
      <c r="H52" s="373">
        <v>7.1</v>
      </c>
      <c r="I52" s="373">
        <v>9.1999999999999993</v>
      </c>
      <c r="J52" s="269">
        <v>0</v>
      </c>
      <c r="K52" s="372">
        <v>4.8</v>
      </c>
      <c r="L52" s="372">
        <v>8.6999999999999993</v>
      </c>
      <c r="M52" s="376">
        <v>0</v>
      </c>
      <c r="N52" s="180"/>
      <c r="O52"/>
    </row>
    <row r="53" spans="1:15" s="22" customFormat="1" ht="12.75" customHeight="1">
      <c r="A53" s="87" t="s">
        <v>63</v>
      </c>
      <c r="B53" s="121">
        <v>13.8</v>
      </c>
      <c r="C53" s="121">
        <v>14.2</v>
      </c>
      <c r="D53" s="132">
        <v>7.7</v>
      </c>
      <c r="E53" s="121">
        <v>8.8000000000000007</v>
      </c>
      <c r="F53" s="121">
        <v>12.9</v>
      </c>
      <c r="G53" s="127">
        <v>7.5</v>
      </c>
      <c r="H53" s="362">
        <v>11.5</v>
      </c>
      <c r="I53" s="362">
        <v>11.9</v>
      </c>
      <c r="J53" s="132">
        <v>0</v>
      </c>
      <c r="K53" s="372">
        <v>4.5999999999999996</v>
      </c>
      <c r="L53" s="372">
        <v>10.5</v>
      </c>
      <c r="M53" s="376">
        <v>0</v>
      </c>
      <c r="N53" s="89"/>
      <c r="O53"/>
    </row>
    <row r="54" spans="1:15" s="22" customFormat="1" ht="12.75" customHeight="1">
      <c r="A54" s="87" t="s">
        <v>57</v>
      </c>
      <c r="B54" s="121">
        <v>28.1</v>
      </c>
      <c r="C54" s="121">
        <v>35.6</v>
      </c>
      <c r="D54" s="132">
        <v>20.6</v>
      </c>
      <c r="E54" s="121">
        <v>20.2</v>
      </c>
      <c r="F54" s="121">
        <v>28.7</v>
      </c>
      <c r="G54" s="127">
        <v>13.7</v>
      </c>
      <c r="H54" s="362">
        <v>19.100000000000001</v>
      </c>
      <c r="I54" s="362">
        <v>29</v>
      </c>
      <c r="J54" s="132">
        <v>0</v>
      </c>
      <c r="K54" s="372">
        <v>14.8</v>
      </c>
      <c r="L54" s="372">
        <v>25.2</v>
      </c>
      <c r="M54" s="376">
        <v>0</v>
      </c>
      <c r="N54" s="89"/>
      <c r="O54"/>
    </row>
    <row r="55" spans="1:15" s="22" customFormat="1" ht="12.75" customHeight="1">
      <c r="A55" s="87" t="s">
        <v>73</v>
      </c>
      <c r="B55" s="121">
        <v>25.2</v>
      </c>
      <c r="C55" s="121" t="s">
        <v>286</v>
      </c>
      <c r="D55" s="132">
        <v>20.8</v>
      </c>
      <c r="E55" s="121">
        <v>31.7</v>
      </c>
      <c r="F55" s="121" t="s">
        <v>286</v>
      </c>
      <c r="G55" s="127">
        <v>30.1</v>
      </c>
      <c r="H55" s="362">
        <v>14.2</v>
      </c>
      <c r="I55" s="362" t="s">
        <v>286</v>
      </c>
      <c r="J55" s="132">
        <v>0</v>
      </c>
      <c r="K55" s="372">
        <v>9.9</v>
      </c>
      <c r="L55" s="372" t="s">
        <v>286</v>
      </c>
      <c r="M55" s="376">
        <v>0</v>
      </c>
      <c r="N55" s="89"/>
      <c r="O55"/>
    </row>
    <row r="56" spans="1:15" s="22" customFormat="1" ht="12.75" customHeight="1">
      <c r="A56" s="87" t="s">
        <v>102</v>
      </c>
      <c r="B56" s="121">
        <v>19.5</v>
      </c>
      <c r="C56" s="121">
        <v>23.2</v>
      </c>
      <c r="D56" s="132">
        <v>12.8</v>
      </c>
      <c r="E56" s="121">
        <v>20.2</v>
      </c>
      <c r="F56" s="121">
        <v>21.7</v>
      </c>
      <c r="G56" s="127">
        <v>11</v>
      </c>
      <c r="H56" s="362">
        <v>14.7</v>
      </c>
      <c r="I56" s="362">
        <v>19.3</v>
      </c>
      <c r="J56" s="132">
        <v>0</v>
      </c>
      <c r="K56" s="372">
        <v>16.899999999999999</v>
      </c>
      <c r="L56" s="372">
        <v>18.7</v>
      </c>
      <c r="M56" s="376">
        <v>0</v>
      </c>
      <c r="N56" s="89"/>
      <c r="O56"/>
    </row>
    <row r="57" spans="1:15" s="22" customFormat="1" ht="12.75" customHeight="1">
      <c r="A57" s="11" t="s">
        <v>58</v>
      </c>
      <c r="B57" s="121"/>
      <c r="C57" s="121"/>
      <c r="D57" s="132"/>
      <c r="E57" s="121"/>
      <c r="F57" s="121"/>
      <c r="G57" s="127"/>
      <c r="H57" s="362"/>
      <c r="I57" s="362"/>
      <c r="J57" s="132"/>
      <c r="K57" s="362"/>
      <c r="L57" s="362"/>
      <c r="M57" s="375"/>
      <c r="N57" s="89"/>
      <c r="O57"/>
    </row>
    <row r="58" spans="1:15" s="22" customFormat="1" ht="12.75" customHeight="1">
      <c r="A58" s="92" t="s">
        <v>59</v>
      </c>
      <c r="B58" s="121">
        <v>13.6</v>
      </c>
      <c r="C58" s="121">
        <v>24.1</v>
      </c>
      <c r="D58" s="132">
        <v>11.7</v>
      </c>
      <c r="E58" s="121">
        <v>20.5</v>
      </c>
      <c r="F58" s="121">
        <v>30.6</v>
      </c>
      <c r="G58" s="127">
        <v>15.6</v>
      </c>
      <c r="H58" s="362">
        <v>6.9</v>
      </c>
      <c r="I58" s="362">
        <v>21.1</v>
      </c>
      <c r="J58" s="132">
        <v>0</v>
      </c>
      <c r="K58" s="362">
        <v>13.3</v>
      </c>
      <c r="L58" s="362">
        <v>26.3</v>
      </c>
      <c r="M58" s="375">
        <v>0</v>
      </c>
      <c r="N58" s="89"/>
      <c r="O58"/>
    </row>
    <row r="59" spans="1:15" s="22" customFormat="1" ht="12.75" customHeight="1">
      <c r="A59" s="92" t="s">
        <v>60</v>
      </c>
      <c r="B59" s="121">
        <v>6.1</v>
      </c>
      <c r="C59" s="121">
        <v>7.5</v>
      </c>
      <c r="D59" s="132">
        <v>4.2</v>
      </c>
      <c r="E59" s="121">
        <v>5.7</v>
      </c>
      <c r="F59" s="121">
        <v>8.5</v>
      </c>
      <c r="G59" s="127">
        <v>3.9</v>
      </c>
      <c r="H59" s="362">
        <v>4.4000000000000004</v>
      </c>
      <c r="I59" s="362">
        <v>6.2</v>
      </c>
      <c r="J59" s="132">
        <v>0</v>
      </c>
      <c r="K59" s="362">
        <v>4.2</v>
      </c>
      <c r="L59" s="362">
        <v>7.6</v>
      </c>
      <c r="M59" s="375">
        <v>0</v>
      </c>
      <c r="N59" s="89"/>
      <c r="O59"/>
    </row>
    <row r="60" spans="1:15" s="22" customFormat="1" ht="12.75" customHeight="1">
      <c r="A60" s="11" t="s">
        <v>213</v>
      </c>
      <c r="B60" s="121"/>
      <c r="C60" s="121"/>
      <c r="D60" s="132"/>
      <c r="E60" s="131"/>
      <c r="F60" s="131"/>
      <c r="G60" s="127"/>
      <c r="H60" s="362"/>
      <c r="I60" s="362"/>
      <c r="J60" s="132"/>
      <c r="M60" s="159"/>
      <c r="N60" s="89"/>
      <c r="O60"/>
    </row>
    <row r="61" spans="1:15" s="22" customFormat="1" ht="12.75" customHeight="1">
      <c r="A61" s="92" t="s">
        <v>61</v>
      </c>
      <c r="B61" s="121">
        <v>8</v>
      </c>
      <c r="C61" s="121">
        <v>10.5</v>
      </c>
      <c r="D61" s="132">
        <v>6</v>
      </c>
      <c r="E61" s="256" t="s">
        <v>204</v>
      </c>
      <c r="F61" s="256" t="s">
        <v>204</v>
      </c>
      <c r="G61" s="279" t="s">
        <v>204</v>
      </c>
      <c r="H61" s="362">
        <v>5.3</v>
      </c>
      <c r="I61" s="362">
        <v>8.6</v>
      </c>
      <c r="J61" s="132">
        <v>0</v>
      </c>
      <c r="K61" s="256" t="s">
        <v>204</v>
      </c>
      <c r="L61" s="256" t="s">
        <v>204</v>
      </c>
      <c r="M61" s="274" t="s">
        <v>204</v>
      </c>
      <c r="N61" s="89"/>
      <c r="O61"/>
    </row>
    <row r="62" spans="1:15" s="22" customFormat="1" ht="12.75" customHeight="1">
      <c r="A62" s="286" t="s">
        <v>217</v>
      </c>
      <c r="B62" s="121">
        <v>14.4</v>
      </c>
      <c r="C62" s="121">
        <v>23.5</v>
      </c>
      <c r="D62" s="132">
        <v>11</v>
      </c>
      <c r="E62" s="256" t="s">
        <v>204</v>
      </c>
      <c r="F62" s="256" t="s">
        <v>204</v>
      </c>
      <c r="G62" s="279" t="s">
        <v>204</v>
      </c>
      <c r="H62" s="362">
        <v>9.3000000000000007</v>
      </c>
      <c r="I62" s="362">
        <v>20.8</v>
      </c>
      <c r="J62" s="132">
        <v>0</v>
      </c>
      <c r="K62" s="256" t="s">
        <v>204</v>
      </c>
      <c r="L62" s="256" t="s">
        <v>204</v>
      </c>
      <c r="M62" s="274" t="s">
        <v>204</v>
      </c>
      <c r="N62" s="89"/>
      <c r="O62"/>
    </row>
    <row r="63" spans="1:15" s="22" customFormat="1" ht="12.75" customHeight="1">
      <c r="A63" s="286" t="s">
        <v>218</v>
      </c>
      <c r="B63" s="121">
        <v>9.9</v>
      </c>
      <c r="C63" s="121">
        <v>13.5</v>
      </c>
      <c r="D63" s="132">
        <v>7</v>
      </c>
      <c r="E63" s="256" t="s">
        <v>204</v>
      </c>
      <c r="F63" s="256" t="s">
        <v>204</v>
      </c>
      <c r="G63" s="279" t="s">
        <v>204</v>
      </c>
      <c r="H63" s="362">
        <v>7</v>
      </c>
      <c r="I63" s="362">
        <v>11.5</v>
      </c>
      <c r="J63" s="132">
        <v>0</v>
      </c>
      <c r="K63" s="256" t="s">
        <v>204</v>
      </c>
      <c r="L63" s="256" t="s">
        <v>204</v>
      </c>
      <c r="M63" s="274" t="s">
        <v>204</v>
      </c>
      <c r="N63" s="89"/>
      <c r="O63"/>
    </row>
    <row r="64" spans="1:15" s="22" customFormat="1" ht="12.75" customHeight="1">
      <c r="A64" s="92" t="s">
        <v>62</v>
      </c>
      <c r="B64" s="121">
        <v>8.3000000000000007</v>
      </c>
      <c r="C64" s="121">
        <v>10.9</v>
      </c>
      <c r="D64" s="132">
        <v>7</v>
      </c>
      <c r="E64" s="256" t="s">
        <v>204</v>
      </c>
      <c r="F64" s="256" t="s">
        <v>204</v>
      </c>
      <c r="G64" s="279" t="s">
        <v>204</v>
      </c>
      <c r="H64" s="362">
        <v>4.5</v>
      </c>
      <c r="I64" s="362">
        <v>8.4</v>
      </c>
      <c r="J64" s="132">
        <v>0</v>
      </c>
      <c r="K64" s="256" t="s">
        <v>204</v>
      </c>
      <c r="L64" s="256" t="s">
        <v>204</v>
      </c>
      <c r="M64" s="274" t="s">
        <v>204</v>
      </c>
      <c r="N64" s="89"/>
      <c r="O64"/>
    </row>
    <row r="65" spans="1:15" s="25" customFormat="1" ht="25.75" customHeight="1">
      <c r="A65" s="110" t="s">
        <v>216</v>
      </c>
      <c r="B65" s="284">
        <v>5.5</v>
      </c>
      <c r="C65" s="284">
        <v>7.5</v>
      </c>
      <c r="D65" s="188">
        <v>4.0999999999999996</v>
      </c>
      <c r="E65" s="254">
        <v>5.8</v>
      </c>
      <c r="F65" s="254">
        <v>8.1</v>
      </c>
      <c r="G65" s="127">
        <v>4</v>
      </c>
      <c r="H65" s="374">
        <v>3.7</v>
      </c>
      <c r="I65" s="374">
        <v>6.3</v>
      </c>
      <c r="J65" s="188">
        <v>0</v>
      </c>
      <c r="K65" s="254">
        <v>4.2</v>
      </c>
      <c r="L65" s="254">
        <v>7</v>
      </c>
      <c r="M65" s="126">
        <v>0</v>
      </c>
      <c r="N65" s="129"/>
      <c r="O65"/>
    </row>
    <row r="66" spans="1:15" s="22" customFormat="1">
      <c r="A66" s="105"/>
      <c r="D66" s="159"/>
      <c r="G66" s="159"/>
      <c r="J66" s="159"/>
      <c r="M66" s="159"/>
      <c r="N66" s="89"/>
      <c r="O66"/>
    </row>
    <row r="67" spans="1:15" s="49" customFormat="1">
      <c r="A67" s="91" t="s">
        <v>87</v>
      </c>
      <c r="B67" s="62"/>
      <c r="C67" s="18"/>
      <c r="D67" s="156"/>
      <c r="E67" s="18"/>
      <c r="F67" s="18"/>
      <c r="G67" s="156"/>
      <c r="H67" s="18"/>
      <c r="J67" s="159"/>
      <c r="M67" s="159"/>
      <c r="N67" s="89"/>
      <c r="O67"/>
    </row>
    <row r="68" spans="1:15" s="49" customFormat="1" ht="14.25" customHeight="1">
      <c r="A68" s="111" t="s">
        <v>88</v>
      </c>
      <c r="B68" s="69"/>
      <c r="C68" s="69"/>
      <c r="D68" s="280"/>
      <c r="E68" s="69"/>
      <c r="F68" s="69"/>
      <c r="G68" s="280"/>
      <c r="H68" s="70"/>
      <c r="I68" s="70"/>
      <c r="J68" s="270"/>
      <c r="K68" s="70"/>
      <c r="L68" s="70"/>
      <c r="M68" s="270"/>
      <c r="N68" s="89"/>
      <c r="O68"/>
    </row>
    <row r="69" spans="1:15" s="49" customFormat="1">
      <c r="A69" s="9" t="s">
        <v>92</v>
      </c>
      <c r="B69" s="62"/>
      <c r="C69" s="19"/>
      <c r="D69" s="156"/>
      <c r="E69" s="19"/>
      <c r="F69" s="19"/>
      <c r="G69" s="156"/>
      <c r="H69" s="19"/>
      <c r="J69" s="159"/>
      <c r="M69" s="159"/>
      <c r="N69" s="89"/>
      <c r="O69"/>
    </row>
    <row r="70" spans="1:15" s="49" customFormat="1" ht="14.25" customHeight="1">
      <c r="A70" s="400" t="s">
        <v>120</v>
      </c>
      <c r="B70" s="400"/>
      <c r="C70" s="400"/>
      <c r="D70" s="400"/>
      <c r="E70" s="19"/>
      <c r="F70" s="19"/>
      <c r="G70" s="156"/>
      <c r="H70" s="19"/>
      <c r="J70" s="159"/>
      <c r="M70" s="159"/>
      <c r="N70" s="89"/>
      <c r="O70"/>
    </row>
    <row r="71" spans="1:15" s="58" customFormat="1">
      <c r="A71" s="9" t="s">
        <v>196</v>
      </c>
      <c r="B71" s="57"/>
      <c r="C71" s="19"/>
      <c r="D71" s="156"/>
      <c r="E71" s="19"/>
      <c r="F71" s="19"/>
      <c r="G71" s="156"/>
      <c r="H71" s="19"/>
      <c r="J71" s="271"/>
      <c r="M71" s="271"/>
      <c r="N71" s="107"/>
      <c r="O71"/>
    </row>
    <row r="72" spans="1:15" s="58" customFormat="1">
      <c r="A72" s="9" t="s">
        <v>133</v>
      </c>
      <c r="B72" s="57"/>
      <c r="C72" s="80"/>
      <c r="D72" s="156"/>
      <c r="E72" s="80"/>
      <c r="F72" s="80"/>
      <c r="G72" s="156"/>
      <c r="H72" s="80"/>
      <c r="J72" s="271"/>
      <c r="M72" s="271"/>
      <c r="N72" s="107"/>
      <c r="O72"/>
    </row>
    <row r="73" spans="1:15" s="49" customFormat="1">
      <c r="A73" s="9" t="s">
        <v>91</v>
      </c>
      <c r="B73" s="78"/>
      <c r="C73" s="80"/>
      <c r="D73" s="156"/>
      <c r="E73" s="80"/>
      <c r="F73" s="80"/>
      <c r="G73" s="156"/>
      <c r="H73" s="19"/>
      <c r="J73" s="159"/>
      <c r="M73" s="159"/>
      <c r="N73" s="89"/>
      <c r="O73"/>
    </row>
    <row r="74" spans="1:15" s="58" customFormat="1">
      <c r="A74" s="9" t="s">
        <v>110</v>
      </c>
      <c r="B74" s="57"/>
      <c r="C74" s="80"/>
      <c r="D74" s="156"/>
      <c r="E74" s="80"/>
      <c r="F74" s="80"/>
      <c r="G74" s="156"/>
      <c r="H74" s="19"/>
      <c r="J74" s="271"/>
      <c r="M74" s="271"/>
      <c r="N74" s="107"/>
      <c r="O74"/>
    </row>
    <row r="75" spans="1:15" s="58" customFormat="1">
      <c r="A75" s="9" t="s">
        <v>290</v>
      </c>
      <c r="B75" s="57"/>
      <c r="C75" s="80"/>
      <c r="D75" s="156"/>
      <c r="E75" s="80"/>
      <c r="F75" s="80"/>
      <c r="G75" s="156"/>
      <c r="H75" s="19"/>
      <c r="J75" s="271"/>
      <c r="M75" s="271"/>
      <c r="O75"/>
    </row>
    <row r="76" spans="1:15" s="58" customFormat="1" ht="27" customHeight="1">
      <c r="A76" s="418" t="s">
        <v>134</v>
      </c>
      <c r="B76" s="418"/>
      <c r="C76" s="418"/>
      <c r="D76" s="418"/>
      <c r="E76" s="418"/>
      <c r="F76" s="418"/>
      <c r="G76" s="418"/>
      <c r="H76" s="418"/>
      <c r="I76" s="418"/>
      <c r="J76" s="418"/>
      <c r="K76" s="418"/>
      <c r="L76" s="418"/>
      <c r="M76" s="418"/>
      <c r="O76"/>
    </row>
    <row r="77" spans="1:15" s="150" customFormat="1" ht="14" customHeight="1">
      <c r="A77" s="139" t="s">
        <v>214</v>
      </c>
      <c r="B77" s="257"/>
      <c r="C77" s="257"/>
      <c r="D77" s="257"/>
      <c r="E77" s="257"/>
      <c r="F77" s="257"/>
      <c r="G77" s="257"/>
      <c r="H77" s="257"/>
    </row>
    <row r="78" spans="1:15" s="58" customFormat="1">
      <c r="A78" s="9" t="s">
        <v>215</v>
      </c>
      <c r="B78" s="57"/>
      <c r="C78" s="80"/>
      <c r="D78" s="156"/>
      <c r="E78" s="80"/>
      <c r="F78" s="80"/>
      <c r="G78" s="156"/>
      <c r="H78" s="19"/>
      <c r="J78" s="271"/>
      <c r="M78" s="271"/>
      <c r="O78"/>
    </row>
    <row r="79" spans="1:15" s="49" customFormat="1">
      <c r="A79" s="139" t="s">
        <v>109</v>
      </c>
      <c r="B79" s="62"/>
      <c r="C79" s="19"/>
      <c r="D79" s="156"/>
      <c r="E79" s="19"/>
      <c r="F79" s="19"/>
      <c r="G79" s="156"/>
      <c r="H79" s="19"/>
      <c r="J79" s="159"/>
      <c r="M79" s="159"/>
      <c r="O79"/>
    </row>
    <row r="80" spans="1:15" s="150" customFormat="1">
      <c r="A80" s="139" t="s">
        <v>304</v>
      </c>
      <c r="B80" s="154"/>
      <c r="C80" s="156"/>
      <c r="D80" s="156"/>
      <c r="E80" s="156"/>
      <c r="F80" s="156"/>
      <c r="G80" s="156"/>
      <c r="H80" s="156"/>
      <c r="J80" s="159"/>
      <c r="M80" s="159"/>
    </row>
    <row r="81" spans="1:15" s="49" customFormat="1">
      <c r="A81" s="90"/>
      <c r="B81" s="62"/>
      <c r="C81" s="19"/>
      <c r="D81" s="156"/>
      <c r="E81" s="19"/>
      <c r="F81" s="19"/>
      <c r="G81" s="156"/>
      <c r="H81" s="19"/>
      <c r="J81" s="159"/>
      <c r="M81" s="159"/>
      <c r="O81"/>
    </row>
    <row r="83" spans="1:15" s="22" customFormat="1" ht="12.75" customHeight="1">
      <c r="A83" s="312" t="s">
        <v>243</v>
      </c>
      <c r="D83" s="159"/>
      <c r="G83" s="159"/>
      <c r="J83" s="159"/>
      <c r="M83" s="159"/>
      <c r="O83"/>
    </row>
  </sheetData>
  <sheetProtection sheet="1"/>
  <mergeCells count="11">
    <mergeCell ref="B9:M9"/>
    <mergeCell ref="H6:J6"/>
    <mergeCell ref="A76:M76"/>
    <mergeCell ref="K6:M6"/>
    <mergeCell ref="A70:D70"/>
    <mergeCell ref="A4:M4"/>
    <mergeCell ref="B5:G5"/>
    <mergeCell ref="H5:M5"/>
    <mergeCell ref="B6:D6"/>
    <mergeCell ref="E6:G6"/>
    <mergeCell ref="B31:M31"/>
  </mergeCells>
  <conditionalFormatting sqref="A85">
    <cfRule type="cellIs" dxfId="1" priority="3" stopIfTrue="1" operator="greaterThan">
      <formula>50</formula>
    </cfRule>
    <cfRule type="cellIs" dxfId="0" priority="4" stopIfTrue="1" operator="between">
      <formula>25</formula>
      <formula>50</formula>
    </cfRule>
  </conditionalFormatting>
  <hyperlinks>
    <hyperlink ref="A83" r:id="rId1" display="© Commonwealth of Australia 2015" xr:uid="{CF24E0C3-1E4F-234D-AD27-0209036E8003}"/>
  </hyperlinks>
  <pageMargins left="0.7" right="0.7" top="0.75" bottom="0.75" header="0.3" footer="0.3"/>
  <pageSetup paperSize="8" scale="57" orientation="landscape"/>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A1854-6B0F-7841-B0E5-C5324C43F437}">
  <sheetPr codeName="Sheet12"/>
  <dimension ref="A1:IS53"/>
  <sheetViews>
    <sheetView workbookViewId="0">
      <pane xSplit="1" ySplit="6" topLeftCell="B7" activePane="bottomRight" state="frozen"/>
      <selection pane="topRight" activeCell="B1" sqref="B1"/>
      <selection pane="bottomLeft" activeCell="A7" sqref="A7"/>
      <selection pane="bottomRight"/>
    </sheetView>
  </sheetViews>
  <sheetFormatPr baseColWidth="10" defaultRowHeight="14"/>
  <cols>
    <col min="1" max="1" width="13.6640625" style="22" customWidth="1"/>
    <col min="2" max="4" width="11.6640625" style="22" customWidth="1"/>
    <col min="5" max="256" width="8.83203125" customWidth="1"/>
  </cols>
  <sheetData>
    <row r="1" spans="1:253" s="116" customFormat="1" ht="60" customHeight="1">
      <c r="A1" s="115" t="s">
        <v>131</v>
      </c>
      <c r="B1" s="115"/>
      <c r="C1" s="115"/>
      <c r="D1" s="114"/>
      <c r="E1" s="168"/>
      <c r="F1" s="168"/>
      <c r="G1" s="168"/>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row>
    <row r="2" spans="1:253" s="150" customFormat="1" ht="15.75" customHeight="1">
      <c r="A2" s="310" t="s">
        <v>284</v>
      </c>
      <c r="B2" s="88"/>
      <c r="C2" s="88"/>
    </row>
    <row r="3" spans="1:253" s="150" customFormat="1" ht="15.75" customHeight="1">
      <c r="A3" s="311" t="s">
        <v>285</v>
      </c>
    </row>
    <row r="4" spans="1:253" s="51" customFormat="1" ht="37.5" customHeight="1">
      <c r="A4" s="413" t="s">
        <v>278</v>
      </c>
      <c r="B4" s="413"/>
      <c r="C4" s="413"/>
      <c r="D4" s="413"/>
      <c r="E4" s="413"/>
      <c r="F4" s="413"/>
      <c r="G4"/>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c r="BC4"/>
      <c r="BD4"/>
      <c r="BE4"/>
      <c r="BF4"/>
      <c r="BG4"/>
      <c r="BH4"/>
      <c r="BI4"/>
      <c r="BJ4"/>
      <c r="BK4"/>
      <c r="BL4"/>
      <c r="BM4"/>
      <c r="BN4"/>
      <c r="BO4"/>
      <c r="BP4"/>
      <c r="BQ4"/>
      <c r="BR4"/>
      <c r="BS4"/>
      <c r="BT4"/>
      <c r="BU4"/>
      <c r="BV4"/>
      <c r="BW4"/>
      <c r="BX4"/>
      <c r="BY4"/>
      <c r="BZ4"/>
      <c r="CA4"/>
      <c r="CB4"/>
      <c r="CC4"/>
      <c r="CD4"/>
      <c r="CE4"/>
      <c r="CF4"/>
      <c r="CG4"/>
      <c r="CH4"/>
      <c r="CI4"/>
      <c r="CJ4"/>
      <c r="CK4"/>
      <c r="CL4"/>
      <c r="CM4"/>
      <c r="CN4"/>
      <c r="CO4"/>
      <c r="CP4"/>
      <c r="CQ4"/>
      <c r="CR4"/>
      <c r="CS4"/>
      <c r="CT4"/>
      <c r="CU4"/>
      <c r="CV4"/>
      <c r="CW4"/>
      <c r="CX4"/>
      <c r="CY4"/>
      <c r="CZ4"/>
      <c r="DA4"/>
      <c r="DB4"/>
      <c r="DC4"/>
      <c r="DD4"/>
      <c r="DE4"/>
      <c r="DF4"/>
      <c r="DG4"/>
      <c r="DH4"/>
      <c r="DI4"/>
      <c r="DJ4"/>
      <c r="DK4"/>
      <c r="DL4"/>
      <c r="DM4"/>
      <c r="DN4"/>
      <c r="DO4"/>
      <c r="DP4"/>
      <c r="DQ4"/>
      <c r="DR4"/>
      <c r="DS4"/>
      <c r="DT4"/>
      <c r="DU4"/>
      <c r="DV4"/>
      <c r="DW4"/>
      <c r="DX4"/>
      <c r="DY4"/>
      <c r="DZ4"/>
      <c r="EA4"/>
      <c r="EB4"/>
      <c r="EC4"/>
      <c r="ED4"/>
      <c r="EE4"/>
      <c r="EF4"/>
      <c r="EG4"/>
      <c r="EH4"/>
      <c r="EI4"/>
      <c r="EJ4"/>
      <c r="EK4"/>
      <c r="EL4"/>
      <c r="EM4"/>
      <c r="EN4"/>
      <c r="EO4"/>
      <c r="EP4"/>
      <c r="EQ4"/>
      <c r="ER4"/>
      <c r="ES4"/>
      <c r="ET4"/>
      <c r="EU4"/>
      <c r="EV4"/>
      <c r="EW4"/>
      <c r="EX4"/>
      <c r="EY4"/>
      <c r="EZ4"/>
      <c r="FA4"/>
      <c r="FB4"/>
      <c r="FC4"/>
      <c r="FD4"/>
      <c r="FE4"/>
      <c r="FF4"/>
      <c r="FG4"/>
      <c r="FH4"/>
      <c r="FI4"/>
      <c r="FJ4"/>
      <c r="FK4"/>
      <c r="FL4"/>
      <c r="FM4"/>
      <c r="FN4"/>
      <c r="FO4"/>
      <c r="FP4"/>
      <c r="FQ4"/>
      <c r="FR4"/>
      <c r="FS4"/>
      <c r="FT4"/>
      <c r="FU4"/>
      <c r="FV4"/>
      <c r="FW4"/>
      <c r="FX4"/>
      <c r="FY4"/>
      <c r="FZ4"/>
      <c r="GA4"/>
      <c r="GB4"/>
      <c r="GC4"/>
      <c r="GD4"/>
      <c r="GE4"/>
      <c r="GF4"/>
      <c r="GG4"/>
      <c r="GH4"/>
      <c r="GI4"/>
      <c r="GJ4"/>
      <c r="GK4"/>
      <c r="GL4"/>
      <c r="GM4"/>
      <c r="GN4"/>
      <c r="GO4"/>
      <c r="GP4"/>
      <c r="GQ4"/>
      <c r="GR4"/>
      <c r="GS4"/>
      <c r="GT4"/>
      <c r="GU4"/>
      <c r="GV4"/>
      <c r="GW4"/>
      <c r="GX4"/>
      <c r="GY4"/>
      <c r="GZ4"/>
      <c r="HA4"/>
      <c r="HB4"/>
      <c r="HC4"/>
      <c r="HD4"/>
      <c r="HE4"/>
      <c r="HF4"/>
      <c r="HG4"/>
      <c r="HH4"/>
      <c r="HI4"/>
      <c r="HJ4"/>
      <c r="HK4"/>
      <c r="HL4"/>
      <c r="HM4"/>
      <c r="HN4"/>
      <c r="HO4"/>
      <c r="HP4"/>
      <c r="HQ4"/>
      <c r="HR4"/>
      <c r="HS4"/>
      <c r="HT4"/>
      <c r="HU4"/>
      <c r="HV4"/>
      <c r="HW4"/>
      <c r="HX4"/>
      <c r="HY4"/>
      <c r="HZ4"/>
      <c r="IA4"/>
      <c r="IB4"/>
      <c r="IC4"/>
      <c r="ID4"/>
      <c r="IE4"/>
      <c r="IF4"/>
      <c r="IG4"/>
      <c r="IH4"/>
      <c r="II4"/>
      <c r="IJ4"/>
      <c r="IK4"/>
      <c r="IL4"/>
      <c r="IM4"/>
      <c r="IN4"/>
      <c r="IO4"/>
      <c r="IP4"/>
      <c r="IQ4"/>
      <c r="IR4"/>
      <c r="IS4"/>
    </row>
    <row r="5" spans="1:253" s="51" customFormat="1" ht="49.5" customHeight="1">
      <c r="A5" s="290"/>
      <c r="B5" s="164" t="s">
        <v>82</v>
      </c>
      <c r="C5" s="164" t="s">
        <v>8</v>
      </c>
      <c r="D5" s="295" t="s">
        <v>224</v>
      </c>
      <c r="E5" s="150"/>
      <c r="F5" s="150"/>
      <c r="G5" s="150"/>
      <c r="H5" s="150"/>
      <c r="I5" s="150"/>
      <c r="J5" s="150"/>
      <c r="K5" s="150"/>
      <c r="L5" s="150"/>
      <c r="M5" s="150"/>
      <c r="N5" s="150"/>
      <c r="O5" s="150"/>
      <c r="P5" s="150"/>
      <c r="Q5" s="150"/>
      <c r="R5" s="150"/>
      <c r="S5" s="150"/>
      <c r="T5" s="150"/>
      <c r="U5" s="150"/>
      <c r="V5" s="150"/>
      <c r="W5" s="150"/>
      <c r="X5" s="150"/>
      <c r="Y5" s="150"/>
      <c r="Z5" s="150"/>
      <c r="AA5" s="150"/>
      <c r="AB5" s="150"/>
      <c r="AC5" s="150"/>
      <c r="AD5" s="150"/>
      <c r="AE5" s="150"/>
      <c r="AF5" s="150"/>
      <c r="AG5" s="150"/>
      <c r="AH5" s="150"/>
      <c r="AI5" s="150"/>
      <c r="AJ5" s="150"/>
      <c r="AK5" s="150"/>
      <c r="AL5" s="150"/>
      <c r="AM5" s="150"/>
      <c r="AN5" s="150"/>
      <c r="AO5" s="150"/>
      <c r="AP5" s="150"/>
      <c r="AQ5" s="150"/>
      <c r="AR5" s="150"/>
      <c r="AS5" s="150"/>
      <c r="AT5" s="150"/>
      <c r="AU5" s="150"/>
      <c r="AV5" s="150"/>
      <c r="AW5" s="150"/>
      <c r="AX5" s="150"/>
      <c r="AY5" s="150"/>
      <c r="AZ5" s="150"/>
      <c r="BA5" s="150"/>
      <c r="BB5" s="150"/>
      <c r="BC5" s="150"/>
      <c r="BD5" s="150"/>
      <c r="BE5" s="150"/>
      <c r="BF5" s="150"/>
      <c r="BG5" s="150"/>
      <c r="BH5" s="150"/>
      <c r="BI5" s="150"/>
      <c r="BJ5" s="150"/>
      <c r="BK5" s="150"/>
      <c r="BL5" s="150"/>
      <c r="BM5" s="150"/>
      <c r="BN5" s="150"/>
      <c r="BO5" s="150"/>
      <c r="BP5" s="150"/>
      <c r="BQ5" s="150"/>
      <c r="BR5" s="150"/>
      <c r="BS5" s="150"/>
      <c r="BT5" s="150"/>
      <c r="BU5" s="150"/>
      <c r="BV5" s="150"/>
      <c r="BW5" s="150"/>
      <c r="BX5" s="150"/>
      <c r="BY5" s="150"/>
      <c r="BZ5" s="150"/>
      <c r="CA5" s="150"/>
      <c r="CB5" s="150"/>
      <c r="CC5" s="150"/>
      <c r="CD5" s="150"/>
      <c r="CE5" s="150"/>
      <c r="CF5" s="150"/>
      <c r="CG5" s="150"/>
      <c r="CH5" s="150"/>
      <c r="CI5" s="150"/>
      <c r="CJ5" s="150"/>
      <c r="CK5" s="150"/>
      <c r="CL5" s="150"/>
      <c r="CM5" s="150"/>
      <c r="CN5" s="150"/>
      <c r="CO5" s="150"/>
      <c r="CP5" s="150"/>
      <c r="CQ5" s="150"/>
      <c r="CR5" s="150"/>
      <c r="CS5" s="150"/>
      <c r="CT5" s="150"/>
      <c r="CU5" s="150"/>
      <c r="CV5" s="150"/>
      <c r="CW5" s="150"/>
      <c r="CX5" s="150"/>
      <c r="CY5" s="150"/>
      <c r="CZ5" s="150"/>
      <c r="DA5" s="150"/>
      <c r="DB5" s="150"/>
      <c r="DC5" s="150"/>
      <c r="DD5" s="150"/>
      <c r="DE5" s="150"/>
      <c r="DF5" s="150"/>
      <c r="DG5" s="150"/>
      <c r="DH5" s="150"/>
      <c r="DI5" s="150"/>
      <c r="DJ5" s="150"/>
      <c r="DK5" s="150"/>
      <c r="DL5" s="150"/>
      <c r="DM5" s="150"/>
      <c r="DN5" s="150"/>
      <c r="DO5" s="150"/>
      <c r="DP5" s="150"/>
      <c r="DQ5" s="150"/>
      <c r="DR5" s="150"/>
      <c r="DS5" s="150"/>
      <c r="DT5" s="150"/>
      <c r="DU5" s="150"/>
      <c r="DV5" s="150"/>
      <c r="DW5" s="150"/>
      <c r="DX5" s="150"/>
      <c r="DY5" s="150"/>
      <c r="DZ5" s="150"/>
      <c r="EA5" s="150"/>
      <c r="EB5" s="150"/>
      <c r="EC5" s="150"/>
      <c r="ED5" s="150"/>
      <c r="EE5" s="150"/>
      <c r="EF5" s="150"/>
      <c r="EG5" s="150"/>
      <c r="EH5" s="150"/>
      <c r="EI5" s="150"/>
      <c r="EJ5" s="150"/>
      <c r="EK5" s="150"/>
      <c r="EL5" s="150"/>
      <c r="EM5" s="150"/>
      <c r="EN5" s="150"/>
      <c r="EO5" s="150"/>
      <c r="EP5" s="150"/>
      <c r="EQ5" s="150"/>
      <c r="ER5" s="150"/>
      <c r="ES5" s="150"/>
      <c r="ET5" s="150"/>
      <c r="EU5" s="150"/>
      <c r="EV5" s="150"/>
      <c r="EW5" s="150"/>
      <c r="EX5" s="150"/>
      <c r="EY5" s="150"/>
      <c r="EZ5" s="150"/>
      <c r="FA5" s="150"/>
      <c r="FB5" s="150"/>
      <c r="FC5" s="150"/>
      <c r="FD5" s="150"/>
      <c r="FE5" s="150"/>
      <c r="FF5" s="150"/>
      <c r="FG5" s="150"/>
      <c r="FH5" s="150"/>
      <c r="FI5" s="150"/>
      <c r="FJ5" s="150"/>
      <c r="FK5" s="150"/>
      <c r="FL5" s="150"/>
      <c r="FM5" s="150"/>
      <c r="FN5" s="150"/>
      <c r="FO5" s="150"/>
      <c r="FP5" s="150"/>
      <c r="FQ5" s="150"/>
      <c r="FR5" s="150"/>
      <c r="FS5" s="150"/>
      <c r="FT5" s="150"/>
      <c r="FU5" s="150"/>
      <c r="FV5" s="150"/>
      <c r="FW5" s="150"/>
      <c r="FX5" s="150"/>
      <c r="FY5" s="150"/>
      <c r="FZ5" s="150"/>
      <c r="GA5" s="150"/>
      <c r="GB5" s="150"/>
      <c r="GC5" s="150"/>
      <c r="GD5" s="150"/>
      <c r="GE5" s="150"/>
      <c r="GF5" s="150"/>
      <c r="GG5" s="150"/>
      <c r="GH5" s="150"/>
      <c r="GI5" s="150"/>
      <c r="GJ5" s="150"/>
      <c r="GK5" s="150"/>
      <c r="GL5" s="150"/>
      <c r="GM5" s="150"/>
      <c r="GN5" s="150"/>
      <c r="GO5" s="150"/>
      <c r="GP5" s="150"/>
      <c r="GQ5" s="150"/>
      <c r="GR5" s="150"/>
      <c r="GS5" s="150"/>
      <c r="GT5" s="150"/>
      <c r="GU5" s="150"/>
      <c r="GV5" s="150"/>
      <c r="GW5" s="150"/>
      <c r="GX5" s="150"/>
      <c r="GY5" s="150"/>
      <c r="GZ5" s="150"/>
      <c r="HA5" s="150"/>
      <c r="HB5" s="150"/>
      <c r="HC5" s="150"/>
      <c r="HD5" s="150"/>
      <c r="HE5" s="150"/>
      <c r="HF5" s="150"/>
      <c r="HG5" s="150"/>
      <c r="HH5" s="150"/>
      <c r="HI5" s="150"/>
      <c r="HJ5" s="150"/>
      <c r="HK5" s="150"/>
      <c r="HL5" s="150"/>
      <c r="HM5" s="150"/>
      <c r="HN5" s="150"/>
      <c r="HO5" s="150"/>
      <c r="HP5" s="150"/>
      <c r="HQ5" s="150"/>
      <c r="HR5" s="150"/>
      <c r="HS5" s="150"/>
      <c r="HT5" s="150"/>
      <c r="HU5" s="150"/>
      <c r="HV5" s="150"/>
      <c r="HW5" s="150"/>
      <c r="HX5" s="150"/>
      <c r="HY5" s="150"/>
      <c r="HZ5" s="150"/>
      <c r="IA5" s="150"/>
      <c r="IB5" s="150"/>
      <c r="IC5" s="150"/>
      <c r="ID5" s="150"/>
      <c r="IE5" s="150"/>
      <c r="IF5" s="150"/>
      <c r="IG5" s="150"/>
      <c r="IH5" s="150"/>
      <c r="II5" s="150"/>
      <c r="IJ5" s="150"/>
      <c r="IK5" s="150"/>
      <c r="IL5" s="150"/>
      <c r="IM5" s="150"/>
      <c r="IN5" s="150"/>
      <c r="IO5" s="150"/>
      <c r="IP5" s="150"/>
      <c r="IQ5" s="150"/>
      <c r="IR5" s="150"/>
      <c r="IS5" s="150"/>
    </row>
    <row r="6" spans="1:253" ht="12.75" customHeight="1">
      <c r="A6" s="3"/>
      <c r="B6" s="166" t="s">
        <v>9</v>
      </c>
      <c r="C6" s="171" t="s">
        <v>9</v>
      </c>
      <c r="D6" s="5" t="s">
        <v>10</v>
      </c>
    </row>
    <row r="7" spans="1:253" ht="12.75" customHeight="1">
      <c r="A7" s="28" t="s">
        <v>11</v>
      </c>
      <c r="B7" s="44"/>
      <c r="C7" s="68"/>
      <c r="D7" s="340"/>
    </row>
    <row r="8" spans="1:253" ht="12.75" customHeight="1">
      <c r="A8" s="6" t="s">
        <v>12</v>
      </c>
      <c r="B8" s="254">
        <v>44.6</v>
      </c>
      <c r="C8" s="177">
        <v>9870.7000000000007</v>
      </c>
      <c r="D8" s="341">
        <v>0.5</v>
      </c>
    </row>
    <row r="9" spans="1:253" ht="12.75" customHeight="1">
      <c r="A9" s="6" t="s">
        <v>13</v>
      </c>
      <c r="B9" s="254">
        <v>28.9</v>
      </c>
      <c r="C9" s="177">
        <v>10273.299999999999</v>
      </c>
      <c r="D9" s="341">
        <v>0.3</v>
      </c>
    </row>
    <row r="10" spans="1:253" ht="12.75" customHeight="1">
      <c r="A10" s="28" t="s">
        <v>14</v>
      </c>
      <c r="B10" s="254"/>
      <c r="C10" s="177"/>
      <c r="D10" s="341"/>
    </row>
    <row r="11" spans="1:253" ht="12.75" customHeight="1">
      <c r="A11" s="6" t="s">
        <v>231</v>
      </c>
      <c r="B11" s="293">
        <v>15.1</v>
      </c>
      <c r="C11" s="177">
        <v>3111.1</v>
      </c>
      <c r="D11" s="182">
        <v>0.5</v>
      </c>
    </row>
    <row r="12" spans="1:253" s="81" customFormat="1" ht="12.75" customHeight="1">
      <c r="A12" s="6" t="s">
        <v>232</v>
      </c>
      <c r="B12" s="254">
        <v>21.2</v>
      </c>
      <c r="C12" s="177">
        <v>3724.3</v>
      </c>
      <c r="D12" s="341">
        <v>0.6</v>
      </c>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row>
    <row r="13" spans="1:253" ht="12.75" customHeight="1">
      <c r="A13" s="6" t="s">
        <v>233</v>
      </c>
      <c r="B13" s="254">
        <v>10.9</v>
      </c>
      <c r="C13" s="177">
        <v>3350.9</v>
      </c>
      <c r="D13" s="341">
        <v>0.3</v>
      </c>
    </row>
    <row r="14" spans="1:253" s="150" customFormat="1" ht="12.75" customHeight="1">
      <c r="A14" s="6" t="s">
        <v>234</v>
      </c>
      <c r="B14" s="254">
        <v>18.2</v>
      </c>
      <c r="C14" s="177">
        <v>3171.1</v>
      </c>
      <c r="D14" s="341">
        <v>0.6</v>
      </c>
    </row>
    <row r="15" spans="1:253" ht="12.75" customHeight="1">
      <c r="A15" s="6" t="s">
        <v>219</v>
      </c>
      <c r="B15" s="293">
        <v>9.5</v>
      </c>
      <c r="C15" s="177">
        <v>6782.7</v>
      </c>
      <c r="D15" s="294">
        <v>0.1</v>
      </c>
    </row>
    <row r="16" spans="1:253" s="25" customFormat="1" ht="25.75" customHeight="1">
      <c r="A16" s="2" t="s">
        <v>39</v>
      </c>
      <c r="B16" s="126">
        <v>69.099999999999994</v>
      </c>
      <c r="C16" s="127">
        <v>20145.599999999999</v>
      </c>
      <c r="D16" s="375">
        <v>0.3</v>
      </c>
      <c r="E16"/>
      <c r="F16"/>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c r="CA16"/>
      <c r="CB16"/>
      <c r="CC16"/>
      <c r="CD16"/>
      <c r="CE16"/>
      <c r="CF16"/>
      <c r="CG16"/>
      <c r="CH16"/>
      <c r="CI16"/>
      <c r="CJ16"/>
      <c r="CK16"/>
      <c r="CL16"/>
      <c r="CM16"/>
      <c r="CN16"/>
      <c r="CO16"/>
      <c r="CP16"/>
      <c r="CQ16"/>
      <c r="CR16"/>
      <c r="CS16"/>
      <c r="CT16"/>
      <c r="CU16"/>
      <c r="CV16"/>
      <c r="CW16"/>
      <c r="CX16"/>
      <c r="CY16"/>
      <c r="CZ16"/>
      <c r="DA16"/>
      <c r="DB16"/>
      <c r="DC16"/>
      <c r="DD16"/>
      <c r="DE16"/>
      <c r="DF16"/>
      <c r="DG16"/>
      <c r="DH16"/>
      <c r="DI16"/>
      <c r="DJ16"/>
      <c r="DK16"/>
      <c r="DL16"/>
      <c r="DM16"/>
      <c r="DN16"/>
      <c r="DO16"/>
      <c r="DP16"/>
      <c r="DQ16"/>
      <c r="DR16"/>
      <c r="DS16"/>
      <c r="DT16"/>
      <c r="DU16"/>
      <c r="DV16"/>
      <c r="DW16"/>
      <c r="DX16"/>
      <c r="DY16"/>
      <c r="DZ16"/>
      <c r="EA16"/>
      <c r="EB16"/>
      <c r="EC16"/>
      <c r="ED16"/>
      <c r="EE16"/>
      <c r="EF16"/>
      <c r="EG16"/>
      <c r="EH16"/>
      <c r="EI16"/>
      <c r="EJ16"/>
      <c r="EK16"/>
      <c r="EL16"/>
      <c r="EM16"/>
      <c r="EN16"/>
      <c r="EO16"/>
      <c r="EP16"/>
      <c r="EQ16"/>
      <c r="ER16"/>
      <c r="ES16"/>
      <c r="ET16"/>
      <c r="EU16"/>
      <c r="EV16"/>
      <c r="EW16"/>
      <c r="EX16"/>
      <c r="EY16"/>
      <c r="EZ16"/>
      <c r="FA16"/>
      <c r="FB16"/>
      <c r="FC16"/>
      <c r="FD16"/>
      <c r="FE16"/>
      <c r="FF16"/>
      <c r="FG16"/>
      <c r="FH16"/>
      <c r="FI16"/>
      <c r="FJ16"/>
      <c r="FK16"/>
      <c r="FL16"/>
      <c r="FM16"/>
      <c r="FN16"/>
      <c r="FO16"/>
      <c r="FP16"/>
      <c r="FQ16"/>
      <c r="FR16"/>
      <c r="FS16"/>
      <c r="FT16"/>
      <c r="FU16"/>
      <c r="FV16"/>
      <c r="FW16"/>
      <c r="FX16"/>
      <c r="FY16"/>
      <c r="FZ16"/>
      <c r="GA16"/>
      <c r="GB16"/>
      <c r="GC16"/>
      <c r="GD16"/>
      <c r="GE16"/>
      <c r="GF16"/>
      <c r="GG16"/>
      <c r="GH16"/>
      <c r="GI16"/>
      <c r="GJ16"/>
      <c r="GK16"/>
      <c r="GL16"/>
      <c r="GM16"/>
      <c r="GN16"/>
      <c r="GO16"/>
      <c r="GP16"/>
      <c r="GQ16"/>
      <c r="GR16"/>
      <c r="GS16"/>
      <c r="GT16"/>
      <c r="GU16"/>
      <c r="GV16"/>
      <c r="GW16"/>
      <c r="GX16"/>
      <c r="GY16"/>
      <c r="GZ16"/>
      <c r="HA16"/>
      <c r="HB16"/>
      <c r="HC16"/>
      <c r="HD16"/>
      <c r="HE16"/>
      <c r="HF16"/>
      <c r="HG16"/>
      <c r="HH16"/>
      <c r="HI16"/>
      <c r="HJ16"/>
      <c r="HK16"/>
      <c r="HL16"/>
      <c r="HM16"/>
      <c r="HN16"/>
      <c r="HO16"/>
      <c r="HP16"/>
      <c r="HQ16"/>
      <c r="HR16"/>
      <c r="HS16"/>
      <c r="HT16"/>
      <c r="HU16"/>
      <c r="HV16"/>
      <c r="HW16"/>
      <c r="HX16"/>
      <c r="HY16"/>
      <c r="HZ16"/>
      <c r="IA16"/>
      <c r="IB16"/>
      <c r="IC16"/>
      <c r="ID16"/>
      <c r="IE16"/>
      <c r="IF16"/>
      <c r="IG16"/>
      <c r="IH16"/>
      <c r="II16"/>
      <c r="IJ16"/>
      <c r="IK16"/>
      <c r="IL16"/>
      <c r="IM16"/>
      <c r="IN16"/>
      <c r="IO16"/>
      <c r="IP16"/>
      <c r="IQ16"/>
      <c r="IR16"/>
      <c r="IS16"/>
    </row>
    <row r="17" spans="1:253">
      <c r="C17" s="48"/>
      <c r="D17" s="23"/>
      <c r="L17" s="22"/>
      <c r="M17" s="22"/>
      <c r="N17" s="22"/>
      <c r="O17" s="22"/>
      <c r="P17" s="22"/>
      <c r="Q17" s="22"/>
      <c r="R17" s="22"/>
      <c r="S17" s="22"/>
      <c r="T17" s="22"/>
      <c r="U17" s="22"/>
      <c r="V17" s="22"/>
      <c r="W17" s="22"/>
      <c r="X17" s="22"/>
      <c r="Y17" s="22"/>
      <c r="Z17" s="22"/>
      <c r="AA17" s="22"/>
      <c r="AB17" s="22"/>
      <c r="AC17" s="22"/>
      <c r="AD17" s="22"/>
      <c r="AE17" s="22"/>
      <c r="AF17" s="22"/>
      <c r="AG17" s="22"/>
      <c r="AH17" s="22"/>
      <c r="AI17" s="22"/>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c r="BS17" s="22"/>
      <c r="BT17" s="22"/>
      <c r="BU17" s="22"/>
      <c r="BV17" s="22"/>
      <c r="BW17" s="22"/>
      <c r="BX17" s="22"/>
      <c r="BY17" s="22"/>
      <c r="BZ17" s="22"/>
      <c r="CA17" s="22"/>
      <c r="CB17" s="22"/>
      <c r="CC17" s="22"/>
      <c r="CD17" s="22"/>
      <c r="CE17" s="22"/>
      <c r="CF17" s="22"/>
      <c r="CG17" s="22"/>
      <c r="CH17" s="22"/>
      <c r="CI17" s="22"/>
      <c r="CJ17" s="22"/>
      <c r="CK17" s="22"/>
      <c r="CL17" s="22"/>
      <c r="CM17" s="22"/>
      <c r="CN17" s="22"/>
      <c r="CO17" s="22"/>
      <c r="CP17" s="22"/>
      <c r="CQ17" s="22"/>
      <c r="CR17" s="22"/>
      <c r="CS17" s="22"/>
      <c r="CT17" s="22"/>
      <c r="CU17" s="22"/>
      <c r="CV17" s="22"/>
      <c r="CW17" s="22"/>
      <c r="CX17" s="22"/>
      <c r="CY17" s="22"/>
      <c r="CZ17" s="22"/>
      <c r="DA17" s="22"/>
      <c r="DB17" s="22"/>
      <c r="DC17" s="22"/>
      <c r="DD17" s="22"/>
      <c r="DE17" s="22"/>
      <c r="DF17" s="22"/>
      <c r="DG17" s="22"/>
      <c r="DH17" s="22"/>
      <c r="DI17" s="22"/>
      <c r="DJ17" s="22"/>
      <c r="DK17" s="22"/>
      <c r="DL17" s="22"/>
      <c r="DM17" s="22"/>
      <c r="DN17" s="22"/>
      <c r="DO17" s="22"/>
      <c r="DP17" s="22"/>
      <c r="DQ17" s="22"/>
      <c r="DR17" s="22"/>
      <c r="DS17" s="22"/>
      <c r="DT17" s="22"/>
      <c r="DU17" s="22"/>
      <c r="DV17" s="22"/>
      <c r="DW17" s="22"/>
      <c r="DX17" s="22"/>
      <c r="DY17" s="22"/>
      <c r="DZ17" s="22"/>
      <c r="EA17" s="22"/>
      <c r="EB17" s="22"/>
      <c r="EC17" s="22"/>
      <c r="ED17" s="22"/>
      <c r="EE17" s="22"/>
      <c r="EF17" s="22"/>
      <c r="EG17" s="22"/>
      <c r="EH17" s="22"/>
      <c r="EI17" s="22"/>
      <c r="EJ17" s="22"/>
      <c r="EK17" s="22"/>
      <c r="EL17" s="22"/>
      <c r="EM17" s="22"/>
      <c r="EN17" s="22"/>
      <c r="EO17" s="22"/>
      <c r="EP17" s="22"/>
      <c r="EQ17" s="22"/>
      <c r="ER17" s="22"/>
      <c r="ES17" s="22"/>
      <c r="ET17" s="22"/>
      <c r="EU17" s="22"/>
      <c r="EV17" s="22"/>
      <c r="EW17" s="22"/>
      <c r="EX17" s="22"/>
      <c r="EY17" s="22"/>
      <c r="EZ17" s="22"/>
      <c r="FA17" s="22"/>
      <c r="FB17" s="22"/>
      <c r="FC17" s="22"/>
      <c r="FD17" s="22"/>
      <c r="FE17" s="22"/>
      <c r="FF17" s="22"/>
      <c r="FG17" s="22"/>
      <c r="FH17" s="22"/>
      <c r="FI17" s="22"/>
      <c r="FJ17" s="22"/>
      <c r="FK17" s="22"/>
      <c r="FL17" s="22"/>
      <c r="FM17" s="22"/>
      <c r="FN17" s="22"/>
      <c r="FO17" s="22"/>
      <c r="FP17" s="22"/>
      <c r="FQ17" s="22"/>
      <c r="FR17" s="22"/>
      <c r="FS17" s="22"/>
      <c r="FT17" s="22"/>
      <c r="FU17" s="22"/>
      <c r="FV17" s="22"/>
      <c r="FW17" s="22"/>
      <c r="FX17" s="22"/>
      <c r="FY17" s="22"/>
      <c r="FZ17" s="22"/>
      <c r="GA17" s="22"/>
      <c r="GB17" s="22"/>
      <c r="GC17" s="22"/>
      <c r="GD17" s="22"/>
      <c r="GE17" s="22"/>
      <c r="GF17" s="22"/>
      <c r="GG17" s="22"/>
      <c r="GH17" s="22"/>
      <c r="GI17" s="22"/>
      <c r="GJ17" s="22"/>
      <c r="GK17" s="22"/>
      <c r="GL17" s="22"/>
      <c r="GM17" s="22"/>
      <c r="GN17" s="22"/>
      <c r="GO17" s="22"/>
      <c r="GP17" s="22"/>
      <c r="GQ17" s="22"/>
      <c r="GR17" s="22"/>
      <c r="GS17" s="22"/>
      <c r="GT17" s="22"/>
      <c r="GU17" s="22"/>
      <c r="GV17" s="22"/>
      <c r="GW17" s="22"/>
      <c r="GX17" s="22"/>
      <c r="GY17" s="22"/>
      <c r="GZ17" s="22"/>
      <c r="HA17" s="22"/>
      <c r="HB17" s="22"/>
      <c r="HC17" s="22"/>
      <c r="HD17" s="22"/>
      <c r="HE17" s="22"/>
      <c r="HF17" s="22"/>
      <c r="HG17" s="22"/>
      <c r="HH17" s="22"/>
      <c r="HI17" s="22"/>
      <c r="HJ17" s="22"/>
      <c r="HK17" s="22"/>
      <c r="HL17" s="22"/>
      <c r="HM17" s="22"/>
      <c r="HN17" s="22"/>
      <c r="HO17" s="22"/>
      <c r="HP17" s="22"/>
      <c r="HQ17" s="22"/>
      <c r="HR17" s="22"/>
      <c r="HS17" s="22"/>
      <c r="HT17" s="22"/>
      <c r="HU17" s="22"/>
      <c r="HV17" s="22"/>
      <c r="HW17" s="22"/>
      <c r="HX17" s="22"/>
      <c r="HY17" s="22"/>
      <c r="HZ17" s="22"/>
      <c r="IA17" s="22"/>
      <c r="IB17" s="22"/>
      <c r="IC17" s="22"/>
      <c r="ID17" s="22"/>
      <c r="IE17" s="22"/>
      <c r="IF17" s="22"/>
      <c r="IG17" s="22"/>
      <c r="IH17" s="22"/>
      <c r="II17" s="22"/>
      <c r="IJ17" s="22"/>
      <c r="IK17" s="22"/>
      <c r="IL17" s="22"/>
      <c r="IM17" s="22"/>
      <c r="IN17" s="22"/>
      <c r="IO17" s="22"/>
      <c r="IP17" s="22"/>
      <c r="IQ17" s="22"/>
      <c r="IR17" s="22"/>
      <c r="IS17" s="22"/>
    </row>
    <row r="18" spans="1:253" s="49" customFormat="1">
      <c r="A18" s="28" t="s">
        <v>87</v>
      </c>
      <c r="B18" s="16"/>
      <c r="C18" s="16"/>
      <c r="D18" s="16"/>
      <c r="E18"/>
      <c r="F18"/>
      <c r="G18"/>
      <c r="H18"/>
      <c r="I18"/>
      <c r="J18"/>
      <c r="K18"/>
    </row>
    <row r="19" spans="1:253" s="49" customFormat="1" ht="25.75" customHeight="1">
      <c r="A19" s="399" t="s">
        <v>88</v>
      </c>
      <c r="B19" s="399"/>
      <c r="C19" s="399"/>
      <c r="D19" s="399"/>
      <c r="E19" s="399"/>
      <c r="F19" s="399"/>
      <c r="G19"/>
      <c r="H19"/>
      <c r="I19"/>
      <c r="J19"/>
      <c r="K19"/>
    </row>
    <row r="20" spans="1:253" s="140" customFormat="1" ht="25.75" customHeight="1">
      <c r="A20" s="399" t="s">
        <v>225</v>
      </c>
      <c r="B20" s="399"/>
      <c r="C20" s="399"/>
      <c r="D20" s="399"/>
      <c r="E20" s="399"/>
      <c r="F20" s="399"/>
    </row>
    <row r="21" spans="1:253" s="20" customFormat="1">
      <c r="A21" s="28" t="s">
        <v>107</v>
      </c>
      <c r="B21" s="55"/>
      <c r="C21" s="55"/>
      <c r="D21" s="55"/>
      <c r="E21"/>
      <c r="F21"/>
      <c r="G21"/>
      <c r="H21"/>
      <c r="I21"/>
      <c r="J21"/>
      <c r="K21"/>
    </row>
    <row r="22" spans="1:253" s="74" customFormat="1">
      <c r="A22" s="95"/>
      <c r="B22" s="78"/>
      <c r="C22" s="78"/>
      <c r="D22" s="78"/>
      <c r="E22"/>
      <c r="F22"/>
      <c r="G22"/>
      <c r="H22"/>
      <c r="I22"/>
      <c r="J22"/>
      <c r="K22"/>
    </row>
    <row r="23" spans="1:253">
      <c r="C23" s="23"/>
      <c r="D23" s="23"/>
      <c r="L23" s="22"/>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2"/>
      <c r="IF23" s="22"/>
      <c r="IG23" s="22"/>
      <c r="IH23" s="22"/>
      <c r="II23" s="22"/>
      <c r="IJ23" s="22"/>
      <c r="IK23" s="22"/>
      <c r="IL23" s="22"/>
      <c r="IM23" s="22"/>
      <c r="IN23" s="22"/>
      <c r="IO23" s="22"/>
      <c r="IP23" s="22"/>
      <c r="IQ23" s="22"/>
      <c r="IR23" s="22"/>
      <c r="IS23" s="22"/>
    </row>
    <row r="24" spans="1:253" ht="14.25" customHeight="1">
      <c r="A24" s="312" t="s">
        <v>243</v>
      </c>
      <c r="C24" s="23"/>
      <c r="D24" s="23"/>
      <c r="L24" s="22"/>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c r="FO24" s="22"/>
      <c r="FP24" s="22"/>
      <c r="FQ24" s="22"/>
      <c r="FR24" s="22"/>
      <c r="FS24" s="22"/>
      <c r="FT24" s="22"/>
      <c r="FU24" s="22"/>
      <c r="FV24" s="22"/>
      <c r="FW24" s="22"/>
      <c r="FX24" s="22"/>
      <c r="FY24" s="22"/>
      <c r="FZ24" s="22"/>
      <c r="GA24" s="22"/>
      <c r="GB24" s="22"/>
      <c r="GC24" s="22"/>
      <c r="GD24" s="22"/>
      <c r="GE24" s="22"/>
      <c r="GF24" s="22"/>
      <c r="GG24" s="22"/>
      <c r="GH24" s="22"/>
      <c r="GI24" s="22"/>
      <c r="GJ24" s="22"/>
      <c r="GK24" s="22"/>
      <c r="GL24" s="22"/>
      <c r="GM24" s="22"/>
      <c r="GN24" s="22"/>
      <c r="GO24" s="22"/>
      <c r="GP24" s="22"/>
      <c r="GQ24" s="22"/>
      <c r="GR24" s="22"/>
      <c r="GS24" s="22"/>
      <c r="GT24" s="22"/>
      <c r="GU24" s="22"/>
      <c r="GV24" s="22"/>
      <c r="GW24" s="22"/>
      <c r="GX24" s="22"/>
      <c r="GY24" s="22"/>
      <c r="GZ24" s="22"/>
      <c r="HA24" s="22"/>
      <c r="HB24" s="22"/>
      <c r="HC24" s="22"/>
      <c r="HD24" s="22"/>
      <c r="HE24" s="22"/>
      <c r="HF24" s="22"/>
      <c r="HG24" s="22"/>
      <c r="HH24" s="22"/>
      <c r="HI24" s="22"/>
      <c r="HJ24" s="22"/>
      <c r="HK24" s="22"/>
      <c r="HL24" s="22"/>
      <c r="HM24" s="22"/>
      <c r="HN24" s="22"/>
      <c r="HO24" s="22"/>
      <c r="HP24" s="22"/>
      <c r="HQ24" s="22"/>
      <c r="HR24" s="22"/>
      <c r="HS24" s="22"/>
      <c r="HT24" s="22"/>
      <c r="HU24" s="22"/>
      <c r="HV24" s="22"/>
      <c r="HW24" s="22"/>
      <c r="HX24" s="22"/>
      <c r="HY24" s="22"/>
      <c r="HZ24" s="22"/>
      <c r="IA24" s="22"/>
      <c r="IB24" s="22"/>
      <c r="IC24" s="22"/>
      <c r="ID24" s="22"/>
      <c r="IE24" s="22"/>
      <c r="IF24" s="22"/>
      <c r="IG24" s="22"/>
      <c r="IH24" s="22"/>
      <c r="II24" s="22"/>
      <c r="IJ24" s="22"/>
      <c r="IK24" s="22"/>
      <c r="IL24" s="22"/>
      <c r="IM24" s="22"/>
      <c r="IN24" s="22"/>
      <c r="IO24" s="22"/>
      <c r="IP24" s="22"/>
      <c r="IQ24" s="22"/>
      <c r="IR24" s="22"/>
      <c r="IS24" s="22"/>
    </row>
    <row r="25" spans="1:253">
      <c r="C25" s="27"/>
      <c r="L25" s="22"/>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c r="EU25" s="22"/>
      <c r="EV25" s="22"/>
      <c r="EW25" s="22"/>
      <c r="EX25" s="22"/>
      <c r="EY25" s="22"/>
      <c r="EZ25" s="22"/>
      <c r="FA25" s="22"/>
      <c r="FB25" s="22"/>
      <c r="FC25" s="22"/>
      <c r="FD25" s="22"/>
      <c r="FE25" s="22"/>
      <c r="FF25" s="22"/>
      <c r="FG25" s="22"/>
      <c r="FH25" s="22"/>
      <c r="FI25" s="22"/>
      <c r="FJ25" s="22"/>
      <c r="FK25" s="22"/>
      <c r="FL25" s="22"/>
      <c r="FM25" s="22"/>
      <c r="FN25" s="22"/>
      <c r="FO25" s="22"/>
      <c r="FP25" s="22"/>
      <c r="FQ25" s="22"/>
      <c r="FR25" s="22"/>
      <c r="FS25" s="22"/>
      <c r="FT25" s="22"/>
      <c r="FU25" s="22"/>
      <c r="FV25" s="22"/>
      <c r="FW25" s="22"/>
      <c r="FX25" s="22"/>
      <c r="FY25" s="22"/>
      <c r="FZ25" s="22"/>
      <c r="GA25" s="22"/>
      <c r="GB25" s="22"/>
      <c r="GC25" s="22"/>
      <c r="GD25" s="22"/>
      <c r="GE25" s="22"/>
      <c r="GF25" s="22"/>
      <c r="GG25" s="22"/>
      <c r="GH25" s="22"/>
      <c r="GI25" s="22"/>
      <c r="GJ25" s="22"/>
      <c r="GK25" s="22"/>
      <c r="GL25" s="22"/>
      <c r="GM25" s="22"/>
      <c r="GN25" s="22"/>
      <c r="GO25" s="22"/>
      <c r="GP25" s="22"/>
      <c r="GQ25" s="22"/>
      <c r="GR25" s="22"/>
      <c r="GS25" s="22"/>
      <c r="GT25" s="22"/>
      <c r="GU25" s="22"/>
      <c r="GV25" s="22"/>
      <c r="GW25" s="22"/>
      <c r="GX25" s="22"/>
      <c r="GY25" s="22"/>
      <c r="GZ25" s="22"/>
      <c r="HA25" s="22"/>
      <c r="HB25" s="22"/>
      <c r="HC25" s="22"/>
      <c r="HD25" s="22"/>
      <c r="HE25" s="22"/>
      <c r="HF25" s="22"/>
      <c r="HG25" s="22"/>
      <c r="HH25" s="22"/>
      <c r="HI25" s="22"/>
      <c r="HJ25" s="22"/>
      <c r="HK25" s="22"/>
      <c r="HL25" s="22"/>
      <c r="HM25" s="22"/>
      <c r="HN25" s="22"/>
      <c r="HO25" s="22"/>
      <c r="HP25" s="22"/>
      <c r="HQ25" s="22"/>
      <c r="HR25" s="22"/>
      <c r="HS25" s="22"/>
      <c r="HT25" s="22"/>
      <c r="HU25" s="22"/>
      <c r="HV25" s="22"/>
      <c r="HW25" s="22"/>
      <c r="HX25" s="22"/>
      <c r="HY25" s="22"/>
      <c r="HZ25" s="22"/>
      <c r="IA25" s="22"/>
      <c r="IB25" s="22"/>
      <c r="IC25" s="22"/>
      <c r="ID25" s="22"/>
      <c r="IE25" s="22"/>
      <c r="IF25" s="22"/>
      <c r="IG25" s="22"/>
      <c r="IH25" s="22"/>
      <c r="II25" s="22"/>
      <c r="IJ25" s="22"/>
      <c r="IK25" s="22"/>
      <c r="IL25" s="22"/>
      <c r="IM25" s="22"/>
      <c r="IN25" s="22"/>
      <c r="IO25" s="22"/>
      <c r="IP25" s="22"/>
      <c r="IQ25" s="22"/>
      <c r="IR25" s="22"/>
      <c r="IS25" s="22"/>
    </row>
    <row r="26" spans="1:253">
      <c r="C26" s="27"/>
      <c r="D26" s="23"/>
      <c r="L26" s="22"/>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c r="ES26" s="22"/>
      <c r="ET26" s="22"/>
      <c r="EU26" s="22"/>
      <c r="EV26" s="22"/>
      <c r="EW26" s="22"/>
      <c r="EX26" s="22"/>
      <c r="EY26" s="22"/>
      <c r="EZ26" s="22"/>
      <c r="FA26" s="22"/>
      <c r="FB26" s="22"/>
      <c r="FC26" s="22"/>
      <c r="FD26" s="22"/>
      <c r="FE26" s="22"/>
      <c r="FF26" s="22"/>
      <c r="FG26" s="22"/>
      <c r="FH26" s="22"/>
      <c r="FI26" s="22"/>
      <c r="FJ26" s="22"/>
      <c r="FK26" s="22"/>
      <c r="FL26" s="22"/>
      <c r="FM26" s="22"/>
      <c r="FN26" s="22"/>
      <c r="FO26" s="22"/>
      <c r="FP26" s="22"/>
      <c r="FQ26" s="22"/>
      <c r="FR26" s="22"/>
      <c r="FS26" s="22"/>
      <c r="FT26" s="22"/>
      <c r="FU26" s="22"/>
      <c r="FV26" s="22"/>
      <c r="FW26" s="22"/>
      <c r="FX26" s="22"/>
      <c r="FY26" s="22"/>
      <c r="FZ26" s="22"/>
      <c r="GA26" s="22"/>
      <c r="GB26" s="22"/>
      <c r="GC26" s="22"/>
      <c r="GD26" s="22"/>
      <c r="GE26" s="22"/>
      <c r="GF26" s="22"/>
      <c r="GG26" s="22"/>
      <c r="GH26" s="22"/>
      <c r="GI26" s="22"/>
      <c r="GJ26" s="22"/>
      <c r="GK26" s="22"/>
      <c r="GL26" s="22"/>
      <c r="GM26" s="22"/>
      <c r="GN26" s="22"/>
      <c r="GO26" s="22"/>
      <c r="GP26" s="22"/>
      <c r="GQ26" s="22"/>
      <c r="GR26" s="22"/>
      <c r="GS26" s="22"/>
      <c r="GT26" s="22"/>
      <c r="GU26" s="22"/>
      <c r="GV26" s="22"/>
      <c r="GW26" s="22"/>
      <c r="GX26" s="22"/>
      <c r="GY26" s="22"/>
      <c r="GZ26" s="22"/>
      <c r="HA26" s="22"/>
      <c r="HB26" s="22"/>
      <c r="HC26" s="22"/>
      <c r="HD26" s="22"/>
      <c r="HE26" s="22"/>
      <c r="HF26" s="22"/>
      <c r="HG26" s="22"/>
      <c r="HH26" s="22"/>
      <c r="HI26" s="22"/>
      <c r="HJ26" s="22"/>
      <c r="HK26" s="22"/>
      <c r="HL26" s="22"/>
      <c r="HM26" s="22"/>
      <c r="HN26" s="22"/>
      <c r="HO26" s="22"/>
      <c r="HP26" s="22"/>
      <c r="HQ26" s="22"/>
      <c r="HR26" s="22"/>
      <c r="HS26" s="22"/>
      <c r="HT26" s="22"/>
      <c r="HU26" s="22"/>
      <c r="HV26" s="22"/>
      <c r="HW26" s="22"/>
      <c r="HX26" s="22"/>
      <c r="HY26" s="22"/>
      <c r="HZ26" s="22"/>
      <c r="IA26" s="22"/>
      <c r="IB26" s="22"/>
      <c r="IC26" s="22"/>
      <c r="ID26" s="22"/>
      <c r="IE26" s="22"/>
      <c r="IF26" s="22"/>
      <c r="IG26" s="22"/>
      <c r="IH26" s="22"/>
      <c r="II26" s="22"/>
      <c r="IJ26" s="22"/>
      <c r="IK26" s="22"/>
      <c r="IL26" s="22"/>
      <c r="IM26" s="22"/>
      <c r="IN26" s="22"/>
      <c r="IO26" s="22"/>
      <c r="IP26" s="22"/>
      <c r="IQ26" s="22"/>
      <c r="IR26" s="22"/>
      <c r="IS26" s="22"/>
    </row>
    <row r="27" spans="1:253">
      <c r="C27" s="23"/>
      <c r="D27" s="23"/>
      <c r="L27" s="22"/>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c r="ES27" s="22"/>
      <c r="ET27" s="22"/>
      <c r="EU27" s="22"/>
      <c r="EV27" s="22"/>
      <c r="EW27" s="22"/>
      <c r="EX27" s="22"/>
      <c r="EY27" s="22"/>
      <c r="EZ27" s="22"/>
      <c r="FA27" s="22"/>
      <c r="FB27" s="22"/>
      <c r="FC27" s="22"/>
      <c r="FD27" s="22"/>
      <c r="FE27" s="22"/>
      <c r="FF27" s="22"/>
      <c r="FG27" s="22"/>
      <c r="FH27" s="22"/>
      <c r="FI27" s="22"/>
      <c r="FJ27" s="22"/>
      <c r="FK27" s="22"/>
      <c r="FL27" s="22"/>
      <c r="FM27" s="22"/>
      <c r="FN27" s="22"/>
      <c r="FO27" s="22"/>
      <c r="FP27" s="22"/>
      <c r="FQ27" s="22"/>
      <c r="FR27" s="22"/>
      <c r="FS27" s="22"/>
      <c r="FT27" s="22"/>
      <c r="FU27" s="22"/>
      <c r="FV27" s="22"/>
      <c r="FW27" s="22"/>
      <c r="FX27" s="22"/>
      <c r="FY27" s="22"/>
      <c r="FZ27" s="22"/>
      <c r="GA27" s="22"/>
      <c r="GB27" s="22"/>
      <c r="GC27" s="22"/>
      <c r="GD27" s="22"/>
      <c r="GE27" s="22"/>
      <c r="GF27" s="22"/>
      <c r="GG27" s="22"/>
      <c r="GH27" s="22"/>
      <c r="GI27" s="22"/>
      <c r="GJ27" s="22"/>
      <c r="GK27" s="22"/>
      <c r="GL27" s="22"/>
      <c r="GM27" s="22"/>
      <c r="GN27" s="22"/>
      <c r="GO27" s="22"/>
      <c r="GP27" s="22"/>
      <c r="GQ27" s="22"/>
      <c r="GR27" s="22"/>
      <c r="GS27" s="22"/>
      <c r="GT27" s="22"/>
      <c r="GU27" s="22"/>
      <c r="GV27" s="22"/>
      <c r="GW27" s="22"/>
      <c r="GX27" s="22"/>
      <c r="GY27" s="22"/>
      <c r="GZ27" s="22"/>
      <c r="HA27" s="22"/>
      <c r="HB27" s="22"/>
      <c r="HC27" s="22"/>
      <c r="HD27" s="22"/>
      <c r="HE27" s="22"/>
      <c r="HF27" s="22"/>
      <c r="HG27" s="22"/>
      <c r="HH27" s="22"/>
      <c r="HI27" s="22"/>
      <c r="HJ27" s="22"/>
      <c r="HK27" s="22"/>
      <c r="HL27" s="22"/>
      <c r="HM27" s="22"/>
      <c r="HN27" s="22"/>
      <c r="HO27" s="22"/>
      <c r="HP27" s="22"/>
      <c r="HQ27" s="22"/>
      <c r="HR27" s="22"/>
      <c r="HS27" s="22"/>
      <c r="HT27" s="22"/>
      <c r="HU27" s="22"/>
      <c r="HV27" s="22"/>
      <c r="HW27" s="22"/>
      <c r="HX27" s="22"/>
      <c r="HY27" s="22"/>
      <c r="HZ27" s="22"/>
      <c r="IA27" s="22"/>
      <c r="IB27" s="22"/>
      <c r="IC27" s="22"/>
      <c r="ID27" s="22"/>
      <c r="IE27" s="22"/>
      <c r="IF27" s="22"/>
      <c r="IG27" s="22"/>
      <c r="IH27" s="22"/>
      <c r="II27" s="22"/>
      <c r="IJ27" s="22"/>
      <c r="IK27" s="22"/>
      <c r="IL27" s="22"/>
      <c r="IM27" s="22"/>
      <c r="IN27" s="22"/>
      <c r="IO27" s="22"/>
      <c r="IP27" s="22"/>
      <c r="IQ27" s="22"/>
      <c r="IR27" s="22"/>
      <c r="IS27" s="22"/>
    </row>
    <row r="28" spans="1:253">
      <c r="C28" s="23"/>
      <c r="D28" s="23"/>
      <c r="L28" s="22"/>
      <c r="M28" s="22"/>
      <c r="N28" s="22"/>
      <c r="O28" s="22"/>
      <c r="P28" s="22"/>
      <c r="Q28" s="22"/>
      <c r="R28" s="22"/>
      <c r="S28" s="22"/>
      <c r="T28" s="22"/>
      <c r="U28" s="22"/>
      <c r="V28" s="22"/>
      <c r="W28" s="22"/>
      <c r="X28" s="22"/>
      <c r="Y28" s="22"/>
      <c r="Z28" s="22"/>
      <c r="AA28" s="22"/>
      <c r="AB28" s="22"/>
      <c r="AC28" s="22"/>
      <c r="AD28" s="22"/>
      <c r="AE28" s="22"/>
      <c r="AF28" s="22"/>
      <c r="AG28" s="22"/>
      <c r="AH28" s="22"/>
      <c r="AI28" s="22"/>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c r="BS28" s="22"/>
      <c r="BT28" s="22"/>
      <c r="BU28" s="22"/>
      <c r="BV28" s="22"/>
      <c r="BW28" s="22"/>
      <c r="BX28" s="22"/>
      <c r="BY28" s="22"/>
      <c r="BZ28" s="22"/>
      <c r="CA28" s="22"/>
      <c r="CB28" s="22"/>
      <c r="CC28" s="22"/>
      <c r="CD28" s="22"/>
      <c r="CE28" s="22"/>
      <c r="CF28" s="22"/>
      <c r="CG28" s="22"/>
      <c r="CH28" s="22"/>
      <c r="CI28" s="22"/>
      <c r="CJ28" s="22"/>
      <c r="CK28" s="22"/>
      <c r="CL28" s="22"/>
      <c r="CM28" s="22"/>
      <c r="CN28" s="22"/>
      <c r="CO28" s="22"/>
      <c r="CP28" s="22"/>
      <c r="CQ28" s="22"/>
      <c r="CR28" s="22"/>
      <c r="CS28" s="22"/>
      <c r="CT28" s="22"/>
      <c r="CU28" s="22"/>
      <c r="CV28" s="22"/>
      <c r="CW28" s="22"/>
      <c r="CX28" s="22"/>
      <c r="CY28" s="22"/>
      <c r="CZ28" s="22"/>
      <c r="DA28" s="22"/>
      <c r="DB28" s="22"/>
      <c r="DC28" s="22"/>
      <c r="DD28" s="22"/>
      <c r="DE28" s="22"/>
      <c r="DF28" s="22"/>
      <c r="DG28" s="22"/>
      <c r="DH28" s="22"/>
      <c r="DI28" s="22"/>
      <c r="DJ28" s="22"/>
      <c r="DK28" s="22"/>
      <c r="DL28" s="22"/>
      <c r="DM28" s="22"/>
      <c r="DN28" s="22"/>
      <c r="DO28" s="22"/>
      <c r="DP28" s="22"/>
      <c r="DQ28" s="22"/>
      <c r="DR28" s="22"/>
      <c r="DS28" s="22"/>
      <c r="DT28" s="22"/>
      <c r="DU28" s="22"/>
      <c r="DV28" s="22"/>
      <c r="DW28" s="22"/>
      <c r="DX28" s="22"/>
      <c r="DY28" s="22"/>
      <c r="DZ28" s="22"/>
      <c r="EA28" s="22"/>
      <c r="EB28" s="22"/>
      <c r="EC28" s="22"/>
      <c r="ED28" s="22"/>
      <c r="EE28" s="22"/>
      <c r="EF28" s="22"/>
      <c r="EG28" s="22"/>
      <c r="EH28" s="22"/>
      <c r="EI28" s="22"/>
      <c r="EJ28" s="22"/>
      <c r="EK28" s="22"/>
      <c r="EL28" s="22"/>
      <c r="EM28" s="22"/>
      <c r="EN28" s="22"/>
      <c r="EO28" s="22"/>
      <c r="EP28" s="22"/>
      <c r="EQ28" s="22"/>
      <c r="ER28" s="22"/>
      <c r="ES28" s="22"/>
      <c r="ET28" s="22"/>
      <c r="EU28" s="22"/>
      <c r="EV28" s="22"/>
      <c r="EW28" s="22"/>
      <c r="EX28" s="22"/>
      <c r="EY28" s="22"/>
      <c r="EZ28" s="22"/>
      <c r="FA28" s="22"/>
      <c r="FB28" s="22"/>
      <c r="FC28" s="22"/>
      <c r="FD28" s="22"/>
      <c r="FE28" s="22"/>
      <c r="FF28" s="22"/>
      <c r="FG28" s="22"/>
      <c r="FH28" s="22"/>
      <c r="FI28" s="22"/>
      <c r="FJ28" s="22"/>
      <c r="FK28" s="22"/>
      <c r="FL28" s="22"/>
      <c r="FM28" s="22"/>
      <c r="FN28" s="22"/>
      <c r="FO28" s="22"/>
      <c r="FP28" s="22"/>
      <c r="FQ28" s="22"/>
      <c r="FR28" s="22"/>
      <c r="FS28" s="22"/>
      <c r="FT28" s="22"/>
      <c r="FU28" s="22"/>
      <c r="FV28" s="22"/>
      <c r="FW28" s="22"/>
      <c r="FX28" s="22"/>
      <c r="FY28" s="22"/>
      <c r="FZ28" s="22"/>
      <c r="GA28" s="22"/>
      <c r="GB28" s="22"/>
      <c r="GC28" s="22"/>
      <c r="GD28" s="22"/>
      <c r="GE28" s="22"/>
      <c r="GF28" s="22"/>
      <c r="GG28" s="22"/>
      <c r="GH28" s="22"/>
      <c r="GI28" s="22"/>
      <c r="GJ28" s="22"/>
      <c r="GK28" s="22"/>
      <c r="GL28" s="22"/>
      <c r="GM28" s="22"/>
      <c r="GN28" s="22"/>
      <c r="GO28" s="22"/>
      <c r="GP28" s="22"/>
      <c r="GQ28" s="22"/>
      <c r="GR28" s="22"/>
      <c r="GS28" s="22"/>
      <c r="GT28" s="22"/>
      <c r="GU28" s="22"/>
      <c r="GV28" s="22"/>
      <c r="GW28" s="22"/>
      <c r="GX28" s="22"/>
      <c r="GY28" s="22"/>
      <c r="GZ28" s="22"/>
      <c r="HA28" s="22"/>
      <c r="HB28" s="22"/>
      <c r="HC28" s="22"/>
      <c r="HD28" s="22"/>
      <c r="HE28" s="22"/>
      <c r="HF28" s="22"/>
      <c r="HG28" s="22"/>
      <c r="HH28" s="22"/>
      <c r="HI28" s="22"/>
      <c r="HJ28" s="22"/>
      <c r="HK28" s="22"/>
      <c r="HL28" s="22"/>
      <c r="HM28" s="22"/>
      <c r="HN28" s="22"/>
      <c r="HO28" s="22"/>
      <c r="HP28" s="22"/>
      <c r="HQ28" s="22"/>
      <c r="HR28" s="22"/>
      <c r="HS28" s="22"/>
      <c r="HT28" s="22"/>
      <c r="HU28" s="22"/>
      <c r="HV28" s="22"/>
      <c r="HW28" s="22"/>
      <c r="HX28" s="22"/>
      <c r="HY28" s="22"/>
      <c r="HZ28" s="22"/>
      <c r="IA28" s="22"/>
      <c r="IB28" s="22"/>
      <c r="IC28" s="22"/>
      <c r="ID28" s="22"/>
      <c r="IE28" s="22"/>
      <c r="IF28" s="22"/>
      <c r="IG28" s="22"/>
      <c r="IH28" s="22"/>
      <c r="II28" s="22"/>
      <c r="IJ28" s="22"/>
      <c r="IK28" s="22"/>
      <c r="IL28" s="22"/>
      <c r="IM28" s="22"/>
      <c r="IN28" s="22"/>
      <c r="IO28" s="22"/>
      <c r="IP28" s="22"/>
      <c r="IQ28" s="22"/>
      <c r="IR28" s="22"/>
      <c r="IS28" s="22"/>
    </row>
    <row r="29" spans="1:253">
      <c r="C29" s="27"/>
      <c r="D29" s="27"/>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c r="FO29" s="22"/>
      <c r="FP29" s="22"/>
      <c r="FQ29" s="22"/>
      <c r="FR29" s="22"/>
      <c r="FS29" s="22"/>
      <c r="FT29" s="22"/>
      <c r="FU29" s="22"/>
      <c r="FV29" s="22"/>
      <c r="FW29" s="22"/>
      <c r="FX29" s="22"/>
      <c r="FY29" s="22"/>
      <c r="FZ29" s="22"/>
      <c r="GA29" s="22"/>
      <c r="GB29" s="22"/>
      <c r="GC29" s="22"/>
      <c r="GD29" s="22"/>
      <c r="GE29" s="22"/>
      <c r="GF29" s="22"/>
      <c r="GG29" s="22"/>
      <c r="GH29" s="22"/>
      <c r="GI29" s="22"/>
      <c r="GJ29" s="22"/>
      <c r="GK29" s="22"/>
      <c r="GL29" s="22"/>
      <c r="GM29" s="22"/>
      <c r="GN29" s="22"/>
      <c r="GO29" s="22"/>
      <c r="GP29" s="22"/>
      <c r="GQ29" s="22"/>
      <c r="GR29" s="22"/>
      <c r="GS29" s="22"/>
      <c r="GT29" s="22"/>
      <c r="GU29" s="22"/>
      <c r="GV29" s="22"/>
      <c r="GW29" s="22"/>
      <c r="GX29" s="22"/>
      <c r="GY29" s="22"/>
      <c r="GZ29" s="22"/>
      <c r="HA29" s="22"/>
      <c r="HB29" s="22"/>
      <c r="HC29" s="22"/>
      <c r="HD29" s="22"/>
      <c r="HE29" s="22"/>
      <c r="HF29" s="22"/>
      <c r="HG29" s="22"/>
      <c r="HH29" s="22"/>
      <c r="HI29" s="22"/>
      <c r="HJ29" s="22"/>
      <c r="HK29" s="22"/>
      <c r="HL29" s="22"/>
      <c r="HM29" s="22"/>
      <c r="HN29" s="22"/>
      <c r="HO29" s="22"/>
      <c r="HP29" s="22"/>
      <c r="HQ29" s="22"/>
      <c r="HR29" s="22"/>
      <c r="HS29" s="22"/>
      <c r="HT29" s="22"/>
      <c r="HU29" s="22"/>
      <c r="HV29" s="22"/>
      <c r="HW29" s="22"/>
      <c r="HX29" s="22"/>
      <c r="HY29" s="22"/>
      <c r="HZ29" s="22"/>
      <c r="IA29" s="22"/>
      <c r="IB29" s="22"/>
      <c r="IC29" s="22"/>
      <c r="ID29" s="22"/>
      <c r="IE29" s="22"/>
      <c r="IF29" s="22"/>
      <c r="IG29" s="22"/>
      <c r="IH29" s="22"/>
      <c r="II29" s="22"/>
      <c r="IJ29" s="22"/>
      <c r="IK29" s="22"/>
      <c r="IL29" s="22"/>
      <c r="IM29" s="22"/>
      <c r="IN29" s="22"/>
      <c r="IO29" s="22"/>
      <c r="IP29" s="22"/>
      <c r="IQ29" s="22"/>
      <c r="IR29" s="22"/>
      <c r="IS29" s="22"/>
    </row>
    <row r="30" spans="1:253">
      <c r="C30" s="23"/>
      <c r="D30" s="23"/>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c r="BS30" s="22"/>
      <c r="BT30" s="22"/>
      <c r="BU30" s="22"/>
      <c r="BV30" s="22"/>
      <c r="BW30" s="22"/>
      <c r="BX30" s="22"/>
      <c r="BY30" s="22"/>
      <c r="BZ30" s="22"/>
      <c r="CA30" s="22"/>
      <c r="CB30" s="22"/>
      <c r="CC30" s="22"/>
      <c r="CD30" s="22"/>
      <c r="CE30" s="22"/>
      <c r="CF30" s="22"/>
      <c r="CG30" s="22"/>
      <c r="CH30" s="22"/>
      <c r="CI30" s="22"/>
      <c r="CJ30" s="22"/>
      <c r="CK30" s="22"/>
      <c r="CL30" s="22"/>
      <c r="CM30" s="22"/>
      <c r="CN30" s="22"/>
      <c r="CO30" s="22"/>
      <c r="CP30" s="22"/>
      <c r="CQ30" s="22"/>
      <c r="CR30" s="22"/>
      <c r="CS30" s="22"/>
      <c r="CT30" s="22"/>
      <c r="CU30" s="22"/>
      <c r="CV30" s="22"/>
      <c r="CW30" s="22"/>
      <c r="CX30" s="22"/>
      <c r="CY30" s="22"/>
      <c r="CZ30" s="22"/>
      <c r="DA30" s="22"/>
      <c r="DB30" s="22"/>
      <c r="DC30" s="22"/>
      <c r="DD30" s="22"/>
      <c r="DE30" s="22"/>
      <c r="DF30" s="22"/>
      <c r="DG30" s="22"/>
      <c r="DH30" s="22"/>
      <c r="DI30" s="22"/>
      <c r="DJ30" s="22"/>
      <c r="DK30" s="22"/>
      <c r="DL30" s="22"/>
      <c r="DM30" s="22"/>
      <c r="DN30" s="22"/>
      <c r="DO30" s="22"/>
      <c r="DP30" s="22"/>
      <c r="DQ30" s="22"/>
      <c r="DR30" s="22"/>
      <c r="DS30" s="22"/>
      <c r="DT30" s="22"/>
      <c r="DU30" s="22"/>
      <c r="DV30" s="22"/>
      <c r="DW30" s="22"/>
      <c r="DX30" s="22"/>
      <c r="DY30" s="22"/>
      <c r="DZ30" s="22"/>
      <c r="EA30" s="22"/>
      <c r="EB30" s="22"/>
      <c r="EC30" s="22"/>
      <c r="ED30" s="22"/>
      <c r="EE30" s="22"/>
      <c r="EF30" s="22"/>
      <c r="EG30" s="22"/>
      <c r="EH30" s="22"/>
      <c r="EI30" s="22"/>
      <c r="EJ30" s="22"/>
      <c r="EK30" s="22"/>
      <c r="EL30" s="22"/>
      <c r="EM30" s="22"/>
      <c r="EN30" s="22"/>
      <c r="EO30" s="22"/>
      <c r="EP30" s="22"/>
      <c r="EQ30" s="22"/>
      <c r="ER30" s="22"/>
      <c r="ES30" s="22"/>
      <c r="ET30" s="22"/>
      <c r="EU30" s="22"/>
      <c r="EV30" s="22"/>
      <c r="EW30" s="22"/>
      <c r="EX30" s="22"/>
      <c r="EY30" s="22"/>
      <c r="EZ30" s="22"/>
      <c r="FA30" s="22"/>
      <c r="FB30" s="22"/>
      <c r="FC30" s="22"/>
      <c r="FD30" s="22"/>
      <c r="FE30" s="22"/>
      <c r="FF30" s="22"/>
      <c r="FG30" s="22"/>
      <c r="FH30" s="22"/>
      <c r="FI30" s="22"/>
      <c r="FJ30" s="22"/>
      <c r="FK30" s="22"/>
      <c r="FL30" s="22"/>
      <c r="FM30" s="22"/>
      <c r="FN30" s="22"/>
      <c r="FO30" s="22"/>
      <c r="FP30" s="22"/>
      <c r="FQ30" s="22"/>
      <c r="FR30" s="22"/>
      <c r="FS30" s="22"/>
      <c r="FT30" s="22"/>
      <c r="FU30" s="22"/>
      <c r="FV30" s="22"/>
      <c r="FW30" s="22"/>
      <c r="FX30" s="22"/>
      <c r="FY30" s="22"/>
      <c r="FZ30" s="22"/>
      <c r="GA30" s="22"/>
      <c r="GB30" s="22"/>
      <c r="GC30" s="22"/>
      <c r="GD30" s="22"/>
      <c r="GE30" s="22"/>
      <c r="GF30" s="22"/>
      <c r="GG30" s="22"/>
      <c r="GH30" s="22"/>
      <c r="GI30" s="22"/>
      <c r="GJ30" s="22"/>
      <c r="GK30" s="22"/>
      <c r="GL30" s="22"/>
      <c r="GM30" s="22"/>
      <c r="GN30" s="22"/>
      <c r="GO30" s="22"/>
      <c r="GP30" s="22"/>
      <c r="GQ30" s="22"/>
      <c r="GR30" s="22"/>
      <c r="GS30" s="22"/>
      <c r="GT30" s="22"/>
      <c r="GU30" s="22"/>
      <c r="GV30" s="22"/>
      <c r="GW30" s="22"/>
      <c r="GX30" s="22"/>
      <c r="GY30" s="22"/>
      <c r="GZ30" s="22"/>
      <c r="HA30" s="22"/>
      <c r="HB30" s="22"/>
      <c r="HC30" s="22"/>
      <c r="HD30" s="22"/>
      <c r="HE30" s="22"/>
      <c r="HF30" s="22"/>
      <c r="HG30" s="22"/>
      <c r="HH30" s="22"/>
      <c r="HI30" s="22"/>
      <c r="HJ30" s="22"/>
      <c r="HK30" s="22"/>
      <c r="HL30" s="22"/>
      <c r="HM30" s="22"/>
      <c r="HN30" s="22"/>
      <c r="HO30" s="22"/>
      <c r="HP30" s="22"/>
      <c r="HQ30" s="22"/>
      <c r="HR30" s="22"/>
      <c r="HS30" s="22"/>
      <c r="HT30" s="22"/>
      <c r="HU30" s="22"/>
      <c r="HV30" s="22"/>
      <c r="HW30" s="22"/>
      <c r="HX30" s="22"/>
      <c r="HY30" s="22"/>
      <c r="HZ30" s="22"/>
      <c r="IA30" s="22"/>
      <c r="IB30" s="22"/>
      <c r="IC30" s="22"/>
      <c r="ID30" s="22"/>
      <c r="IE30" s="22"/>
      <c r="IF30" s="22"/>
      <c r="IG30" s="22"/>
      <c r="IH30" s="22"/>
      <c r="II30" s="22"/>
      <c r="IJ30" s="22"/>
      <c r="IK30" s="22"/>
      <c r="IL30" s="22"/>
      <c r="IM30" s="22"/>
      <c r="IN30" s="22"/>
      <c r="IO30" s="22"/>
      <c r="IP30" s="22"/>
      <c r="IQ30" s="22"/>
      <c r="IR30" s="22"/>
      <c r="IS30" s="22"/>
    </row>
    <row r="31" spans="1:253">
      <c r="C31" s="23"/>
      <c r="D31" s="23"/>
      <c r="L31" s="22"/>
      <c r="M31" s="22"/>
      <c r="N31" s="22"/>
      <c r="O31" s="22"/>
      <c r="P31" s="22"/>
      <c r="Q31" s="22"/>
      <c r="R31" s="22"/>
      <c r="S31" s="22"/>
      <c r="T31" s="22"/>
      <c r="U31" s="22"/>
      <c r="V31" s="22"/>
      <c r="W31" s="22"/>
      <c r="X31" s="22"/>
      <c r="Y31" s="22"/>
      <c r="Z31" s="22"/>
      <c r="AA31" s="22"/>
      <c r="AB31" s="22"/>
      <c r="AC31" s="22"/>
      <c r="AD31" s="22"/>
      <c r="AE31" s="22"/>
      <c r="AF31" s="22"/>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c r="BS31" s="22"/>
      <c r="BT31" s="22"/>
      <c r="BU31" s="22"/>
      <c r="BV31" s="22"/>
      <c r="BW31" s="22"/>
      <c r="BX31" s="22"/>
      <c r="BY31" s="22"/>
      <c r="BZ31" s="22"/>
      <c r="CA31" s="22"/>
      <c r="CB31" s="22"/>
      <c r="CC31" s="22"/>
      <c r="CD31" s="22"/>
      <c r="CE31" s="22"/>
      <c r="CF31" s="22"/>
      <c r="CG31" s="22"/>
      <c r="CH31" s="22"/>
      <c r="CI31" s="22"/>
      <c r="CJ31" s="22"/>
      <c r="CK31" s="22"/>
      <c r="CL31" s="22"/>
      <c r="CM31" s="22"/>
      <c r="CN31" s="22"/>
      <c r="CO31" s="22"/>
      <c r="CP31" s="22"/>
      <c r="CQ31" s="22"/>
      <c r="CR31" s="22"/>
      <c r="CS31" s="22"/>
      <c r="CT31" s="22"/>
      <c r="CU31" s="22"/>
      <c r="CV31" s="22"/>
      <c r="CW31" s="22"/>
      <c r="CX31" s="22"/>
      <c r="CY31" s="22"/>
      <c r="CZ31" s="22"/>
      <c r="DA31" s="22"/>
      <c r="DB31" s="22"/>
      <c r="DC31" s="22"/>
      <c r="DD31" s="22"/>
      <c r="DE31" s="22"/>
      <c r="DF31" s="22"/>
      <c r="DG31" s="22"/>
      <c r="DH31" s="22"/>
      <c r="DI31" s="22"/>
      <c r="DJ31" s="22"/>
      <c r="DK31" s="22"/>
      <c r="DL31" s="22"/>
      <c r="DM31" s="22"/>
      <c r="DN31" s="22"/>
      <c r="DO31" s="22"/>
      <c r="DP31" s="22"/>
      <c r="DQ31" s="22"/>
      <c r="DR31" s="22"/>
      <c r="DS31" s="22"/>
      <c r="DT31" s="22"/>
      <c r="DU31" s="22"/>
      <c r="DV31" s="22"/>
      <c r="DW31" s="22"/>
      <c r="DX31" s="22"/>
      <c r="DY31" s="22"/>
      <c r="DZ31" s="22"/>
      <c r="EA31" s="22"/>
      <c r="EB31" s="22"/>
      <c r="EC31" s="22"/>
      <c r="ED31" s="22"/>
      <c r="EE31" s="22"/>
      <c r="EF31" s="22"/>
      <c r="EG31" s="22"/>
      <c r="EH31" s="22"/>
      <c r="EI31" s="22"/>
      <c r="EJ31" s="22"/>
      <c r="EK31" s="22"/>
      <c r="EL31" s="22"/>
      <c r="EM31" s="22"/>
      <c r="EN31" s="22"/>
      <c r="EO31" s="22"/>
      <c r="EP31" s="22"/>
      <c r="EQ31" s="22"/>
      <c r="ER31" s="22"/>
      <c r="ES31" s="22"/>
      <c r="ET31" s="22"/>
      <c r="EU31" s="22"/>
      <c r="EV31" s="22"/>
      <c r="EW31" s="22"/>
      <c r="EX31" s="22"/>
      <c r="EY31" s="22"/>
      <c r="EZ31" s="22"/>
      <c r="FA31" s="22"/>
      <c r="FB31" s="22"/>
      <c r="FC31" s="22"/>
      <c r="FD31" s="22"/>
      <c r="FE31" s="22"/>
      <c r="FF31" s="22"/>
      <c r="FG31" s="22"/>
      <c r="FH31" s="22"/>
      <c r="FI31" s="22"/>
      <c r="FJ31" s="22"/>
      <c r="FK31" s="22"/>
      <c r="FL31" s="22"/>
      <c r="FM31" s="22"/>
      <c r="FN31" s="22"/>
      <c r="FO31" s="22"/>
      <c r="FP31" s="22"/>
      <c r="FQ31" s="22"/>
      <c r="FR31" s="22"/>
      <c r="FS31" s="22"/>
      <c r="FT31" s="22"/>
      <c r="FU31" s="22"/>
      <c r="FV31" s="22"/>
      <c r="FW31" s="22"/>
      <c r="FX31" s="22"/>
      <c r="FY31" s="22"/>
      <c r="FZ31" s="22"/>
      <c r="GA31" s="22"/>
      <c r="GB31" s="22"/>
      <c r="GC31" s="22"/>
      <c r="GD31" s="22"/>
      <c r="GE31" s="22"/>
      <c r="GF31" s="22"/>
      <c r="GG31" s="22"/>
      <c r="GH31" s="22"/>
      <c r="GI31" s="22"/>
      <c r="GJ31" s="22"/>
      <c r="GK31" s="22"/>
      <c r="GL31" s="22"/>
      <c r="GM31" s="22"/>
      <c r="GN31" s="22"/>
      <c r="GO31" s="22"/>
      <c r="GP31" s="22"/>
      <c r="GQ31" s="22"/>
      <c r="GR31" s="22"/>
      <c r="GS31" s="22"/>
      <c r="GT31" s="22"/>
      <c r="GU31" s="22"/>
      <c r="GV31" s="22"/>
      <c r="GW31" s="22"/>
      <c r="GX31" s="22"/>
      <c r="GY31" s="22"/>
      <c r="GZ31" s="22"/>
      <c r="HA31" s="22"/>
      <c r="HB31" s="22"/>
      <c r="HC31" s="22"/>
      <c r="HD31" s="22"/>
      <c r="HE31" s="22"/>
      <c r="HF31" s="22"/>
      <c r="HG31" s="22"/>
      <c r="HH31" s="22"/>
      <c r="HI31" s="22"/>
      <c r="HJ31" s="22"/>
      <c r="HK31" s="22"/>
      <c r="HL31" s="22"/>
      <c r="HM31" s="22"/>
      <c r="HN31" s="22"/>
      <c r="HO31" s="22"/>
      <c r="HP31" s="22"/>
      <c r="HQ31" s="22"/>
      <c r="HR31" s="22"/>
      <c r="HS31" s="22"/>
      <c r="HT31" s="22"/>
      <c r="HU31" s="22"/>
      <c r="HV31" s="22"/>
      <c r="HW31" s="22"/>
      <c r="HX31" s="22"/>
      <c r="HY31" s="22"/>
      <c r="HZ31" s="22"/>
      <c r="IA31" s="22"/>
      <c r="IB31" s="22"/>
      <c r="IC31" s="22"/>
      <c r="ID31" s="22"/>
      <c r="IE31" s="22"/>
      <c r="IF31" s="22"/>
      <c r="IG31" s="22"/>
      <c r="IH31" s="22"/>
      <c r="II31" s="22"/>
      <c r="IJ31" s="22"/>
      <c r="IK31" s="22"/>
      <c r="IL31" s="22"/>
      <c r="IM31" s="22"/>
      <c r="IN31" s="22"/>
      <c r="IO31" s="22"/>
      <c r="IP31" s="22"/>
      <c r="IQ31" s="22"/>
      <c r="IR31" s="22"/>
      <c r="IS31" s="22"/>
    </row>
    <row r="32" spans="1:253">
      <c r="C32" s="23"/>
      <c r="D32" s="23"/>
      <c r="E32" s="22"/>
      <c r="F32" s="22"/>
      <c r="G32" s="22"/>
      <c r="H32" s="22"/>
      <c r="I32" s="22"/>
      <c r="J32" s="22"/>
      <c r="K32" s="22"/>
      <c r="L32" s="22"/>
      <c r="M32" s="22"/>
      <c r="N32" s="22"/>
      <c r="O32" s="22"/>
      <c r="P32" s="22"/>
      <c r="Q32" s="22"/>
      <c r="R32" s="22"/>
      <c r="S32" s="22"/>
      <c r="T32" s="22"/>
      <c r="U32" s="22"/>
      <c r="V32" s="22"/>
      <c r="W32" s="22"/>
      <c r="X32" s="22"/>
      <c r="Y32" s="22"/>
      <c r="Z32" s="22"/>
      <c r="AA32" s="22"/>
      <c r="AB32" s="22"/>
      <c r="AC32" s="22"/>
      <c r="AD32" s="22"/>
      <c r="AE32" s="22"/>
      <c r="AF32" s="22"/>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c r="BS32" s="22"/>
      <c r="BT32" s="22"/>
      <c r="BU32" s="22"/>
      <c r="BV32" s="22"/>
      <c r="BW32" s="22"/>
      <c r="BX32" s="22"/>
      <c r="BY32" s="22"/>
      <c r="BZ32" s="22"/>
      <c r="CA32" s="22"/>
      <c r="CB32" s="22"/>
      <c r="CC32" s="22"/>
      <c r="CD32" s="22"/>
      <c r="CE32" s="22"/>
      <c r="CF32" s="22"/>
      <c r="CG32" s="22"/>
      <c r="CH32" s="22"/>
      <c r="CI32" s="22"/>
      <c r="CJ32" s="22"/>
      <c r="CK32" s="22"/>
      <c r="CL32" s="22"/>
      <c r="CM32" s="22"/>
      <c r="CN32" s="22"/>
      <c r="CO32" s="22"/>
      <c r="CP32" s="22"/>
      <c r="CQ32" s="22"/>
      <c r="CR32" s="22"/>
      <c r="CS32" s="22"/>
      <c r="CT32" s="22"/>
      <c r="CU32" s="22"/>
      <c r="CV32" s="22"/>
      <c r="CW32" s="22"/>
      <c r="CX32" s="22"/>
      <c r="CY32" s="22"/>
      <c r="CZ32" s="22"/>
      <c r="DA32" s="22"/>
      <c r="DB32" s="22"/>
      <c r="DC32" s="22"/>
      <c r="DD32" s="22"/>
      <c r="DE32" s="22"/>
      <c r="DF32" s="22"/>
      <c r="DG32" s="22"/>
      <c r="DH32" s="22"/>
      <c r="DI32" s="22"/>
      <c r="DJ32" s="22"/>
      <c r="DK32" s="22"/>
      <c r="DL32" s="22"/>
      <c r="DM32" s="22"/>
      <c r="DN32" s="22"/>
      <c r="DO32" s="22"/>
      <c r="DP32" s="22"/>
      <c r="DQ32" s="22"/>
      <c r="DR32" s="22"/>
      <c r="DS32" s="22"/>
      <c r="DT32" s="22"/>
      <c r="DU32" s="22"/>
      <c r="DV32" s="22"/>
      <c r="DW32" s="22"/>
      <c r="DX32" s="22"/>
      <c r="DY32" s="22"/>
      <c r="DZ32" s="22"/>
      <c r="EA32" s="22"/>
      <c r="EB32" s="22"/>
      <c r="EC32" s="22"/>
      <c r="ED32" s="22"/>
      <c r="EE32" s="22"/>
      <c r="EF32" s="22"/>
      <c r="EG32" s="22"/>
      <c r="EH32" s="22"/>
      <c r="EI32" s="22"/>
      <c r="EJ32" s="22"/>
      <c r="EK32" s="22"/>
      <c r="EL32" s="22"/>
      <c r="EM32" s="22"/>
      <c r="EN32" s="22"/>
      <c r="EO32" s="22"/>
      <c r="EP32" s="22"/>
      <c r="EQ32" s="22"/>
      <c r="ER32" s="22"/>
      <c r="ES32" s="22"/>
      <c r="ET32" s="22"/>
      <c r="EU32" s="22"/>
      <c r="EV32" s="22"/>
      <c r="EW32" s="22"/>
      <c r="EX32" s="22"/>
      <c r="EY32" s="22"/>
      <c r="EZ32" s="22"/>
      <c r="FA32" s="22"/>
      <c r="FB32" s="22"/>
      <c r="FC32" s="22"/>
      <c r="FD32" s="22"/>
      <c r="FE32" s="22"/>
      <c r="FF32" s="22"/>
      <c r="FG32" s="22"/>
      <c r="FH32" s="22"/>
      <c r="FI32" s="22"/>
      <c r="FJ32" s="22"/>
      <c r="FK32" s="22"/>
      <c r="FL32" s="22"/>
      <c r="FM32" s="22"/>
      <c r="FN32" s="22"/>
      <c r="FO32" s="22"/>
      <c r="FP32" s="22"/>
      <c r="FQ32" s="22"/>
      <c r="FR32" s="22"/>
      <c r="FS32" s="22"/>
      <c r="FT32" s="22"/>
      <c r="FU32" s="22"/>
      <c r="FV32" s="22"/>
      <c r="FW32" s="22"/>
      <c r="FX32" s="22"/>
      <c r="FY32" s="22"/>
      <c r="FZ32" s="22"/>
      <c r="GA32" s="22"/>
      <c r="GB32" s="22"/>
      <c r="GC32" s="22"/>
      <c r="GD32" s="22"/>
      <c r="GE32" s="22"/>
      <c r="GF32" s="22"/>
      <c r="GG32" s="22"/>
      <c r="GH32" s="22"/>
      <c r="GI32" s="22"/>
      <c r="GJ32" s="22"/>
      <c r="GK32" s="22"/>
      <c r="GL32" s="22"/>
      <c r="GM32" s="22"/>
      <c r="GN32" s="22"/>
      <c r="GO32" s="22"/>
      <c r="GP32" s="22"/>
      <c r="GQ32" s="22"/>
      <c r="GR32" s="22"/>
      <c r="GS32" s="22"/>
      <c r="GT32" s="22"/>
      <c r="GU32" s="22"/>
      <c r="GV32" s="22"/>
      <c r="GW32" s="22"/>
      <c r="GX32" s="22"/>
      <c r="GY32" s="22"/>
      <c r="GZ32" s="22"/>
      <c r="HA32" s="22"/>
      <c r="HB32" s="22"/>
      <c r="HC32" s="22"/>
      <c r="HD32" s="22"/>
      <c r="HE32" s="22"/>
      <c r="HF32" s="22"/>
      <c r="HG32" s="22"/>
      <c r="HH32" s="22"/>
      <c r="HI32" s="22"/>
      <c r="HJ32" s="22"/>
      <c r="HK32" s="22"/>
      <c r="HL32" s="22"/>
      <c r="HM32" s="22"/>
      <c r="HN32" s="22"/>
      <c r="HO32" s="22"/>
      <c r="HP32" s="22"/>
      <c r="HQ32" s="22"/>
      <c r="HR32" s="22"/>
      <c r="HS32" s="22"/>
      <c r="HT32" s="22"/>
      <c r="HU32" s="22"/>
      <c r="HV32" s="22"/>
      <c r="HW32" s="22"/>
      <c r="HX32" s="22"/>
      <c r="HY32" s="22"/>
      <c r="HZ32" s="22"/>
      <c r="IA32" s="22"/>
      <c r="IB32" s="22"/>
      <c r="IC32" s="22"/>
      <c r="ID32" s="22"/>
      <c r="IE32" s="22"/>
      <c r="IF32" s="22"/>
      <c r="IG32" s="22"/>
      <c r="IH32" s="22"/>
      <c r="II32" s="22"/>
      <c r="IJ32" s="22"/>
      <c r="IK32" s="22"/>
      <c r="IL32" s="22"/>
      <c r="IM32" s="22"/>
      <c r="IN32" s="22"/>
      <c r="IO32" s="22"/>
      <c r="IP32" s="22"/>
      <c r="IQ32" s="22"/>
      <c r="IR32" s="22"/>
      <c r="IS32" s="22"/>
    </row>
    <row r="33" spans="3:253">
      <c r="C33" s="23"/>
      <c r="D33" s="23"/>
      <c r="E33" s="22"/>
      <c r="F33" s="22"/>
      <c r="G33" s="22"/>
      <c r="H33" s="22"/>
      <c r="I33" s="22"/>
      <c r="J33" s="22"/>
      <c r="K33" s="22"/>
      <c r="L33" s="22"/>
      <c r="M33" s="22"/>
      <c r="N33" s="22"/>
      <c r="O33" s="22"/>
      <c r="P33" s="22"/>
      <c r="Q33" s="22"/>
      <c r="R33" s="22"/>
      <c r="S33" s="22"/>
      <c r="T33" s="22"/>
      <c r="U33" s="22"/>
      <c r="V33" s="22"/>
      <c r="W33" s="22"/>
      <c r="X33" s="22"/>
      <c r="Y33" s="22"/>
      <c r="Z33" s="22"/>
      <c r="AA33" s="22"/>
      <c r="AB33" s="22"/>
      <c r="AC33" s="22"/>
      <c r="AD33" s="22"/>
      <c r="AE33" s="22"/>
      <c r="AF33" s="22"/>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c r="BS33" s="22"/>
      <c r="BT33" s="22"/>
      <c r="BU33" s="22"/>
      <c r="BV33" s="22"/>
      <c r="BW33" s="22"/>
      <c r="BX33" s="22"/>
      <c r="BY33" s="22"/>
      <c r="BZ33" s="22"/>
      <c r="CA33" s="22"/>
      <c r="CB33" s="22"/>
      <c r="CC33" s="22"/>
      <c r="CD33" s="22"/>
      <c r="CE33" s="22"/>
      <c r="CF33" s="22"/>
      <c r="CG33" s="22"/>
      <c r="CH33" s="22"/>
      <c r="CI33" s="22"/>
      <c r="CJ33" s="22"/>
      <c r="CK33" s="22"/>
      <c r="CL33" s="22"/>
      <c r="CM33" s="22"/>
      <c r="CN33" s="22"/>
      <c r="CO33" s="22"/>
      <c r="CP33" s="22"/>
      <c r="CQ33" s="22"/>
      <c r="CR33" s="22"/>
      <c r="CS33" s="22"/>
      <c r="CT33" s="22"/>
      <c r="CU33" s="22"/>
      <c r="CV33" s="22"/>
      <c r="CW33" s="22"/>
      <c r="CX33" s="22"/>
      <c r="CY33" s="22"/>
      <c r="CZ33" s="22"/>
      <c r="DA33" s="22"/>
      <c r="DB33" s="22"/>
      <c r="DC33" s="22"/>
      <c r="DD33" s="22"/>
      <c r="DE33" s="22"/>
      <c r="DF33" s="22"/>
      <c r="DG33" s="22"/>
      <c r="DH33" s="22"/>
      <c r="DI33" s="22"/>
      <c r="DJ33" s="22"/>
      <c r="DK33" s="22"/>
      <c r="DL33" s="22"/>
      <c r="DM33" s="22"/>
      <c r="DN33" s="22"/>
      <c r="DO33" s="22"/>
      <c r="DP33" s="22"/>
      <c r="DQ33" s="22"/>
      <c r="DR33" s="22"/>
      <c r="DS33" s="22"/>
      <c r="DT33" s="22"/>
      <c r="DU33" s="22"/>
      <c r="DV33" s="22"/>
      <c r="DW33" s="22"/>
      <c r="DX33" s="22"/>
      <c r="DY33" s="22"/>
      <c r="DZ33" s="22"/>
      <c r="EA33" s="22"/>
      <c r="EB33" s="22"/>
      <c r="EC33" s="22"/>
      <c r="ED33" s="22"/>
      <c r="EE33" s="22"/>
      <c r="EF33" s="22"/>
      <c r="EG33" s="22"/>
      <c r="EH33" s="22"/>
      <c r="EI33" s="22"/>
      <c r="EJ33" s="22"/>
      <c r="EK33" s="22"/>
      <c r="EL33" s="22"/>
      <c r="EM33" s="22"/>
      <c r="EN33" s="22"/>
      <c r="EO33" s="22"/>
      <c r="EP33" s="22"/>
      <c r="EQ33" s="22"/>
      <c r="ER33" s="22"/>
      <c r="ES33" s="22"/>
      <c r="ET33" s="22"/>
      <c r="EU33" s="22"/>
      <c r="EV33" s="22"/>
      <c r="EW33" s="22"/>
      <c r="EX33" s="22"/>
      <c r="EY33" s="22"/>
      <c r="EZ33" s="22"/>
      <c r="FA33" s="22"/>
      <c r="FB33" s="22"/>
      <c r="FC33" s="22"/>
      <c r="FD33" s="22"/>
      <c r="FE33" s="22"/>
      <c r="FF33" s="22"/>
      <c r="FG33" s="22"/>
      <c r="FH33" s="22"/>
      <c r="FI33" s="22"/>
      <c r="FJ33" s="22"/>
      <c r="FK33" s="22"/>
      <c r="FL33" s="22"/>
      <c r="FM33" s="22"/>
      <c r="FN33" s="22"/>
      <c r="FO33" s="22"/>
      <c r="FP33" s="22"/>
      <c r="FQ33" s="22"/>
      <c r="FR33" s="22"/>
      <c r="FS33" s="22"/>
      <c r="FT33" s="22"/>
      <c r="FU33" s="22"/>
      <c r="FV33" s="22"/>
      <c r="FW33" s="22"/>
      <c r="FX33" s="22"/>
      <c r="FY33" s="22"/>
      <c r="FZ33" s="22"/>
      <c r="GA33" s="22"/>
      <c r="GB33" s="22"/>
      <c r="GC33" s="22"/>
      <c r="GD33" s="22"/>
      <c r="GE33" s="22"/>
      <c r="GF33" s="22"/>
      <c r="GG33" s="22"/>
      <c r="GH33" s="22"/>
      <c r="GI33" s="22"/>
      <c r="GJ33" s="22"/>
      <c r="GK33" s="22"/>
      <c r="GL33" s="22"/>
      <c r="GM33" s="22"/>
      <c r="GN33" s="22"/>
      <c r="GO33" s="22"/>
      <c r="GP33" s="22"/>
      <c r="GQ33" s="22"/>
      <c r="GR33" s="22"/>
      <c r="GS33" s="22"/>
      <c r="GT33" s="22"/>
      <c r="GU33" s="22"/>
      <c r="GV33" s="22"/>
      <c r="GW33" s="22"/>
      <c r="GX33" s="22"/>
      <c r="GY33" s="22"/>
      <c r="GZ33" s="22"/>
      <c r="HA33" s="22"/>
      <c r="HB33" s="22"/>
      <c r="HC33" s="22"/>
      <c r="HD33" s="22"/>
      <c r="HE33" s="22"/>
      <c r="HF33" s="22"/>
      <c r="HG33" s="22"/>
      <c r="HH33" s="22"/>
      <c r="HI33" s="22"/>
      <c r="HJ33" s="22"/>
      <c r="HK33" s="22"/>
      <c r="HL33" s="22"/>
      <c r="HM33" s="22"/>
      <c r="HN33" s="22"/>
      <c r="HO33" s="22"/>
      <c r="HP33" s="22"/>
      <c r="HQ33" s="22"/>
      <c r="HR33" s="22"/>
      <c r="HS33" s="22"/>
      <c r="HT33" s="22"/>
      <c r="HU33" s="22"/>
      <c r="HV33" s="22"/>
      <c r="HW33" s="22"/>
      <c r="HX33" s="22"/>
      <c r="HY33" s="22"/>
      <c r="HZ33" s="22"/>
      <c r="IA33" s="22"/>
      <c r="IB33" s="22"/>
      <c r="IC33" s="22"/>
      <c r="ID33" s="22"/>
      <c r="IE33" s="22"/>
      <c r="IF33" s="22"/>
      <c r="IG33" s="22"/>
      <c r="IH33" s="22"/>
      <c r="II33" s="22"/>
      <c r="IJ33" s="22"/>
      <c r="IK33" s="22"/>
      <c r="IL33" s="22"/>
      <c r="IM33" s="22"/>
      <c r="IN33" s="22"/>
      <c r="IO33" s="22"/>
      <c r="IP33" s="22"/>
      <c r="IQ33" s="22"/>
      <c r="IR33" s="22"/>
      <c r="IS33" s="22"/>
    </row>
    <row r="34" spans="3:253">
      <c r="C34" s="23"/>
      <c r="D34" s="23"/>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c r="BS34" s="22"/>
      <c r="BT34" s="22"/>
      <c r="BU34" s="22"/>
      <c r="BV34" s="22"/>
      <c r="BW34" s="22"/>
      <c r="BX34" s="22"/>
      <c r="BY34" s="22"/>
      <c r="BZ34" s="22"/>
      <c r="CA34" s="22"/>
      <c r="CB34" s="22"/>
      <c r="CC34" s="22"/>
      <c r="CD34" s="22"/>
      <c r="CE34" s="22"/>
      <c r="CF34" s="22"/>
      <c r="CG34" s="22"/>
      <c r="CH34" s="22"/>
      <c r="CI34" s="22"/>
      <c r="CJ34" s="22"/>
      <c r="CK34" s="22"/>
      <c r="CL34" s="22"/>
      <c r="CM34" s="22"/>
      <c r="CN34" s="22"/>
      <c r="CO34" s="22"/>
      <c r="CP34" s="22"/>
      <c r="CQ34" s="22"/>
      <c r="CR34" s="22"/>
      <c r="CS34" s="22"/>
      <c r="CT34" s="22"/>
      <c r="CU34" s="22"/>
      <c r="CV34" s="22"/>
      <c r="CW34" s="22"/>
      <c r="CX34" s="22"/>
      <c r="CY34" s="22"/>
      <c r="CZ34" s="22"/>
      <c r="DA34" s="22"/>
      <c r="DB34" s="22"/>
      <c r="DC34" s="22"/>
      <c r="DD34" s="22"/>
      <c r="DE34" s="22"/>
      <c r="DF34" s="22"/>
      <c r="DG34" s="22"/>
      <c r="DH34" s="22"/>
      <c r="DI34" s="22"/>
      <c r="DJ34" s="22"/>
      <c r="DK34" s="22"/>
      <c r="DL34" s="22"/>
      <c r="DM34" s="22"/>
      <c r="DN34" s="22"/>
      <c r="DO34" s="22"/>
      <c r="DP34" s="22"/>
      <c r="DQ34" s="22"/>
      <c r="DR34" s="22"/>
      <c r="DS34" s="22"/>
      <c r="DT34" s="22"/>
      <c r="DU34" s="22"/>
      <c r="DV34" s="22"/>
      <c r="DW34" s="22"/>
      <c r="DX34" s="22"/>
      <c r="DY34" s="22"/>
      <c r="DZ34" s="22"/>
      <c r="EA34" s="22"/>
      <c r="EB34" s="22"/>
      <c r="EC34" s="22"/>
      <c r="ED34" s="22"/>
      <c r="EE34" s="22"/>
      <c r="EF34" s="22"/>
      <c r="EG34" s="22"/>
      <c r="EH34" s="22"/>
      <c r="EI34" s="22"/>
      <c r="EJ34" s="22"/>
      <c r="EK34" s="22"/>
      <c r="EL34" s="22"/>
      <c r="EM34" s="22"/>
      <c r="EN34" s="22"/>
      <c r="EO34" s="22"/>
      <c r="EP34" s="22"/>
      <c r="EQ34" s="22"/>
      <c r="ER34" s="22"/>
      <c r="ES34" s="22"/>
      <c r="ET34" s="22"/>
      <c r="EU34" s="22"/>
      <c r="EV34" s="22"/>
      <c r="EW34" s="22"/>
      <c r="EX34" s="22"/>
      <c r="EY34" s="22"/>
      <c r="EZ34" s="22"/>
      <c r="FA34" s="22"/>
      <c r="FB34" s="22"/>
      <c r="FC34" s="22"/>
      <c r="FD34" s="22"/>
      <c r="FE34" s="22"/>
      <c r="FF34" s="22"/>
      <c r="FG34" s="22"/>
      <c r="FH34" s="22"/>
      <c r="FI34" s="22"/>
      <c r="FJ34" s="22"/>
      <c r="FK34" s="22"/>
      <c r="FL34" s="22"/>
      <c r="FM34" s="22"/>
      <c r="FN34" s="22"/>
      <c r="FO34" s="22"/>
      <c r="FP34" s="22"/>
      <c r="FQ34" s="22"/>
      <c r="FR34" s="22"/>
      <c r="FS34" s="22"/>
      <c r="FT34" s="22"/>
      <c r="FU34" s="22"/>
      <c r="FV34" s="22"/>
      <c r="FW34" s="22"/>
      <c r="FX34" s="22"/>
      <c r="FY34" s="22"/>
      <c r="FZ34" s="22"/>
      <c r="GA34" s="22"/>
      <c r="GB34" s="22"/>
      <c r="GC34" s="22"/>
      <c r="GD34" s="22"/>
      <c r="GE34" s="22"/>
      <c r="GF34" s="22"/>
      <c r="GG34" s="22"/>
      <c r="GH34" s="22"/>
      <c r="GI34" s="22"/>
      <c r="GJ34" s="22"/>
      <c r="GK34" s="22"/>
      <c r="GL34" s="22"/>
      <c r="GM34" s="22"/>
      <c r="GN34" s="22"/>
      <c r="GO34" s="22"/>
      <c r="GP34" s="22"/>
      <c r="GQ34" s="22"/>
      <c r="GR34" s="22"/>
      <c r="GS34" s="22"/>
      <c r="GT34" s="22"/>
      <c r="GU34" s="22"/>
      <c r="GV34" s="22"/>
      <c r="GW34" s="22"/>
      <c r="GX34" s="22"/>
      <c r="GY34" s="22"/>
      <c r="GZ34" s="22"/>
      <c r="HA34" s="22"/>
      <c r="HB34" s="22"/>
      <c r="HC34" s="22"/>
      <c r="HD34" s="22"/>
      <c r="HE34" s="22"/>
      <c r="HF34" s="22"/>
      <c r="HG34" s="22"/>
      <c r="HH34" s="22"/>
      <c r="HI34" s="22"/>
      <c r="HJ34" s="22"/>
      <c r="HK34" s="22"/>
      <c r="HL34" s="22"/>
      <c r="HM34" s="22"/>
      <c r="HN34" s="22"/>
      <c r="HO34" s="22"/>
      <c r="HP34" s="22"/>
      <c r="HQ34" s="22"/>
      <c r="HR34" s="22"/>
      <c r="HS34" s="22"/>
      <c r="HT34" s="22"/>
      <c r="HU34" s="22"/>
      <c r="HV34" s="22"/>
      <c r="HW34" s="22"/>
      <c r="HX34" s="22"/>
      <c r="HY34" s="22"/>
      <c r="HZ34" s="22"/>
      <c r="IA34" s="22"/>
      <c r="IB34" s="22"/>
      <c r="IC34" s="22"/>
      <c r="ID34" s="22"/>
      <c r="IE34" s="22"/>
      <c r="IF34" s="22"/>
      <c r="IG34" s="22"/>
      <c r="IH34" s="22"/>
      <c r="II34" s="22"/>
      <c r="IJ34" s="22"/>
      <c r="IK34" s="22"/>
      <c r="IL34" s="22"/>
      <c r="IM34" s="22"/>
      <c r="IN34" s="22"/>
      <c r="IO34" s="22"/>
      <c r="IP34" s="22"/>
      <c r="IQ34" s="22"/>
      <c r="IR34" s="22"/>
      <c r="IS34" s="22"/>
    </row>
    <row r="35" spans="3:253">
      <c r="C35" s="23"/>
      <c r="D35" s="23"/>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c r="DX35" s="22"/>
      <c r="DY35" s="22"/>
      <c r="DZ35" s="22"/>
      <c r="EA35" s="22"/>
      <c r="EB35" s="22"/>
      <c r="EC35" s="22"/>
      <c r="ED35" s="22"/>
      <c r="EE35" s="22"/>
      <c r="EF35" s="22"/>
      <c r="EG35" s="22"/>
      <c r="EH35" s="22"/>
      <c r="EI35" s="22"/>
      <c r="EJ35" s="22"/>
      <c r="EK35" s="22"/>
      <c r="EL35" s="22"/>
      <c r="EM35" s="22"/>
      <c r="EN35" s="22"/>
      <c r="EO35" s="22"/>
      <c r="EP35" s="22"/>
      <c r="EQ35" s="22"/>
      <c r="ER35" s="22"/>
      <c r="ES35" s="22"/>
      <c r="ET35" s="22"/>
      <c r="EU35" s="22"/>
      <c r="EV35" s="22"/>
      <c r="EW35" s="22"/>
      <c r="EX35" s="22"/>
      <c r="EY35" s="22"/>
      <c r="EZ35" s="22"/>
      <c r="FA35" s="22"/>
      <c r="FB35" s="22"/>
      <c r="FC35" s="22"/>
      <c r="FD35" s="22"/>
      <c r="FE35" s="22"/>
      <c r="FF35" s="22"/>
      <c r="FG35" s="22"/>
      <c r="FH35" s="22"/>
      <c r="FI35" s="22"/>
      <c r="FJ35" s="22"/>
      <c r="FK35" s="22"/>
      <c r="FL35" s="22"/>
      <c r="FM35" s="22"/>
      <c r="FN35" s="22"/>
      <c r="FO35" s="22"/>
      <c r="FP35" s="22"/>
      <c r="FQ35" s="22"/>
      <c r="FR35" s="22"/>
      <c r="FS35" s="22"/>
      <c r="FT35" s="22"/>
      <c r="FU35" s="22"/>
      <c r="FV35" s="22"/>
      <c r="FW35" s="22"/>
      <c r="FX35" s="22"/>
      <c r="FY35" s="22"/>
      <c r="FZ35" s="22"/>
      <c r="GA35" s="22"/>
      <c r="GB35" s="22"/>
      <c r="GC35" s="22"/>
      <c r="GD35" s="22"/>
      <c r="GE35" s="22"/>
      <c r="GF35" s="22"/>
      <c r="GG35" s="22"/>
      <c r="GH35" s="22"/>
      <c r="GI35" s="22"/>
      <c r="GJ35" s="22"/>
      <c r="GK35" s="22"/>
      <c r="GL35" s="22"/>
      <c r="GM35" s="22"/>
      <c r="GN35" s="22"/>
      <c r="GO35" s="22"/>
      <c r="GP35" s="22"/>
      <c r="GQ35" s="22"/>
      <c r="GR35" s="22"/>
      <c r="GS35" s="22"/>
      <c r="GT35" s="22"/>
      <c r="GU35" s="22"/>
      <c r="GV35" s="22"/>
      <c r="GW35" s="22"/>
      <c r="GX35" s="22"/>
      <c r="GY35" s="22"/>
      <c r="GZ35" s="22"/>
      <c r="HA35" s="22"/>
      <c r="HB35" s="22"/>
      <c r="HC35" s="22"/>
      <c r="HD35" s="22"/>
      <c r="HE35" s="22"/>
      <c r="HF35" s="22"/>
      <c r="HG35" s="22"/>
      <c r="HH35" s="22"/>
      <c r="HI35" s="22"/>
      <c r="HJ35" s="22"/>
      <c r="HK35" s="22"/>
      <c r="HL35" s="22"/>
      <c r="HM35" s="22"/>
      <c r="HN35" s="22"/>
      <c r="HO35" s="22"/>
      <c r="HP35" s="22"/>
      <c r="HQ35" s="22"/>
      <c r="HR35" s="22"/>
      <c r="HS35" s="22"/>
      <c r="HT35" s="22"/>
      <c r="HU35" s="22"/>
      <c r="HV35" s="22"/>
      <c r="HW35" s="22"/>
      <c r="HX35" s="22"/>
      <c r="HY35" s="22"/>
      <c r="HZ35" s="22"/>
      <c r="IA35" s="22"/>
      <c r="IB35" s="22"/>
      <c r="IC35" s="22"/>
      <c r="ID35" s="22"/>
      <c r="IE35" s="22"/>
      <c r="IF35" s="22"/>
      <c r="IG35" s="22"/>
      <c r="IH35" s="22"/>
      <c r="II35" s="22"/>
      <c r="IJ35" s="22"/>
      <c r="IK35" s="22"/>
      <c r="IL35" s="22"/>
      <c r="IM35" s="22"/>
      <c r="IN35" s="22"/>
      <c r="IO35" s="22"/>
      <c r="IP35" s="22"/>
      <c r="IQ35" s="22"/>
      <c r="IR35" s="22"/>
      <c r="IS35" s="22"/>
    </row>
    <row r="36" spans="3:253">
      <c r="C36" s="23"/>
      <c r="D36" s="23"/>
      <c r="E36" s="22"/>
      <c r="F36" s="22"/>
      <c r="G36" s="22"/>
      <c r="H36" s="22"/>
      <c r="I36" s="22"/>
      <c r="J36" s="22"/>
      <c r="K36" s="22"/>
      <c r="L36" s="22"/>
      <c r="M36" s="22"/>
      <c r="N36" s="22"/>
      <c r="O36" s="22"/>
      <c r="P36" s="22"/>
      <c r="Q36" s="22"/>
      <c r="R36" s="22"/>
      <c r="S36" s="22"/>
      <c r="T36" s="22"/>
      <c r="U36" s="22"/>
      <c r="V36" s="22"/>
      <c r="W36" s="22"/>
      <c r="X36" s="22"/>
      <c r="Y36" s="22"/>
      <c r="Z36" s="22"/>
      <c r="AA36" s="22"/>
      <c r="AB36" s="22"/>
      <c r="AC36" s="22"/>
      <c r="AD36" s="22"/>
      <c r="AE36" s="22"/>
      <c r="AF36" s="22"/>
      <c r="AG36" s="22"/>
      <c r="AH36" s="22"/>
      <c r="AI36" s="22"/>
      <c r="AJ36" s="22"/>
      <c r="AK36" s="22"/>
      <c r="AL36" s="22"/>
      <c r="AM36" s="22"/>
      <c r="AN36" s="22"/>
      <c r="AO36" s="22"/>
      <c r="AP36" s="22"/>
      <c r="AQ36" s="22"/>
      <c r="AR36" s="22"/>
      <c r="AS36" s="22"/>
      <c r="AT36" s="22"/>
      <c r="AU36" s="22"/>
      <c r="AV36" s="22"/>
      <c r="AW36" s="22"/>
      <c r="AX36" s="22"/>
      <c r="AY36" s="22"/>
      <c r="AZ36" s="22"/>
      <c r="BA36" s="22"/>
      <c r="BB36" s="22"/>
      <c r="BC36" s="22"/>
      <c r="BD36" s="22"/>
      <c r="BE36" s="22"/>
      <c r="BF36" s="22"/>
      <c r="BG36" s="22"/>
      <c r="BH36" s="22"/>
      <c r="BI36" s="22"/>
      <c r="BJ36" s="22"/>
      <c r="BK36" s="22"/>
      <c r="BL36" s="22"/>
      <c r="BM36" s="22"/>
      <c r="BN36" s="22"/>
      <c r="BO36" s="22"/>
      <c r="BP36" s="22"/>
      <c r="BQ36" s="22"/>
      <c r="BR36" s="22"/>
      <c r="BS36" s="22"/>
      <c r="BT36" s="22"/>
      <c r="BU36" s="22"/>
      <c r="BV36" s="22"/>
      <c r="BW36" s="22"/>
      <c r="BX36" s="22"/>
      <c r="BY36" s="22"/>
      <c r="BZ36" s="22"/>
      <c r="CA36" s="22"/>
      <c r="CB36" s="22"/>
      <c r="CC36" s="22"/>
      <c r="CD36" s="22"/>
      <c r="CE36" s="22"/>
      <c r="CF36" s="22"/>
      <c r="CG36" s="22"/>
      <c r="CH36" s="22"/>
      <c r="CI36" s="22"/>
      <c r="CJ36" s="22"/>
      <c r="CK36" s="22"/>
      <c r="CL36" s="22"/>
      <c r="CM36" s="22"/>
      <c r="CN36" s="22"/>
      <c r="CO36" s="22"/>
      <c r="CP36" s="22"/>
      <c r="CQ36" s="22"/>
      <c r="CR36" s="22"/>
      <c r="CS36" s="22"/>
      <c r="CT36" s="22"/>
      <c r="CU36" s="22"/>
      <c r="CV36" s="22"/>
      <c r="CW36" s="22"/>
      <c r="CX36" s="22"/>
      <c r="CY36" s="22"/>
      <c r="CZ36" s="22"/>
      <c r="DA36" s="22"/>
      <c r="DB36" s="22"/>
      <c r="DC36" s="22"/>
      <c r="DD36" s="22"/>
      <c r="DE36" s="22"/>
      <c r="DF36" s="22"/>
      <c r="DG36" s="22"/>
      <c r="DH36" s="22"/>
      <c r="DI36" s="22"/>
      <c r="DJ36" s="22"/>
      <c r="DK36" s="22"/>
      <c r="DL36" s="22"/>
      <c r="DM36" s="22"/>
      <c r="DN36" s="22"/>
      <c r="DO36" s="22"/>
      <c r="DP36" s="22"/>
      <c r="DQ36" s="22"/>
      <c r="DR36" s="22"/>
      <c r="DS36" s="22"/>
      <c r="DT36" s="22"/>
      <c r="DU36" s="22"/>
      <c r="DV36" s="22"/>
      <c r="DW36" s="22"/>
      <c r="DX36" s="22"/>
      <c r="DY36" s="22"/>
      <c r="DZ36" s="22"/>
      <c r="EA36" s="22"/>
      <c r="EB36" s="22"/>
      <c r="EC36" s="22"/>
      <c r="ED36" s="22"/>
      <c r="EE36" s="22"/>
      <c r="EF36" s="22"/>
      <c r="EG36" s="22"/>
      <c r="EH36" s="22"/>
      <c r="EI36" s="22"/>
      <c r="EJ36" s="22"/>
      <c r="EK36" s="22"/>
      <c r="EL36" s="22"/>
      <c r="EM36" s="22"/>
      <c r="EN36" s="22"/>
      <c r="EO36" s="22"/>
      <c r="EP36" s="22"/>
      <c r="EQ36" s="22"/>
      <c r="ER36" s="22"/>
      <c r="ES36" s="22"/>
      <c r="ET36" s="22"/>
      <c r="EU36" s="22"/>
      <c r="EV36" s="22"/>
      <c r="EW36" s="22"/>
      <c r="EX36" s="22"/>
      <c r="EY36" s="22"/>
      <c r="EZ36" s="22"/>
      <c r="FA36" s="22"/>
      <c r="FB36" s="22"/>
      <c r="FC36" s="22"/>
      <c r="FD36" s="22"/>
      <c r="FE36" s="22"/>
      <c r="FF36" s="22"/>
      <c r="FG36" s="22"/>
      <c r="FH36" s="22"/>
      <c r="FI36" s="22"/>
      <c r="FJ36" s="22"/>
      <c r="FK36" s="22"/>
      <c r="FL36" s="22"/>
      <c r="FM36" s="22"/>
      <c r="FN36" s="22"/>
      <c r="FO36" s="22"/>
      <c r="FP36" s="22"/>
      <c r="FQ36" s="22"/>
      <c r="FR36" s="22"/>
      <c r="FS36" s="22"/>
      <c r="FT36" s="22"/>
      <c r="FU36" s="22"/>
      <c r="FV36" s="22"/>
      <c r="FW36" s="22"/>
      <c r="FX36" s="22"/>
      <c r="FY36" s="22"/>
      <c r="FZ36" s="22"/>
      <c r="GA36" s="22"/>
      <c r="GB36" s="22"/>
      <c r="GC36" s="22"/>
      <c r="GD36" s="22"/>
      <c r="GE36" s="22"/>
      <c r="GF36" s="22"/>
      <c r="GG36" s="22"/>
      <c r="GH36" s="22"/>
      <c r="GI36" s="22"/>
      <c r="GJ36" s="22"/>
      <c r="GK36" s="22"/>
      <c r="GL36" s="22"/>
      <c r="GM36" s="22"/>
      <c r="GN36" s="22"/>
      <c r="GO36" s="22"/>
      <c r="GP36" s="22"/>
      <c r="GQ36" s="22"/>
      <c r="GR36" s="22"/>
      <c r="GS36" s="22"/>
      <c r="GT36" s="22"/>
      <c r="GU36" s="22"/>
      <c r="GV36" s="22"/>
      <c r="GW36" s="22"/>
      <c r="GX36" s="22"/>
      <c r="GY36" s="22"/>
      <c r="GZ36" s="22"/>
      <c r="HA36" s="22"/>
      <c r="HB36" s="22"/>
      <c r="HC36" s="22"/>
      <c r="HD36" s="22"/>
      <c r="HE36" s="22"/>
      <c r="HF36" s="22"/>
      <c r="HG36" s="22"/>
      <c r="HH36" s="22"/>
      <c r="HI36" s="22"/>
      <c r="HJ36" s="22"/>
      <c r="HK36" s="22"/>
      <c r="HL36" s="22"/>
      <c r="HM36" s="22"/>
      <c r="HN36" s="22"/>
      <c r="HO36" s="22"/>
      <c r="HP36" s="22"/>
      <c r="HQ36" s="22"/>
      <c r="HR36" s="22"/>
      <c r="HS36" s="22"/>
      <c r="HT36" s="22"/>
      <c r="HU36" s="22"/>
      <c r="HV36" s="22"/>
      <c r="HW36" s="22"/>
      <c r="HX36" s="22"/>
      <c r="HY36" s="22"/>
      <c r="HZ36" s="22"/>
      <c r="IA36" s="22"/>
      <c r="IB36" s="22"/>
      <c r="IC36" s="22"/>
      <c r="ID36" s="22"/>
      <c r="IE36" s="22"/>
      <c r="IF36" s="22"/>
      <c r="IG36" s="22"/>
      <c r="IH36" s="22"/>
      <c r="II36" s="22"/>
      <c r="IJ36" s="22"/>
      <c r="IK36" s="22"/>
      <c r="IL36" s="22"/>
      <c r="IM36" s="22"/>
      <c r="IN36" s="22"/>
      <c r="IO36" s="22"/>
      <c r="IP36" s="22"/>
      <c r="IQ36" s="22"/>
      <c r="IR36" s="22"/>
      <c r="IS36" s="22"/>
    </row>
    <row r="37" spans="3:253">
      <c r="C37" s="23"/>
      <c r="D37" s="23"/>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c r="DN37" s="22"/>
      <c r="DO37" s="22"/>
      <c r="DP37" s="22"/>
      <c r="DQ37" s="22"/>
      <c r="DR37" s="22"/>
      <c r="DS37" s="22"/>
      <c r="DT37" s="22"/>
      <c r="DU37" s="22"/>
      <c r="DV37" s="22"/>
      <c r="DW37" s="22"/>
      <c r="DX37" s="22"/>
      <c r="DY37" s="22"/>
      <c r="DZ37" s="22"/>
      <c r="EA37" s="22"/>
      <c r="EB37" s="22"/>
      <c r="EC37" s="22"/>
      <c r="ED37" s="22"/>
      <c r="EE37" s="22"/>
      <c r="EF37" s="22"/>
      <c r="EG37" s="22"/>
      <c r="EH37" s="22"/>
      <c r="EI37" s="22"/>
      <c r="EJ37" s="22"/>
      <c r="EK37" s="22"/>
      <c r="EL37" s="22"/>
      <c r="EM37" s="22"/>
      <c r="EN37" s="22"/>
      <c r="EO37" s="22"/>
      <c r="EP37" s="22"/>
      <c r="EQ37" s="22"/>
      <c r="ER37" s="22"/>
      <c r="ES37" s="22"/>
      <c r="ET37" s="22"/>
      <c r="EU37" s="22"/>
      <c r="EV37" s="22"/>
      <c r="EW37" s="22"/>
      <c r="EX37" s="22"/>
      <c r="EY37" s="22"/>
      <c r="EZ37" s="22"/>
      <c r="FA37" s="22"/>
      <c r="FB37" s="22"/>
      <c r="FC37" s="22"/>
      <c r="FD37" s="22"/>
      <c r="FE37" s="22"/>
      <c r="FF37" s="22"/>
      <c r="FG37" s="22"/>
      <c r="FH37" s="22"/>
      <c r="FI37" s="22"/>
      <c r="FJ37" s="22"/>
      <c r="FK37" s="22"/>
      <c r="FL37" s="22"/>
      <c r="FM37" s="22"/>
      <c r="FN37" s="22"/>
      <c r="FO37" s="22"/>
      <c r="FP37" s="22"/>
      <c r="FQ37" s="22"/>
      <c r="FR37" s="22"/>
      <c r="FS37" s="22"/>
      <c r="FT37" s="22"/>
      <c r="FU37" s="22"/>
      <c r="FV37" s="22"/>
      <c r="FW37" s="22"/>
      <c r="FX37" s="22"/>
      <c r="FY37" s="22"/>
      <c r="FZ37" s="22"/>
      <c r="GA37" s="22"/>
      <c r="GB37" s="22"/>
      <c r="GC37" s="22"/>
      <c r="GD37" s="22"/>
      <c r="GE37" s="22"/>
      <c r="GF37" s="22"/>
      <c r="GG37" s="22"/>
      <c r="GH37" s="22"/>
      <c r="GI37" s="22"/>
      <c r="GJ37" s="22"/>
      <c r="GK37" s="22"/>
      <c r="GL37" s="22"/>
      <c r="GM37" s="22"/>
      <c r="GN37" s="22"/>
      <c r="GO37" s="22"/>
      <c r="GP37" s="22"/>
      <c r="GQ37" s="22"/>
      <c r="GR37" s="22"/>
      <c r="GS37" s="22"/>
      <c r="GT37" s="22"/>
      <c r="GU37" s="22"/>
      <c r="GV37" s="22"/>
      <c r="GW37" s="22"/>
      <c r="GX37" s="22"/>
      <c r="GY37" s="22"/>
      <c r="GZ37" s="22"/>
      <c r="HA37" s="22"/>
      <c r="HB37" s="22"/>
      <c r="HC37" s="22"/>
      <c r="HD37" s="22"/>
      <c r="HE37" s="22"/>
      <c r="HF37" s="22"/>
      <c r="HG37" s="22"/>
      <c r="HH37" s="22"/>
      <c r="HI37" s="22"/>
      <c r="HJ37" s="22"/>
      <c r="HK37" s="22"/>
      <c r="HL37" s="22"/>
      <c r="HM37" s="22"/>
      <c r="HN37" s="22"/>
      <c r="HO37" s="22"/>
      <c r="HP37" s="22"/>
      <c r="HQ37" s="22"/>
      <c r="HR37" s="22"/>
      <c r="HS37" s="22"/>
      <c r="HT37" s="22"/>
      <c r="HU37" s="22"/>
      <c r="HV37" s="22"/>
      <c r="HW37" s="22"/>
      <c r="HX37" s="22"/>
      <c r="HY37" s="22"/>
      <c r="HZ37" s="22"/>
      <c r="IA37" s="22"/>
      <c r="IB37" s="22"/>
      <c r="IC37" s="22"/>
      <c r="ID37" s="22"/>
      <c r="IE37" s="22"/>
      <c r="IF37" s="22"/>
      <c r="IG37" s="22"/>
      <c r="IH37" s="22"/>
      <c r="II37" s="22"/>
      <c r="IJ37" s="22"/>
      <c r="IK37" s="22"/>
      <c r="IL37" s="22"/>
      <c r="IM37" s="22"/>
      <c r="IN37" s="22"/>
      <c r="IO37" s="22"/>
      <c r="IP37" s="22"/>
      <c r="IQ37" s="22"/>
      <c r="IR37" s="22"/>
      <c r="IS37" s="22"/>
    </row>
    <row r="38" spans="3:253">
      <c r="C38" s="23"/>
      <c r="D38" s="23"/>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2"/>
      <c r="DH38" s="22"/>
      <c r="DI38" s="22"/>
      <c r="DJ38" s="22"/>
      <c r="DK38" s="22"/>
      <c r="DL38" s="22"/>
      <c r="DM38" s="22"/>
      <c r="DN38" s="22"/>
      <c r="DO38" s="22"/>
      <c r="DP38" s="22"/>
      <c r="DQ38" s="22"/>
      <c r="DR38" s="22"/>
      <c r="DS38" s="22"/>
      <c r="DT38" s="22"/>
      <c r="DU38" s="22"/>
      <c r="DV38" s="22"/>
      <c r="DW38" s="22"/>
      <c r="DX38" s="22"/>
      <c r="DY38" s="22"/>
      <c r="DZ38" s="22"/>
      <c r="EA38" s="22"/>
      <c r="EB38" s="22"/>
      <c r="EC38" s="22"/>
      <c r="ED38" s="22"/>
      <c r="EE38" s="22"/>
      <c r="EF38" s="22"/>
      <c r="EG38" s="22"/>
      <c r="EH38" s="22"/>
      <c r="EI38" s="22"/>
      <c r="EJ38" s="22"/>
      <c r="EK38" s="22"/>
      <c r="EL38" s="22"/>
      <c r="EM38" s="22"/>
      <c r="EN38" s="22"/>
      <c r="EO38" s="22"/>
      <c r="EP38" s="22"/>
      <c r="EQ38" s="22"/>
      <c r="ER38" s="22"/>
      <c r="ES38" s="22"/>
      <c r="ET38" s="22"/>
      <c r="EU38" s="22"/>
      <c r="EV38" s="22"/>
      <c r="EW38" s="22"/>
      <c r="EX38" s="22"/>
      <c r="EY38" s="22"/>
      <c r="EZ38" s="22"/>
      <c r="FA38" s="22"/>
      <c r="FB38" s="22"/>
      <c r="FC38" s="22"/>
      <c r="FD38" s="22"/>
      <c r="FE38" s="22"/>
      <c r="FF38" s="22"/>
      <c r="FG38" s="22"/>
      <c r="FH38" s="22"/>
      <c r="FI38" s="22"/>
      <c r="FJ38" s="22"/>
      <c r="FK38" s="22"/>
      <c r="FL38" s="22"/>
      <c r="FM38" s="22"/>
      <c r="FN38" s="22"/>
      <c r="FO38" s="22"/>
      <c r="FP38" s="22"/>
      <c r="FQ38" s="22"/>
      <c r="FR38" s="22"/>
      <c r="FS38" s="22"/>
      <c r="FT38" s="22"/>
      <c r="FU38" s="22"/>
      <c r="FV38" s="22"/>
      <c r="FW38" s="22"/>
      <c r="FX38" s="22"/>
      <c r="FY38" s="22"/>
      <c r="FZ38" s="22"/>
      <c r="GA38" s="22"/>
      <c r="GB38" s="22"/>
      <c r="GC38" s="22"/>
      <c r="GD38" s="22"/>
      <c r="GE38" s="22"/>
      <c r="GF38" s="22"/>
      <c r="GG38" s="22"/>
      <c r="GH38" s="22"/>
      <c r="GI38" s="22"/>
      <c r="GJ38" s="22"/>
      <c r="GK38" s="22"/>
      <c r="GL38" s="22"/>
      <c r="GM38" s="22"/>
      <c r="GN38" s="22"/>
      <c r="GO38" s="22"/>
      <c r="GP38" s="22"/>
      <c r="GQ38" s="22"/>
      <c r="GR38" s="22"/>
      <c r="GS38" s="22"/>
      <c r="GT38" s="22"/>
      <c r="GU38" s="22"/>
      <c r="GV38" s="22"/>
      <c r="GW38" s="22"/>
      <c r="GX38" s="22"/>
      <c r="GY38" s="22"/>
      <c r="GZ38" s="22"/>
      <c r="HA38" s="22"/>
      <c r="HB38" s="22"/>
      <c r="HC38" s="22"/>
      <c r="HD38" s="22"/>
      <c r="HE38" s="22"/>
      <c r="HF38" s="22"/>
      <c r="HG38" s="22"/>
      <c r="HH38" s="22"/>
      <c r="HI38" s="22"/>
      <c r="HJ38" s="22"/>
      <c r="HK38" s="22"/>
      <c r="HL38" s="22"/>
      <c r="HM38" s="22"/>
      <c r="HN38" s="22"/>
      <c r="HO38" s="22"/>
      <c r="HP38" s="22"/>
      <c r="HQ38" s="22"/>
      <c r="HR38" s="22"/>
      <c r="HS38" s="22"/>
      <c r="HT38" s="22"/>
      <c r="HU38" s="22"/>
      <c r="HV38" s="22"/>
      <c r="HW38" s="22"/>
      <c r="HX38" s="22"/>
      <c r="HY38" s="22"/>
      <c r="HZ38" s="22"/>
      <c r="IA38" s="22"/>
      <c r="IB38" s="22"/>
      <c r="IC38" s="22"/>
      <c r="ID38" s="22"/>
      <c r="IE38" s="22"/>
      <c r="IF38" s="22"/>
      <c r="IG38" s="22"/>
      <c r="IH38" s="22"/>
      <c r="II38" s="22"/>
      <c r="IJ38" s="22"/>
      <c r="IK38" s="22"/>
      <c r="IL38" s="22"/>
      <c r="IM38" s="22"/>
      <c r="IN38" s="22"/>
      <c r="IO38" s="22"/>
      <c r="IP38" s="22"/>
      <c r="IQ38" s="22"/>
      <c r="IR38" s="22"/>
      <c r="IS38" s="22"/>
    </row>
    <row r="39" spans="3:253">
      <c r="C39" s="23"/>
      <c r="D39" s="23"/>
      <c r="E39" s="22"/>
      <c r="F39" s="22"/>
      <c r="G39" s="22"/>
      <c r="H39" s="22"/>
      <c r="I39" s="22"/>
      <c r="J39" s="22"/>
      <c r="K39" s="22"/>
      <c r="L39" s="22"/>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c r="DB39" s="22"/>
      <c r="DC39" s="22"/>
      <c r="DD39" s="22"/>
      <c r="DE39" s="22"/>
      <c r="DF39" s="22"/>
      <c r="DG39" s="22"/>
      <c r="DH39" s="22"/>
      <c r="DI39" s="22"/>
      <c r="DJ39" s="22"/>
      <c r="DK39" s="22"/>
      <c r="DL39" s="22"/>
      <c r="DM39" s="22"/>
      <c r="DN39" s="22"/>
      <c r="DO39" s="22"/>
      <c r="DP39" s="22"/>
      <c r="DQ39" s="22"/>
      <c r="DR39" s="22"/>
      <c r="DS39" s="22"/>
      <c r="DT39" s="22"/>
      <c r="DU39" s="22"/>
      <c r="DV39" s="22"/>
      <c r="DW39" s="22"/>
      <c r="DX39" s="22"/>
      <c r="DY39" s="22"/>
      <c r="DZ39" s="22"/>
      <c r="EA39" s="22"/>
      <c r="EB39" s="22"/>
      <c r="EC39" s="22"/>
      <c r="ED39" s="22"/>
      <c r="EE39" s="22"/>
      <c r="EF39" s="22"/>
      <c r="EG39" s="22"/>
      <c r="EH39" s="22"/>
      <c r="EI39" s="22"/>
      <c r="EJ39" s="22"/>
      <c r="EK39" s="22"/>
      <c r="EL39" s="22"/>
      <c r="EM39" s="22"/>
      <c r="EN39" s="22"/>
      <c r="EO39" s="22"/>
      <c r="EP39" s="22"/>
      <c r="EQ39" s="22"/>
      <c r="ER39" s="22"/>
      <c r="ES39" s="22"/>
      <c r="ET39" s="22"/>
      <c r="EU39" s="22"/>
      <c r="EV39" s="22"/>
      <c r="EW39" s="22"/>
      <c r="EX39" s="22"/>
      <c r="EY39" s="22"/>
      <c r="EZ39" s="22"/>
      <c r="FA39" s="22"/>
      <c r="FB39" s="22"/>
      <c r="FC39" s="22"/>
      <c r="FD39" s="22"/>
      <c r="FE39" s="22"/>
      <c r="FF39" s="22"/>
      <c r="FG39" s="22"/>
      <c r="FH39" s="22"/>
      <c r="FI39" s="22"/>
      <c r="FJ39" s="22"/>
      <c r="FK39" s="22"/>
      <c r="FL39" s="22"/>
      <c r="FM39" s="22"/>
      <c r="FN39" s="22"/>
      <c r="FO39" s="22"/>
      <c r="FP39" s="22"/>
      <c r="FQ39" s="22"/>
      <c r="FR39" s="22"/>
      <c r="FS39" s="22"/>
      <c r="FT39" s="22"/>
      <c r="FU39" s="22"/>
      <c r="FV39" s="22"/>
      <c r="FW39" s="22"/>
      <c r="FX39" s="22"/>
      <c r="FY39" s="22"/>
      <c r="FZ39" s="22"/>
      <c r="GA39" s="22"/>
      <c r="GB39" s="22"/>
      <c r="GC39" s="22"/>
      <c r="GD39" s="22"/>
      <c r="GE39" s="22"/>
      <c r="GF39" s="22"/>
      <c r="GG39" s="22"/>
      <c r="GH39" s="22"/>
      <c r="GI39" s="22"/>
      <c r="GJ39" s="22"/>
      <c r="GK39" s="22"/>
      <c r="GL39" s="22"/>
      <c r="GM39" s="22"/>
      <c r="GN39" s="22"/>
      <c r="GO39" s="22"/>
      <c r="GP39" s="22"/>
      <c r="GQ39" s="22"/>
      <c r="GR39" s="22"/>
      <c r="GS39" s="22"/>
      <c r="GT39" s="22"/>
      <c r="GU39" s="22"/>
      <c r="GV39" s="22"/>
      <c r="GW39" s="22"/>
      <c r="GX39" s="22"/>
      <c r="GY39" s="22"/>
      <c r="GZ39" s="22"/>
      <c r="HA39" s="22"/>
      <c r="HB39" s="22"/>
      <c r="HC39" s="22"/>
      <c r="HD39" s="22"/>
      <c r="HE39" s="22"/>
      <c r="HF39" s="22"/>
      <c r="HG39" s="22"/>
      <c r="HH39" s="22"/>
      <c r="HI39" s="22"/>
      <c r="HJ39" s="22"/>
      <c r="HK39" s="22"/>
      <c r="HL39" s="22"/>
      <c r="HM39" s="22"/>
      <c r="HN39" s="22"/>
      <c r="HO39" s="22"/>
      <c r="HP39" s="22"/>
      <c r="HQ39" s="22"/>
      <c r="HR39" s="22"/>
      <c r="HS39" s="22"/>
      <c r="HT39" s="22"/>
      <c r="HU39" s="22"/>
      <c r="HV39" s="22"/>
      <c r="HW39" s="22"/>
      <c r="HX39" s="22"/>
      <c r="HY39" s="22"/>
      <c r="HZ39" s="22"/>
      <c r="IA39" s="22"/>
      <c r="IB39" s="22"/>
      <c r="IC39" s="22"/>
      <c r="ID39" s="22"/>
      <c r="IE39" s="22"/>
      <c r="IF39" s="22"/>
      <c r="IG39" s="22"/>
      <c r="IH39" s="22"/>
      <c r="II39" s="22"/>
      <c r="IJ39" s="22"/>
      <c r="IK39" s="22"/>
      <c r="IL39" s="22"/>
      <c r="IM39" s="22"/>
      <c r="IN39" s="22"/>
      <c r="IO39" s="22"/>
      <c r="IP39" s="22"/>
      <c r="IQ39" s="22"/>
      <c r="IR39" s="22"/>
      <c r="IS39" s="22"/>
    </row>
    <row r="40" spans="3:253">
      <c r="C40" s="23"/>
      <c r="D40" s="23"/>
      <c r="E40" s="22"/>
      <c r="F40" s="22"/>
      <c r="G40" s="22"/>
      <c r="H40" s="22"/>
      <c r="I40" s="22"/>
      <c r="J40" s="22"/>
      <c r="K40" s="22"/>
      <c r="L40" s="22"/>
      <c r="M40" s="22"/>
      <c r="N40" s="22"/>
      <c r="O40" s="22"/>
      <c r="P40" s="22"/>
      <c r="Q40" s="22"/>
      <c r="R40" s="22"/>
      <c r="S40" s="22"/>
      <c r="T40" s="22"/>
      <c r="U40" s="22"/>
      <c r="V40" s="22"/>
      <c r="W40" s="22"/>
      <c r="X40" s="22"/>
      <c r="Y40" s="22"/>
      <c r="Z40" s="22"/>
      <c r="AA40" s="22"/>
      <c r="AB40" s="22"/>
      <c r="AC40" s="22"/>
      <c r="AD40" s="22"/>
      <c r="AE40" s="22"/>
      <c r="AF40" s="22"/>
      <c r="AG40" s="22"/>
      <c r="AH40" s="22"/>
      <c r="AI40" s="22"/>
      <c r="AJ40" s="22"/>
      <c r="AK40" s="22"/>
      <c r="AL40" s="22"/>
      <c r="AM40" s="22"/>
      <c r="AN40" s="22"/>
      <c r="AO40" s="22"/>
      <c r="AP40" s="22"/>
      <c r="AQ40" s="22"/>
      <c r="AR40" s="22"/>
      <c r="AS40" s="22"/>
      <c r="AT40" s="22"/>
      <c r="AU40" s="22"/>
      <c r="AV40" s="22"/>
      <c r="AW40" s="22"/>
      <c r="AX40" s="22"/>
      <c r="AY40" s="22"/>
      <c r="AZ40" s="22"/>
      <c r="BA40" s="22"/>
      <c r="BB40" s="22"/>
      <c r="BC40" s="22"/>
      <c r="BD40" s="22"/>
      <c r="BE40" s="22"/>
      <c r="BF40" s="22"/>
      <c r="BG40" s="22"/>
      <c r="BH40" s="22"/>
      <c r="BI40" s="22"/>
      <c r="BJ40" s="22"/>
      <c r="BK40" s="22"/>
      <c r="BL40" s="22"/>
      <c r="BM40" s="22"/>
      <c r="BN40" s="22"/>
      <c r="BO40" s="22"/>
      <c r="BP40" s="22"/>
      <c r="BQ40" s="22"/>
      <c r="BR40" s="22"/>
      <c r="BS40" s="22"/>
      <c r="BT40" s="22"/>
      <c r="BU40" s="22"/>
      <c r="BV40" s="22"/>
      <c r="BW40" s="22"/>
      <c r="BX40" s="22"/>
      <c r="BY40" s="22"/>
      <c r="BZ40" s="22"/>
      <c r="CA40" s="22"/>
      <c r="CB40" s="22"/>
      <c r="CC40" s="22"/>
      <c r="CD40" s="22"/>
      <c r="CE40" s="22"/>
      <c r="CF40" s="22"/>
      <c r="CG40" s="22"/>
      <c r="CH40" s="22"/>
      <c r="CI40" s="22"/>
      <c r="CJ40" s="22"/>
      <c r="CK40" s="22"/>
      <c r="CL40" s="22"/>
      <c r="CM40" s="22"/>
      <c r="CN40" s="22"/>
      <c r="CO40" s="22"/>
      <c r="CP40" s="22"/>
      <c r="CQ40" s="22"/>
      <c r="CR40" s="22"/>
      <c r="CS40" s="22"/>
      <c r="CT40" s="22"/>
      <c r="CU40" s="22"/>
      <c r="CV40" s="22"/>
      <c r="CW40" s="22"/>
      <c r="CX40" s="22"/>
      <c r="CY40" s="22"/>
      <c r="CZ40" s="22"/>
      <c r="DA40" s="22"/>
      <c r="DB40" s="22"/>
      <c r="DC40" s="22"/>
      <c r="DD40" s="22"/>
      <c r="DE40" s="22"/>
      <c r="DF40" s="22"/>
      <c r="DG40" s="22"/>
      <c r="DH40" s="22"/>
      <c r="DI40" s="22"/>
      <c r="DJ40" s="22"/>
      <c r="DK40" s="22"/>
      <c r="DL40" s="22"/>
      <c r="DM40" s="22"/>
      <c r="DN40" s="22"/>
      <c r="DO40" s="22"/>
      <c r="DP40" s="22"/>
      <c r="DQ40" s="22"/>
      <c r="DR40" s="22"/>
      <c r="DS40" s="22"/>
      <c r="DT40" s="22"/>
      <c r="DU40" s="22"/>
      <c r="DV40" s="22"/>
      <c r="DW40" s="22"/>
      <c r="DX40" s="22"/>
      <c r="DY40" s="22"/>
      <c r="DZ40" s="22"/>
      <c r="EA40" s="22"/>
      <c r="EB40" s="22"/>
      <c r="EC40" s="22"/>
      <c r="ED40" s="22"/>
      <c r="EE40" s="22"/>
      <c r="EF40" s="22"/>
      <c r="EG40" s="22"/>
      <c r="EH40" s="22"/>
      <c r="EI40" s="22"/>
      <c r="EJ40" s="22"/>
      <c r="EK40" s="22"/>
      <c r="EL40" s="22"/>
      <c r="EM40" s="22"/>
      <c r="EN40" s="22"/>
      <c r="EO40" s="22"/>
      <c r="EP40" s="22"/>
      <c r="EQ40" s="22"/>
      <c r="ER40" s="22"/>
      <c r="ES40" s="22"/>
      <c r="ET40" s="22"/>
      <c r="EU40" s="22"/>
      <c r="EV40" s="22"/>
      <c r="EW40" s="22"/>
      <c r="EX40" s="22"/>
      <c r="EY40" s="22"/>
      <c r="EZ40" s="22"/>
      <c r="FA40" s="22"/>
      <c r="FB40" s="22"/>
      <c r="FC40" s="22"/>
      <c r="FD40" s="22"/>
      <c r="FE40" s="22"/>
      <c r="FF40" s="22"/>
      <c r="FG40" s="22"/>
      <c r="FH40" s="22"/>
      <c r="FI40" s="22"/>
      <c r="FJ40" s="22"/>
      <c r="FK40" s="22"/>
      <c r="FL40" s="22"/>
      <c r="FM40" s="22"/>
      <c r="FN40" s="22"/>
      <c r="FO40" s="22"/>
      <c r="FP40" s="22"/>
      <c r="FQ40" s="22"/>
      <c r="FR40" s="22"/>
      <c r="FS40" s="22"/>
      <c r="FT40" s="22"/>
      <c r="FU40" s="22"/>
      <c r="FV40" s="22"/>
      <c r="FW40" s="22"/>
      <c r="FX40" s="22"/>
      <c r="FY40" s="22"/>
      <c r="FZ40" s="22"/>
      <c r="GA40" s="22"/>
      <c r="GB40" s="22"/>
      <c r="GC40" s="22"/>
      <c r="GD40" s="22"/>
      <c r="GE40" s="22"/>
      <c r="GF40" s="22"/>
      <c r="GG40" s="22"/>
      <c r="GH40" s="22"/>
      <c r="GI40" s="22"/>
      <c r="GJ40" s="22"/>
      <c r="GK40" s="22"/>
      <c r="GL40" s="22"/>
      <c r="GM40" s="22"/>
      <c r="GN40" s="22"/>
      <c r="GO40" s="22"/>
      <c r="GP40" s="22"/>
      <c r="GQ40" s="22"/>
      <c r="GR40" s="22"/>
      <c r="GS40" s="22"/>
      <c r="GT40" s="22"/>
      <c r="GU40" s="22"/>
      <c r="GV40" s="22"/>
      <c r="GW40" s="22"/>
      <c r="GX40" s="22"/>
      <c r="GY40" s="22"/>
      <c r="GZ40" s="22"/>
      <c r="HA40" s="22"/>
      <c r="HB40" s="22"/>
      <c r="HC40" s="22"/>
      <c r="HD40" s="22"/>
      <c r="HE40" s="22"/>
      <c r="HF40" s="22"/>
      <c r="HG40" s="22"/>
      <c r="HH40" s="22"/>
      <c r="HI40" s="22"/>
      <c r="HJ40" s="22"/>
      <c r="HK40" s="22"/>
      <c r="HL40" s="22"/>
      <c r="HM40" s="22"/>
      <c r="HN40" s="22"/>
      <c r="HO40" s="22"/>
      <c r="HP40" s="22"/>
      <c r="HQ40" s="22"/>
      <c r="HR40" s="22"/>
      <c r="HS40" s="22"/>
      <c r="HT40" s="22"/>
      <c r="HU40" s="22"/>
      <c r="HV40" s="22"/>
      <c r="HW40" s="22"/>
      <c r="HX40" s="22"/>
      <c r="HY40" s="22"/>
      <c r="HZ40" s="22"/>
      <c r="IA40" s="22"/>
      <c r="IB40" s="22"/>
      <c r="IC40" s="22"/>
      <c r="ID40" s="22"/>
      <c r="IE40" s="22"/>
      <c r="IF40" s="22"/>
      <c r="IG40" s="22"/>
      <c r="IH40" s="22"/>
      <c r="II40" s="22"/>
      <c r="IJ40" s="22"/>
      <c r="IK40" s="22"/>
      <c r="IL40" s="22"/>
      <c r="IM40" s="22"/>
      <c r="IN40" s="22"/>
      <c r="IO40" s="22"/>
      <c r="IP40" s="22"/>
      <c r="IQ40" s="22"/>
      <c r="IR40" s="22"/>
      <c r="IS40" s="22"/>
    </row>
    <row r="41" spans="3:253">
      <c r="C41" s="23"/>
      <c r="D41" s="23"/>
      <c r="E41" s="22"/>
      <c r="F41" s="22"/>
      <c r="G41" s="22"/>
      <c r="H41" s="22"/>
      <c r="I41" s="22"/>
      <c r="J41" s="22"/>
      <c r="K41" s="22"/>
      <c r="L41" s="22"/>
      <c r="M41" s="22"/>
      <c r="N41" s="22"/>
      <c r="O41" s="22"/>
      <c r="P41" s="22"/>
      <c r="Q41" s="22"/>
      <c r="R41" s="22"/>
      <c r="S41" s="22"/>
      <c r="T41" s="22"/>
      <c r="U41" s="22"/>
      <c r="V41" s="22"/>
      <c r="W41" s="22"/>
      <c r="X41" s="22"/>
      <c r="Y41" s="22"/>
      <c r="Z41" s="22"/>
      <c r="AA41" s="22"/>
      <c r="AB41" s="22"/>
      <c r="AC41" s="22"/>
      <c r="AD41" s="22"/>
      <c r="AE41" s="22"/>
      <c r="AF41" s="22"/>
      <c r="AG41" s="22"/>
      <c r="AH41" s="22"/>
      <c r="AI41" s="22"/>
      <c r="AJ41" s="22"/>
      <c r="AK41" s="22"/>
      <c r="AL41" s="22"/>
      <c r="AM41" s="22"/>
      <c r="AN41" s="22"/>
      <c r="AO41" s="22"/>
      <c r="AP41" s="22"/>
      <c r="AQ41" s="22"/>
      <c r="AR41" s="22"/>
      <c r="AS41" s="22"/>
      <c r="AT41" s="22"/>
      <c r="AU41" s="22"/>
      <c r="AV41" s="22"/>
      <c r="AW41" s="22"/>
      <c r="AX41" s="22"/>
      <c r="AY41" s="22"/>
      <c r="AZ41" s="22"/>
      <c r="BA41" s="22"/>
      <c r="BB41" s="22"/>
      <c r="BC41" s="22"/>
      <c r="BD41" s="22"/>
      <c r="BE41" s="22"/>
      <c r="BF41" s="22"/>
      <c r="BG41" s="22"/>
      <c r="BH41" s="22"/>
      <c r="BI41" s="22"/>
      <c r="BJ41" s="22"/>
      <c r="BK41" s="22"/>
      <c r="BL41" s="22"/>
      <c r="BM41" s="22"/>
      <c r="BN41" s="22"/>
      <c r="BO41" s="22"/>
      <c r="BP41" s="22"/>
      <c r="BQ41" s="22"/>
      <c r="BR41" s="22"/>
      <c r="BS41" s="22"/>
      <c r="BT41" s="22"/>
      <c r="BU41" s="22"/>
      <c r="BV41" s="22"/>
      <c r="BW41" s="22"/>
      <c r="BX41" s="22"/>
      <c r="BY41" s="22"/>
      <c r="BZ41" s="22"/>
      <c r="CA41" s="22"/>
      <c r="CB41" s="22"/>
      <c r="CC41" s="22"/>
      <c r="CD41" s="22"/>
      <c r="CE41" s="22"/>
      <c r="CF41" s="22"/>
      <c r="CG41" s="22"/>
      <c r="CH41" s="22"/>
      <c r="CI41" s="22"/>
      <c r="CJ41" s="22"/>
      <c r="CK41" s="22"/>
      <c r="CL41" s="22"/>
      <c r="CM41" s="22"/>
      <c r="CN41" s="22"/>
      <c r="CO41" s="22"/>
      <c r="CP41" s="22"/>
      <c r="CQ41" s="22"/>
      <c r="CR41" s="22"/>
      <c r="CS41" s="22"/>
      <c r="CT41" s="22"/>
      <c r="CU41" s="22"/>
      <c r="CV41" s="22"/>
      <c r="CW41" s="22"/>
      <c r="CX41" s="22"/>
      <c r="CY41" s="22"/>
      <c r="CZ41" s="22"/>
      <c r="DA41" s="22"/>
      <c r="DB41" s="22"/>
      <c r="DC41" s="22"/>
      <c r="DD41" s="22"/>
      <c r="DE41" s="22"/>
      <c r="DF41" s="22"/>
      <c r="DG41" s="22"/>
      <c r="DH41" s="22"/>
      <c r="DI41" s="22"/>
      <c r="DJ41" s="22"/>
      <c r="DK41" s="22"/>
      <c r="DL41" s="22"/>
      <c r="DM41" s="22"/>
      <c r="DN41" s="22"/>
      <c r="DO41" s="22"/>
      <c r="DP41" s="22"/>
      <c r="DQ41" s="22"/>
      <c r="DR41" s="22"/>
      <c r="DS41" s="22"/>
      <c r="DT41" s="22"/>
      <c r="DU41" s="22"/>
      <c r="DV41" s="22"/>
      <c r="DW41" s="22"/>
      <c r="DX41" s="22"/>
      <c r="DY41" s="22"/>
      <c r="DZ41" s="22"/>
      <c r="EA41" s="22"/>
      <c r="EB41" s="22"/>
      <c r="EC41" s="22"/>
      <c r="ED41" s="22"/>
      <c r="EE41" s="22"/>
      <c r="EF41" s="22"/>
      <c r="EG41" s="22"/>
      <c r="EH41" s="22"/>
      <c r="EI41" s="22"/>
      <c r="EJ41" s="22"/>
      <c r="EK41" s="22"/>
      <c r="EL41" s="22"/>
      <c r="EM41" s="22"/>
      <c r="EN41" s="22"/>
      <c r="EO41" s="22"/>
      <c r="EP41" s="22"/>
      <c r="EQ41" s="22"/>
      <c r="ER41" s="22"/>
      <c r="ES41" s="22"/>
      <c r="ET41" s="22"/>
      <c r="EU41" s="22"/>
      <c r="EV41" s="22"/>
      <c r="EW41" s="22"/>
      <c r="EX41" s="22"/>
      <c r="EY41" s="22"/>
      <c r="EZ41" s="22"/>
      <c r="FA41" s="22"/>
      <c r="FB41" s="22"/>
      <c r="FC41" s="22"/>
      <c r="FD41" s="22"/>
      <c r="FE41" s="22"/>
      <c r="FF41" s="22"/>
      <c r="FG41" s="22"/>
      <c r="FH41" s="22"/>
      <c r="FI41" s="22"/>
      <c r="FJ41" s="22"/>
      <c r="FK41" s="22"/>
      <c r="FL41" s="22"/>
      <c r="FM41" s="22"/>
      <c r="FN41" s="22"/>
      <c r="FO41" s="22"/>
      <c r="FP41" s="22"/>
      <c r="FQ41" s="22"/>
      <c r="FR41" s="22"/>
      <c r="FS41" s="22"/>
      <c r="FT41" s="22"/>
      <c r="FU41" s="22"/>
      <c r="FV41" s="22"/>
      <c r="FW41" s="22"/>
      <c r="FX41" s="22"/>
      <c r="FY41" s="22"/>
      <c r="FZ41" s="22"/>
      <c r="GA41" s="22"/>
      <c r="GB41" s="22"/>
      <c r="GC41" s="22"/>
      <c r="GD41" s="22"/>
      <c r="GE41" s="22"/>
      <c r="GF41" s="22"/>
      <c r="GG41" s="22"/>
      <c r="GH41" s="22"/>
      <c r="GI41" s="22"/>
      <c r="GJ41" s="22"/>
      <c r="GK41" s="22"/>
      <c r="GL41" s="22"/>
      <c r="GM41" s="22"/>
      <c r="GN41" s="22"/>
      <c r="GO41" s="22"/>
      <c r="GP41" s="22"/>
      <c r="GQ41" s="22"/>
      <c r="GR41" s="22"/>
      <c r="GS41" s="22"/>
      <c r="GT41" s="22"/>
      <c r="GU41" s="22"/>
      <c r="GV41" s="22"/>
      <c r="GW41" s="22"/>
      <c r="GX41" s="22"/>
      <c r="GY41" s="22"/>
      <c r="GZ41" s="22"/>
      <c r="HA41" s="22"/>
      <c r="HB41" s="22"/>
      <c r="HC41" s="22"/>
      <c r="HD41" s="22"/>
      <c r="HE41" s="22"/>
      <c r="HF41" s="22"/>
      <c r="HG41" s="22"/>
      <c r="HH41" s="22"/>
      <c r="HI41" s="22"/>
      <c r="HJ41" s="22"/>
      <c r="HK41" s="22"/>
      <c r="HL41" s="22"/>
      <c r="HM41" s="22"/>
      <c r="HN41" s="22"/>
      <c r="HO41" s="22"/>
      <c r="HP41" s="22"/>
      <c r="HQ41" s="22"/>
      <c r="HR41" s="22"/>
      <c r="HS41" s="22"/>
      <c r="HT41" s="22"/>
      <c r="HU41" s="22"/>
      <c r="HV41" s="22"/>
      <c r="HW41" s="22"/>
      <c r="HX41" s="22"/>
      <c r="HY41" s="22"/>
      <c r="HZ41" s="22"/>
      <c r="IA41" s="22"/>
      <c r="IB41" s="22"/>
      <c r="IC41" s="22"/>
      <c r="ID41" s="22"/>
      <c r="IE41" s="22"/>
      <c r="IF41" s="22"/>
      <c r="IG41" s="22"/>
      <c r="IH41" s="22"/>
      <c r="II41" s="22"/>
      <c r="IJ41" s="22"/>
      <c r="IK41" s="22"/>
      <c r="IL41" s="22"/>
      <c r="IM41" s="22"/>
      <c r="IN41" s="22"/>
      <c r="IO41" s="22"/>
      <c r="IP41" s="22"/>
      <c r="IQ41" s="22"/>
      <c r="IR41" s="22"/>
      <c r="IS41" s="22"/>
    </row>
    <row r="42" spans="3:253">
      <c r="C42" s="27"/>
      <c r="D42" s="27"/>
      <c r="E42" s="22"/>
      <c r="F42" s="22"/>
      <c r="G42" s="22"/>
      <c r="H42" s="22"/>
      <c r="I42" s="22"/>
      <c r="J42" s="22"/>
      <c r="K42" s="22"/>
      <c r="L42" s="22"/>
      <c r="M42" s="22"/>
      <c r="N42" s="22"/>
      <c r="O42" s="22"/>
      <c r="P42" s="22"/>
      <c r="Q42" s="22"/>
      <c r="R42" s="22"/>
      <c r="S42" s="22"/>
      <c r="T42" s="22"/>
      <c r="U42" s="22"/>
      <c r="V42" s="22"/>
      <c r="W42" s="22"/>
      <c r="X42" s="22"/>
      <c r="Y42" s="22"/>
      <c r="Z42" s="22"/>
      <c r="AA42" s="22"/>
      <c r="AB42" s="22"/>
      <c r="AC42" s="22"/>
      <c r="AD42" s="22"/>
      <c r="AE42" s="22"/>
      <c r="AF42" s="22"/>
      <c r="AG42" s="22"/>
      <c r="AH42" s="22"/>
      <c r="AI42" s="22"/>
      <c r="AJ42" s="22"/>
      <c r="AK42" s="22"/>
      <c r="AL42" s="22"/>
      <c r="AM42" s="22"/>
      <c r="AN42" s="22"/>
      <c r="AO42" s="22"/>
      <c r="AP42" s="22"/>
      <c r="AQ42" s="22"/>
      <c r="AR42" s="22"/>
      <c r="AS42" s="22"/>
      <c r="AT42" s="22"/>
      <c r="AU42" s="22"/>
      <c r="AV42" s="22"/>
      <c r="AW42" s="22"/>
      <c r="AX42" s="22"/>
      <c r="AY42" s="22"/>
      <c r="AZ42" s="22"/>
      <c r="BA42" s="22"/>
      <c r="BB42" s="22"/>
      <c r="BC42" s="22"/>
      <c r="BD42" s="22"/>
      <c r="BE42" s="22"/>
      <c r="BF42" s="22"/>
      <c r="BG42" s="22"/>
      <c r="BH42" s="22"/>
      <c r="BI42" s="22"/>
      <c r="BJ42" s="22"/>
      <c r="BK42" s="22"/>
      <c r="BL42" s="22"/>
      <c r="BM42" s="22"/>
      <c r="BN42" s="22"/>
      <c r="BO42" s="22"/>
      <c r="BP42" s="22"/>
      <c r="BQ42" s="22"/>
      <c r="BR42" s="22"/>
      <c r="BS42" s="22"/>
      <c r="BT42" s="22"/>
      <c r="BU42" s="22"/>
      <c r="BV42" s="22"/>
      <c r="BW42" s="22"/>
      <c r="BX42" s="22"/>
      <c r="BY42" s="22"/>
      <c r="BZ42" s="22"/>
      <c r="CA42" s="22"/>
      <c r="CB42" s="22"/>
      <c r="CC42" s="22"/>
      <c r="CD42" s="22"/>
      <c r="CE42" s="22"/>
      <c r="CF42" s="22"/>
      <c r="CG42" s="22"/>
      <c r="CH42" s="22"/>
      <c r="CI42" s="22"/>
      <c r="CJ42" s="22"/>
      <c r="CK42" s="22"/>
      <c r="CL42" s="22"/>
      <c r="CM42" s="22"/>
      <c r="CN42" s="22"/>
      <c r="CO42" s="22"/>
      <c r="CP42" s="22"/>
      <c r="CQ42" s="22"/>
      <c r="CR42" s="22"/>
      <c r="CS42" s="22"/>
      <c r="CT42" s="22"/>
      <c r="CU42" s="22"/>
      <c r="CV42" s="22"/>
      <c r="CW42" s="22"/>
      <c r="CX42" s="22"/>
      <c r="CY42" s="22"/>
      <c r="CZ42" s="22"/>
      <c r="DA42" s="22"/>
      <c r="DB42" s="22"/>
      <c r="DC42" s="22"/>
      <c r="DD42" s="22"/>
      <c r="DE42" s="22"/>
      <c r="DF42" s="22"/>
      <c r="DG42" s="22"/>
      <c r="DH42" s="22"/>
      <c r="DI42" s="22"/>
      <c r="DJ42" s="22"/>
      <c r="DK42" s="22"/>
      <c r="DL42" s="22"/>
      <c r="DM42" s="22"/>
      <c r="DN42" s="22"/>
      <c r="DO42" s="22"/>
      <c r="DP42" s="22"/>
      <c r="DQ42" s="22"/>
      <c r="DR42" s="22"/>
      <c r="DS42" s="22"/>
      <c r="DT42" s="22"/>
      <c r="DU42" s="22"/>
      <c r="DV42" s="22"/>
      <c r="DW42" s="22"/>
      <c r="DX42" s="22"/>
      <c r="DY42" s="22"/>
      <c r="DZ42" s="22"/>
      <c r="EA42" s="22"/>
      <c r="EB42" s="22"/>
      <c r="EC42" s="22"/>
      <c r="ED42" s="22"/>
      <c r="EE42" s="22"/>
      <c r="EF42" s="22"/>
      <c r="EG42" s="22"/>
      <c r="EH42" s="22"/>
      <c r="EI42" s="22"/>
      <c r="EJ42" s="22"/>
      <c r="EK42" s="22"/>
      <c r="EL42" s="22"/>
      <c r="EM42" s="22"/>
      <c r="EN42" s="22"/>
      <c r="EO42" s="22"/>
      <c r="EP42" s="22"/>
      <c r="EQ42" s="22"/>
      <c r="ER42" s="22"/>
      <c r="ES42" s="22"/>
      <c r="ET42" s="22"/>
      <c r="EU42" s="22"/>
      <c r="EV42" s="22"/>
      <c r="EW42" s="22"/>
      <c r="EX42" s="22"/>
      <c r="EY42" s="22"/>
      <c r="EZ42" s="22"/>
      <c r="FA42" s="22"/>
      <c r="FB42" s="22"/>
      <c r="FC42" s="22"/>
      <c r="FD42" s="22"/>
      <c r="FE42" s="22"/>
      <c r="FF42" s="22"/>
      <c r="FG42" s="22"/>
      <c r="FH42" s="22"/>
      <c r="FI42" s="22"/>
      <c r="FJ42" s="22"/>
      <c r="FK42" s="22"/>
      <c r="FL42" s="22"/>
      <c r="FM42" s="22"/>
      <c r="FN42" s="22"/>
      <c r="FO42" s="22"/>
      <c r="FP42" s="22"/>
      <c r="FQ42" s="22"/>
      <c r="FR42" s="22"/>
      <c r="FS42" s="22"/>
      <c r="FT42" s="22"/>
      <c r="FU42" s="22"/>
      <c r="FV42" s="22"/>
      <c r="FW42" s="22"/>
      <c r="FX42" s="22"/>
      <c r="FY42" s="22"/>
      <c r="FZ42" s="22"/>
      <c r="GA42" s="22"/>
      <c r="GB42" s="22"/>
      <c r="GC42" s="22"/>
      <c r="GD42" s="22"/>
      <c r="GE42" s="22"/>
      <c r="GF42" s="22"/>
      <c r="GG42" s="22"/>
      <c r="GH42" s="22"/>
      <c r="GI42" s="22"/>
      <c r="GJ42" s="22"/>
      <c r="GK42" s="22"/>
      <c r="GL42" s="22"/>
      <c r="GM42" s="22"/>
      <c r="GN42" s="22"/>
      <c r="GO42" s="22"/>
      <c r="GP42" s="22"/>
      <c r="GQ42" s="22"/>
      <c r="GR42" s="22"/>
      <c r="GS42" s="22"/>
      <c r="GT42" s="22"/>
      <c r="GU42" s="22"/>
      <c r="GV42" s="22"/>
      <c r="GW42" s="22"/>
      <c r="GX42" s="22"/>
      <c r="GY42" s="22"/>
      <c r="GZ42" s="22"/>
      <c r="HA42" s="22"/>
      <c r="HB42" s="22"/>
      <c r="HC42" s="22"/>
      <c r="HD42" s="22"/>
      <c r="HE42" s="22"/>
      <c r="HF42" s="22"/>
      <c r="HG42" s="22"/>
      <c r="HH42" s="22"/>
      <c r="HI42" s="22"/>
      <c r="HJ42" s="22"/>
      <c r="HK42" s="22"/>
      <c r="HL42" s="22"/>
      <c r="HM42" s="22"/>
      <c r="HN42" s="22"/>
      <c r="HO42" s="22"/>
      <c r="HP42" s="22"/>
      <c r="HQ42" s="22"/>
      <c r="HR42" s="22"/>
      <c r="HS42" s="22"/>
      <c r="HT42" s="22"/>
      <c r="HU42" s="22"/>
      <c r="HV42" s="22"/>
      <c r="HW42" s="22"/>
      <c r="HX42" s="22"/>
      <c r="HY42" s="22"/>
      <c r="HZ42" s="22"/>
      <c r="IA42" s="22"/>
      <c r="IB42" s="22"/>
      <c r="IC42" s="22"/>
      <c r="ID42" s="22"/>
      <c r="IE42" s="22"/>
      <c r="IF42" s="22"/>
      <c r="IG42" s="22"/>
      <c r="IH42" s="22"/>
      <c r="II42" s="22"/>
      <c r="IJ42" s="22"/>
      <c r="IK42" s="22"/>
      <c r="IL42" s="22"/>
      <c r="IM42" s="22"/>
      <c r="IN42" s="22"/>
      <c r="IO42" s="22"/>
      <c r="IP42" s="22"/>
      <c r="IQ42" s="22"/>
      <c r="IR42" s="22"/>
      <c r="IS42" s="22"/>
    </row>
    <row r="43" spans="3:253">
      <c r="C43" s="23"/>
      <c r="D43" s="23"/>
      <c r="E43" s="22"/>
      <c r="F43" s="22"/>
      <c r="G43" s="22"/>
      <c r="H43" s="22"/>
      <c r="I43" s="22"/>
      <c r="J43" s="22"/>
      <c r="K43" s="22"/>
      <c r="L43" s="22"/>
      <c r="M43" s="22"/>
      <c r="N43" s="22"/>
      <c r="O43" s="22"/>
      <c r="P43" s="22"/>
      <c r="Q43" s="22"/>
      <c r="R43" s="22"/>
      <c r="S43" s="22"/>
      <c r="T43" s="22"/>
      <c r="U43" s="22"/>
      <c r="V43" s="22"/>
      <c r="W43" s="22"/>
      <c r="X43" s="22"/>
      <c r="Y43" s="22"/>
      <c r="Z43" s="22"/>
      <c r="AA43" s="22"/>
      <c r="AB43" s="22"/>
      <c r="AC43" s="22"/>
      <c r="AD43" s="22"/>
      <c r="AE43" s="22"/>
      <c r="AF43" s="22"/>
      <c r="AG43" s="22"/>
      <c r="AH43" s="22"/>
      <c r="AI43" s="22"/>
      <c r="AJ43" s="22"/>
      <c r="AK43" s="22"/>
      <c r="AL43" s="22"/>
      <c r="AM43" s="22"/>
      <c r="AN43" s="22"/>
      <c r="AO43" s="22"/>
      <c r="AP43" s="22"/>
      <c r="AQ43" s="22"/>
      <c r="AR43" s="22"/>
      <c r="AS43" s="22"/>
      <c r="AT43" s="22"/>
      <c r="AU43" s="22"/>
      <c r="AV43" s="22"/>
      <c r="AW43" s="22"/>
      <c r="AX43" s="22"/>
      <c r="AY43" s="22"/>
      <c r="AZ43" s="22"/>
      <c r="BA43" s="22"/>
      <c r="BB43" s="22"/>
      <c r="BC43" s="22"/>
      <c r="BD43" s="22"/>
      <c r="BE43" s="22"/>
      <c r="BF43" s="22"/>
      <c r="BG43" s="22"/>
      <c r="BH43" s="22"/>
      <c r="BI43" s="22"/>
      <c r="BJ43" s="22"/>
      <c r="BK43" s="22"/>
      <c r="BL43" s="22"/>
      <c r="BM43" s="22"/>
      <c r="BN43" s="22"/>
      <c r="BO43" s="22"/>
      <c r="BP43" s="22"/>
      <c r="BQ43" s="22"/>
      <c r="BR43" s="22"/>
      <c r="BS43" s="22"/>
      <c r="BT43" s="22"/>
      <c r="BU43" s="22"/>
      <c r="BV43" s="22"/>
      <c r="BW43" s="22"/>
      <c r="BX43" s="22"/>
      <c r="BY43" s="22"/>
      <c r="BZ43" s="22"/>
      <c r="CA43" s="22"/>
      <c r="CB43" s="22"/>
      <c r="CC43" s="22"/>
      <c r="CD43" s="22"/>
      <c r="CE43" s="22"/>
      <c r="CF43" s="22"/>
      <c r="CG43" s="22"/>
      <c r="CH43" s="22"/>
      <c r="CI43" s="22"/>
      <c r="CJ43" s="22"/>
      <c r="CK43" s="22"/>
      <c r="CL43" s="22"/>
      <c r="CM43" s="22"/>
      <c r="CN43" s="22"/>
      <c r="CO43" s="22"/>
      <c r="CP43" s="22"/>
      <c r="CQ43" s="22"/>
      <c r="CR43" s="22"/>
      <c r="CS43" s="22"/>
      <c r="CT43" s="22"/>
      <c r="CU43" s="22"/>
      <c r="CV43" s="22"/>
      <c r="CW43" s="22"/>
      <c r="CX43" s="22"/>
      <c r="CY43" s="22"/>
      <c r="CZ43" s="22"/>
      <c r="DA43" s="22"/>
      <c r="DB43" s="22"/>
      <c r="DC43" s="22"/>
      <c r="DD43" s="22"/>
      <c r="DE43" s="22"/>
      <c r="DF43" s="22"/>
      <c r="DG43" s="22"/>
      <c r="DH43" s="22"/>
      <c r="DI43" s="22"/>
      <c r="DJ43" s="22"/>
      <c r="DK43" s="22"/>
      <c r="DL43" s="22"/>
      <c r="DM43" s="22"/>
      <c r="DN43" s="22"/>
      <c r="DO43" s="22"/>
      <c r="DP43" s="22"/>
      <c r="DQ43" s="22"/>
      <c r="DR43" s="22"/>
      <c r="DS43" s="22"/>
      <c r="DT43" s="22"/>
      <c r="DU43" s="22"/>
      <c r="DV43" s="22"/>
      <c r="DW43" s="22"/>
      <c r="DX43" s="22"/>
      <c r="DY43" s="22"/>
      <c r="DZ43" s="22"/>
      <c r="EA43" s="22"/>
      <c r="EB43" s="22"/>
      <c r="EC43" s="22"/>
      <c r="ED43" s="22"/>
      <c r="EE43" s="22"/>
      <c r="EF43" s="22"/>
      <c r="EG43" s="22"/>
      <c r="EH43" s="22"/>
      <c r="EI43" s="22"/>
      <c r="EJ43" s="22"/>
      <c r="EK43" s="22"/>
      <c r="EL43" s="22"/>
      <c r="EM43" s="22"/>
      <c r="EN43" s="22"/>
      <c r="EO43" s="22"/>
      <c r="EP43" s="22"/>
      <c r="EQ43" s="22"/>
      <c r="ER43" s="22"/>
      <c r="ES43" s="22"/>
      <c r="ET43" s="22"/>
      <c r="EU43" s="22"/>
      <c r="EV43" s="22"/>
      <c r="EW43" s="22"/>
      <c r="EX43" s="22"/>
      <c r="EY43" s="22"/>
      <c r="EZ43" s="22"/>
      <c r="FA43" s="22"/>
      <c r="FB43" s="22"/>
      <c r="FC43" s="22"/>
      <c r="FD43" s="22"/>
      <c r="FE43" s="22"/>
      <c r="FF43" s="22"/>
      <c r="FG43" s="22"/>
      <c r="FH43" s="22"/>
      <c r="FI43" s="22"/>
      <c r="FJ43" s="22"/>
      <c r="FK43" s="22"/>
      <c r="FL43" s="22"/>
      <c r="FM43" s="22"/>
      <c r="FN43" s="22"/>
      <c r="FO43" s="22"/>
      <c r="FP43" s="22"/>
      <c r="FQ43" s="22"/>
      <c r="FR43" s="22"/>
      <c r="FS43" s="22"/>
      <c r="FT43" s="22"/>
      <c r="FU43" s="22"/>
      <c r="FV43" s="22"/>
      <c r="FW43" s="22"/>
      <c r="FX43" s="22"/>
      <c r="FY43" s="22"/>
      <c r="FZ43" s="22"/>
      <c r="GA43" s="22"/>
      <c r="GB43" s="22"/>
      <c r="GC43" s="22"/>
      <c r="GD43" s="22"/>
      <c r="GE43" s="22"/>
      <c r="GF43" s="22"/>
      <c r="GG43" s="22"/>
      <c r="GH43" s="22"/>
      <c r="GI43" s="22"/>
      <c r="GJ43" s="22"/>
      <c r="GK43" s="22"/>
      <c r="GL43" s="22"/>
      <c r="GM43" s="22"/>
      <c r="GN43" s="22"/>
      <c r="GO43" s="22"/>
      <c r="GP43" s="22"/>
      <c r="GQ43" s="22"/>
      <c r="GR43" s="22"/>
      <c r="GS43" s="22"/>
      <c r="GT43" s="22"/>
      <c r="GU43" s="22"/>
      <c r="GV43" s="22"/>
      <c r="GW43" s="22"/>
      <c r="GX43" s="22"/>
      <c r="GY43" s="22"/>
      <c r="GZ43" s="22"/>
      <c r="HA43" s="22"/>
      <c r="HB43" s="22"/>
      <c r="HC43" s="22"/>
      <c r="HD43" s="22"/>
      <c r="HE43" s="22"/>
      <c r="HF43" s="22"/>
      <c r="HG43" s="22"/>
      <c r="HH43" s="22"/>
      <c r="HI43" s="22"/>
      <c r="HJ43" s="22"/>
      <c r="HK43" s="22"/>
      <c r="HL43" s="22"/>
      <c r="HM43" s="22"/>
      <c r="HN43" s="22"/>
      <c r="HO43" s="22"/>
      <c r="HP43" s="22"/>
      <c r="HQ43" s="22"/>
      <c r="HR43" s="22"/>
      <c r="HS43" s="22"/>
      <c r="HT43" s="22"/>
      <c r="HU43" s="22"/>
      <c r="HV43" s="22"/>
      <c r="HW43" s="22"/>
      <c r="HX43" s="22"/>
      <c r="HY43" s="22"/>
      <c r="HZ43" s="22"/>
      <c r="IA43" s="22"/>
      <c r="IB43" s="22"/>
      <c r="IC43" s="22"/>
      <c r="ID43" s="22"/>
      <c r="IE43" s="22"/>
      <c r="IF43" s="22"/>
      <c r="IG43" s="22"/>
      <c r="IH43" s="22"/>
      <c r="II43" s="22"/>
      <c r="IJ43" s="22"/>
      <c r="IK43" s="22"/>
      <c r="IL43" s="22"/>
      <c r="IM43" s="22"/>
      <c r="IN43" s="22"/>
      <c r="IO43" s="22"/>
      <c r="IP43" s="22"/>
      <c r="IQ43" s="22"/>
      <c r="IR43" s="22"/>
      <c r="IS43" s="22"/>
    </row>
    <row r="44" spans="3:253">
      <c r="C44" s="23"/>
      <c r="D44" s="23"/>
      <c r="E44" s="22"/>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22"/>
      <c r="AI44" s="22"/>
      <c r="AJ44" s="22"/>
      <c r="AK44" s="22"/>
      <c r="AL44" s="22"/>
      <c r="AM44" s="22"/>
      <c r="AN44" s="22"/>
      <c r="AO44" s="22"/>
      <c r="AP44" s="22"/>
      <c r="AQ44" s="22"/>
      <c r="AR44" s="22"/>
      <c r="AS44" s="22"/>
      <c r="AT44" s="22"/>
      <c r="AU44" s="22"/>
      <c r="AV44" s="22"/>
      <c r="AW44" s="22"/>
      <c r="AX44" s="22"/>
      <c r="AY44" s="22"/>
      <c r="AZ44" s="22"/>
      <c r="BA44" s="22"/>
      <c r="BB44" s="22"/>
      <c r="BC44" s="22"/>
      <c r="BD44" s="22"/>
      <c r="BE44" s="22"/>
      <c r="BF44" s="22"/>
      <c r="BG44" s="22"/>
      <c r="BH44" s="22"/>
      <c r="BI44" s="22"/>
      <c r="BJ44" s="22"/>
      <c r="BK44" s="22"/>
      <c r="BL44" s="22"/>
      <c r="BM44" s="22"/>
      <c r="BN44" s="22"/>
      <c r="BO44" s="22"/>
      <c r="BP44" s="22"/>
      <c r="BQ44" s="22"/>
      <c r="BR44" s="22"/>
      <c r="BS44" s="22"/>
      <c r="BT44" s="22"/>
      <c r="BU44" s="22"/>
      <c r="BV44" s="22"/>
      <c r="BW44" s="22"/>
      <c r="BX44" s="22"/>
      <c r="BY44" s="22"/>
      <c r="BZ44" s="22"/>
      <c r="CA44" s="22"/>
      <c r="CB44" s="22"/>
      <c r="CC44" s="22"/>
      <c r="CD44" s="22"/>
      <c r="CE44" s="22"/>
      <c r="CF44" s="22"/>
      <c r="CG44" s="22"/>
      <c r="CH44" s="22"/>
      <c r="CI44" s="22"/>
      <c r="CJ44" s="22"/>
      <c r="CK44" s="22"/>
      <c r="CL44" s="22"/>
      <c r="CM44" s="22"/>
      <c r="CN44" s="22"/>
      <c r="CO44" s="22"/>
      <c r="CP44" s="22"/>
      <c r="CQ44" s="22"/>
      <c r="CR44" s="22"/>
      <c r="CS44" s="22"/>
      <c r="CT44" s="22"/>
      <c r="CU44" s="22"/>
      <c r="CV44" s="22"/>
      <c r="CW44" s="22"/>
      <c r="CX44" s="22"/>
      <c r="CY44" s="22"/>
      <c r="CZ44" s="22"/>
      <c r="DA44" s="22"/>
      <c r="DB44" s="22"/>
      <c r="DC44" s="22"/>
      <c r="DD44" s="22"/>
      <c r="DE44" s="22"/>
      <c r="DF44" s="22"/>
      <c r="DG44" s="22"/>
      <c r="DH44" s="22"/>
      <c r="DI44" s="22"/>
      <c r="DJ44" s="22"/>
      <c r="DK44" s="22"/>
      <c r="DL44" s="22"/>
      <c r="DM44" s="22"/>
      <c r="DN44" s="22"/>
      <c r="DO44" s="22"/>
      <c r="DP44" s="22"/>
      <c r="DQ44" s="22"/>
      <c r="DR44" s="22"/>
      <c r="DS44" s="22"/>
      <c r="DT44" s="22"/>
      <c r="DU44" s="22"/>
      <c r="DV44" s="22"/>
      <c r="DW44" s="22"/>
      <c r="DX44" s="22"/>
      <c r="DY44" s="22"/>
      <c r="DZ44" s="22"/>
      <c r="EA44" s="22"/>
      <c r="EB44" s="22"/>
      <c r="EC44" s="22"/>
      <c r="ED44" s="22"/>
      <c r="EE44" s="22"/>
      <c r="EF44" s="22"/>
      <c r="EG44" s="22"/>
      <c r="EH44" s="22"/>
      <c r="EI44" s="22"/>
      <c r="EJ44" s="22"/>
      <c r="EK44" s="22"/>
      <c r="EL44" s="22"/>
      <c r="EM44" s="22"/>
      <c r="EN44" s="22"/>
      <c r="EO44" s="22"/>
      <c r="EP44" s="22"/>
      <c r="EQ44" s="22"/>
      <c r="ER44" s="22"/>
      <c r="ES44" s="22"/>
      <c r="ET44" s="22"/>
      <c r="EU44" s="22"/>
      <c r="EV44" s="22"/>
      <c r="EW44" s="22"/>
      <c r="EX44" s="22"/>
      <c r="EY44" s="22"/>
      <c r="EZ44" s="22"/>
      <c r="FA44" s="22"/>
      <c r="FB44" s="22"/>
      <c r="FC44" s="22"/>
      <c r="FD44" s="22"/>
      <c r="FE44" s="22"/>
      <c r="FF44" s="22"/>
      <c r="FG44" s="22"/>
      <c r="FH44" s="22"/>
      <c r="FI44" s="22"/>
      <c r="FJ44" s="22"/>
      <c r="FK44" s="22"/>
      <c r="FL44" s="22"/>
      <c r="FM44" s="22"/>
      <c r="FN44" s="22"/>
      <c r="FO44" s="22"/>
      <c r="FP44" s="22"/>
      <c r="FQ44" s="22"/>
      <c r="FR44" s="22"/>
      <c r="FS44" s="22"/>
      <c r="FT44" s="22"/>
      <c r="FU44" s="22"/>
      <c r="FV44" s="22"/>
      <c r="FW44" s="22"/>
      <c r="FX44" s="22"/>
      <c r="FY44" s="22"/>
      <c r="FZ44" s="22"/>
      <c r="GA44" s="22"/>
      <c r="GB44" s="22"/>
      <c r="GC44" s="22"/>
      <c r="GD44" s="22"/>
      <c r="GE44" s="22"/>
      <c r="GF44" s="22"/>
      <c r="GG44" s="22"/>
      <c r="GH44" s="22"/>
      <c r="GI44" s="22"/>
      <c r="GJ44" s="22"/>
      <c r="GK44" s="22"/>
      <c r="GL44" s="22"/>
      <c r="GM44" s="22"/>
      <c r="GN44" s="22"/>
      <c r="GO44" s="22"/>
      <c r="GP44" s="22"/>
      <c r="GQ44" s="22"/>
      <c r="GR44" s="22"/>
      <c r="GS44" s="22"/>
      <c r="GT44" s="22"/>
      <c r="GU44" s="22"/>
      <c r="GV44" s="22"/>
      <c r="GW44" s="22"/>
      <c r="GX44" s="22"/>
      <c r="GY44" s="22"/>
      <c r="GZ44" s="22"/>
      <c r="HA44" s="22"/>
      <c r="HB44" s="22"/>
      <c r="HC44" s="22"/>
      <c r="HD44" s="22"/>
      <c r="HE44" s="22"/>
      <c r="HF44" s="22"/>
      <c r="HG44" s="22"/>
      <c r="HH44" s="22"/>
      <c r="HI44" s="22"/>
      <c r="HJ44" s="22"/>
      <c r="HK44" s="22"/>
      <c r="HL44" s="22"/>
      <c r="HM44" s="22"/>
      <c r="HN44" s="22"/>
      <c r="HO44" s="22"/>
      <c r="HP44" s="22"/>
      <c r="HQ44" s="22"/>
      <c r="HR44" s="22"/>
      <c r="HS44" s="22"/>
      <c r="HT44" s="22"/>
      <c r="HU44" s="22"/>
      <c r="HV44" s="22"/>
      <c r="HW44" s="22"/>
      <c r="HX44" s="22"/>
      <c r="HY44" s="22"/>
      <c r="HZ44" s="22"/>
      <c r="IA44" s="22"/>
      <c r="IB44" s="22"/>
      <c r="IC44" s="22"/>
      <c r="ID44" s="22"/>
      <c r="IE44" s="22"/>
      <c r="IF44" s="22"/>
      <c r="IG44" s="22"/>
      <c r="IH44" s="22"/>
      <c r="II44" s="22"/>
      <c r="IJ44" s="22"/>
      <c r="IK44" s="22"/>
      <c r="IL44" s="22"/>
      <c r="IM44" s="22"/>
      <c r="IN44" s="22"/>
      <c r="IO44" s="22"/>
      <c r="IP44" s="22"/>
      <c r="IQ44" s="22"/>
      <c r="IR44" s="22"/>
      <c r="IS44" s="22"/>
    </row>
    <row r="45" spans="3:253">
      <c r="C45" s="23"/>
      <c r="D45" s="23"/>
      <c r="E45" s="22"/>
      <c r="F45" s="22"/>
      <c r="G45" s="22"/>
      <c r="H45" s="22"/>
      <c r="I45" s="22"/>
      <c r="J45" s="22"/>
      <c r="K45" s="22"/>
      <c r="L45" s="22"/>
      <c r="M45" s="22"/>
      <c r="N45" s="22"/>
      <c r="O45" s="22"/>
      <c r="P45" s="22"/>
      <c r="Q45" s="22"/>
      <c r="R45" s="22"/>
      <c r="S45" s="22"/>
      <c r="T45" s="22"/>
      <c r="U45" s="22"/>
      <c r="V45" s="22"/>
      <c r="W45" s="22"/>
      <c r="X45" s="22"/>
      <c r="Y45" s="22"/>
      <c r="Z45" s="22"/>
      <c r="AA45" s="22"/>
      <c r="AB45" s="22"/>
      <c r="AC45" s="22"/>
      <c r="AD45" s="22"/>
      <c r="AE45" s="22"/>
      <c r="AF45" s="22"/>
      <c r="AG45" s="22"/>
      <c r="AH45" s="22"/>
      <c r="AI45" s="22"/>
      <c r="AJ45" s="22"/>
      <c r="AK45" s="22"/>
      <c r="AL45" s="22"/>
      <c r="AM45" s="22"/>
      <c r="AN45" s="22"/>
      <c r="AO45" s="22"/>
      <c r="AP45" s="22"/>
      <c r="AQ45" s="22"/>
      <c r="AR45" s="22"/>
      <c r="AS45" s="22"/>
      <c r="AT45" s="22"/>
      <c r="AU45" s="22"/>
      <c r="AV45" s="22"/>
      <c r="AW45" s="22"/>
      <c r="AX45" s="22"/>
      <c r="AY45" s="22"/>
      <c r="AZ45" s="22"/>
      <c r="BA45" s="22"/>
      <c r="BB45" s="22"/>
      <c r="BC45" s="22"/>
      <c r="BD45" s="22"/>
      <c r="BE45" s="22"/>
      <c r="BF45" s="22"/>
      <c r="BG45" s="22"/>
      <c r="BH45" s="22"/>
      <c r="BI45" s="22"/>
      <c r="BJ45" s="22"/>
      <c r="BK45" s="22"/>
      <c r="BL45" s="22"/>
      <c r="BM45" s="22"/>
      <c r="BN45" s="22"/>
      <c r="BO45" s="22"/>
      <c r="BP45" s="22"/>
      <c r="BQ45" s="22"/>
      <c r="BR45" s="22"/>
      <c r="BS45" s="22"/>
      <c r="BT45" s="22"/>
      <c r="BU45" s="22"/>
      <c r="BV45" s="22"/>
      <c r="BW45" s="22"/>
      <c r="BX45" s="22"/>
      <c r="BY45" s="22"/>
      <c r="BZ45" s="22"/>
      <c r="CA45" s="22"/>
      <c r="CB45" s="22"/>
      <c r="CC45" s="22"/>
      <c r="CD45" s="22"/>
      <c r="CE45" s="22"/>
      <c r="CF45" s="22"/>
      <c r="CG45" s="22"/>
      <c r="CH45" s="22"/>
      <c r="CI45" s="22"/>
      <c r="CJ45" s="22"/>
      <c r="CK45" s="22"/>
      <c r="CL45" s="22"/>
      <c r="CM45" s="22"/>
      <c r="CN45" s="22"/>
      <c r="CO45" s="22"/>
      <c r="CP45" s="22"/>
      <c r="CQ45" s="22"/>
      <c r="CR45" s="22"/>
      <c r="CS45" s="22"/>
      <c r="CT45" s="22"/>
      <c r="CU45" s="22"/>
      <c r="CV45" s="22"/>
      <c r="CW45" s="22"/>
      <c r="CX45" s="22"/>
      <c r="CY45" s="22"/>
      <c r="CZ45" s="22"/>
      <c r="DA45" s="22"/>
      <c r="DB45" s="22"/>
      <c r="DC45" s="22"/>
      <c r="DD45" s="22"/>
      <c r="DE45" s="22"/>
      <c r="DF45" s="22"/>
      <c r="DG45" s="22"/>
      <c r="DH45" s="22"/>
      <c r="DI45" s="22"/>
      <c r="DJ45" s="22"/>
      <c r="DK45" s="22"/>
      <c r="DL45" s="22"/>
      <c r="DM45" s="22"/>
      <c r="DN45" s="22"/>
      <c r="DO45" s="22"/>
      <c r="DP45" s="22"/>
      <c r="DQ45" s="22"/>
      <c r="DR45" s="22"/>
      <c r="DS45" s="22"/>
      <c r="DT45" s="22"/>
      <c r="DU45" s="22"/>
      <c r="DV45" s="22"/>
      <c r="DW45" s="22"/>
      <c r="DX45" s="22"/>
      <c r="DY45" s="22"/>
      <c r="DZ45" s="22"/>
      <c r="EA45" s="22"/>
      <c r="EB45" s="22"/>
      <c r="EC45" s="22"/>
      <c r="ED45" s="22"/>
      <c r="EE45" s="22"/>
      <c r="EF45" s="22"/>
      <c r="EG45" s="22"/>
      <c r="EH45" s="22"/>
      <c r="EI45" s="22"/>
      <c r="EJ45" s="22"/>
      <c r="EK45" s="22"/>
      <c r="EL45" s="22"/>
      <c r="EM45" s="22"/>
      <c r="EN45" s="22"/>
      <c r="EO45" s="22"/>
      <c r="EP45" s="22"/>
      <c r="EQ45" s="22"/>
      <c r="ER45" s="22"/>
      <c r="ES45" s="22"/>
      <c r="ET45" s="22"/>
      <c r="EU45" s="22"/>
      <c r="EV45" s="22"/>
      <c r="EW45" s="22"/>
      <c r="EX45" s="22"/>
      <c r="EY45" s="22"/>
      <c r="EZ45" s="22"/>
      <c r="FA45" s="22"/>
      <c r="FB45" s="22"/>
      <c r="FC45" s="22"/>
      <c r="FD45" s="22"/>
      <c r="FE45" s="22"/>
      <c r="FF45" s="22"/>
      <c r="FG45" s="22"/>
      <c r="FH45" s="22"/>
      <c r="FI45" s="22"/>
      <c r="FJ45" s="22"/>
      <c r="FK45" s="22"/>
      <c r="FL45" s="22"/>
      <c r="FM45" s="22"/>
      <c r="FN45" s="22"/>
      <c r="FO45" s="22"/>
      <c r="FP45" s="22"/>
      <c r="FQ45" s="22"/>
      <c r="FR45" s="22"/>
      <c r="FS45" s="22"/>
      <c r="FT45" s="22"/>
      <c r="FU45" s="22"/>
      <c r="FV45" s="22"/>
      <c r="FW45" s="22"/>
      <c r="FX45" s="22"/>
      <c r="FY45" s="22"/>
      <c r="FZ45" s="22"/>
      <c r="GA45" s="22"/>
      <c r="GB45" s="22"/>
      <c r="GC45" s="22"/>
      <c r="GD45" s="22"/>
      <c r="GE45" s="22"/>
      <c r="GF45" s="22"/>
      <c r="GG45" s="22"/>
      <c r="GH45" s="22"/>
      <c r="GI45" s="22"/>
      <c r="GJ45" s="22"/>
      <c r="GK45" s="22"/>
      <c r="GL45" s="22"/>
      <c r="GM45" s="22"/>
      <c r="GN45" s="22"/>
      <c r="GO45" s="22"/>
      <c r="GP45" s="22"/>
      <c r="GQ45" s="22"/>
      <c r="GR45" s="22"/>
      <c r="GS45" s="22"/>
      <c r="GT45" s="22"/>
      <c r="GU45" s="22"/>
      <c r="GV45" s="22"/>
      <c r="GW45" s="22"/>
      <c r="GX45" s="22"/>
      <c r="GY45" s="22"/>
      <c r="GZ45" s="22"/>
      <c r="HA45" s="22"/>
      <c r="HB45" s="22"/>
      <c r="HC45" s="22"/>
      <c r="HD45" s="22"/>
      <c r="HE45" s="22"/>
      <c r="HF45" s="22"/>
      <c r="HG45" s="22"/>
      <c r="HH45" s="22"/>
      <c r="HI45" s="22"/>
      <c r="HJ45" s="22"/>
      <c r="HK45" s="22"/>
      <c r="HL45" s="22"/>
      <c r="HM45" s="22"/>
      <c r="HN45" s="22"/>
      <c r="HO45" s="22"/>
      <c r="HP45" s="22"/>
      <c r="HQ45" s="22"/>
      <c r="HR45" s="22"/>
      <c r="HS45" s="22"/>
      <c r="HT45" s="22"/>
      <c r="HU45" s="22"/>
      <c r="HV45" s="22"/>
      <c r="HW45" s="22"/>
      <c r="HX45" s="22"/>
      <c r="HY45" s="22"/>
      <c r="HZ45" s="22"/>
      <c r="IA45" s="22"/>
      <c r="IB45" s="22"/>
      <c r="IC45" s="22"/>
      <c r="ID45" s="22"/>
      <c r="IE45" s="22"/>
      <c r="IF45" s="22"/>
      <c r="IG45" s="22"/>
      <c r="IH45" s="22"/>
      <c r="II45" s="22"/>
      <c r="IJ45" s="22"/>
      <c r="IK45" s="22"/>
      <c r="IL45" s="22"/>
      <c r="IM45" s="22"/>
      <c r="IN45" s="22"/>
      <c r="IO45" s="22"/>
      <c r="IP45" s="22"/>
      <c r="IQ45" s="22"/>
      <c r="IR45" s="22"/>
      <c r="IS45" s="22"/>
    </row>
    <row r="46" spans="3:253">
      <c r="C46" s="23"/>
      <c r="D46" s="23"/>
      <c r="E46" s="22"/>
      <c r="F46" s="22"/>
      <c r="G46" s="22"/>
      <c r="H46" s="22"/>
      <c r="I46" s="22"/>
      <c r="J46" s="22"/>
      <c r="K46" s="22"/>
      <c r="L46" s="22"/>
      <c r="M46" s="22"/>
      <c r="N46" s="22"/>
      <c r="O46" s="22"/>
      <c r="P46" s="22"/>
      <c r="Q46" s="22"/>
      <c r="R46" s="22"/>
      <c r="S46" s="22"/>
      <c r="T46" s="22"/>
      <c r="U46" s="22"/>
      <c r="V46" s="22"/>
      <c r="W46" s="22"/>
      <c r="X46" s="22"/>
      <c r="Y46" s="22"/>
      <c r="Z46" s="22"/>
      <c r="AA46" s="22"/>
      <c r="AB46" s="22"/>
      <c r="AC46" s="22"/>
      <c r="AD46" s="22"/>
      <c r="AE46" s="22"/>
      <c r="AF46" s="22"/>
      <c r="AG46" s="22"/>
      <c r="AH46" s="22"/>
      <c r="AI46" s="22"/>
      <c r="AJ46" s="22"/>
      <c r="AK46" s="22"/>
      <c r="AL46" s="22"/>
      <c r="AM46" s="22"/>
      <c r="AN46" s="22"/>
      <c r="AO46" s="22"/>
      <c r="AP46" s="22"/>
      <c r="AQ46" s="22"/>
      <c r="AR46" s="22"/>
      <c r="AS46" s="22"/>
      <c r="AT46" s="22"/>
      <c r="AU46" s="22"/>
      <c r="AV46" s="22"/>
      <c r="AW46" s="22"/>
      <c r="AX46" s="22"/>
      <c r="AY46" s="22"/>
      <c r="AZ46" s="22"/>
      <c r="BA46" s="22"/>
      <c r="BB46" s="22"/>
      <c r="BC46" s="22"/>
      <c r="BD46" s="22"/>
      <c r="BE46" s="22"/>
      <c r="BF46" s="22"/>
      <c r="BG46" s="22"/>
      <c r="BH46" s="22"/>
      <c r="BI46" s="22"/>
      <c r="BJ46" s="22"/>
      <c r="BK46" s="22"/>
      <c r="BL46" s="22"/>
      <c r="BM46" s="22"/>
      <c r="BN46" s="22"/>
      <c r="BO46" s="22"/>
      <c r="BP46" s="22"/>
      <c r="BQ46" s="22"/>
      <c r="BR46" s="22"/>
      <c r="BS46" s="22"/>
      <c r="BT46" s="22"/>
      <c r="BU46" s="22"/>
      <c r="BV46" s="22"/>
      <c r="BW46" s="22"/>
      <c r="BX46" s="22"/>
      <c r="BY46" s="22"/>
      <c r="BZ46" s="22"/>
      <c r="CA46" s="22"/>
      <c r="CB46" s="22"/>
      <c r="CC46" s="22"/>
      <c r="CD46" s="22"/>
      <c r="CE46" s="22"/>
      <c r="CF46" s="22"/>
      <c r="CG46" s="22"/>
      <c r="CH46" s="22"/>
      <c r="CI46" s="22"/>
      <c r="CJ46" s="22"/>
      <c r="CK46" s="22"/>
      <c r="CL46" s="22"/>
      <c r="CM46" s="22"/>
      <c r="CN46" s="22"/>
      <c r="CO46" s="22"/>
      <c r="CP46" s="22"/>
      <c r="CQ46" s="22"/>
      <c r="CR46" s="22"/>
      <c r="CS46" s="22"/>
      <c r="CT46" s="22"/>
      <c r="CU46" s="22"/>
      <c r="CV46" s="22"/>
      <c r="CW46" s="22"/>
      <c r="CX46" s="22"/>
      <c r="CY46" s="22"/>
      <c r="CZ46" s="22"/>
      <c r="DA46" s="22"/>
      <c r="DB46" s="22"/>
      <c r="DC46" s="22"/>
      <c r="DD46" s="22"/>
      <c r="DE46" s="22"/>
      <c r="DF46" s="22"/>
      <c r="DG46" s="22"/>
      <c r="DH46" s="22"/>
      <c r="DI46" s="22"/>
      <c r="DJ46" s="22"/>
      <c r="DK46" s="22"/>
      <c r="DL46" s="22"/>
      <c r="DM46" s="22"/>
      <c r="DN46" s="22"/>
      <c r="DO46" s="22"/>
      <c r="DP46" s="22"/>
      <c r="DQ46" s="22"/>
      <c r="DR46" s="22"/>
      <c r="DS46" s="22"/>
      <c r="DT46" s="22"/>
      <c r="DU46" s="22"/>
      <c r="DV46" s="22"/>
      <c r="DW46" s="22"/>
      <c r="DX46" s="22"/>
      <c r="DY46" s="22"/>
      <c r="DZ46" s="22"/>
      <c r="EA46" s="22"/>
      <c r="EB46" s="22"/>
      <c r="EC46" s="22"/>
      <c r="ED46" s="22"/>
      <c r="EE46" s="22"/>
      <c r="EF46" s="22"/>
      <c r="EG46" s="22"/>
      <c r="EH46" s="22"/>
      <c r="EI46" s="22"/>
      <c r="EJ46" s="22"/>
      <c r="EK46" s="22"/>
      <c r="EL46" s="22"/>
      <c r="EM46" s="22"/>
      <c r="EN46" s="22"/>
      <c r="EO46" s="22"/>
      <c r="EP46" s="22"/>
      <c r="EQ46" s="22"/>
      <c r="ER46" s="22"/>
      <c r="ES46" s="22"/>
      <c r="ET46" s="22"/>
      <c r="EU46" s="22"/>
      <c r="EV46" s="22"/>
      <c r="EW46" s="22"/>
      <c r="EX46" s="22"/>
      <c r="EY46" s="22"/>
      <c r="EZ46" s="22"/>
      <c r="FA46" s="22"/>
      <c r="FB46" s="22"/>
      <c r="FC46" s="22"/>
      <c r="FD46" s="22"/>
      <c r="FE46" s="22"/>
      <c r="FF46" s="22"/>
      <c r="FG46" s="22"/>
      <c r="FH46" s="22"/>
      <c r="FI46" s="22"/>
      <c r="FJ46" s="22"/>
      <c r="FK46" s="22"/>
      <c r="FL46" s="22"/>
      <c r="FM46" s="22"/>
      <c r="FN46" s="22"/>
      <c r="FO46" s="22"/>
      <c r="FP46" s="22"/>
      <c r="FQ46" s="22"/>
      <c r="FR46" s="22"/>
      <c r="FS46" s="22"/>
      <c r="FT46" s="22"/>
      <c r="FU46" s="22"/>
      <c r="FV46" s="22"/>
      <c r="FW46" s="22"/>
      <c r="FX46" s="22"/>
      <c r="FY46" s="22"/>
      <c r="FZ46" s="22"/>
      <c r="GA46" s="22"/>
      <c r="GB46" s="22"/>
      <c r="GC46" s="22"/>
      <c r="GD46" s="22"/>
      <c r="GE46" s="22"/>
      <c r="GF46" s="22"/>
      <c r="GG46" s="22"/>
      <c r="GH46" s="22"/>
      <c r="GI46" s="22"/>
      <c r="GJ46" s="22"/>
      <c r="GK46" s="22"/>
      <c r="GL46" s="22"/>
      <c r="GM46" s="22"/>
      <c r="GN46" s="22"/>
      <c r="GO46" s="22"/>
      <c r="GP46" s="22"/>
      <c r="GQ46" s="22"/>
      <c r="GR46" s="22"/>
      <c r="GS46" s="22"/>
      <c r="GT46" s="22"/>
      <c r="GU46" s="22"/>
      <c r="GV46" s="22"/>
      <c r="GW46" s="22"/>
      <c r="GX46" s="22"/>
      <c r="GY46" s="22"/>
      <c r="GZ46" s="22"/>
      <c r="HA46" s="22"/>
      <c r="HB46" s="22"/>
      <c r="HC46" s="22"/>
      <c r="HD46" s="22"/>
      <c r="HE46" s="22"/>
      <c r="HF46" s="22"/>
      <c r="HG46" s="22"/>
      <c r="HH46" s="22"/>
      <c r="HI46" s="22"/>
      <c r="HJ46" s="22"/>
      <c r="HK46" s="22"/>
      <c r="HL46" s="22"/>
      <c r="HM46" s="22"/>
      <c r="HN46" s="22"/>
      <c r="HO46" s="22"/>
      <c r="HP46" s="22"/>
      <c r="HQ46" s="22"/>
      <c r="HR46" s="22"/>
      <c r="HS46" s="22"/>
      <c r="HT46" s="22"/>
      <c r="HU46" s="22"/>
      <c r="HV46" s="22"/>
      <c r="HW46" s="22"/>
      <c r="HX46" s="22"/>
      <c r="HY46" s="22"/>
      <c r="HZ46" s="22"/>
      <c r="IA46" s="22"/>
      <c r="IB46" s="22"/>
      <c r="IC46" s="22"/>
      <c r="ID46" s="22"/>
      <c r="IE46" s="22"/>
      <c r="IF46" s="22"/>
      <c r="IG46" s="22"/>
      <c r="IH46" s="22"/>
      <c r="II46" s="22"/>
      <c r="IJ46" s="22"/>
      <c r="IK46" s="22"/>
      <c r="IL46" s="22"/>
      <c r="IM46" s="22"/>
      <c r="IN46" s="22"/>
      <c r="IO46" s="22"/>
      <c r="IP46" s="22"/>
      <c r="IQ46" s="22"/>
      <c r="IR46" s="22"/>
      <c r="IS46" s="22"/>
    </row>
    <row r="47" spans="3:253">
      <c r="C47" s="23"/>
      <c r="D47" s="23"/>
      <c r="E47" s="22"/>
      <c r="F47" s="22"/>
      <c r="G47" s="22"/>
      <c r="H47" s="22"/>
      <c r="I47" s="22"/>
      <c r="J47" s="22"/>
      <c r="K47" s="22"/>
      <c r="L47" s="22"/>
      <c r="M47" s="22"/>
      <c r="N47" s="22"/>
      <c r="O47" s="22"/>
      <c r="P47" s="22"/>
      <c r="Q47" s="22"/>
      <c r="R47" s="22"/>
      <c r="S47" s="22"/>
      <c r="T47" s="22"/>
      <c r="U47" s="22"/>
      <c r="V47" s="22"/>
      <c r="W47" s="22"/>
      <c r="X47" s="22"/>
      <c r="Y47" s="22"/>
      <c r="Z47" s="22"/>
      <c r="AA47" s="22"/>
      <c r="AB47" s="22"/>
      <c r="AC47" s="22"/>
      <c r="AD47" s="22"/>
      <c r="AE47" s="22"/>
      <c r="AF47" s="22"/>
      <c r="AG47" s="22"/>
      <c r="AH47" s="22"/>
      <c r="AI47" s="22"/>
      <c r="AJ47" s="22"/>
      <c r="AK47" s="22"/>
      <c r="AL47" s="22"/>
      <c r="AM47" s="22"/>
      <c r="AN47" s="22"/>
      <c r="AO47" s="22"/>
      <c r="AP47" s="22"/>
      <c r="AQ47" s="22"/>
      <c r="AR47" s="22"/>
      <c r="AS47" s="22"/>
      <c r="AT47" s="22"/>
      <c r="AU47" s="22"/>
      <c r="AV47" s="22"/>
      <c r="AW47" s="22"/>
      <c r="AX47" s="22"/>
      <c r="AY47" s="22"/>
      <c r="AZ47" s="22"/>
      <c r="BA47" s="22"/>
      <c r="BB47" s="22"/>
      <c r="BC47" s="22"/>
      <c r="BD47" s="22"/>
      <c r="BE47" s="22"/>
      <c r="BF47" s="22"/>
      <c r="BG47" s="22"/>
      <c r="BH47" s="22"/>
      <c r="BI47" s="22"/>
      <c r="BJ47" s="22"/>
      <c r="BK47" s="22"/>
      <c r="BL47" s="22"/>
      <c r="BM47" s="22"/>
      <c r="BN47" s="22"/>
      <c r="BO47" s="22"/>
      <c r="BP47" s="22"/>
      <c r="BQ47" s="22"/>
      <c r="BR47" s="22"/>
      <c r="BS47" s="22"/>
      <c r="BT47" s="22"/>
      <c r="BU47" s="22"/>
      <c r="BV47" s="22"/>
      <c r="BW47" s="22"/>
      <c r="BX47" s="22"/>
      <c r="BY47" s="22"/>
      <c r="BZ47" s="22"/>
      <c r="CA47" s="22"/>
      <c r="CB47" s="22"/>
      <c r="CC47" s="22"/>
      <c r="CD47" s="22"/>
      <c r="CE47" s="22"/>
      <c r="CF47" s="22"/>
      <c r="CG47" s="22"/>
      <c r="CH47" s="22"/>
      <c r="CI47" s="22"/>
      <c r="CJ47" s="22"/>
      <c r="CK47" s="22"/>
      <c r="CL47" s="22"/>
      <c r="CM47" s="22"/>
      <c r="CN47" s="22"/>
      <c r="CO47" s="22"/>
      <c r="CP47" s="22"/>
      <c r="CQ47" s="22"/>
      <c r="CR47" s="22"/>
      <c r="CS47" s="22"/>
      <c r="CT47" s="22"/>
      <c r="CU47" s="22"/>
      <c r="CV47" s="22"/>
      <c r="CW47" s="22"/>
      <c r="CX47" s="22"/>
      <c r="CY47" s="22"/>
      <c r="CZ47" s="22"/>
      <c r="DA47" s="22"/>
      <c r="DB47" s="22"/>
      <c r="DC47" s="22"/>
      <c r="DD47" s="22"/>
      <c r="DE47" s="22"/>
      <c r="DF47" s="22"/>
      <c r="DG47" s="22"/>
      <c r="DH47" s="22"/>
      <c r="DI47" s="22"/>
      <c r="DJ47" s="22"/>
      <c r="DK47" s="22"/>
      <c r="DL47" s="22"/>
      <c r="DM47" s="22"/>
      <c r="DN47" s="22"/>
      <c r="DO47" s="22"/>
      <c r="DP47" s="22"/>
      <c r="DQ47" s="22"/>
      <c r="DR47" s="22"/>
      <c r="DS47" s="22"/>
      <c r="DT47" s="22"/>
      <c r="DU47" s="22"/>
      <c r="DV47" s="22"/>
      <c r="DW47" s="22"/>
      <c r="DX47" s="22"/>
      <c r="DY47" s="22"/>
      <c r="DZ47" s="22"/>
      <c r="EA47" s="22"/>
      <c r="EB47" s="22"/>
      <c r="EC47" s="22"/>
      <c r="ED47" s="22"/>
      <c r="EE47" s="22"/>
      <c r="EF47" s="22"/>
      <c r="EG47" s="22"/>
      <c r="EH47" s="22"/>
      <c r="EI47" s="22"/>
      <c r="EJ47" s="22"/>
      <c r="EK47" s="22"/>
      <c r="EL47" s="22"/>
      <c r="EM47" s="22"/>
      <c r="EN47" s="22"/>
      <c r="EO47" s="22"/>
      <c r="EP47" s="22"/>
      <c r="EQ47" s="22"/>
      <c r="ER47" s="22"/>
      <c r="ES47" s="22"/>
      <c r="ET47" s="22"/>
      <c r="EU47" s="22"/>
      <c r="EV47" s="22"/>
      <c r="EW47" s="22"/>
      <c r="EX47" s="22"/>
      <c r="EY47" s="22"/>
      <c r="EZ47" s="22"/>
      <c r="FA47" s="22"/>
      <c r="FB47" s="22"/>
      <c r="FC47" s="22"/>
      <c r="FD47" s="22"/>
      <c r="FE47" s="22"/>
      <c r="FF47" s="22"/>
      <c r="FG47" s="22"/>
      <c r="FH47" s="22"/>
      <c r="FI47" s="22"/>
      <c r="FJ47" s="22"/>
      <c r="FK47" s="22"/>
      <c r="FL47" s="22"/>
      <c r="FM47" s="22"/>
      <c r="FN47" s="22"/>
      <c r="FO47" s="22"/>
      <c r="FP47" s="22"/>
      <c r="FQ47" s="22"/>
      <c r="FR47" s="22"/>
      <c r="FS47" s="22"/>
      <c r="FT47" s="22"/>
      <c r="FU47" s="22"/>
      <c r="FV47" s="22"/>
      <c r="FW47" s="22"/>
      <c r="FX47" s="22"/>
      <c r="FY47" s="22"/>
      <c r="FZ47" s="22"/>
      <c r="GA47" s="22"/>
      <c r="GB47" s="22"/>
      <c r="GC47" s="22"/>
      <c r="GD47" s="22"/>
      <c r="GE47" s="22"/>
      <c r="GF47" s="22"/>
      <c r="GG47" s="22"/>
      <c r="GH47" s="22"/>
      <c r="GI47" s="22"/>
      <c r="GJ47" s="22"/>
      <c r="GK47" s="22"/>
      <c r="GL47" s="22"/>
      <c r="GM47" s="22"/>
      <c r="GN47" s="22"/>
      <c r="GO47" s="22"/>
      <c r="GP47" s="22"/>
      <c r="GQ47" s="22"/>
      <c r="GR47" s="22"/>
      <c r="GS47" s="22"/>
      <c r="GT47" s="22"/>
      <c r="GU47" s="22"/>
      <c r="GV47" s="22"/>
      <c r="GW47" s="22"/>
      <c r="GX47" s="22"/>
      <c r="GY47" s="22"/>
      <c r="GZ47" s="22"/>
      <c r="HA47" s="22"/>
      <c r="HB47" s="22"/>
      <c r="HC47" s="22"/>
      <c r="HD47" s="22"/>
      <c r="HE47" s="22"/>
      <c r="HF47" s="22"/>
      <c r="HG47" s="22"/>
      <c r="HH47" s="22"/>
      <c r="HI47" s="22"/>
      <c r="HJ47" s="22"/>
      <c r="HK47" s="22"/>
      <c r="HL47" s="22"/>
      <c r="HM47" s="22"/>
      <c r="HN47" s="22"/>
      <c r="HO47" s="22"/>
      <c r="HP47" s="22"/>
      <c r="HQ47" s="22"/>
      <c r="HR47" s="22"/>
      <c r="HS47" s="22"/>
      <c r="HT47" s="22"/>
      <c r="HU47" s="22"/>
      <c r="HV47" s="22"/>
      <c r="HW47" s="22"/>
      <c r="HX47" s="22"/>
      <c r="HY47" s="22"/>
      <c r="HZ47" s="22"/>
      <c r="IA47" s="22"/>
      <c r="IB47" s="22"/>
      <c r="IC47" s="22"/>
      <c r="ID47" s="22"/>
      <c r="IE47" s="22"/>
      <c r="IF47" s="22"/>
      <c r="IG47" s="22"/>
      <c r="IH47" s="22"/>
      <c r="II47" s="22"/>
      <c r="IJ47" s="22"/>
      <c r="IK47" s="22"/>
      <c r="IL47" s="22"/>
      <c r="IM47" s="22"/>
      <c r="IN47" s="22"/>
      <c r="IO47" s="22"/>
      <c r="IP47" s="22"/>
      <c r="IQ47" s="22"/>
      <c r="IR47" s="22"/>
      <c r="IS47" s="22"/>
    </row>
    <row r="48" spans="3:253">
      <c r="C48" s="23"/>
      <c r="D48" s="23"/>
      <c r="E48" s="22"/>
      <c r="F48" s="22"/>
      <c r="G48" s="22"/>
      <c r="H48" s="22"/>
      <c r="I48" s="22"/>
      <c r="J48" s="22"/>
      <c r="K48" s="22"/>
      <c r="L48" s="22"/>
      <c r="M48" s="22"/>
      <c r="N48" s="22"/>
      <c r="O48" s="22"/>
      <c r="P48" s="22"/>
      <c r="Q48" s="22"/>
      <c r="R48" s="22"/>
      <c r="S48" s="22"/>
      <c r="T48" s="22"/>
      <c r="U48" s="22"/>
      <c r="V48" s="22"/>
      <c r="W48" s="22"/>
      <c r="X48" s="22"/>
      <c r="Y48" s="22"/>
      <c r="Z48" s="22"/>
      <c r="AA48" s="22"/>
      <c r="AB48" s="22"/>
      <c r="AC48" s="22"/>
      <c r="AD48" s="22"/>
      <c r="AE48" s="22"/>
      <c r="AF48" s="22"/>
      <c r="AG48" s="22"/>
      <c r="AH48" s="22"/>
      <c r="AI48" s="22"/>
      <c r="AJ48" s="22"/>
      <c r="AK48" s="22"/>
      <c r="AL48" s="22"/>
      <c r="AM48" s="22"/>
      <c r="AN48" s="22"/>
      <c r="AO48" s="22"/>
      <c r="AP48" s="22"/>
      <c r="AQ48" s="22"/>
      <c r="AR48" s="22"/>
      <c r="AS48" s="22"/>
      <c r="AT48" s="22"/>
      <c r="AU48" s="22"/>
      <c r="AV48" s="22"/>
      <c r="AW48" s="22"/>
      <c r="AX48" s="22"/>
      <c r="AY48" s="22"/>
      <c r="AZ48" s="22"/>
      <c r="BA48" s="22"/>
      <c r="BB48" s="22"/>
      <c r="BC48" s="22"/>
      <c r="BD48" s="22"/>
      <c r="BE48" s="22"/>
      <c r="BF48" s="22"/>
      <c r="BG48" s="22"/>
      <c r="BH48" s="22"/>
      <c r="BI48" s="22"/>
      <c r="BJ48" s="22"/>
      <c r="BK48" s="22"/>
      <c r="BL48" s="22"/>
      <c r="BM48" s="22"/>
      <c r="BN48" s="22"/>
      <c r="BO48" s="22"/>
      <c r="BP48" s="22"/>
      <c r="BQ48" s="22"/>
      <c r="BR48" s="22"/>
      <c r="BS48" s="22"/>
      <c r="BT48" s="22"/>
      <c r="BU48" s="22"/>
      <c r="BV48" s="22"/>
      <c r="BW48" s="22"/>
      <c r="BX48" s="22"/>
      <c r="BY48" s="22"/>
      <c r="BZ48" s="22"/>
      <c r="CA48" s="22"/>
      <c r="CB48" s="22"/>
      <c r="CC48" s="22"/>
      <c r="CD48" s="22"/>
      <c r="CE48" s="22"/>
      <c r="CF48" s="22"/>
      <c r="CG48" s="22"/>
      <c r="CH48" s="22"/>
      <c r="CI48" s="22"/>
      <c r="CJ48" s="22"/>
      <c r="CK48" s="22"/>
      <c r="CL48" s="22"/>
      <c r="CM48" s="22"/>
      <c r="CN48" s="22"/>
      <c r="CO48" s="22"/>
      <c r="CP48" s="22"/>
      <c r="CQ48" s="22"/>
      <c r="CR48" s="22"/>
      <c r="CS48" s="22"/>
      <c r="CT48" s="22"/>
      <c r="CU48" s="22"/>
      <c r="CV48" s="22"/>
      <c r="CW48" s="22"/>
      <c r="CX48" s="22"/>
      <c r="CY48" s="22"/>
      <c r="CZ48" s="22"/>
      <c r="DA48" s="22"/>
      <c r="DB48" s="22"/>
      <c r="DC48" s="22"/>
      <c r="DD48" s="22"/>
      <c r="DE48" s="22"/>
      <c r="DF48" s="22"/>
      <c r="DG48" s="22"/>
      <c r="DH48" s="22"/>
      <c r="DI48" s="22"/>
      <c r="DJ48" s="22"/>
      <c r="DK48" s="22"/>
      <c r="DL48" s="22"/>
      <c r="DM48" s="22"/>
      <c r="DN48" s="22"/>
      <c r="DO48" s="22"/>
      <c r="DP48" s="22"/>
      <c r="DQ48" s="22"/>
      <c r="DR48" s="22"/>
      <c r="DS48" s="22"/>
      <c r="DT48" s="22"/>
      <c r="DU48" s="22"/>
      <c r="DV48" s="22"/>
      <c r="DW48" s="22"/>
      <c r="DX48" s="22"/>
      <c r="DY48" s="22"/>
      <c r="DZ48" s="22"/>
      <c r="EA48" s="22"/>
      <c r="EB48" s="22"/>
      <c r="EC48" s="22"/>
      <c r="ED48" s="22"/>
      <c r="EE48" s="22"/>
      <c r="EF48" s="22"/>
      <c r="EG48" s="22"/>
      <c r="EH48" s="22"/>
      <c r="EI48" s="22"/>
      <c r="EJ48" s="22"/>
      <c r="EK48" s="22"/>
      <c r="EL48" s="22"/>
      <c r="EM48" s="22"/>
      <c r="EN48" s="22"/>
      <c r="EO48" s="22"/>
      <c r="EP48" s="22"/>
      <c r="EQ48" s="22"/>
      <c r="ER48" s="22"/>
      <c r="ES48" s="22"/>
      <c r="ET48" s="22"/>
      <c r="EU48" s="22"/>
      <c r="EV48" s="22"/>
      <c r="EW48" s="22"/>
      <c r="EX48" s="22"/>
      <c r="EY48" s="22"/>
      <c r="EZ48" s="22"/>
      <c r="FA48" s="22"/>
      <c r="FB48" s="22"/>
      <c r="FC48" s="22"/>
      <c r="FD48" s="22"/>
      <c r="FE48" s="22"/>
      <c r="FF48" s="22"/>
      <c r="FG48" s="22"/>
      <c r="FH48" s="22"/>
      <c r="FI48" s="22"/>
      <c r="FJ48" s="22"/>
      <c r="FK48" s="22"/>
      <c r="FL48" s="22"/>
      <c r="FM48" s="22"/>
      <c r="FN48" s="22"/>
      <c r="FO48" s="22"/>
      <c r="FP48" s="22"/>
      <c r="FQ48" s="22"/>
      <c r="FR48" s="22"/>
      <c r="FS48" s="22"/>
      <c r="FT48" s="22"/>
      <c r="FU48" s="22"/>
      <c r="FV48" s="22"/>
      <c r="FW48" s="22"/>
      <c r="FX48" s="22"/>
      <c r="FY48" s="22"/>
      <c r="FZ48" s="22"/>
      <c r="GA48" s="22"/>
      <c r="GB48" s="22"/>
      <c r="GC48" s="22"/>
      <c r="GD48" s="22"/>
      <c r="GE48" s="22"/>
      <c r="GF48" s="22"/>
      <c r="GG48" s="22"/>
      <c r="GH48" s="22"/>
      <c r="GI48" s="22"/>
      <c r="GJ48" s="22"/>
      <c r="GK48" s="22"/>
      <c r="GL48" s="22"/>
      <c r="GM48" s="22"/>
      <c r="GN48" s="22"/>
      <c r="GO48" s="22"/>
      <c r="GP48" s="22"/>
      <c r="GQ48" s="22"/>
      <c r="GR48" s="22"/>
      <c r="GS48" s="22"/>
      <c r="GT48" s="22"/>
      <c r="GU48" s="22"/>
      <c r="GV48" s="22"/>
      <c r="GW48" s="22"/>
      <c r="GX48" s="22"/>
      <c r="GY48" s="22"/>
      <c r="GZ48" s="22"/>
      <c r="HA48" s="22"/>
      <c r="HB48" s="22"/>
      <c r="HC48" s="22"/>
      <c r="HD48" s="22"/>
      <c r="HE48" s="22"/>
      <c r="HF48" s="22"/>
      <c r="HG48" s="22"/>
      <c r="HH48" s="22"/>
      <c r="HI48" s="22"/>
      <c r="HJ48" s="22"/>
      <c r="HK48" s="22"/>
      <c r="HL48" s="22"/>
      <c r="HM48" s="22"/>
      <c r="HN48" s="22"/>
      <c r="HO48" s="22"/>
      <c r="HP48" s="22"/>
      <c r="HQ48" s="22"/>
      <c r="HR48" s="22"/>
      <c r="HS48" s="22"/>
      <c r="HT48" s="22"/>
      <c r="HU48" s="22"/>
      <c r="HV48" s="22"/>
      <c r="HW48" s="22"/>
      <c r="HX48" s="22"/>
      <c r="HY48" s="22"/>
      <c r="HZ48" s="22"/>
      <c r="IA48" s="22"/>
      <c r="IB48" s="22"/>
      <c r="IC48" s="22"/>
      <c r="ID48" s="22"/>
      <c r="IE48" s="22"/>
      <c r="IF48" s="22"/>
      <c r="IG48" s="22"/>
      <c r="IH48" s="22"/>
      <c r="II48" s="22"/>
      <c r="IJ48" s="22"/>
      <c r="IK48" s="22"/>
      <c r="IL48" s="22"/>
      <c r="IM48" s="22"/>
      <c r="IN48" s="22"/>
      <c r="IO48" s="22"/>
      <c r="IP48" s="22"/>
      <c r="IQ48" s="22"/>
      <c r="IR48" s="22"/>
      <c r="IS48" s="22"/>
    </row>
    <row r="49" spans="2:253">
      <c r="C49" s="23"/>
      <c r="D49" s="23"/>
      <c r="E49" s="22"/>
      <c r="F49" s="22"/>
      <c r="G49" s="22"/>
      <c r="H49" s="22"/>
      <c r="I49" s="22"/>
      <c r="J49" s="22"/>
      <c r="K49" s="22"/>
      <c r="L49" s="22"/>
      <c r="M49" s="22"/>
      <c r="N49" s="22"/>
      <c r="O49" s="22"/>
      <c r="P49" s="22"/>
      <c r="Q49" s="22"/>
      <c r="R49" s="22"/>
      <c r="S49" s="22"/>
      <c r="T49" s="22"/>
      <c r="U49" s="22"/>
      <c r="V49" s="22"/>
      <c r="W49" s="22"/>
      <c r="X49" s="22"/>
      <c r="Y49" s="22"/>
      <c r="Z49" s="22"/>
      <c r="AA49" s="22"/>
      <c r="AB49" s="22"/>
      <c r="AC49" s="22"/>
      <c r="AD49" s="22"/>
      <c r="AE49" s="22"/>
      <c r="AF49" s="22"/>
      <c r="AG49" s="22"/>
      <c r="AH49" s="22"/>
      <c r="AI49" s="22"/>
      <c r="AJ49" s="22"/>
      <c r="AK49" s="22"/>
      <c r="AL49" s="22"/>
      <c r="AM49" s="22"/>
      <c r="AN49" s="22"/>
      <c r="AO49" s="22"/>
      <c r="AP49" s="22"/>
      <c r="AQ49" s="22"/>
      <c r="AR49" s="22"/>
      <c r="AS49" s="22"/>
      <c r="AT49" s="22"/>
      <c r="AU49" s="22"/>
      <c r="AV49" s="22"/>
      <c r="AW49" s="22"/>
      <c r="AX49" s="22"/>
      <c r="AY49" s="22"/>
      <c r="AZ49" s="22"/>
      <c r="BA49" s="22"/>
      <c r="BB49" s="22"/>
      <c r="BC49" s="22"/>
      <c r="BD49" s="22"/>
      <c r="BE49" s="22"/>
      <c r="BF49" s="22"/>
      <c r="BG49" s="22"/>
      <c r="BH49" s="22"/>
      <c r="BI49" s="22"/>
      <c r="BJ49" s="22"/>
      <c r="BK49" s="22"/>
      <c r="BL49" s="22"/>
      <c r="BM49" s="22"/>
      <c r="BN49" s="22"/>
      <c r="BO49" s="22"/>
      <c r="BP49" s="22"/>
      <c r="BQ49" s="22"/>
      <c r="BR49" s="22"/>
      <c r="BS49" s="22"/>
      <c r="BT49" s="22"/>
      <c r="BU49" s="22"/>
      <c r="BV49" s="22"/>
      <c r="BW49" s="22"/>
      <c r="BX49" s="22"/>
      <c r="BY49" s="22"/>
      <c r="BZ49" s="22"/>
      <c r="CA49" s="22"/>
      <c r="CB49" s="22"/>
      <c r="CC49" s="22"/>
      <c r="CD49" s="22"/>
      <c r="CE49" s="22"/>
      <c r="CF49" s="22"/>
      <c r="CG49" s="22"/>
      <c r="CH49" s="22"/>
      <c r="CI49" s="22"/>
      <c r="CJ49" s="22"/>
      <c r="CK49" s="22"/>
      <c r="CL49" s="22"/>
      <c r="CM49" s="22"/>
      <c r="CN49" s="22"/>
      <c r="CO49" s="22"/>
      <c r="CP49" s="22"/>
      <c r="CQ49" s="22"/>
      <c r="CR49" s="22"/>
      <c r="CS49" s="22"/>
      <c r="CT49" s="22"/>
      <c r="CU49" s="22"/>
      <c r="CV49" s="22"/>
      <c r="CW49" s="22"/>
      <c r="CX49" s="22"/>
      <c r="CY49" s="22"/>
      <c r="CZ49" s="22"/>
      <c r="DA49" s="22"/>
      <c r="DB49" s="22"/>
      <c r="DC49" s="22"/>
      <c r="DD49" s="22"/>
      <c r="DE49" s="22"/>
      <c r="DF49" s="22"/>
      <c r="DG49" s="22"/>
      <c r="DH49" s="22"/>
      <c r="DI49" s="22"/>
      <c r="DJ49" s="22"/>
      <c r="DK49" s="22"/>
      <c r="DL49" s="22"/>
      <c r="DM49" s="22"/>
      <c r="DN49" s="22"/>
      <c r="DO49" s="22"/>
      <c r="DP49" s="22"/>
      <c r="DQ49" s="22"/>
      <c r="DR49" s="22"/>
      <c r="DS49" s="22"/>
      <c r="DT49" s="22"/>
      <c r="DU49" s="22"/>
      <c r="DV49" s="22"/>
      <c r="DW49" s="22"/>
      <c r="DX49" s="22"/>
      <c r="DY49" s="22"/>
      <c r="DZ49" s="22"/>
      <c r="EA49" s="22"/>
      <c r="EB49" s="22"/>
      <c r="EC49" s="22"/>
      <c r="ED49" s="22"/>
      <c r="EE49" s="22"/>
      <c r="EF49" s="22"/>
      <c r="EG49" s="22"/>
      <c r="EH49" s="22"/>
      <c r="EI49" s="22"/>
      <c r="EJ49" s="22"/>
      <c r="EK49" s="22"/>
      <c r="EL49" s="22"/>
      <c r="EM49" s="22"/>
      <c r="EN49" s="22"/>
      <c r="EO49" s="22"/>
      <c r="EP49" s="22"/>
      <c r="EQ49" s="22"/>
      <c r="ER49" s="22"/>
      <c r="ES49" s="22"/>
      <c r="ET49" s="22"/>
      <c r="EU49" s="22"/>
      <c r="EV49" s="22"/>
      <c r="EW49" s="22"/>
      <c r="EX49" s="22"/>
      <c r="EY49" s="22"/>
      <c r="EZ49" s="22"/>
      <c r="FA49" s="22"/>
      <c r="FB49" s="22"/>
      <c r="FC49" s="22"/>
      <c r="FD49" s="22"/>
      <c r="FE49" s="22"/>
      <c r="FF49" s="22"/>
      <c r="FG49" s="22"/>
      <c r="FH49" s="22"/>
      <c r="FI49" s="22"/>
      <c r="FJ49" s="22"/>
      <c r="FK49" s="22"/>
      <c r="FL49" s="22"/>
      <c r="FM49" s="22"/>
      <c r="FN49" s="22"/>
      <c r="FO49" s="22"/>
      <c r="FP49" s="22"/>
      <c r="FQ49" s="22"/>
      <c r="FR49" s="22"/>
      <c r="FS49" s="22"/>
      <c r="FT49" s="22"/>
      <c r="FU49" s="22"/>
      <c r="FV49" s="22"/>
      <c r="FW49" s="22"/>
      <c r="FX49" s="22"/>
      <c r="FY49" s="22"/>
      <c r="FZ49" s="22"/>
      <c r="GA49" s="22"/>
      <c r="GB49" s="22"/>
      <c r="GC49" s="22"/>
      <c r="GD49" s="22"/>
      <c r="GE49" s="22"/>
      <c r="GF49" s="22"/>
      <c r="GG49" s="22"/>
      <c r="GH49" s="22"/>
      <c r="GI49" s="22"/>
      <c r="GJ49" s="22"/>
      <c r="GK49" s="22"/>
      <c r="GL49" s="22"/>
      <c r="GM49" s="22"/>
      <c r="GN49" s="22"/>
      <c r="GO49" s="22"/>
      <c r="GP49" s="22"/>
      <c r="GQ49" s="22"/>
      <c r="GR49" s="22"/>
      <c r="GS49" s="22"/>
      <c r="GT49" s="22"/>
      <c r="GU49" s="22"/>
      <c r="GV49" s="22"/>
      <c r="GW49" s="22"/>
      <c r="GX49" s="22"/>
      <c r="GY49" s="22"/>
      <c r="GZ49" s="22"/>
      <c r="HA49" s="22"/>
      <c r="HB49" s="22"/>
      <c r="HC49" s="22"/>
      <c r="HD49" s="22"/>
      <c r="HE49" s="22"/>
      <c r="HF49" s="22"/>
      <c r="HG49" s="22"/>
      <c r="HH49" s="22"/>
      <c r="HI49" s="22"/>
      <c r="HJ49" s="22"/>
      <c r="HK49" s="22"/>
      <c r="HL49" s="22"/>
      <c r="HM49" s="22"/>
      <c r="HN49" s="22"/>
      <c r="HO49" s="22"/>
      <c r="HP49" s="22"/>
      <c r="HQ49" s="22"/>
      <c r="HR49" s="22"/>
      <c r="HS49" s="22"/>
      <c r="HT49" s="22"/>
      <c r="HU49" s="22"/>
      <c r="HV49" s="22"/>
      <c r="HW49" s="22"/>
      <c r="HX49" s="22"/>
      <c r="HY49" s="22"/>
      <c r="HZ49" s="22"/>
      <c r="IA49" s="22"/>
      <c r="IB49" s="22"/>
      <c r="IC49" s="22"/>
      <c r="ID49" s="22"/>
      <c r="IE49" s="22"/>
      <c r="IF49" s="22"/>
      <c r="IG49" s="22"/>
      <c r="IH49" s="22"/>
      <c r="II49" s="22"/>
      <c r="IJ49" s="22"/>
      <c r="IK49" s="22"/>
      <c r="IL49" s="22"/>
      <c r="IM49" s="22"/>
      <c r="IN49" s="22"/>
      <c r="IO49" s="22"/>
      <c r="IP49" s="22"/>
      <c r="IQ49" s="22"/>
      <c r="IR49" s="22"/>
      <c r="IS49" s="22"/>
    </row>
    <row r="50" spans="2:253">
      <c r="C50" s="27"/>
      <c r="D50" s="27"/>
      <c r="E50" s="22"/>
      <c r="F50" s="22"/>
      <c r="G50" s="22"/>
      <c r="H50" s="22"/>
      <c r="I50" s="22"/>
      <c r="J50" s="22"/>
      <c r="K50" s="22"/>
      <c r="L50" s="22"/>
      <c r="M50" s="22"/>
      <c r="N50" s="22"/>
      <c r="O50" s="22"/>
      <c r="P50" s="22"/>
      <c r="Q50" s="22"/>
      <c r="R50" s="22"/>
      <c r="S50" s="22"/>
      <c r="T50" s="22"/>
      <c r="U50" s="22"/>
      <c r="V50" s="22"/>
      <c r="W50" s="22"/>
      <c r="X50" s="22"/>
      <c r="Y50" s="22"/>
      <c r="Z50" s="22"/>
      <c r="AA50" s="22"/>
      <c r="AB50" s="22"/>
      <c r="AC50" s="22"/>
      <c r="AD50" s="22"/>
      <c r="AE50" s="22"/>
      <c r="AF50" s="22"/>
      <c r="AG50" s="22"/>
      <c r="AH50" s="22"/>
      <c r="AI50" s="22"/>
      <c r="AJ50" s="22"/>
      <c r="AK50" s="22"/>
      <c r="AL50" s="22"/>
      <c r="AM50" s="22"/>
      <c r="AN50" s="22"/>
      <c r="AO50" s="22"/>
      <c r="AP50" s="22"/>
      <c r="AQ50" s="22"/>
      <c r="AR50" s="22"/>
      <c r="AS50" s="22"/>
      <c r="AT50" s="22"/>
      <c r="AU50" s="22"/>
      <c r="AV50" s="22"/>
      <c r="AW50" s="22"/>
      <c r="AX50" s="22"/>
      <c r="AY50" s="22"/>
      <c r="AZ50" s="22"/>
      <c r="BA50" s="22"/>
      <c r="BB50" s="22"/>
      <c r="BC50" s="22"/>
      <c r="BD50" s="22"/>
      <c r="BE50" s="22"/>
      <c r="BF50" s="22"/>
      <c r="BG50" s="22"/>
      <c r="BH50" s="22"/>
      <c r="BI50" s="22"/>
      <c r="BJ50" s="22"/>
      <c r="BK50" s="22"/>
      <c r="BL50" s="22"/>
      <c r="BM50" s="22"/>
      <c r="BN50" s="22"/>
      <c r="BO50" s="22"/>
      <c r="BP50" s="22"/>
      <c r="BQ50" s="22"/>
      <c r="BR50" s="22"/>
      <c r="BS50" s="22"/>
      <c r="BT50" s="22"/>
      <c r="BU50" s="22"/>
      <c r="BV50" s="22"/>
      <c r="BW50" s="22"/>
      <c r="BX50" s="22"/>
      <c r="BY50" s="22"/>
      <c r="BZ50" s="22"/>
      <c r="CA50" s="22"/>
      <c r="CB50" s="22"/>
      <c r="CC50" s="22"/>
      <c r="CD50" s="22"/>
      <c r="CE50" s="22"/>
      <c r="CF50" s="22"/>
      <c r="CG50" s="22"/>
      <c r="CH50" s="22"/>
      <c r="CI50" s="22"/>
      <c r="CJ50" s="22"/>
      <c r="CK50" s="22"/>
      <c r="CL50" s="22"/>
      <c r="CM50" s="22"/>
      <c r="CN50" s="22"/>
      <c r="CO50" s="22"/>
      <c r="CP50" s="22"/>
      <c r="CQ50" s="22"/>
      <c r="CR50" s="22"/>
      <c r="CS50" s="22"/>
      <c r="CT50" s="22"/>
      <c r="CU50" s="22"/>
      <c r="CV50" s="22"/>
      <c r="CW50" s="22"/>
      <c r="CX50" s="22"/>
      <c r="CY50" s="22"/>
      <c r="CZ50" s="22"/>
      <c r="DA50" s="22"/>
      <c r="DB50" s="22"/>
      <c r="DC50" s="22"/>
      <c r="DD50" s="22"/>
      <c r="DE50" s="22"/>
      <c r="DF50" s="22"/>
      <c r="DG50" s="22"/>
      <c r="DH50" s="22"/>
      <c r="DI50" s="22"/>
      <c r="DJ50" s="22"/>
      <c r="DK50" s="22"/>
      <c r="DL50" s="22"/>
      <c r="DM50" s="22"/>
      <c r="DN50" s="22"/>
      <c r="DO50" s="22"/>
      <c r="DP50" s="22"/>
      <c r="DQ50" s="22"/>
      <c r="DR50" s="22"/>
      <c r="DS50" s="22"/>
      <c r="DT50" s="22"/>
      <c r="DU50" s="22"/>
      <c r="DV50" s="22"/>
      <c r="DW50" s="22"/>
      <c r="DX50" s="22"/>
      <c r="DY50" s="22"/>
      <c r="DZ50" s="22"/>
      <c r="EA50" s="22"/>
      <c r="EB50" s="22"/>
      <c r="EC50" s="22"/>
      <c r="ED50" s="22"/>
      <c r="EE50" s="22"/>
      <c r="EF50" s="22"/>
      <c r="EG50" s="22"/>
      <c r="EH50" s="22"/>
      <c r="EI50" s="22"/>
      <c r="EJ50" s="22"/>
      <c r="EK50" s="22"/>
      <c r="EL50" s="22"/>
      <c r="EM50" s="22"/>
      <c r="EN50" s="22"/>
      <c r="EO50" s="22"/>
      <c r="EP50" s="22"/>
      <c r="EQ50" s="22"/>
      <c r="ER50" s="22"/>
      <c r="ES50" s="22"/>
      <c r="ET50" s="22"/>
      <c r="EU50" s="22"/>
      <c r="EV50" s="22"/>
      <c r="EW50" s="22"/>
      <c r="EX50" s="22"/>
      <c r="EY50" s="22"/>
      <c r="EZ50" s="22"/>
      <c r="FA50" s="22"/>
      <c r="FB50" s="22"/>
      <c r="FC50" s="22"/>
      <c r="FD50" s="22"/>
      <c r="FE50" s="22"/>
      <c r="FF50" s="22"/>
      <c r="FG50" s="22"/>
      <c r="FH50" s="22"/>
      <c r="FI50" s="22"/>
      <c r="FJ50" s="22"/>
      <c r="FK50" s="22"/>
      <c r="FL50" s="22"/>
      <c r="FM50" s="22"/>
      <c r="FN50" s="22"/>
      <c r="FO50" s="22"/>
      <c r="FP50" s="22"/>
      <c r="FQ50" s="22"/>
      <c r="FR50" s="22"/>
      <c r="FS50" s="22"/>
      <c r="FT50" s="22"/>
      <c r="FU50" s="22"/>
      <c r="FV50" s="22"/>
      <c r="FW50" s="22"/>
      <c r="FX50" s="22"/>
      <c r="FY50" s="22"/>
      <c r="FZ50" s="22"/>
      <c r="GA50" s="22"/>
      <c r="GB50" s="22"/>
      <c r="GC50" s="22"/>
      <c r="GD50" s="22"/>
      <c r="GE50" s="22"/>
      <c r="GF50" s="22"/>
      <c r="GG50" s="22"/>
      <c r="GH50" s="22"/>
      <c r="GI50" s="22"/>
      <c r="GJ50" s="22"/>
      <c r="GK50" s="22"/>
      <c r="GL50" s="22"/>
      <c r="GM50" s="22"/>
      <c r="GN50" s="22"/>
      <c r="GO50" s="22"/>
      <c r="GP50" s="22"/>
      <c r="GQ50" s="22"/>
      <c r="GR50" s="22"/>
      <c r="GS50" s="22"/>
      <c r="GT50" s="22"/>
      <c r="GU50" s="22"/>
      <c r="GV50" s="22"/>
      <c r="GW50" s="22"/>
      <c r="GX50" s="22"/>
      <c r="GY50" s="22"/>
      <c r="GZ50" s="22"/>
      <c r="HA50" s="22"/>
      <c r="HB50" s="22"/>
      <c r="HC50" s="22"/>
      <c r="HD50" s="22"/>
      <c r="HE50" s="22"/>
      <c r="HF50" s="22"/>
      <c r="HG50" s="22"/>
      <c r="HH50" s="22"/>
      <c r="HI50" s="22"/>
      <c r="HJ50" s="22"/>
      <c r="HK50" s="22"/>
      <c r="HL50" s="22"/>
      <c r="HM50" s="22"/>
      <c r="HN50" s="22"/>
      <c r="HO50" s="22"/>
      <c r="HP50" s="22"/>
      <c r="HQ50" s="22"/>
      <c r="HR50" s="22"/>
      <c r="HS50" s="22"/>
      <c r="HT50" s="22"/>
      <c r="HU50" s="22"/>
      <c r="HV50" s="22"/>
      <c r="HW50" s="22"/>
      <c r="HX50" s="22"/>
      <c r="HY50" s="22"/>
      <c r="HZ50" s="22"/>
      <c r="IA50" s="22"/>
      <c r="IB50" s="22"/>
      <c r="IC50" s="22"/>
      <c r="ID50" s="22"/>
      <c r="IE50" s="22"/>
      <c r="IF50" s="22"/>
      <c r="IG50" s="22"/>
      <c r="IH50" s="22"/>
      <c r="II50" s="22"/>
      <c r="IJ50" s="22"/>
      <c r="IK50" s="22"/>
      <c r="IL50" s="22"/>
      <c r="IM50" s="22"/>
      <c r="IN50" s="22"/>
      <c r="IO50" s="22"/>
      <c r="IP50" s="22"/>
      <c r="IQ50" s="22"/>
      <c r="IR50" s="22"/>
      <c r="IS50" s="22"/>
    </row>
    <row r="51" spans="2:253">
      <c r="C51" s="23"/>
      <c r="D51" s="23"/>
      <c r="E51" s="22"/>
      <c r="F51" s="22"/>
      <c r="G51" s="22"/>
      <c r="H51" s="22"/>
      <c r="I51" s="22"/>
      <c r="J51" s="22"/>
      <c r="K51" s="22"/>
      <c r="L51" s="22"/>
      <c r="M51" s="22"/>
      <c r="N51" s="22"/>
      <c r="O51" s="22"/>
      <c r="P51" s="22"/>
      <c r="Q51" s="22"/>
      <c r="R51" s="22"/>
      <c r="S51" s="22"/>
      <c r="T51" s="22"/>
      <c r="U51" s="22"/>
      <c r="V51" s="22"/>
      <c r="W51" s="22"/>
      <c r="X51" s="22"/>
      <c r="Y51" s="22"/>
      <c r="Z51" s="22"/>
      <c r="AA51" s="22"/>
      <c r="AB51" s="22"/>
      <c r="AC51" s="22"/>
      <c r="AD51" s="22"/>
      <c r="AE51" s="22"/>
      <c r="AF51" s="22"/>
      <c r="AG51" s="22"/>
      <c r="AH51" s="22"/>
      <c r="AI51" s="22"/>
      <c r="AJ51" s="22"/>
      <c r="AK51" s="22"/>
      <c r="AL51" s="22"/>
      <c r="AM51" s="22"/>
      <c r="AN51" s="22"/>
      <c r="AO51" s="22"/>
      <c r="AP51" s="22"/>
      <c r="AQ51" s="22"/>
      <c r="AR51" s="22"/>
      <c r="AS51" s="22"/>
      <c r="AT51" s="22"/>
      <c r="AU51" s="22"/>
      <c r="AV51" s="22"/>
      <c r="AW51" s="22"/>
      <c r="AX51" s="22"/>
      <c r="AY51" s="22"/>
      <c r="AZ51" s="22"/>
      <c r="BA51" s="22"/>
      <c r="BB51" s="22"/>
      <c r="BC51" s="22"/>
      <c r="BD51" s="22"/>
      <c r="BE51" s="22"/>
      <c r="BF51" s="22"/>
      <c r="BG51" s="22"/>
      <c r="BH51" s="22"/>
      <c r="BI51" s="22"/>
      <c r="BJ51" s="22"/>
      <c r="BK51" s="22"/>
      <c r="BL51" s="22"/>
      <c r="BM51" s="22"/>
      <c r="BN51" s="22"/>
      <c r="BO51" s="22"/>
      <c r="BP51" s="22"/>
      <c r="BQ51" s="22"/>
      <c r="BR51" s="22"/>
      <c r="BS51" s="22"/>
      <c r="BT51" s="22"/>
      <c r="BU51" s="22"/>
      <c r="BV51" s="22"/>
      <c r="BW51" s="22"/>
      <c r="BX51" s="22"/>
      <c r="BY51" s="22"/>
      <c r="BZ51" s="22"/>
      <c r="CA51" s="22"/>
      <c r="CB51" s="22"/>
      <c r="CC51" s="22"/>
      <c r="CD51" s="22"/>
      <c r="CE51" s="22"/>
      <c r="CF51" s="22"/>
      <c r="CG51" s="22"/>
      <c r="CH51" s="22"/>
      <c r="CI51" s="22"/>
      <c r="CJ51" s="22"/>
      <c r="CK51" s="22"/>
      <c r="CL51" s="22"/>
      <c r="CM51" s="22"/>
      <c r="CN51" s="22"/>
      <c r="CO51" s="22"/>
      <c r="CP51" s="22"/>
      <c r="CQ51" s="22"/>
      <c r="CR51" s="22"/>
      <c r="CS51" s="22"/>
      <c r="CT51" s="22"/>
      <c r="CU51" s="22"/>
      <c r="CV51" s="22"/>
      <c r="CW51" s="22"/>
      <c r="CX51" s="22"/>
      <c r="CY51" s="22"/>
      <c r="CZ51" s="22"/>
      <c r="DA51" s="22"/>
      <c r="DB51" s="22"/>
      <c r="DC51" s="22"/>
      <c r="DD51" s="22"/>
      <c r="DE51" s="22"/>
      <c r="DF51" s="22"/>
      <c r="DG51" s="22"/>
      <c r="DH51" s="22"/>
      <c r="DI51" s="22"/>
      <c r="DJ51" s="22"/>
      <c r="DK51" s="22"/>
      <c r="DL51" s="22"/>
      <c r="DM51" s="22"/>
      <c r="DN51" s="22"/>
      <c r="DO51" s="22"/>
      <c r="DP51" s="22"/>
      <c r="DQ51" s="22"/>
      <c r="DR51" s="22"/>
      <c r="DS51" s="22"/>
      <c r="DT51" s="22"/>
      <c r="DU51" s="22"/>
      <c r="DV51" s="22"/>
      <c r="DW51" s="22"/>
      <c r="DX51" s="22"/>
      <c r="DY51" s="22"/>
      <c r="DZ51" s="22"/>
      <c r="EA51" s="22"/>
      <c r="EB51" s="22"/>
      <c r="EC51" s="22"/>
      <c r="ED51" s="22"/>
      <c r="EE51" s="22"/>
      <c r="EF51" s="22"/>
      <c r="EG51" s="22"/>
      <c r="EH51" s="22"/>
      <c r="EI51" s="22"/>
      <c r="EJ51" s="22"/>
      <c r="EK51" s="22"/>
      <c r="EL51" s="22"/>
      <c r="EM51" s="22"/>
      <c r="EN51" s="22"/>
      <c r="EO51" s="22"/>
      <c r="EP51" s="22"/>
      <c r="EQ51" s="22"/>
      <c r="ER51" s="22"/>
      <c r="ES51" s="22"/>
      <c r="ET51" s="22"/>
      <c r="EU51" s="22"/>
      <c r="EV51" s="22"/>
      <c r="EW51" s="22"/>
      <c r="EX51" s="22"/>
      <c r="EY51" s="22"/>
      <c r="EZ51" s="22"/>
      <c r="FA51" s="22"/>
      <c r="FB51" s="22"/>
      <c r="FC51" s="22"/>
      <c r="FD51" s="22"/>
      <c r="FE51" s="22"/>
      <c r="FF51" s="22"/>
      <c r="FG51" s="22"/>
      <c r="FH51" s="22"/>
      <c r="FI51" s="22"/>
      <c r="FJ51" s="22"/>
      <c r="FK51" s="22"/>
      <c r="FL51" s="22"/>
      <c r="FM51" s="22"/>
      <c r="FN51" s="22"/>
      <c r="FO51" s="22"/>
      <c r="FP51" s="22"/>
      <c r="FQ51" s="22"/>
      <c r="FR51" s="22"/>
      <c r="FS51" s="22"/>
      <c r="FT51" s="22"/>
      <c r="FU51" s="22"/>
      <c r="FV51" s="22"/>
      <c r="FW51" s="22"/>
      <c r="FX51" s="22"/>
      <c r="FY51" s="22"/>
      <c r="FZ51" s="22"/>
      <c r="GA51" s="22"/>
      <c r="GB51" s="22"/>
      <c r="GC51" s="22"/>
      <c r="GD51" s="22"/>
      <c r="GE51" s="22"/>
      <c r="GF51" s="22"/>
      <c r="GG51" s="22"/>
      <c r="GH51" s="22"/>
      <c r="GI51" s="22"/>
      <c r="GJ51" s="22"/>
      <c r="GK51" s="22"/>
      <c r="GL51" s="22"/>
      <c r="GM51" s="22"/>
      <c r="GN51" s="22"/>
      <c r="GO51" s="22"/>
      <c r="GP51" s="22"/>
      <c r="GQ51" s="22"/>
      <c r="GR51" s="22"/>
      <c r="GS51" s="22"/>
      <c r="GT51" s="22"/>
      <c r="GU51" s="22"/>
      <c r="GV51" s="22"/>
      <c r="GW51" s="22"/>
      <c r="GX51" s="22"/>
      <c r="GY51" s="22"/>
      <c r="GZ51" s="22"/>
      <c r="HA51" s="22"/>
      <c r="HB51" s="22"/>
      <c r="HC51" s="22"/>
      <c r="HD51" s="22"/>
      <c r="HE51" s="22"/>
      <c r="HF51" s="22"/>
      <c r="HG51" s="22"/>
      <c r="HH51" s="22"/>
      <c r="HI51" s="22"/>
      <c r="HJ51" s="22"/>
      <c r="HK51" s="22"/>
      <c r="HL51" s="22"/>
      <c r="HM51" s="22"/>
      <c r="HN51" s="22"/>
      <c r="HO51" s="22"/>
      <c r="HP51" s="22"/>
      <c r="HQ51" s="22"/>
      <c r="HR51" s="22"/>
      <c r="HS51" s="22"/>
      <c r="HT51" s="22"/>
      <c r="HU51" s="22"/>
      <c r="HV51" s="22"/>
      <c r="HW51" s="22"/>
      <c r="HX51" s="22"/>
      <c r="HY51" s="22"/>
      <c r="HZ51" s="22"/>
      <c r="IA51" s="22"/>
      <c r="IB51" s="22"/>
      <c r="IC51" s="22"/>
      <c r="ID51" s="22"/>
      <c r="IE51" s="22"/>
      <c r="IF51" s="22"/>
      <c r="IG51" s="22"/>
      <c r="IH51" s="22"/>
      <c r="II51" s="22"/>
      <c r="IJ51" s="22"/>
      <c r="IK51" s="22"/>
      <c r="IL51" s="22"/>
      <c r="IM51" s="22"/>
      <c r="IN51" s="22"/>
      <c r="IO51" s="22"/>
      <c r="IP51" s="22"/>
      <c r="IQ51" s="22"/>
      <c r="IR51" s="22"/>
      <c r="IS51" s="22"/>
    </row>
    <row r="52" spans="2:253">
      <c r="C52" s="23"/>
      <c r="D52" s="23"/>
      <c r="E52" s="22"/>
      <c r="F52" s="22"/>
      <c r="G52" s="22"/>
      <c r="H52" s="22"/>
      <c r="I52" s="22"/>
      <c r="J52" s="22"/>
      <c r="K52" s="22"/>
      <c r="L52" s="22"/>
      <c r="M52" s="22"/>
      <c r="N52" s="22"/>
      <c r="O52" s="22"/>
      <c r="P52" s="22"/>
      <c r="Q52" s="22"/>
      <c r="R52" s="22"/>
      <c r="S52" s="22"/>
      <c r="T52" s="22"/>
      <c r="U52" s="22"/>
      <c r="V52" s="22"/>
      <c r="W52" s="22"/>
      <c r="X52" s="22"/>
      <c r="Y52" s="22"/>
      <c r="Z52" s="22"/>
      <c r="AA52" s="22"/>
      <c r="AB52" s="22"/>
      <c r="AC52" s="22"/>
      <c r="AD52" s="22"/>
      <c r="AE52" s="22"/>
      <c r="AF52" s="22"/>
      <c r="AG52" s="22"/>
      <c r="AH52" s="22"/>
      <c r="AI52" s="22"/>
      <c r="AJ52" s="22"/>
      <c r="AK52" s="22"/>
      <c r="AL52" s="22"/>
      <c r="AM52" s="22"/>
      <c r="AN52" s="22"/>
      <c r="AO52" s="22"/>
      <c r="AP52" s="22"/>
      <c r="AQ52" s="22"/>
      <c r="AR52" s="22"/>
      <c r="AS52" s="22"/>
      <c r="AT52" s="22"/>
      <c r="AU52" s="22"/>
      <c r="AV52" s="22"/>
      <c r="AW52" s="22"/>
      <c r="AX52" s="22"/>
      <c r="AY52" s="22"/>
      <c r="AZ52" s="22"/>
      <c r="BA52" s="22"/>
      <c r="BB52" s="22"/>
      <c r="BC52" s="22"/>
      <c r="BD52" s="22"/>
      <c r="BE52" s="22"/>
      <c r="BF52" s="22"/>
      <c r="BG52" s="22"/>
      <c r="BH52" s="22"/>
      <c r="BI52" s="22"/>
      <c r="BJ52" s="22"/>
      <c r="BK52" s="22"/>
      <c r="BL52" s="22"/>
      <c r="BM52" s="22"/>
      <c r="BN52" s="22"/>
      <c r="BO52" s="22"/>
      <c r="BP52" s="22"/>
      <c r="BQ52" s="22"/>
      <c r="BR52" s="22"/>
      <c r="BS52" s="22"/>
      <c r="BT52" s="22"/>
      <c r="BU52" s="22"/>
      <c r="BV52" s="22"/>
      <c r="BW52" s="22"/>
      <c r="BX52" s="22"/>
      <c r="BY52" s="22"/>
      <c r="BZ52" s="22"/>
      <c r="CA52" s="22"/>
      <c r="CB52" s="22"/>
      <c r="CC52" s="22"/>
      <c r="CD52" s="22"/>
      <c r="CE52" s="22"/>
      <c r="CF52" s="22"/>
      <c r="CG52" s="22"/>
      <c r="CH52" s="22"/>
      <c r="CI52" s="22"/>
      <c r="CJ52" s="22"/>
      <c r="CK52" s="22"/>
      <c r="CL52" s="22"/>
      <c r="CM52" s="22"/>
      <c r="CN52" s="22"/>
      <c r="CO52" s="22"/>
      <c r="CP52" s="22"/>
      <c r="CQ52" s="22"/>
      <c r="CR52" s="22"/>
      <c r="CS52" s="22"/>
      <c r="CT52" s="22"/>
      <c r="CU52" s="22"/>
      <c r="CV52" s="22"/>
      <c r="CW52" s="22"/>
      <c r="CX52" s="22"/>
      <c r="CY52" s="22"/>
      <c r="CZ52" s="22"/>
      <c r="DA52" s="22"/>
      <c r="DB52" s="22"/>
      <c r="DC52" s="22"/>
      <c r="DD52" s="22"/>
      <c r="DE52" s="22"/>
      <c r="DF52" s="22"/>
      <c r="DG52" s="22"/>
      <c r="DH52" s="22"/>
      <c r="DI52" s="22"/>
      <c r="DJ52" s="22"/>
      <c r="DK52" s="22"/>
      <c r="DL52" s="22"/>
      <c r="DM52" s="22"/>
      <c r="DN52" s="22"/>
      <c r="DO52" s="22"/>
      <c r="DP52" s="22"/>
      <c r="DQ52" s="22"/>
      <c r="DR52" s="22"/>
      <c r="DS52" s="22"/>
      <c r="DT52" s="22"/>
      <c r="DU52" s="22"/>
      <c r="DV52" s="22"/>
      <c r="DW52" s="22"/>
      <c r="DX52" s="22"/>
      <c r="DY52" s="22"/>
      <c r="DZ52" s="22"/>
      <c r="EA52" s="22"/>
      <c r="EB52" s="22"/>
      <c r="EC52" s="22"/>
      <c r="ED52" s="22"/>
      <c r="EE52" s="22"/>
      <c r="EF52" s="22"/>
      <c r="EG52" s="22"/>
      <c r="EH52" s="22"/>
      <c r="EI52" s="22"/>
      <c r="EJ52" s="22"/>
      <c r="EK52" s="22"/>
      <c r="EL52" s="22"/>
      <c r="EM52" s="22"/>
      <c r="EN52" s="22"/>
      <c r="EO52" s="22"/>
      <c r="EP52" s="22"/>
      <c r="EQ52" s="22"/>
      <c r="ER52" s="22"/>
      <c r="ES52" s="22"/>
      <c r="ET52" s="22"/>
      <c r="EU52" s="22"/>
      <c r="EV52" s="22"/>
      <c r="EW52" s="22"/>
      <c r="EX52" s="22"/>
      <c r="EY52" s="22"/>
      <c r="EZ52" s="22"/>
      <c r="FA52" s="22"/>
      <c r="FB52" s="22"/>
      <c r="FC52" s="22"/>
      <c r="FD52" s="22"/>
      <c r="FE52" s="22"/>
      <c r="FF52" s="22"/>
      <c r="FG52" s="22"/>
      <c r="FH52" s="22"/>
      <c r="FI52" s="22"/>
      <c r="FJ52" s="22"/>
      <c r="FK52" s="22"/>
      <c r="FL52" s="22"/>
      <c r="FM52" s="22"/>
      <c r="FN52" s="22"/>
      <c r="FO52" s="22"/>
      <c r="FP52" s="22"/>
      <c r="FQ52" s="22"/>
      <c r="FR52" s="22"/>
      <c r="FS52" s="22"/>
      <c r="FT52" s="22"/>
      <c r="FU52" s="22"/>
      <c r="FV52" s="22"/>
      <c r="FW52" s="22"/>
      <c r="FX52" s="22"/>
      <c r="FY52" s="22"/>
      <c r="FZ52" s="22"/>
      <c r="GA52" s="22"/>
      <c r="GB52" s="22"/>
      <c r="GC52" s="22"/>
      <c r="GD52" s="22"/>
      <c r="GE52" s="22"/>
      <c r="GF52" s="22"/>
      <c r="GG52" s="22"/>
      <c r="GH52" s="22"/>
      <c r="GI52" s="22"/>
      <c r="GJ52" s="22"/>
      <c r="GK52" s="22"/>
      <c r="GL52" s="22"/>
      <c r="GM52" s="22"/>
      <c r="GN52" s="22"/>
      <c r="GO52" s="22"/>
      <c r="GP52" s="22"/>
      <c r="GQ52" s="22"/>
      <c r="GR52" s="22"/>
      <c r="GS52" s="22"/>
      <c r="GT52" s="22"/>
      <c r="GU52" s="22"/>
      <c r="GV52" s="22"/>
      <c r="GW52" s="22"/>
      <c r="GX52" s="22"/>
      <c r="GY52" s="22"/>
      <c r="GZ52" s="22"/>
      <c r="HA52" s="22"/>
      <c r="HB52" s="22"/>
      <c r="HC52" s="22"/>
      <c r="HD52" s="22"/>
      <c r="HE52" s="22"/>
      <c r="HF52" s="22"/>
      <c r="HG52" s="22"/>
      <c r="HH52" s="22"/>
      <c r="HI52" s="22"/>
      <c r="HJ52" s="22"/>
      <c r="HK52" s="22"/>
      <c r="HL52" s="22"/>
      <c r="HM52" s="22"/>
      <c r="HN52" s="22"/>
      <c r="HO52" s="22"/>
      <c r="HP52" s="22"/>
      <c r="HQ52" s="22"/>
      <c r="HR52" s="22"/>
      <c r="HS52" s="22"/>
      <c r="HT52" s="22"/>
      <c r="HU52" s="22"/>
      <c r="HV52" s="22"/>
      <c r="HW52" s="22"/>
      <c r="HX52" s="22"/>
      <c r="HY52" s="22"/>
      <c r="HZ52" s="22"/>
      <c r="IA52" s="22"/>
      <c r="IB52" s="22"/>
      <c r="IC52" s="22"/>
      <c r="ID52" s="22"/>
      <c r="IE52" s="22"/>
      <c r="IF52" s="22"/>
      <c r="IG52" s="22"/>
      <c r="IH52" s="22"/>
      <c r="II52" s="22"/>
      <c r="IJ52" s="22"/>
      <c r="IK52" s="22"/>
      <c r="IL52" s="22"/>
      <c r="IM52" s="22"/>
      <c r="IN52" s="22"/>
      <c r="IO52" s="22"/>
      <c r="IP52" s="22"/>
      <c r="IQ52" s="22"/>
      <c r="IR52" s="22"/>
      <c r="IS52" s="22"/>
    </row>
    <row r="53" spans="2:253">
      <c r="B53" s="44"/>
      <c r="C53" s="24"/>
      <c r="D53" s="24"/>
      <c r="E53" s="22"/>
      <c r="F53" s="22"/>
      <c r="G53" s="22"/>
      <c r="H53" s="22"/>
      <c r="I53" s="22"/>
      <c r="J53" s="22"/>
      <c r="K53" s="22"/>
      <c r="L53" s="22"/>
      <c r="M53" s="22"/>
      <c r="N53" s="22"/>
      <c r="O53" s="22"/>
      <c r="P53" s="22"/>
      <c r="Q53" s="22"/>
      <c r="R53" s="22"/>
      <c r="S53" s="22"/>
      <c r="T53" s="22"/>
      <c r="U53" s="22"/>
      <c r="V53" s="22"/>
      <c r="W53" s="22"/>
      <c r="X53" s="22"/>
      <c r="Y53" s="22"/>
      <c r="Z53" s="22"/>
      <c r="AA53" s="22"/>
      <c r="AB53" s="22"/>
      <c r="AC53" s="22"/>
      <c r="AD53" s="22"/>
      <c r="AE53" s="22"/>
      <c r="AF53" s="22"/>
      <c r="AG53" s="22"/>
      <c r="AH53" s="22"/>
      <c r="AI53" s="22"/>
      <c r="AJ53" s="22"/>
      <c r="AK53" s="22"/>
      <c r="AL53" s="22"/>
      <c r="AM53" s="22"/>
      <c r="AN53" s="22"/>
      <c r="AO53" s="22"/>
      <c r="AP53" s="22"/>
      <c r="AQ53" s="22"/>
      <c r="AR53" s="22"/>
      <c r="AS53" s="22"/>
      <c r="AT53" s="22"/>
      <c r="AU53" s="22"/>
      <c r="AV53" s="22"/>
      <c r="AW53" s="22"/>
      <c r="AX53" s="22"/>
      <c r="AY53" s="22"/>
      <c r="AZ53" s="22"/>
      <c r="BA53" s="22"/>
      <c r="BB53" s="22"/>
      <c r="BC53" s="22"/>
      <c r="BD53" s="22"/>
      <c r="BE53" s="22"/>
      <c r="BF53" s="22"/>
      <c r="BG53" s="22"/>
      <c r="BH53" s="22"/>
      <c r="BI53" s="22"/>
      <c r="BJ53" s="22"/>
      <c r="BK53" s="22"/>
      <c r="BL53" s="22"/>
      <c r="BM53" s="22"/>
      <c r="BN53" s="22"/>
      <c r="BO53" s="22"/>
      <c r="BP53" s="22"/>
      <c r="BQ53" s="22"/>
      <c r="BR53" s="22"/>
      <c r="BS53" s="22"/>
      <c r="BT53" s="22"/>
      <c r="BU53" s="22"/>
      <c r="BV53" s="22"/>
      <c r="BW53" s="22"/>
      <c r="BX53" s="22"/>
      <c r="BY53" s="22"/>
      <c r="BZ53" s="22"/>
      <c r="CA53" s="22"/>
      <c r="CB53" s="22"/>
      <c r="CC53" s="22"/>
      <c r="CD53" s="22"/>
      <c r="CE53" s="22"/>
      <c r="CF53" s="22"/>
      <c r="CG53" s="22"/>
      <c r="CH53" s="22"/>
      <c r="CI53" s="22"/>
      <c r="CJ53" s="22"/>
      <c r="CK53" s="22"/>
      <c r="CL53" s="22"/>
      <c r="CM53" s="22"/>
      <c r="CN53" s="22"/>
      <c r="CO53" s="22"/>
      <c r="CP53" s="22"/>
      <c r="CQ53" s="22"/>
      <c r="CR53" s="22"/>
      <c r="CS53" s="22"/>
      <c r="CT53" s="22"/>
      <c r="CU53" s="22"/>
      <c r="CV53" s="22"/>
      <c r="CW53" s="22"/>
      <c r="CX53" s="22"/>
      <c r="CY53" s="22"/>
      <c r="CZ53" s="22"/>
      <c r="DA53" s="22"/>
      <c r="DB53" s="22"/>
      <c r="DC53" s="22"/>
      <c r="DD53" s="22"/>
      <c r="DE53" s="22"/>
      <c r="DF53" s="22"/>
      <c r="DG53" s="22"/>
      <c r="DH53" s="22"/>
      <c r="DI53" s="22"/>
      <c r="DJ53" s="22"/>
      <c r="DK53" s="22"/>
      <c r="DL53" s="22"/>
      <c r="DM53" s="22"/>
      <c r="DN53" s="22"/>
      <c r="DO53" s="22"/>
      <c r="DP53" s="22"/>
      <c r="DQ53" s="22"/>
      <c r="DR53" s="22"/>
      <c r="DS53" s="22"/>
      <c r="DT53" s="22"/>
      <c r="DU53" s="22"/>
      <c r="DV53" s="22"/>
      <c r="DW53" s="22"/>
      <c r="DX53" s="22"/>
      <c r="DY53" s="22"/>
      <c r="DZ53" s="22"/>
      <c r="EA53" s="22"/>
      <c r="EB53" s="22"/>
      <c r="EC53" s="22"/>
      <c r="ED53" s="22"/>
      <c r="EE53" s="22"/>
      <c r="EF53" s="22"/>
      <c r="EG53" s="22"/>
      <c r="EH53" s="22"/>
      <c r="EI53" s="22"/>
      <c r="EJ53" s="22"/>
      <c r="EK53" s="22"/>
      <c r="EL53" s="22"/>
      <c r="EM53" s="22"/>
      <c r="EN53" s="22"/>
      <c r="EO53" s="22"/>
      <c r="EP53" s="22"/>
      <c r="EQ53" s="22"/>
      <c r="ER53" s="22"/>
      <c r="ES53" s="22"/>
      <c r="ET53" s="22"/>
      <c r="EU53" s="22"/>
      <c r="EV53" s="22"/>
      <c r="EW53" s="22"/>
      <c r="EX53" s="22"/>
      <c r="EY53" s="22"/>
      <c r="EZ53" s="22"/>
      <c r="FA53" s="22"/>
      <c r="FB53" s="22"/>
      <c r="FC53" s="22"/>
      <c r="FD53" s="22"/>
      <c r="FE53" s="22"/>
      <c r="FF53" s="22"/>
      <c r="FG53" s="22"/>
      <c r="FH53" s="22"/>
      <c r="FI53" s="22"/>
      <c r="FJ53" s="22"/>
      <c r="FK53" s="22"/>
      <c r="FL53" s="22"/>
      <c r="FM53" s="22"/>
      <c r="FN53" s="22"/>
      <c r="FO53" s="22"/>
      <c r="FP53" s="22"/>
      <c r="FQ53" s="22"/>
      <c r="FR53" s="22"/>
      <c r="FS53" s="22"/>
      <c r="FT53" s="22"/>
      <c r="FU53" s="22"/>
      <c r="FV53" s="22"/>
      <c r="FW53" s="22"/>
      <c r="FX53" s="22"/>
      <c r="FY53" s="22"/>
      <c r="FZ53" s="22"/>
      <c r="GA53" s="22"/>
      <c r="GB53" s="22"/>
      <c r="GC53" s="22"/>
      <c r="GD53" s="22"/>
      <c r="GE53" s="22"/>
      <c r="GF53" s="22"/>
      <c r="GG53" s="22"/>
      <c r="GH53" s="22"/>
      <c r="GI53" s="22"/>
      <c r="GJ53" s="22"/>
      <c r="GK53" s="22"/>
      <c r="GL53" s="22"/>
      <c r="GM53" s="22"/>
      <c r="GN53" s="22"/>
      <c r="GO53" s="22"/>
      <c r="GP53" s="22"/>
      <c r="GQ53" s="22"/>
      <c r="GR53" s="22"/>
      <c r="GS53" s="22"/>
      <c r="GT53" s="22"/>
      <c r="GU53" s="22"/>
      <c r="GV53" s="22"/>
      <c r="GW53" s="22"/>
      <c r="GX53" s="22"/>
      <c r="GY53" s="22"/>
      <c r="GZ53" s="22"/>
      <c r="HA53" s="22"/>
      <c r="HB53" s="22"/>
      <c r="HC53" s="22"/>
      <c r="HD53" s="22"/>
      <c r="HE53" s="22"/>
      <c r="HF53" s="22"/>
      <c r="HG53" s="22"/>
      <c r="HH53" s="22"/>
      <c r="HI53" s="22"/>
      <c r="HJ53" s="22"/>
      <c r="HK53" s="22"/>
      <c r="HL53" s="22"/>
      <c r="HM53" s="22"/>
      <c r="HN53" s="22"/>
      <c r="HO53" s="22"/>
      <c r="HP53" s="22"/>
      <c r="HQ53" s="22"/>
      <c r="HR53" s="22"/>
      <c r="HS53" s="22"/>
      <c r="HT53" s="22"/>
      <c r="HU53" s="22"/>
      <c r="HV53" s="22"/>
      <c r="HW53" s="22"/>
      <c r="HX53" s="22"/>
      <c r="HY53" s="22"/>
      <c r="HZ53" s="22"/>
      <c r="IA53" s="22"/>
      <c r="IB53" s="22"/>
      <c r="IC53" s="22"/>
      <c r="ID53" s="22"/>
      <c r="IE53" s="22"/>
      <c r="IF53" s="22"/>
      <c r="IG53" s="22"/>
      <c r="IH53" s="22"/>
      <c r="II53" s="22"/>
      <c r="IJ53" s="22"/>
      <c r="IK53" s="22"/>
      <c r="IL53" s="22"/>
      <c r="IM53" s="22"/>
      <c r="IN53" s="22"/>
      <c r="IO53" s="22"/>
      <c r="IP53" s="22"/>
      <c r="IQ53" s="22"/>
      <c r="IR53" s="22"/>
      <c r="IS53" s="22"/>
    </row>
  </sheetData>
  <sheetProtection sheet="1"/>
  <mergeCells count="3">
    <mergeCell ref="A4:F4"/>
    <mergeCell ref="A19:F19"/>
    <mergeCell ref="A20:F20"/>
  </mergeCells>
  <hyperlinks>
    <hyperlink ref="A24" r:id="rId1" display="© Commonwealth of Australia 2015" xr:uid="{F3FBB34D-A8DB-784A-A8BB-8A4AFC644215}"/>
  </hyperlinks>
  <pageMargins left="0.7" right="0.7" top="0.75" bottom="0.75" header="0.3" footer="0.3"/>
  <pageSetup paperSize="9" orientation="portrait"/>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6B7C3-EDE2-7241-8A98-0069FDB1204C}">
  <sheetPr codeName="Sheet13"/>
  <dimension ref="A1:IS52"/>
  <sheetViews>
    <sheetView zoomScaleNormal="100" workbookViewId="0">
      <pane xSplit="1" ySplit="6" topLeftCell="B7" activePane="bottomRight" state="frozen"/>
      <selection pane="topRight" activeCell="B1" sqref="B1"/>
      <selection pane="bottomLeft" activeCell="A7" sqref="A7"/>
      <selection pane="bottomRight"/>
    </sheetView>
  </sheetViews>
  <sheetFormatPr baseColWidth="10" defaultRowHeight="14"/>
  <cols>
    <col min="1" max="1" width="13.6640625" style="22" customWidth="1"/>
    <col min="2" max="4" width="11.6640625" style="22" customWidth="1"/>
    <col min="5" max="5" width="8.6640625" customWidth="1"/>
    <col min="6" max="256" width="8.83203125" customWidth="1"/>
  </cols>
  <sheetData>
    <row r="1" spans="1:253" s="116" customFormat="1" ht="60" customHeight="1">
      <c r="A1" s="169" t="s">
        <v>131</v>
      </c>
      <c r="B1" s="169"/>
      <c r="C1" s="169"/>
      <c r="D1" s="168"/>
      <c r="E1" s="168"/>
      <c r="F1" s="168"/>
      <c r="G1" s="168"/>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row>
    <row r="2" spans="1:253" s="150" customFormat="1" ht="15.75" customHeight="1">
      <c r="A2" s="310" t="s">
        <v>284</v>
      </c>
      <c r="B2" s="88"/>
      <c r="C2" s="88"/>
    </row>
    <row r="3" spans="1:253" s="150" customFormat="1" ht="15.75" customHeight="1">
      <c r="A3" s="311" t="s">
        <v>285</v>
      </c>
    </row>
    <row r="4" spans="1:253" ht="49.5" customHeight="1">
      <c r="A4" s="413" t="s">
        <v>279</v>
      </c>
      <c r="B4" s="413"/>
      <c r="C4" s="413"/>
      <c r="D4" s="413"/>
      <c r="E4" s="413"/>
      <c r="F4" s="413"/>
    </row>
    <row r="5" spans="1:253" s="150" customFormat="1" ht="49.5" customHeight="1">
      <c r="A5" s="290"/>
      <c r="B5" s="164" t="s">
        <v>82</v>
      </c>
      <c r="C5" s="164" t="s">
        <v>8</v>
      </c>
      <c r="D5" s="295" t="s">
        <v>224</v>
      </c>
    </row>
    <row r="6" spans="1:253" ht="12.75" customHeight="1">
      <c r="A6" s="239"/>
      <c r="B6" s="166" t="s">
        <v>9</v>
      </c>
      <c r="C6" s="171" t="s">
        <v>9</v>
      </c>
      <c r="D6" s="151" t="s">
        <v>10</v>
      </c>
    </row>
    <row r="7" spans="1:253" ht="12.75" customHeight="1">
      <c r="A7" s="240" t="s">
        <v>11</v>
      </c>
      <c r="B7" s="332"/>
      <c r="C7" s="333"/>
    </row>
    <row r="8" spans="1:253" ht="12.75" customHeight="1">
      <c r="A8" s="241" t="s">
        <v>12</v>
      </c>
      <c r="B8" s="335">
        <v>17</v>
      </c>
      <c r="C8" s="336">
        <v>0</v>
      </c>
      <c r="D8" s="149">
        <v>17</v>
      </c>
    </row>
    <row r="9" spans="1:253" ht="12.75" customHeight="1">
      <c r="A9" s="241" t="s">
        <v>13</v>
      </c>
      <c r="B9" s="335">
        <v>21</v>
      </c>
      <c r="C9" s="336">
        <v>0</v>
      </c>
      <c r="D9" s="149">
        <v>21</v>
      </c>
    </row>
    <row r="10" spans="1:253" ht="12.75" customHeight="1">
      <c r="A10" s="240" t="s">
        <v>14</v>
      </c>
      <c r="B10" s="335"/>
      <c r="C10" s="336"/>
      <c r="D10" s="149"/>
    </row>
    <row r="11" spans="1:253" ht="12.75" customHeight="1">
      <c r="A11" s="6" t="s">
        <v>231</v>
      </c>
      <c r="B11" s="335">
        <v>29.4</v>
      </c>
      <c r="C11" s="336">
        <v>0.1</v>
      </c>
      <c r="D11" s="149">
        <v>29.4</v>
      </c>
    </row>
    <row r="12" spans="1:253" s="81" customFormat="1" ht="12.75" customHeight="1">
      <c r="A12" s="6" t="s">
        <v>232</v>
      </c>
      <c r="B12" s="335">
        <v>24.2</v>
      </c>
      <c r="C12" s="336">
        <v>0</v>
      </c>
      <c r="D12" s="149">
        <v>24.2</v>
      </c>
      <c r="E12"/>
      <c r="F12"/>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c r="CA12"/>
      <c r="CB12"/>
      <c r="CC12"/>
      <c r="CD12"/>
      <c r="CE12"/>
      <c r="CF12"/>
      <c r="CG12"/>
      <c r="CH12"/>
      <c r="CI12"/>
      <c r="CJ12"/>
      <c r="CK12"/>
      <c r="CL12"/>
      <c r="CM12"/>
      <c r="CN12"/>
      <c r="CO12"/>
      <c r="CP12"/>
      <c r="CQ12"/>
      <c r="CR12"/>
      <c r="CS12"/>
      <c r="CT12"/>
      <c r="CU12"/>
      <c r="CV12"/>
      <c r="CW12"/>
      <c r="CX12"/>
      <c r="CY12"/>
      <c r="CZ12"/>
      <c r="DA12"/>
      <c r="DB12"/>
      <c r="DC12"/>
      <c r="DD12"/>
      <c r="DE12"/>
      <c r="DF12"/>
      <c r="DG12"/>
      <c r="DH12"/>
      <c r="DI12"/>
      <c r="DJ12"/>
      <c r="DK12"/>
      <c r="DL12"/>
      <c r="DM12"/>
      <c r="DN12"/>
      <c r="DO12"/>
      <c r="DP12"/>
      <c r="DQ12"/>
      <c r="DR12"/>
      <c r="DS12"/>
      <c r="DT12"/>
      <c r="DU12"/>
      <c r="DV12"/>
      <c r="DW12"/>
      <c r="DX12"/>
      <c r="DY12"/>
      <c r="DZ12"/>
      <c r="EA12"/>
      <c r="EB12"/>
      <c r="EC12"/>
      <c r="ED12"/>
      <c r="EE12"/>
      <c r="EF12"/>
      <c r="EG12"/>
      <c r="EH12"/>
      <c r="EI12"/>
      <c r="EJ12"/>
      <c r="EK12"/>
      <c r="EL12"/>
      <c r="EM12"/>
      <c r="EN12"/>
      <c r="EO12"/>
      <c r="EP12"/>
      <c r="EQ12"/>
      <c r="ER12"/>
      <c r="ES12"/>
      <c r="ET12"/>
      <c r="EU12"/>
      <c r="EV12"/>
      <c r="EW12"/>
      <c r="EX12"/>
      <c r="EY12"/>
      <c r="EZ12"/>
      <c r="FA12"/>
      <c r="FB12"/>
      <c r="FC12"/>
      <c r="FD12"/>
      <c r="FE12"/>
      <c r="FF12"/>
      <c r="FG12"/>
      <c r="FH12"/>
      <c r="FI12"/>
      <c r="FJ12"/>
      <c r="FK12"/>
      <c r="FL12"/>
      <c r="FM12"/>
      <c r="FN12"/>
      <c r="FO12"/>
      <c r="FP12"/>
      <c r="FQ12"/>
      <c r="FR12"/>
      <c r="FS12"/>
      <c r="FT12"/>
      <c r="FU12"/>
      <c r="FV12"/>
      <c r="FW12"/>
      <c r="FX12"/>
      <c r="FY12"/>
      <c r="FZ12"/>
      <c r="GA12"/>
      <c r="GB12"/>
      <c r="GC12"/>
      <c r="GD12"/>
      <c r="GE12"/>
      <c r="GF12"/>
      <c r="GG12"/>
      <c r="GH12"/>
      <c r="GI12"/>
      <c r="GJ12"/>
      <c r="GK12"/>
      <c r="GL12"/>
      <c r="GM12"/>
      <c r="GN12"/>
      <c r="GO12"/>
      <c r="GP12"/>
      <c r="GQ12"/>
      <c r="GR12"/>
      <c r="GS12"/>
      <c r="GT12"/>
      <c r="GU12"/>
      <c r="GV12"/>
      <c r="GW12"/>
      <c r="GX12"/>
      <c r="GY12"/>
      <c r="GZ12"/>
      <c r="HA12"/>
      <c r="HB12"/>
      <c r="HC12"/>
      <c r="HD12"/>
      <c r="HE12"/>
      <c r="HF12"/>
      <c r="HG12"/>
      <c r="HH12"/>
      <c r="HI12"/>
      <c r="HJ12"/>
      <c r="HK12"/>
      <c r="HL12"/>
      <c r="HM12"/>
      <c r="HN12"/>
      <c r="HO12"/>
      <c r="HP12"/>
      <c r="HQ12"/>
      <c r="HR12"/>
      <c r="HS12"/>
      <c r="HT12"/>
      <c r="HU12"/>
      <c r="HV12"/>
      <c r="HW12"/>
      <c r="HX12"/>
      <c r="HY12"/>
      <c r="HZ12"/>
      <c r="IA12"/>
      <c r="IB12"/>
      <c r="IC12"/>
      <c r="ID12"/>
      <c r="IE12"/>
      <c r="IF12"/>
      <c r="IG12"/>
      <c r="IH12"/>
      <c r="II12"/>
      <c r="IJ12"/>
      <c r="IK12"/>
      <c r="IL12"/>
      <c r="IM12"/>
      <c r="IN12"/>
      <c r="IO12"/>
      <c r="IP12"/>
      <c r="IQ12"/>
      <c r="IR12"/>
      <c r="IS12"/>
    </row>
    <row r="13" spans="1:253" ht="12.75" customHeight="1">
      <c r="A13" s="6" t="s">
        <v>233</v>
      </c>
      <c r="B13" s="335">
        <v>23.2</v>
      </c>
      <c r="C13" s="336">
        <v>0</v>
      </c>
      <c r="D13" s="149">
        <v>23.2</v>
      </c>
    </row>
    <row r="14" spans="1:253" ht="12.75" customHeight="1">
      <c r="A14" s="6" t="s">
        <v>234</v>
      </c>
      <c r="B14" s="335">
        <v>23.6</v>
      </c>
      <c r="C14" s="336">
        <v>0</v>
      </c>
      <c r="D14" s="149">
        <v>23.6</v>
      </c>
    </row>
    <row r="15" spans="1:253" s="150" customFormat="1" ht="12.75" customHeight="1">
      <c r="A15" s="6" t="s">
        <v>219</v>
      </c>
      <c r="B15" s="335">
        <v>27.8</v>
      </c>
      <c r="C15" s="336">
        <v>0</v>
      </c>
      <c r="D15" s="149">
        <v>27.8</v>
      </c>
    </row>
    <row r="16" spans="1:253" s="159" customFormat="1" ht="25.75" customHeight="1">
      <c r="A16" s="242" t="s">
        <v>39</v>
      </c>
      <c r="B16" s="337">
        <v>12.2</v>
      </c>
      <c r="C16" s="338">
        <v>0</v>
      </c>
      <c r="D16" s="132">
        <v>12.2</v>
      </c>
    </row>
    <row r="17" spans="1:11" s="22" customFormat="1">
      <c r="B17" s="44"/>
      <c r="C17" s="23"/>
      <c r="D17" s="23"/>
      <c r="E17"/>
      <c r="F17"/>
      <c r="G17"/>
      <c r="H17"/>
      <c r="I17"/>
      <c r="J17"/>
      <c r="K17"/>
    </row>
    <row r="18" spans="1:11" s="49" customFormat="1">
      <c r="A18" s="28" t="s">
        <v>87</v>
      </c>
      <c r="B18" s="16"/>
      <c r="C18" s="16"/>
      <c r="D18" s="16"/>
      <c r="E18"/>
      <c r="F18"/>
      <c r="G18"/>
      <c r="H18"/>
      <c r="I18"/>
      <c r="J18"/>
      <c r="K18"/>
    </row>
    <row r="19" spans="1:11" s="49" customFormat="1" ht="25.75" customHeight="1">
      <c r="A19" s="399" t="s">
        <v>88</v>
      </c>
      <c r="B19" s="399"/>
      <c r="C19" s="399"/>
      <c r="D19" s="399"/>
      <c r="E19" s="399"/>
      <c r="F19" s="399"/>
      <c r="G19"/>
      <c r="H19"/>
      <c r="I19"/>
      <c r="J19"/>
      <c r="K19"/>
    </row>
    <row r="20" spans="1:11" s="150" customFormat="1" ht="25.75" customHeight="1">
      <c r="A20" s="399" t="s">
        <v>225</v>
      </c>
      <c r="B20" s="399"/>
      <c r="C20" s="399"/>
      <c r="D20" s="399"/>
      <c r="E20" s="399"/>
      <c r="F20" s="399"/>
    </row>
    <row r="21" spans="1:11" s="74" customFormat="1" ht="14.25" customHeight="1">
      <c r="A21" s="95"/>
      <c r="B21" s="76"/>
      <c r="C21" s="76"/>
      <c r="D21" s="76"/>
      <c r="E21"/>
      <c r="F21"/>
      <c r="G21"/>
      <c r="H21"/>
      <c r="I21"/>
      <c r="J21"/>
      <c r="K21"/>
    </row>
    <row r="22" spans="1:11" s="22" customFormat="1">
      <c r="C22" s="23"/>
      <c r="D22" s="23"/>
      <c r="E22"/>
      <c r="F22"/>
      <c r="G22"/>
      <c r="H22"/>
      <c r="I22"/>
      <c r="J22"/>
      <c r="K22"/>
    </row>
    <row r="23" spans="1:11" s="22" customFormat="1">
      <c r="A23" s="312" t="s">
        <v>243</v>
      </c>
      <c r="C23" s="23"/>
      <c r="D23" s="23"/>
      <c r="E23"/>
      <c r="F23"/>
      <c r="G23"/>
      <c r="H23"/>
      <c r="I23"/>
      <c r="J23"/>
      <c r="K23"/>
    </row>
    <row r="24" spans="1:11" s="22" customFormat="1">
      <c r="C24" s="27"/>
      <c r="D24" s="27"/>
      <c r="E24"/>
      <c r="F24"/>
      <c r="G24"/>
      <c r="H24"/>
      <c r="I24"/>
      <c r="J24"/>
      <c r="K24"/>
    </row>
    <row r="25" spans="1:11" s="22" customFormat="1">
      <c r="C25" s="23"/>
      <c r="D25" s="23"/>
      <c r="E25"/>
      <c r="F25"/>
      <c r="G25"/>
      <c r="H25"/>
      <c r="I25"/>
      <c r="J25"/>
      <c r="K25"/>
    </row>
    <row r="26" spans="1:11" s="22" customFormat="1">
      <c r="C26" s="23"/>
      <c r="D26" s="23"/>
      <c r="E26"/>
      <c r="F26"/>
      <c r="G26"/>
      <c r="H26"/>
      <c r="I26"/>
      <c r="J26"/>
      <c r="K26"/>
    </row>
    <row r="27" spans="1:11" s="22" customFormat="1">
      <c r="C27" s="23"/>
      <c r="D27" s="23"/>
      <c r="E27"/>
      <c r="F27"/>
      <c r="G27"/>
      <c r="H27"/>
      <c r="I27"/>
      <c r="J27"/>
      <c r="K27"/>
    </row>
    <row r="28" spans="1:11" s="22" customFormat="1">
      <c r="C28" s="27"/>
      <c r="D28" s="27"/>
      <c r="E28"/>
      <c r="F28"/>
      <c r="G28"/>
      <c r="H28"/>
      <c r="I28"/>
      <c r="J28"/>
      <c r="K28"/>
    </row>
    <row r="29" spans="1:11" s="22" customFormat="1">
      <c r="C29" s="23"/>
      <c r="D29" s="23"/>
      <c r="E29"/>
      <c r="F29"/>
      <c r="G29"/>
      <c r="H29"/>
      <c r="I29"/>
      <c r="J29"/>
      <c r="K29"/>
    </row>
    <row r="30" spans="1:11" s="22" customFormat="1">
      <c r="C30" s="23"/>
      <c r="D30" s="23"/>
      <c r="E30"/>
      <c r="F30"/>
      <c r="G30"/>
      <c r="H30"/>
      <c r="I30"/>
      <c r="J30"/>
      <c r="K30"/>
    </row>
    <row r="31" spans="1:11" s="22" customFormat="1">
      <c r="C31" s="23"/>
      <c r="D31" s="23"/>
      <c r="E31"/>
      <c r="F31"/>
      <c r="G31"/>
      <c r="H31"/>
      <c r="I31"/>
      <c r="J31"/>
      <c r="K31"/>
    </row>
    <row r="32" spans="1:11" s="22" customFormat="1">
      <c r="C32" s="23"/>
      <c r="D32" s="23"/>
      <c r="E32"/>
      <c r="F32"/>
      <c r="G32"/>
      <c r="H32"/>
      <c r="I32"/>
      <c r="J32"/>
      <c r="K32"/>
    </row>
    <row r="33" spans="3:4" s="22" customFormat="1">
      <c r="C33" s="23"/>
      <c r="D33" s="23"/>
    </row>
    <row r="34" spans="3:4" s="22" customFormat="1">
      <c r="C34" s="23"/>
      <c r="D34" s="23"/>
    </row>
    <row r="35" spans="3:4" s="22" customFormat="1">
      <c r="C35" s="23"/>
      <c r="D35" s="23"/>
    </row>
    <row r="36" spans="3:4" s="22" customFormat="1">
      <c r="C36" s="23"/>
      <c r="D36" s="23"/>
    </row>
    <row r="37" spans="3:4" s="22" customFormat="1">
      <c r="C37" s="23"/>
      <c r="D37" s="23"/>
    </row>
    <row r="38" spans="3:4" s="22" customFormat="1">
      <c r="C38" s="23"/>
      <c r="D38" s="23"/>
    </row>
    <row r="39" spans="3:4" s="22" customFormat="1">
      <c r="C39" s="23"/>
      <c r="D39" s="23"/>
    </row>
    <row r="40" spans="3:4" s="22" customFormat="1">
      <c r="C40" s="23"/>
      <c r="D40" s="23"/>
    </row>
    <row r="41" spans="3:4" s="22" customFormat="1">
      <c r="C41" s="27"/>
      <c r="D41" s="27"/>
    </row>
    <row r="42" spans="3:4" s="22" customFormat="1">
      <c r="C42" s="23"/>
      <c r="D42" s="23"/>
    </row>
    <row r="43" spans="3:4" s="22" customFormat="1">
      <c r="C43" s="23"/>
      <c r="D43" s="23"/>
    </row>
    <row r="44" spans="3:4" s="22" customFormat="1">
      <c r="C44" s="23"/>
      <c r="D44" s="23"/>
    </row>
    <row r="45" spans="3:4" s="22" customFormat="1">
      <c r="C45" s="23"/>
      <c r="D45" s="23"/>
    </row>
    <row r="46" spans="3:4" s="22" customFormat="1">
      <c r="C46" s="23"/>
      <c r="D46" s="23"/>
    </row>
    <row r="47" spans="3:4" s="22" customFormat="1">
      <c r="C47" s="23"/>
      <c r="D47" s="23"/>
    </row>
    <row r="48" spans="3:4" s="22" customFormat="1">
      <c r="C48" s="23"/>
      <c r="D48" s="23"/>
    </row>
    <row r="49" spans="2:4" s="22" customFormat="1">
      <c r="C49" s="27"/>
      <c r="D49" s="27"/>
    </row>
    <row r="50" spans="2:4" s="22" customFormat="1">
      <c r="C50" s="23"/>
      <c r="D50" s="23"/>
    </row>
    <row r="51" spans="2:4" s="22" customFormat="1">
      <c r="C51" s="23"/>
      <c r="D51" s="23"/>
    </row>
    <row r="52" spans="2:4" s="22" customFormat="1">
      <c r="B52" s="44"/>
      <c r="C52" s="24"/>
      <c r="D52" s="24"/>
    </row>
  </sheetData>
  <sheetProtection sheet="1"/>
  <mergeCells count="3">
    <mergeCell ref="A4:F4"/>
    <mergeCell ref="A19:F19"/>
    <mergeCell ref="A20:F20"/>
  </mergeCells>
  <hyperlinks>
    <hyperlink ref="A23" r:id="rId1" display="© Commonwealth of Australia 2015" xr:uid="{FDE1022C-CA69-FC46-9A14-04E209D8509B}"/>
  </hyperlinks>
  <pageMargins left="0.7" right="0.7" top="0.75" bottom="0.75" header="0.3" footer="0.3"/>
  <pageSetup paperSize="9" orientation="portrait"/>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C0B0D-A803-4640-BDAA-55815D03139F}">
  <sheetPr codeName="Sheet14"/>
  <dimension ref="A1:IV39"/>
  <sheetViews>
    <sheetView zoomScaleNormal="100" workbookViewId="0">
      <pane xSplit="1" ySplit="6" topLeftCell="B7" activePane="bottomRight" state="frozen"/>
      <selection pane="topRight" activeCell="B1" sqref="B1"/>
      <selection pane="bottomLeft" activeCell="A7" sqref="A7"/>
      <selection pane="bottomRight"/>
    </sheetView>
  </sheetViews>
  <sheetFormatPr baseColWidth="10" defaultRowHeight="14"/>
  <cols>
    <col min="1" max="1" width="31.6640625" style="22" customWidth="1"/>
    <col min="2" max="3" width="11.5" style="22" customWidth="1"/>
    <col min="4" max="4" width="8.6640625" style="22" customWidth="1"/>
    <col min="5" max="5" width="8.6640625" customWidth="1"/>
    <col min="6" max="256" width="8.83203125" customWidth="1"/>
  </cols>
  <sheetData>
    <row r="1" spans="1:256" s="116" customFormat="1" ht="60" customHeight="1">
      <c r="A1" s="169" t="s">
        <v>131</v>
      </c>
      <c r="B1" s="169"/>
      <c r="C1" s="169"/>
      <c r="D1" s="168"/>
      <c r="E1" s="168"/>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s="150" customFormat="1" ht="15.75" customHeight="1">
      <c r="A2" s="310" t="s">
        <v>284</v>
      </c>
      <c r="B2" s="88"/>
      <c r="C2" s="88"/>
    </row>
    <row r="3" spans="1:256" s="150" customFormat="1" ht="15.75" customHeight="1">
      <c r="A3" s="311" t="s">
        <v>285</v>
      </c>
    </row>
    <row r="4" spans="1:256" ht="37.5" customHeight="1">
      <c r="A4" s="413" t="s">
        <v>280</v>
      </c>
      <c r="B4" s="413"/>
      <c r="C4" s="413"/>
      <c r="D4" s="413"/>
    </row>
    <row r="5" spans="1:256" ht="25.75" customHeight="1">
      <c r="A5" s="239"/>
      <c r="B5" s="237" t="s">
        <v>43</v>
      </c>
      <c r="C5" s="30" t="s">
        <v>85</v>
      </c>
    </row>
    <row r="6" spans="1:256" ht="12.75" customHeight="1">
      <c r="A6" s="239"/>
      <c r="B6" s="171" t="s">
        <v>9</v>
      </c>
      <c r="C6" s="5" t="s">
        <v>10</v>
      </c>
    </row>
    <row r="7" spans="1:256" ht="12.75" customHeight="1">
      <c r="A7" s="243" t="s">
        <v>106</v>
      </c>
      <c r="B7" s="68"/>
    </row>
    <row r="8" spans="1:256" ht="12.75" customHeight="1">
      <c r="A8" s="241" t="s">
        <v>44</v>
      </c>
      <c r="B8" s="177">
        <v>44.1</v>
      </c>
      <c r="C8" s="149">
        <v>63.8</v>
      </c>
      <c r="D8" s="42"/>
    </row>
    <row r="9" spans="1:256" ht="12.75" customHeight="1">
      <c r="A9" s="241" t="s">
        <v>45</v>
      </c>
      <c r="B9" s="177">
        <v>25.6</v>
      </c>
      <c r="C9" s="149">
        <v>37</v>
      </c>
      <c r="D9" s="42"/>
    </row>
    <row r="10" spans="1:256" ht="12.75" customHeight="1">
      <c r="A10" s="240" t="s">
        <v>188</v>
      </c>
      <c r="B10" s="177"/>
      <c r="C10" s="149"/>
      <c r="D10" s="43"/>
    </row>
    <row r="11" spans="1:256" ht="12.75" customHeight="1">
      <c r="A11" s="244" t="s">
        <v>12</v>
      </c>
      <c r="B11" s="177">
        <v>56.7</v>
      </c>
      <c r="C11" s="149">
        <v>82.1</v>
      </c>
      <c r="D11" s="42"/>
    </row>
    <row r="12" spans="1:256" ht="12.75" customHeight="1">
      <c r="A12" s="244" t="s">
        <v>13</v>
      </c>
      <c r="B12" s="245">
        <v>8.1999999999999993</v>
      </c>
      <c r="C12" s="182">
        <v>11.9</v>
      </c>
      <c r="D12" s="42"/>
    </row>
    <row r="13" spans="1:256" ht="12.75" customHeight="1">
      <c r="A13" s="244" t="s">
        <v>47</v>
      </c>
      <c r="B13" s="245">
        <v>5.8</v>
      </c>
      <c r="C13" s="182">
        <v>8.4</v>
      </c>
      <c r="D13" s="42"/>
    </row>
    <row r="14" spans="1:256" ht="12.75" customHeight="1">
      <c r="A14" s="246" t="s">
        <v>55</v>
      </c>
      <c r="B14" s="247"/>
      <c r="C14" s="183"/>
      <c r="D14" s="42"/>
    </row>
    <row r="15" spans="1:256" s="81" customFormat="1" ht="12.75" customHeight="1">
      <c r="A15" s="244" t="s">
        <v>291</v>
      </c>
      <c r="B15" s="248">
        <v>20.6</v>
      </c>
      <c r="C15" s="181">
        <v>29.8</v>
      </c>
      <c r="D15" s="97"/>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ht="12.75" customHeight="1">
      <c r="A16" s="249" t="s">
        <v>84</v>
      </c>
      <c r="B16" s="177">
        <v>17.399999999999999</v>
      </c>
      <c r="C16" s="149">
        <v>25.2</v>
      </c>
      <c r="D16" s="41"/>
    </row>
    <row r="17" spans="1:256" s="81" customFormat="1" ht="12.75" customHeight="1">
      <c r="A17" s="250" t="s">
        <v>129</v>
      </c>
      <c r="B17" s="248">
        <v>49.7</v>
      </c>
      <c r="C17" s="181">
        <v>71.900000000000006</v>
      </c>
      <c r="D17" s="97"/>
      <c r="E17"/>
      <c r="F17"/>
      <c r="G17"/>
      <c r="H17"/>
      <c r="I17"/>
      <c r="J17"/>
      <c r="K17"/>
      <c r="L17"/>
    </row>
    <row r="18" spans="1:256" ht="12.75" customHeight="1">
      <c r="A18" s="249" t="s">
        <v>63</v>
      </c>
      <c r="B18" s="245">
        <v>12.3</v>
      </c>
      <c r="C18" s="149">
        <v>17.8</v>
      </c>
      <c r="D18" s="89"/>
      <c r="M18" s="22"/>
      <c r="N18" s="22"/>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c r="IC18" s="22"/>
      <c r="ID18" s="22"/>
      <c r="IE18" s="22"/>
      <c r="IF18" s="22"/>
      <c r="IG18" s="22"/>
      <c r="IH18" s="22"/>
      <c r="II18" s="22"/>
      <c r="IJ18" s="22"/>
      <c r="IK18" s="22"/>
      <c r="IL18" s="22"/>
      <c r="IM18" s="22"/>
      <c r="IN18" s="22"/>
      <c r="IO18" s="22"/>
      <c r="IP18" s="22"/>
      <c r="IQ18" s="22"/>
      <c r="IR18" s="22"/>
      <c r="IS18" s="22"/>
      <c r="IT18" s="22"/>
      <c r="IU18" s="22"/>
      <c r="IV18" s="22"/>
    </row>
    <row r="19" spans="1:256" ht="12.75" customHeight="1">
      <c r="A19" s="249" t="s">
        <v>57</v>
      </c>
      <c r="B19" s="245">
        <v>17</v>
      </c>
      <c r="C19" s="182">
        <v>24.6</v>
      </c>
      <c r="D19" s="89"/>
      <c r="M19" s="22"/>
      <c r="N19" s="22"/>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c r="FO19" s="22"/>
      <c r="FP19" s="22"/>
      <c r="FQ19" s="22"/>
      <c r="FR19" s="22"/>
      <c r="FS19" s="22"/>
      <c r="FT19" s="22"/>
      <c r="FU19" s="22"/>
      <c r="FV19" s="22"/>
      <c r="FW19" s="22"/>
      <c r="FX19" s="22"/>
      <c r="FY19" s="22"/>
      <c r="FZ19" s="22"/>
      <c r="GA19" s="22"/>
      <c r="GB19" s="22"/>
      <c r="GC19" s="22"/>
      <c r="GD19" s="22"/>
      <c r="GE19" s="22"/>
      <c r="GF19" s="22"/>
      <c r="GG19" s="22"/>
      <c r="GH19" s="22"/>
      <c r="GI19" s="22"/>
      <c r="GJ19" s="22"/>
      <c r="GK19" s="22"/>
      <c r="GL19" s="22"/>
      <c r="GM19" s="22"/>
      <c r="GN19" s="22"/>
      <c r="GO19" s="22"/>
      <c r="GP19" s="22"/>
      <c r="GQ19" s="22"/>
      <c r="GR19" s="22"/>
      <c r="GS19" s="22"/>
      <c r="GT19" s="22"/>
      <c r="GU19" s="22"/>
      <c r="GV19" s="22"/>
      <c r="GW19" s="22"/>
      <c r="GX19" s="22"/>
      <c r="GY19" s="22"/>
      <c r="GZ19" s="22"/>
      <c r="HA19" s="22"/>
      <c r="HB19" s="22"/>
      <c r="HC19" s="22"/>
      <c r="HD19" s="22"/>
      <c r="HE19" s="22"/>
      <c r="HF19" s="22"/>
      <c r="HG19" s="22"/>
      <c r="HH19" s="22"/>
      <c r="HI19" s="22"/>
      <c r="HJ19" s="22"/>
      <c r="HK19" s="22"/>
      <c r="HL19" s="22"/>
      <c r="HM19" s="22"/>
      <c r="HN19" s="22"/>
      <c r="HO19" s="22"/>
      <c r="HP19" s="22"/>
      <c r="HQ19" s="22"/>
      <c r="HR19" s="22"/>
      <c r="HS19" s="22"/>
      <c r="HT19" s="22"/>
      <c r="HU19" s="22"/>
      <c r="HV19" s="22"/>
      <c r="HW19" s="22"/>
      <c r="HX19" s="22"/>
      <c r="HY19" s="22"/>
      <c r="HZ19" s="22"/>
      <c r="IA19" s="22"/>
      <c r="IB19" s="22"/>
      <c r="IC19" s="22"/>
      <c r="ID19" s="22"/>
      <c r="IE19" s="22"/>
      <c r="IF19" s="22"/>
      <c r="IG19" s="22"/>
      <c r="IH19" s="22"/>
      <c r="II19" s="22"/>
      <c r="IJ19" s="22"/>
      <c r="IK19" s="22"/>
      <c r="IL19" s="22"/>
      <c r="IM19" s="22"/>
      <c r="IN19" s="22"/>
      <c r="IO19" s="22"/>
      <c r="IP19" s="22"/>
      <c r="IQ19" s="22"/>
      <c r="IR19" s="22"/>
      <c r="IS19" s="22"/>
      <c r="IT19" s="22"/>
      <c r="IU19" s="22"/>
      <c r="IV19" s="22"/>
    </row>
    <row r="20" spans="1:256" s="150" customFormat="1" ht="12.75" customHeight="1">
      <c r="A20" s="249" t="s">
        <v>203</v>
      </c>
      <c r="B20" s="245">
        <v>4.3</v>
      </c>
      <c r="C20" s="182">
        <v>6.2</v>
      </c>
      <c r="D20" s="89"/>
      <c r="M20" s="158"/>
      <c r="N20" s="158"/>
      <c r="O20" s="158"/>
      <c r="P20" s="158"/>
      <c r="Q20" s="158"/>
      <c r="R20" s="158"/>
      <c r="S20" s="158"/>
      <c r="T20" s="158"/>
      <c r="U20" s="158"/>
      <c r="V20" s="158"/>
      <c r="W20" s="158"/>
      <c r="X20" s="158"/>
      <c r="Y20" s="158"/>
      <c r="Z20" s="158"/>
      <c r="AA20" s="158"/>
      <c r="AB20" s="158"/>
      <c r="AC20" s="158"/>
      <c r="AD20" s="158"/>
      <c r="AE20" s="158"/>
      <c r="AF20" s="158"/>
      <c r="AG20" s="158"/>
      <c r="AH20" s="158"/>
      <c r="AI20" s="158"/>
      <c r="AJ20" s="158"/>
      <c r="AK20" s="158"/>
      <c r="AL20" s="158"/>
      <c r="AM20" s="158"/>
      <c r="AN20" s="158"/>
      <c r="AO20" s="158"/>
      <c r="AP20" s="158"/>
      <c r="AQ20" s="158"/>
      <c r="AR20" s="158"/>
      <c r="AS20" s="158"/>
      <c r="AT20" s="158"/>
      <c r="AU20" s="158"/>
      <c r="AV20" s="158"/>
      <c r="AW20" s="158"/>
      <c r="AX20" s="158"/>
      <c r="AY20" s="158"/>
      <c r="AZ20" s="158"/>
      <c r="BA20" s="158"/>
      <c r="BB20" s="158"/>
      <c r="BC20" s="158"/>
      <c r="BD20" s="158"/>
      <c r="BE20" s="158"/>
      <c r="BF20" s="158"/>
      <c r="BG20" s="158"/>
      <c r="BH20" s="158"/>
      <c r="BI20" s="158"/>
      <c r="BJ20" s="158"/>
      <c r="BK20" s="158"/>
      <c r="BL20" s="158"/>
      <c r="BM20" s="158"/>
      <c r="BN20" s="158"/>
      <c r="BO20" s="158"/>
      <c r="BP20" s="158"/>
      <c r="BQ20" s="158"/>
      <c r="BR20" s="158"/>
      <c r="BS20" s="158"/>
      <c r="BT20" s="158"/>
      <c r="BU20" s="158"/>
      <c r="BV20" s="158"/>
      <c r="BW20" s="158"/>
      <c r="BX20" s="158"/>
      <c r="BY20" s="158"/>
      <c r="BZ20" s="158"/>
      <c r="CA20" s="158"/>
      <c r="CB20" s="158"/>
      <c r="CC20" s="158"/>
      <c r="CD20" s="158"/>
      <c r="CE20" s="158"/>
      <c r="CF20" s="158"/>
      <c r="CG20" s="158"/>
      <c r="CH20" s="158"/>
      <c r="CI20" s="158"/>
      <c r="CJ20" s="158"/>
      <c r="CK20" s="158"/>
      <c r="CL20" s="158"/>
      <c r="CM20" s="158"/>
      <c r="CN20" s="158"/>
      <c r="CO20" s="158"/>
      <c r="CP20" s="158"/>
      <c r="CQ20" s="158"/>
      <c r="CR20" s="158"/>
      <c r="CS20" s="158"/>
      <c r="CT20" s="158"/>
      <c r="CU20" s="158"/>
      <c r="CV20" s="158"/>
      <c r="CW20" s="158"/>
      <c r="CX20" s="158"/>
      <c r="CY20" s="158"/>
      <c r="CZ20" s="158"/>
      <c r="DA20" s="158"/>
      <c r="DB20" s="158"/>
      <c r="DC20" s="158"/>
      <c r="DD20" s="158"/>
      <c r="DE20" s="158"/>
      <c r="DF20" s="158"/>
      <c r="DG20" s="158"/>
      <c r="DH20" s="158"/>
      <c r="DI20" s="158"/>
      <c r="DJ20" s="158"/>
      <c r="DK20" s="158"/>
      <c r="DL20" s="158"/>
      <c r="DM20" s="158"/>
      <c r="DN20" s="158"/>
      <c r="DO20" s="158"/>
      <c r="DP20" s="158"/>
      <c r="DQ20" s="158"/>
      <c r="DR20" s="158"/>
      <c r="DS20" s="158"/>
      <c r="DT20" s="158"/>
      <c r="DU20" s="158"/>
      <c r="DV20" s="158"/>
      <c r="DW20" s="158"/>
      <c r="DX20" s="158"/>
      <c r="DY20" s="158"/>
      <c r="DZ20" s="158"/>
      <c r="EA20" s="158"/>
      <c r="EB20" s="158"/>
      <c r="EC20" s="158"/>
      <c r="ED20" s="158"/>
      <c r="EE20" s="158"/>
      <c r="EF20" s="158"/>
      <c r="EG20" s="158"/>
      <c r="EH20" s="158"/>
      <c r="EI20" s="158"/>
      <c r="EJ20" s="158"/>
      <c r="EK20" s="158"/>
      <c r="EL20" s="158"/>
      <c r="EM20" s="158"/>
      <c r="EN20" s="158"/>
      <c r="EO20" s="158"/>
      <c r="EP20" s="158"/>
      <c r="EQ20" s="158"/>
      <c r="ER20" s="158"/>
      <c r="ES20" s="158"/>
      <c r="ET20" s="158"/>
      <c r="EU20" s="158"/>
      <c r="EV20" s="158"/>
      <c r="EW20" s="158"/>
      <c r="EX20" s="158"/>
      <c r="EY20" s="158"/>
      <c r="EZ20" s="158"/>
      <c r="FA20" s="158"/>
      <c r="FB20" s="158"/>
      <c r="FC20" s="158"/>
      <c r="FD20" s="158"/>
      <c r="FE20" s="158"/>
      <c r="FF20" s="158"/>
      <c r="FG20" s="158"/>
      <c r="FH20" s="158"/>
      <c r="FI20" s="158"/>
      <c r="FJ20" s="158"/>
      <c r="FK20" s="158"/>
      <c r="FL20" s="158"/>
      <c r="FM20" s="158"/>
      <c r="FN20" s="158"/>
      <c r="FO20" s="158"/>
      <c r="FP20" s="158"/>
      <c r="FQ20" s="158"/>
      <c r="FR20" s="158"/>
      <c r="FS20" s="158"/>
      <c r="FT20" s="158"/>
      <c r="FU20" s="158"/>
      <c r="FV20" s="158"/>
      <c r="FW20" s="158"/>
      <c r="FX20" s="158"/>
      <c r="FY20" s="158"/>
      <c r="FZ20" s="158"/>
      <c r="GA20" s="158"/>
      <c r="GB20" s="158"/>
      <c r="GC20" s="158"/>
      <c r="GD20" s="158"/>
      <c r="GE20" s="158"/>
      <c r="GF20" s="158"/>
      <c r="GG20" s="158"/>
      <c r="GH20" s="158"/>
      <c r="GI20" s="158"/>
      <c r="GJ20" s="158"/>
      <c r="GK20" s="158"/>
      <c r="GL20" s="158"/>
      <c r="GM20" s="158"/>
      <c r="GN20" s="158"/>
      <c r="GO20" s="158"/>
      <c r="GP20" s="158"/>
      <c r="GQ20" s="158"/>
      <c r="GR20" s="158"/>
      <c r="GS20" s="158"/>
      <c r="GT20" s="158"/>
      <c r="GU20" s="158"/>
      <c r="GV20" s="158"/>
      <c r="GW20" s="158"/>
      <c r="GX20" s="158"/>
      <c r="GY20" s="158"/>
      <c r="GZ20" s="158"/>
      <c r="HA20" s="158"/>
      <c r="HB20" s="158"/>
      <c r="HC20" s="158"/>
      <c r="HD20" s="158"/>
      <c r="HE20" s="158"/>
      <c r="HF20" s="158"/>
      <c r="HG20" s="158"/>
      <c r="HH20" s="158"/>
      <c r="HI20" s="158"/>
      <c r="HJ20" s="158"/>
      <c r="HK20" s="158"/>
      <c r="HL20" s="158"/>
      <c r="HM20" s="158"/>
      <c r="HN20" s="158"/>
      <c r="HO20" s="158"/>
      <c r="HP20" s="158"/>
      <c r="HQ20" s="158"/>
      <c r="HR20" s="158"/>
      <c r="HS20" s="158"/>
      <c r="HT20" s="158"/>
      <c r="HU20" s="158"/>
      <c r="HV20" s="158"/>
      <c r="HW20" s="158"/>
      <c r="HX20" s="158"/>
      <c r="HY20" s="158"/>
      <c r="HZ20" s="158"/>
      <c r="IA20" s="158"/>
      <c r="IB20" s="158"/>
      <c r="IC20" s="158"/>
      <c r="ID20" s="158"/>
      <c r="IE20" s="158"/>
      <c r="IF20" s="158"/>
      <c r="IG20" s="158"/>
      <c r="IH20" s="158"/>
      <c r="II20" s="158"/>
      <c r="IJ20" s="158"/>
      <c r="IK20" s="158"/>
      <c r="IL20" s="158"/>
      <c r="IM20" s="158"/>
      <c r="IN20" s="158"/>
      <c r="IO20" s="158"/>
      <c r="IP20" s="158"/>
      <c r="IQ20" s="158"/>
      <c r="IR20" s="158"/>
      <c r="IS20" s="158"/>
      <c r="IT20" s="158"/>
      <c r="IU20" s="158"/>
      <c r="IV20" s="158"/>
    </row>
    <row r="21" spans="1:256" ht="12.75" customHeight="1">
      <c r="A21" s="249" t="s">
        <v>103</v>
      </c>
      <c r="B21" s="245">
        <v>17.100000000000001</v>
      </c>
      <c r="C21" s="182">
        <v>24.7</v>
      </c>
      <c r="D21" s="89"/>
      <c r="M21" s="22"/>
      <c r="N21" s="22"/>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c r="FO21" s="22"/>
      <c r="FP21" s="22"/>
      <c r="FQ21" s="22"/>
      <c r="FR21" s="22"/>
      <c r="FS21" s="22"/>
      <c r="FT21" s="22"/>
      <c r="FU21" s="22"/>
      <c r="FV21" s="22"/>
      <c r="FW21" s="22"/>
      <c r="FX21" s="22"/>
      <c r="FY21" s="22"/>
      <c r="FZ21" s="22"/>
      <c r="GA21" s="22"/>
      <c r="GB21" s="22"/>
      <c r="GC21" s="22"/>
      <c r="GD21" s="22"/>
      <c r="GE21" s="22"/>
      <c r="GF21" s="22"/>
      <c r="GG21" s="22"/>
      <c r="GH21" s="22"/>
      <c r="GI21" s="22"/>
      <c r="GJ21" s="22"/>
      <c r="GK21" s="22"/>
      <c r="GL21" s="22"/>
      <c r="GM21" s="22"/>
      <c r="GN21" s="22"/>
      <c r="GO21" s="22"/>
      <c r="GP21" s="22"/>
      <c r="GQ21" s="22"/>
      <c r="GR21" s="22"/>
      <c r="GS21" s="22"/>
      <c r="GT21" s="22"/>
      <c r="GU21" s="22"/>
      <c r="GV21" s="22"/>
      <c r="GW21" s="22"/>
      <c r="GX21" s="22"/>
      <c r="GY21" s="22"/>
      <c r="GZ21" s="22"/>
      <c r="HA21" s="22"/>
      <c r="HB21" s="22"/>
      <c r="HC21" s="22"/>
      <c r="HD21" s="22"/>
      <c r="HE21" s="22"/>
      <c r="HF21" s="22"/>
      <c r="HG21" s="22"/>
      <c r="HH21" s="22"/>
      <c r="HI21" s="22"/>
      <c r="HJ21" s="22"/>
      <c r="HK21" s="22"/>
      <c r="HL21" s="22"/>
      <c r="HM21" s="22"/>
      <c r="HN21" s="22"/>
      <c r="HO21" s="22"/>
      <c r="HP21" s="22"/>
      <c r="HQ21" s="22"/>
      <c r="HR21" s="22"/>
      <c r="HS21" s="22"/>
      <c r="HT21" s="22"/>
      <c r="HU21" s="22"/>
      <c r="HV21" s="22"/>
      <c r="HW21" s="22"/>
      <c r="HX21" s="22"/>
      <c r="HY21" s="22"/>
      <c r="HZ21" s="22"/>
      <c r="IA21" s="22"/>
      <c r="IB21" s="22"/>
      <c r="IC21" s="22"/>
      <c r="ID21" s="22"/>
      <c r="IE21" s="22"/>
      <c r="IF21" s="22"/>
      <c r="IG21" s="22"/>
      <c r="IH21" s="22"/>
      <c r="II21" s="22"/>
      <c r="IJ21" s="22"/>
      <c r="IK21" s="22"/>
      <c r="IL21" s="22"/>
      <c r="IM21" s="22"/>
      <c r="IN21" s="22"/>
      <c r="IO21" s="22"/>
      <c r="IP21" s="22"/>
      <c r="IQ21" s="22"/>
      <c r="IR21" s="22"/>
      <c r="IS21" s="22"/>
      <c r="IT21" s="22"/>
      <c r="IU21" s="22"/>
      <c r="IV21" s="22"/>
    </row>
    <row r="22" spans="1:256" ht="12.75" customHeight="1">
      <c r="A22" s="246" t="s">
        <v>58</v>
      </c>
      <c r="B22" s="245"/>
      <c r="C22" s="182"/>
      <c r="D22" s="89"/>
      <c r="M22" s="22"/>
      <c r="N22" s="22"/>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c r="FO22" s="22"/>
      <c r="FP22" s="22"/>
      <c r="FQ22" s="22"/>
      <c r="FR22" s="22"/>
      <c r="FS22" s="22"/>
      <c r="FT22" s="22"/>
      <c r="FU22" s="22"/>
      <c r="FV22" s="22"/>
      <c r="FW22" s="22"/>
      <c r="FX22" s="22"/>
      <c r="FY22" s="22"/>
      <c r="FZ22" s="22"/>
      <c r="GA22" s="22"/>
      <c r="GB22" s="22"/>
      <c r="GC22" s="22"/>
      <c r="GD22" s="22"/>
      <c r="GE22" s="22"/>
      <c r="GF22" s="22"/>
      <c r="GG22" s="22"/>
      <c r="GH22" s="22"/>
      <c r="GI22" s="22"/>
      <c r="GJ22" s="22"/>
      <c r="GK22" s="22"/>
      <c r="GL22" s="22"/>
      <c r="GM22" s="22"/>
      <c r="GN22" s="22"/>
      <c r="GO22" s="22"/>
      <c r="GP22" s="22"/>
      <c r="GQ22" s="22"/>
      <c r="GR22" s="22"/>
      <c r="GS22" s="22"/>
      <c r="GT22" s="22"/>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c r="HS22" s="22"/>
      <c r="HT22" s="22"/>
      <c r="HU22" s="22"/>
      <c r="HV22" s="22"/>
      <c r="HW22" s="22"/>
      <c r="HX22" s="22"/>
      <c r="HY22" s="22"/>
      <c r="HZ22" s="22"/>
      <c r="IA22" s="22"/>
      <c r="IB22" s="22"/>
      <c r="IC22" s="22"/>
      <c r="ID22" s="22"/>
      <c r="IE22" s="22"/>
      <c r="IF22" s="22"/>
      <c r="IG22" s="22"/>
      <c r="IH22" s="22"/>
      <c r="II22" s="22"/>
      <c r="IJ22" s="22"/>
      <c r="IK22" s="22"/>
      <c r="IL22" s="22"/>
      <c r="IM22" s="22"/>
      <c r="IN22" s="22"/>
      <c r="IO22" s="22"/>
      <c r="IP22" s="22"/>
      <c r="IQ22" s="22"/>
      <c r="IR22" s="22"/>
      <c r="IS22" s="22"/>
      <c r="IT22" s="22"/>
      <c r="IU22" s="22"/>
      <c r="IV22" s="22"/>
    </row>
    <row r="23" spans="1:256" ht="12.75" customHeight="1">
      <c r="A23" s="244" t="s">
        <v>59</v>
      </c>
      <c r="B23" s="245">
        <v>15.2</v>
      </c>
      <c r="C23" s="182">
        <v>22</v>
      </c>
      <c r="D23" s="89"/>
      <c r="M23" s="22"/>
      <c r="N23" s="22"/>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2"/>
      <c r="IF23" s="22"/>
      <c r="IG23" s="22"/>
      <c r="IH23" s="22"/>
      <c r="II23" s="22"/>
      <c r="IJ23" s="22"/>
      <c r="IK23" s="22"/>
      <c r="IL23" s="22"/>
      <c r="IM23" s="22"/>
      <c r="IN23" s="22"/>
      <c r="IO23" s="22"/>
      <c r="IP23" s="22"/>
      <c r="IQ23" s="22"/>
      <c r="IR23" s="22"/>
      <c r="IS23" s="22"/>
      <c r="IT23" s="22"/>
      <c r="IU23" s="22"/>
      <c r="IV23" s="22"/>
    </row>
    <row r="24" spans="1:256" ht="12.75" customHeight="1">
      <c r="A24" s="244" t="s">
        <v>64</v>
      </c>
      <c r="B24" s="177">
        <v>52.4</v>
      </c>
      <c r="C24" s="149">
        <v>75.8</v>
      </c>
      <c r="D24" s="89"/>
      <c r="M24" s="22"/>
      <c r="N24" s="22"/>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c r="FO24" s="22"/>
      <c r="FP24" s="22"/>
      <c r="FQ24" s="22"/>
      <c r="FR24" s="22"/>
      <c r="FS24" s="22"/>
      <c r="FT24" s="22"/>
      <c r="FU24" s="22"/>
      <c r="FV24" s="22"/>
      <c r="FW24" s="22"/>
      <c r="FX24" s="22"/>
      <c r="FY24" s="22"/>
      <c r="FZ24" s="22"/>
      <c r="GA24" s="22"/>
      <c r="GB24" s="22"/>
      <c r="GC24" s="22"/>
      <c r="GD24" s="22"/>
      <c r="GE24" s="22"/>
      <c r="GF24" s="22"/>
      <c r="GG24" s="22"/>
      <c r="GH24" s="22"/>
      <c r="GI24" s="22"/>
      <c r="GJ24" s="22"/>
      <c r="GK24" s="22"/>
      <c r="GL24" s="22"/>
      <c r="GM24" s="22"/>
      <c r="GN24" s="22"/>
      <c r="GO24" s="22"/>
      <c r="GP24" s="22"/>
      <c r="GQ24" s="22"/>
      <c r="GR24" s="22"/>
      <c r="GS24" s="22"/>
      <c r="GT24" s="22"/>
      <c r="GU24" s="22"/>
      <c r="GV24" s="22"/>
      <c r="GW24" s="22"/>
      <c r="GX24" s="22"/>
      <c r="GY24" s="22"/>
      <c r="GZ24" s="22"/>
      <c r="HA24" s="22"/>
      <c r="HB24" s="22"/>
      <c r="HC24" s="22"/>
      <c r="HD24" s="22"/>
      <c r="HE24" s="22"/>
      <c r="HF24" s="22"/>
      <c r="HG24" s="22"/>
      <c r="HH24" s="22"/>
      <c r="HI24" s="22"/>
      <c r="HJ24" s="22"/>
      <c r="HK24" s="22"/>
      <c r="HL24" s="22"/>
      <c r="HM24" s="22"/>
      <c r="HN24" s="22"/>
      <c r="HO24" s="22"/>
      <c r="HP24" s="22"/>
      <c r="HQ24" s="22"/>
      <c r="HR24" s="22"/>
      <c r="HS24" s="22"/>
      <c r="HT24" s="22"/>
      <c r="HU24" s="22"/>
      <c r="HV24" s="22"/>
      <c r="HW24" s="22"/>
      <c r="HX24" s="22"/>
      <c r="HY24" s="22"/>
      <c r="HZ24" s="22"/>
      <c r="IA24" s="22"/>
      <c r="IB24" s="22"/>
      <c r="IC24" s="22"/>
      <c r="ID24" s="22"/>
      <c r="IE24" s="22"/>
      <c r="IF24" s="22"/>
      <c r="IG24" s="22"/>
      <c r="IH24" s="22"/>
      <c r="II24" s="22"/>
      <c r="IJ24" s="22"/>
      <c r="IK24" s="22"/>
      <c r="IL24" s="22"/>
      <c r="IM24" s="22"/>
      <c r="IN24" s="22"/>
      <c r="IO24" s="22"/>
      <c r="IP24" s="22"/>
      <c r="IQ24" s="22"/>
      <c r="IR24" s="22"/>
      <c r="IS24" s="22"/>
      <c r="IT24" s="22"/>
      <c r="IU24" s="22"/>
      <c r="IV24" s="22"/>
    </row>
    <row r="25" spans="1:256" ht="12.75" customHeight="1">
      <c r="A25" s="246" t="s">
        <v>65</v>
      </c>
      <c r="B25" s="177"/>
      <c r="C25" s="149"/>
      <c r="D25" s="89"/>
      <c r="M25" s="22"/>
      <c r="N25" s="22"/>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c r="EU25" s="22"/>
      <c r="EV25" s="22"/>
      <c r="EW25" s="22"/>
      <c r="EX25" s="22"/>
      <c r="EY25" s="22"/>
      <c r="EZ25" s="22"/>
      <c r="FA25" s="22"/>
      <c r="FB25" s="22"/>
      <c r="FC25" s="22"/>
      <c r="FD25" s="22"/>
      <c r="FE25" s="22"/>
      <c r="FF25" s="22"/>
      <c r="FG25" s="22"/>
      <c r="FH25" s="22"/>
      <c r="FI25" s="22"/>
      <c r="FJ25" s="22"/>
      <c r="FK25" s="22"/>
      <c r="FL25" s="22"/>
      <c r="FM25" s="22"/>
      <c r="FN25" s="22"/>
      <c r="FO25" s="22"/>
      <c r="FP25" s="22"/>
      <c r="FQ25" s="22"/>
      <c r="FR25" s="22"/>
      <c r="FS25" s="22"/>
      <c r="FT25" s="22"/>
      <c r="FU25" s="22"/>
      <c r="FV25" s="22"/>
      <c r="FW25" s="22"/>
      <c r="FX25" s="22"/>
      <c r="FY25" s="22"/>
      <c r="FZ25" s="22"/>
      <c r="GA25" s="22"/>
      <c r="GB25" s="22"/>
      <c r="GC25" s="22"/>
      <c r="GD25" s="22"/>
      <c r="GE25" s="22"/>
      <c r="GF25" s="22"/>
      <c r="GG25" s="22"/>
      <c r="GH25" s="22"/>
      <c r="GI25" s="22"/>
      <c r="GJ25" s="22"/>
      <c r="GK25" s="22"/>
      <c r="GL25" s="22"/>
      <c r="GM25" s="22"/>
      <c r="GN25" s="22"/>
      <c r="GO25" s="22"/>
      <c r="GP25" s="22"/>
      <c r="GQ25" s="22"/>
      <c r="GR25" s="22"/>
      <c r="GS25" s="22"/>
      <c r="GT25" s="22"/>
      <c r="GU25" s="22"/>
      <c r="GV25" s="22"/>
      <c r="GW25" s="22"/>
      <c r="GX25" s="22"/>
      <c r="GY25" s="22"/>
      <c r="GZ25" s="22"/>
      <c r="HA25" s="22"/>
      <c r="HB25" s="22"/>
      <c r="HC25" s="22"/>
      <c r="HD25" s="22"/>
      <c r="HE25" s="22"/>
      <c r="HF25" s="22"/>
      <c r="HG25" s="22"/>
      <c r="HH25" s="22"/>
      <c r="HI25" s="22"/>
      <c r="HJ25" s="22"/>
      <c r="HK25" s="22"/>
      <c r="HL25" s="22"/>
      <c r="HM25" s="22"/>
      <c r="HN25" s="22"/>
      <c r="HO25" s="22"/>
      <c r="HP25" s="22"/>
      <c r="HQ25" s="22"/>
      <c r="HR25" s="22"/>
      <c r="HS25" s="22"/>
      <c r="HT25" s="22"/>
      <c r="HU25" s="22"/>
      <c r="HV25" s="22"/>
      <c r="HW25" s="22"/>
      <c r="HX25" s="22"/>
      <c r="HY25" s="22"/>
      <c r="HZ25" s="22"/>
      <c r="IA25" s="22"/>
      <c r="IB25" s="22"/>
      <c r="IC25" s="22"/>
      <c r="ID25" s="22"/>
      <c r="IE25" s="22"/>
      <c r="IF25" s="22"/>
      <c r="IG25" s="22"/>
      <c r="IH25" s="22"/>
      <c r="II25" s="22"/>
      <c r="IJ25" s="22"/>
      <c r="IK25" s="22"/>
      <c r="IL25" s="22"/>
      <c r="IM25" s="22"/>
      <c r="IN25" s="22"/>
      <c r="IO25" s="22"/>
      <c r="IP25" s="22"/>
      <c r="IQ25" s="22"/>
      <c r="IR25" s="22"/>
      <c r="IS25" s="22"/>
      <c r="IT25" s="22"/>
      <c r="IU25" s="22"/>
      <c r="IV25" s="22"/>
    </row>
    <row r="26" spans="1:256" ht="12.75" customHeight="1">
      <c r="A26" s="244" t="s">
        <v>66</v>
      </c>
      <c r="B26" s="245">
        <v>21.7</v>
      </c>
      <c r="C26" s="149">
        <v>31.4</v>
      </c>
      <c r="D26" s="89"/>
      <c r="M26" s="22"/>
      <c r="N26" s="22"/>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c r="ES26" s="22"/>
      <c r="ET26" s="22"/>
      <c r="EU26" s="22"/>
      <c r="EV26" s="22"/>
      <c r="EW26" s="22"/>
      <c r="EX26" s="22"/>
      <c r="EY26" s="22"/>
      <c r="EZ26" s="22"/>
      <c r="FA26" s="22"/>
      <c r="FB26" s="22"/>
      <c r="FC26" s="22"/>
      <c r="FD26" s="22"/>
      <c r="FE26" s="22"/>
      <c r="FF26" s="22"/>
      <c r="FG26" s="22"/>
      <c r="FH26" s="22"/>
      <c r="FI26" s="22"/>
      <c r="FJ26" s="22"/>
      <c r="FK26" s="22"/>
      <c r="FL26" s="22"/>
      <c r="FM26" s="22"/>
      <c r="FN26" s="22"/>
      <c r="FO26" s="22"/>
      <c r="FP26" s="22"/>
      <c r="FQ26" s="22"/>
      <c r="FR26" s="22"/>
      <c r="FS26" s="22"/>
      <c r="FT26" s="22"/>
      <c r="FU26" s="22"/>
      <c r="FV26" s="22"/>
      <c r="FW26" s="22"/>
      <c r="FX26" s="22"/>
      <c r="FY26" s="22"/>
      <c r="FZ26" s="22"/>
      <c r="GA26" s="22"/>
      <c r="GB26" s="22"/>
      <c r="GC26" s="22"/>
      <c r="GD26" s="22"/>
      <c r="GE26" s="22"/>
      <c r="GF26" s="22"/>
      <c r="GG26" s="22"/>
      <c r="GH26" s="22"/>
      <c r="GI26" s="22"/>
      <c r="GJ26" s="22"/>
      <c r="GK26" s="22"/>
      <c r="GL26" s="22"/>
      <c r="GM26" s="22"/>
      <c r="GN26" s="22"/>
      <c r="GO26" s="22"/>
      <c r="GP26" s="22"/>
      <c r="GQ26" s="22"/>
      <c r="GR26" s="22"/>
      <c r="GS26" s="22"/>
      <c r="GT26" s="22"/>
      <c r="GU26" s="22"/>
      <c r="GV26" s="22"/>
      <c r="GW26" s="22"/>
      <c r="GX26" s="22"/>
      <c r="GY26" s="22"/>
      <c r="GZ26" s="22"/>
      <c r="HA26" s="22"/>
      <c r="HB26" s="22"/>
      <c r="HC26" s="22"/>
      <c r="HD26" s="22"/>
      <c r="HE26" s="22"/>
      <c r="HF26" s="22"/>
      <c r="HG26" s="22"/>
      <c r="HH26" s="22"/>
      <c r="HI26" s="22"/>
      <c r="HJ26" s="22"/>
      <c r="HK26" s="22"/>
      <c r="HL26" s="22"/>
      <c r="HM26" s="22"/>
      <c r="HN26" s="22"/>
      <c r="HO26" s="22"/>
      <c r="HP26" s="22"/>
      <c r="HQ26" s="22"/>
      <c r="HR26" s="22"/>
      <c r="HS26" s="22"/>
      <c r="HT26" s="22"/>
      <c r="HU26" s="22"/>
      <c r="HV26" s="22"/>
      <c r="HW26" s="22"/>
      <c r="HX26" s="22"/>
      <c r="HY26" s="22"/>
      <c r="HZ26" s="22"/>
      <c r="IA26" s="22"/>
      <c r="IB26" s="22"/>
      <c r="IC26" s="22"/>
      <c r="ID26" s="22"/>
      <c r="IE26" s="22"/>
      <c r="IF26" s="22"/>
      <c r="IG26" s="22"/>
      <c r="IH26" s="22"/>
      <c r="II26" s="22"/>
      <c r="IJ26" s="22"/>
      <c r="IK26" s="22"/>
      <c r="IL26" s="22"/>
      <c r="IM26" s="22"/>
      <c r="IN26" s="22"/>
      <c r="IO26" s="22"/>
      <c r="IP26" s="22"/>
      <c r="IQ26" s="22"/>
      <c r="IR26" s="22"/>
      <c r="IS26" s="22"/>
      <c r="IT26" s="22"/>
      <c r="IU26" s="22"/>
      <c r="IV26" s="22"/>
    </row>
    <row r="27" spans="1:256" ht="12.75" customHeight="1">
      <c r="A27" s="244" t="s">
        <v>67</v>
      </c>
      <c r="B27" s="177">
        <v>46.7</v>
      </c>
      <c r="C27" s="149">
        <v>67.599999999999994</v>
      </c>
      <c r="D27" s="89"/>
      <c r="M27" s="22"/>
      <c r="N27" s="22"/>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c r="ES27" s="22"/>
      <c r="ET27" s="22"/>
      <c r="EU27" s="22"/>
      <c r="EV27" s="22"/>
      <c r="EW27" s="22"/>
      <c r="EX27" s="22"/>
      <c r="EY27" s="22"/>
      <c r="EZ27" s="22"/>
      <c r="FA27" s="22"/>
      <c r="FB27" s="22"/>
      <c r="FC27" s="22"/>
      <c r="FD27" s="22"/>
      <c r="FE27" s="22"/>
      <c r="FF27" s="22"/>
      <c r="FG27" s="22"/>
      <c r="FH27" s="22"/>
      <c r="FI27" s="22"/>
      <c r="FJ27" s="22"/>
      <c r="FK27" s="22"/>
      <c r="FL27" s="22"/>
      <c r="FM27" s="22"/>
      <c r="FN27" s="22"/>
      <c r="FO27" s="22"/>
      <c r="FP27" s="22"/>
      <c r="FQ27" s="22"/>
      <c r="FR27" s="22"/>
      <c r="FS27" s="22"/>
      <c r="FT27" s="22"/>
      <c r="FU27" s="22"/>
      <c r="FV27" s="22"/>
      <c r="FW27" s="22"/>
      <c r="FX27" s="22"/>
      <c r="FY27" s="22"/>
      <c r="FZ27" s="22"/>
      <c r="GA27" s="22"/>
      <c r="GB27" s="22"/>
      <c r="GC27" s="22"/>
      <c r="GD27" s="22"/>
      <c r="GE27" s="22"/>
      <c r="GF27" s="22"/>
      <c r="GG27" s="22"/>
      <c r="GH27" s="22"/>
      <c r="GI27" s="22"/>
      <c r="GJ27" s="22"/>
      <c r="GK27" s="22"/>
      <c r="GL27" s="22"/>
      <c r="GM27" s="22"/>
      <c r="GN27" s="22"/>
      <c r="GO27" s="22"/>
      <c r="GP27" s="22"/>
      <c r="GQ27" s="22"/>
      <c r="GR27" s="22"/>
      <c r="GS27" s="22"/>
      <c r="GT27" s="22"/>
      <c r="GU27" s="22"/>
      <c r="GV27" s="22"/>
      <c r="GW27" s="22"/>
      <c r="GX27" s="22"/>
      <c r="GY27" s="22"/>
      <c r="GZ27" s="22"/>
      <c r="HA27" s="22"/>
      <c r="HB27" s="22"/>
      <c r="HC27" s="22"/>
      <c r="HD27" s="22"/>
      <c r="HE27" s="22"/>
      <c r="HF27" s="22"/>
      <c r="HG27" s="22"/>
      <c r="HH27" s="22"/>
      <c r="HI27" s="22"/>
      <c r="HJ27" s="22"/>
      <c r="HK27" s="22"/>
      <c r="HL27" s="22"/>
      <c r="HM27" s="22"/>
      <c r="HN27" s="22"/>
      <c r="HO27" s="22"/>
      <c r="HP27" s="22"/>
      <c r="HQ27" s="22"/>
      <c r="HR27" s="22"/>
      <c r="HS27" s="22"/>
      <c r="HT27" s="22"/>
      <c r="HU27" s="22"/>
      <c r="HV27" s="22"/>
      <c r="HW27" s="22"/>
      <c r="HX27" s="22"/>
      <c r="HY27" s="22"/>
      <c r="HZ27" s="22"/>
      <c r="IA27" s="22"/>
      <c r="IB27" s="22"/>
      <c r="IC27" s="22"/>
      <c r="ID27" s="22"/>
      <c r="IE27" s="22"/>
      <c r="IF27" s="22"/>
      <c r="IG27" s="22"/>
      <c r="IH27" s="22"/>
      <c r="II27" s="22"/>
      <c r="IJ27" s="22"/>
      <c r="IK27" s="22"/>
      <c r="IL27" s="22"/>
      <c r="IM27" s="22"/>
      <c r="IN27" s="22"/>
      <c r="IO27" s="22"/>
      <c r="IP27" s="22"/>
      <c r="IQ27" s="22"/>
      <c r="IR27" s="22"/>
      <c r="IS27" s="22"/>
      <c r="IT27" s="22"/>
      <c r="IU27" s="22"/>
      <c r="IV27" s="22"/>
    </row>
    <row r="28" spans="1:256" s="25" customFormat="1" ht="25.75" customHeight="1">
      <c r="A28" s="251" t="s">
        <v>228</v>
      </c>
      <c r="B28" s="127">
        <v>69.099999999999994</v>
      </c>
      <c r="C28" s="132">
        <v>100</v>
      </c>
      <c r="D28" s="129"/>
      <c r="E28"/>
      <c r="F28"/>
      <c r="G28"/>
      <c r="H28"/>
      <c r="I28"/>
      <c r="J28"/>
      <c r="K28"/>
      <c r="L28"/>
    </row>
    <row r="30" spans="1:256" s="49" customFormat="1">
      <c r="A30" s="28" t="s">
        <v>87</v>
      </c>
      <c r="B30" s="16"/>
      <c r="C30" s="16"/>
      <c r="D30" s="16"/>
      <c r="E30"/>
      <c r="F30"/>
      <c r="G30"/>
      <c r="H30"/>
      <c r="I30"/>
      <c r="J30"/>
      <c r="K30"/>
      <c r="L30"/>
    </row>
    <row r="31" spans="1:256" s="49" customFormat="1" ht="25.75" customHeight="1">
      <c r="A31" s="400" t="s">
        <v>88</v>
      </c>
      <c r="B31" s="400"/>
      <c r="C31" s="400"/>
      <c r="D31" s="400"/>
      <c r="E31"/>
      <c r="F31"/>
      <c r="G31"/>
      <c r="H31"/>
      <c r="I31"/>
      <c r="J31"/>
      <c r="K31"/>
      <c r="L31"/>
    </row>
    <row r="32" spans="1:256" s="49" customFormat="1">
      <c r="A32" s="28" t="s">
        <v>93</v>
      </c>
      <c r="B32" s="16"/>
      <c r="C32" s="16"/>
      <c r="D32" s="16"/>
      <c r="E32"/>
      <c r="F32"/>
      <c r="G32"/>
      <c r="H32"/>
      <c r="I32"/>
      <c r="J32"/>
      <c r="K32"/>
      <c r="L32"/>
    </row>
    <row r="33" spans="1:256" s="150" customFormat="1">
      <c r="A33" s="139" t="s">
        <v>294</v>
      </c>
      <c r="B33" s="154"/>
      <c r="C33" s="154"/>
      <c r="D33" s="154"/>
    </row>
    <row r="34" spans="1:256" s="49" customFormat="1" ht="36" customHeight="1">
      <c r="A34" s="400" t="s">
        <v>292</v>
      </c>
      <c r="B34" s="400"/>
      <c r="C34" s="400"/>
      <c r="D34" s="400"/>
      <c r="E34"/>
      <c r="F34"/>
      <c r="G34"/>
      <c r="H34"/>
      <c r="I34"/>
      <c r="J34"/>
      <c r="K34"/>
      <c r="L34"/>
    </row>
    <row r="35" spans="1:256">
      <c r="A35" s="28" t="s">
        <v>293</v>
      </c>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c r="BS35" s="22"/>
      <c r="BT35" s="22"/>
      <c r="BU35" s="22"/>
      <c r="BV35" s="22"/>
      <c r="BW35" s="22"/>
      <c r="BX35" s="22"/>
      <c r="BY35" s="22"/>
      <c r="BZ35" s="22"/>
      <c r="CA35" s="22"/>
      <c r="CB35" s="22"/>
      <c r="CC35" s="22"/>
      <c r="CD35" s="22"/>
      <c r="CE35" s="22"/>
      <c r="CF35" s="22"/>
      <c r="CG35" s="22"/>
      <c r="CH35" s="22"/>
      <c r="CI35" s="22"/>
      <c r="CJ35" s="22"/>
      <c r="CK35" s="22"/>
      <c r="CL35" s="22"/>
      <c r="CM35" s="22"/>
      <c r="CN35" s="22"/>
      <c r="CO35" s="22"/>
      <c r="CP35" s="22"/>
      <c r="CQ35" s="22"/>
      <c r="CR35" s="22"/>
      <c r="CS35" s="22"/>
      <c r="CT35" s="22"/>
      <c r="CU35" s="22"/>
      <c r="CV35" s="22"/>
      <c r="CW35" s="22"/>
      <c r="CX35" s="22"/>
      <c r="CY35" s="22"/>
      <c r="CZ35" s="22"/>
      <c r="DA35" s="22"/>
      <c r="DB35" s="22"/>
      <c r="DC35" s="22"/>
      <c r="DD35" s="22"/>
      <c r="DE35" s="22"/>
      <c r="DF35" s="22"/>
      <c r="DG35" s="22"/>
      <c r="DH35" s="22"/>
      <c r="DI35" s="22"/>
      <c r="DJ35" s="22"/>
      <c r="DK35" s="22"/>
      <c r="DL35" s="22"/>
      <c r="DM35" s="22"/>
      <c r="DN35" s="22"/>
      <c r="DO35" s="22"/>
      <c r="DP35" s="22"/>
      <c r="DQ35" s="22"/>
      <c r="DR35" s="22"/>
      <c r="DS35" s="22"/>
      <c r="DT35" s="22"/>
      <c r="DU35" s="22"/>
      <c r="DV35" s="22"/>
      <c r="DW35" s="22"/>
      <c r="DX35" s="22"/>
      <c r="DY35" s="22"/>
      <c r="DZ35" s="22"/>
      <c r="EA35" s="22"/>
      <c r="EB35" s="22"/>
      <c r="EC35" s="22"/>
      <c r="ED35" s="22"/>
      <c r="EE35" s="22"/>
      <c r="EF35" s="22"/>
      <c r="EG35" s="22"/>
      <c r="EH35" s="22"/>
      <c r="EI35" s="22"/>
      <c r="EJ35" s="22"/>
      <c r="EK35" s="22"/>
      <c r="EL35" s="22"/>
      <c r="EM35" s="22"/>
      <c r="EN35" s="22"/>
      <c r="EO35" s="22"/>
      <c r="EP35" s="22"/>
      <c r="EQ35" s="22"/>
      <c r="ER35" s="22"/>
      <c r="ES35" s="22"/>
      <c r="ET35" s="22"/>
      <c r="EU35" s="22"/>
      <c r="EV35" s="22"/>
      <c r="EW35" s="22"/>
      <c r="EX35" s="22"/>
      <c r="EY35" s="22"/>
      <c r="EZ35" s="22"/>
      <c r="FA35" s="22"/>
      <c r="FB35" s="22"/>
      <c r="FC35" s="22"/>
      <c r="FD35" s="22"/>
      <c r="FE35" s="22"/>
      <c r="FF35" s="22"/>
      <c r="FG35" s="22"/>
      <c r="FH35" s="22"/>
      <c r="FI35" s="22"/>
      <c r="FJ35" s="22"/>
      <c r="FK35" s="22"/>
      <c r="FL35" s="22"/>
      <c r="FM35" s="22"/>
      <c r="FN35" s="22"/>
      <c r="FO35" s="22"/>
      <c r="FP35" s="22"/>
      <c r="FQ35" s="22"/>
      <c r="FR35" s="22"/>
      <c r="FS35" s="22"/>
      <c r="FT35" s="22"/>
      <c r="FU35" s="22"/>
      <c r="FV35" s="22"/>
      <c r="FW35" s="22"/>
      <c r="FX35" s="22"/>
      <c r="FY35" s="22"/>
      <c r="FZ35" s="22"/>
      <c r="GA35" s="22"/>
      <c r="GB35" s="22"/>
      <c r="GC35" s="22"/>
      <c r="GD35" s="22"/>
      <c r="GE35" s="22"/>
      <c r="GF35" s="22"/>
      <c r="GG35" s="22"/>
      <c r="GH35" s="22"/>
      <c r="GI35" s="22"/>
      <c r="GJ35" s="22"/>
      <c r="GK35" s="22"/>
      <c r="GL35" s="22"/>
      <c r="GM35" s="22"/>
      <c r="GN35" s="22"/>
      <c r="GO35" s="22"/>
      <c r="GP35" s="22"/>
      <c r="GQ35" s="22"/>
      <c r="GR35" s="22"/>
      <c r="GS35" s="22"/>
      <c r="GT35" s="22"/>
      <c r="GU35" s="22"/>
      <c r="GV35" s="22"/>
      <c r="GW35" s="22"/>
      <c r="GX35" s="22"/>
      <c r="GY35" s="22"/>
      <c r="GZ35" s="22"/>
      <c r="HA35" s="22"/>
      <c r="HB35" s="22"/>
      <c r="HC35" s="22"/>
      <c r="HD35" s="22"/>
      <c r="HE35" s="22"/>
      <c r="HF35" s="22"/>
      <c r="HG35" s="22"/>
      <c r="HH35" s="22"/>
      <c r="HI35" s="22"/>
      <c r="HJ35" s="22"/>
      <c r="HK35" s="22"/>
      <c r="HL35" s="22"/>
      <c r="HM35" s="22"/>
      <c r="HN35" s="22"/>
      <c r="HO35" s="22"/>
      <c r="HP35" s="22"/>
      <c r="HQ35" s="22"/>
      <c r="HR35" s="22"/>
      <c r="HS35" s="22"/>
      <c r="HT35" s="22"/>
      <c r="HU35" s="22"/>
      <c r="HV35" s="22"/>
      <c r="HW35" s="22"/>
      <c r="HX35" s="22"/>
      <c r="HY35" s="22"/>
      <c r="HZ35" s="22"/>
      <c r="IA35" s="22"/>
      <c r="IB35" s="22"/>
      <c r="IC35" s="22"/>
      <c r="ID35" s="22"/>
      <c r="IE35" s="22"/>
      <c r="IF35" s="22"/>
      <c r="IG35" s="22"/>
      <c r="IH35" s="22"/>
      <c r="II35" s="22"/>
      <c r="IJ35" s="22"/>
      <c r="IK35" s="22"/>
      <c r="IL35" s="22"/>
      <c r="IM35" s="22"/>
      <c r="IN35" s="22"/>
      <c r="IO35" s="22"/>
      <c r="IP35" s="22"/>
      <c r="IQ35" s="22"/>
      <c r="IR35" s="22"/>
      <c r="IS35" s="22"/>
      <c r="IT35" s="22"/>
      <c r="IU35" s="22"/>
      <c r="IV35" s="22"/>
    </row>
    <row r="36" spans="1:256" s="20" customFormat="1">
      <c r="A36" s="28" t="s">
        <v>107</v>
      </c>
      <c r="B36" s="55"/>
      <c r="C36" s="55"/>
      <c r="D36" s="55"/>
      <c r="E36"/>
      <c r="F36"/>
      <c r="G36"/>
      <c r="H36"/>
      <c r="I36"/>
      <c r="J36"/>
      <c r="K36"/>
      <c r="L36"/>
    </row>
    <row r="37" spans="1:256" s="74" customFormat="1">
      <c r="A37" s="75"/>
      <c r="B37" s="78"/>
      <c r="C37" s="78"/>
      <c r="D37" s="78"/>
      <c r="E37"/>
      <c r="F37"/>
      <c r="G37"/>
      <c r="H37"/>
      <c r="I37"/>
      <c r="J37"/>
      <c r="K37"/>
      <c r="L37"/>
    </row>
    <row r="39" spans="1:256" ht="12.75" customHeight="1">
      <c r="A39" s="312" t="s">
        <v>243</v>
      </c>
      <c r="M39" s="22"/>
      <c r="N39" s="22"/>
      <c r="O39" s="22"/>
      <c r="P39" s="22"/>
      <c r="Q39" s="22"/>
      <c r="R39" s="22"/>
      <c r="S39" s="22"/>
      <c r="T39" s="22"/>
      <c r="U39" s="22"/>
      <c r="V39" s="22"/>
      <c r="W39" s="22"/>
      <c r="X39" s="22"/>
      <c r="Y39" s="22"/>
      <c r="Z39" s="22"/>
      <c r="AA39" s="22"/>
      <c r="AB39" s="22"/>
      <c r="AC39" s="22"/>
      <c r="AD39" s="22"/>
      <c r="AE39" s="22"/>
      <c r="AF39" s="22"/>
      <c r="AG39" s="22"/>
      <c r="AH39" s="22"/>
      <c r="AI39" s="22"/>
      <c r="AJ39" s="22"/>
      <c r="AK39" s="22"/>
      <c r="AL39" s="22"/>
      <c r="AM39" s="22"/>
      <c r="AN39" s="22"/>
      <c r="AO39" s="22"/>
      <c r="AP39" s="22"/>
      <c r="AQ39" s="22"/>
      <c r="AR39" s="22"/>
      <c r="AS39" s="22"/>
      <c r="AT39" s="22"/>
      <c r="AU39" s="22"/>
      <c r="AV39" s="22"/>
      <c r="AW39" s="22"/>
      <c r="AX39" s="22"/>
      <c r="AY39" s="22"/>
      <c r="AZ39" s="22"/>
      <c r="BA39" s="22"/>
      <c r="BB39" s="22"/>
      <c r="BC39" s="22"/>
      <c r="BD39" s="22"/>
      <c r="BE39" s="22"/>
      <c r="BF39" s="22"/>
      <c r="BG39" s="22"/>
      <c r="BH39" s="22"/>
      <c r="BI39" s="22"/>
      <c r="BJ39" s="22"/>
      <c r="BK39" s="22"/>
      <c r="BL39" s="22"/>
      <c r="BM39" s="22"/>
      <c r="BN39" s="22"/>
      <c r="BO39" s="22"/>
      <c r="BP39" s="22"/>
      <c r="BQ39" s="22"/>
      <c r="BR39" s="22"/>
      <c r="BS39" s="22"/>
      <c r="BT39" s="22"/>
      <c r="BU39" s="22"/>
      <c r="BV39" s="22"/>
      <c r="BW39" s="22"/>
      <c r="BX39" s="22"/>
      <c r="BY39" s="22"/>
      <c r="BZ39" s="22"/>
      <c r="CA39" s="22"/>
      <c r="CB39" s="22"/>
      <c r="CC39" s="22"/>
      <c r="CD39" s="22"/>
      <c r="CE39" s="22"/>
      <c r="CF39" s="22"/>
      <c r="CG39" s="22"/>
      <c r="CH39" s="22"/>
      <c r="CI39" s="22"/>
      <c r="CJ39" s="22"/>
      <c r="CK39" s="22"/>
      <c r="CL39" s="22"/>
      <c r="CM39" s="22"/>
      <c r="CN39" s="22"/>
      <c r="CO39" s="22"/>
      <c r="CP39" s="22"/>
      <c r="CQ39" s="22"/>
      <c r="CR39" s="22"/>
      <c r="CS39" s="22"/>
      <c r="CT39" s="22"/>
      <c r="CU39" s="22"/>
      <c r="CV39" s="22"/>
      <c r="CW39" s="22"/>
      <c r="CX39" s="22"/>
      <c r="CY39" s="22"/>
      <c r="CZ39" s="22"/>
      <c r="DA39" s="22"/>
      <c r="DB39" s="22"/>
      <c r="DC39" s="22"/>
      <c r="DD39" s="22"/>
      <c r="DE39" s="22"/>
      <c r="DF39" s="22"/>
      <c r="DG39" s="22"/>
      <c r="DH39" s="22"/>
      <c r="DI39" s="22"/>
      <c r="DJ39" s="22"/>
      <c r="DK39" s="22"/>
      <c r="DL39" s="22"/>
      <c r="DM39" s="22"/>
      <c r="DN39" s="22"/>
      <c r="DO39" s="22"/>
      <c r="DP39" s="22"/>
      <c r="DQ39" s="22"/>
      <c r="DR39" s="22"/>
      <c r="DS39" s="22"/>
      <c r="DT39" s="22"/>
      <c r="DU39" s="22"/>
      <c r="DV39" s="22"/>
      <c r="DW39" s="22"/>
      <c r="DX39" s="22"/>
      <c r="DY39" s="22"/>
      <c r="DZ39" s="22"/>
      <c r="EA39" s="22"/>
      <c r="EB39" s="22"/>
      <c r="EC39" s="22"/>
      <c r="ED39" s="22"/>
      <c r="EE39" s="22"/>
      <c r="EF39" s="22"/>
      <c r="EG39" s="22"/>
      <c r="EH39" s="22"/>
      <c r="EI39" s="22"/>
      <c r="EJ39" s="22"/>
      <c r="EK39" s="22"/>
      <c r="EL39" s="22"/>
      <c r="EM39" s="22"/>
      <c r="EN39" s="22"/>
      <c r="EO39" s="22"/>
      <c r="EP39" s="22"/>
      <c r="EQ39" s="22"/>
      <c r="ER39" s="22"/>
      <c r="ES39" s="22"/>
      <c r="ET39" s="22"/>
      <c r="EU39" s="22"/>
      <c r="EV39" s="22"/>
      <c r="EW39" s="22"/>
      <c r="EX39" s="22"/>
      <c r="EY39" s="22"/>
      <c r="EZ39" s="22"/>
      <c r="FA39" s="22"/>
      <c r="FB39" s="22"/>
      <c r="FC39" s="22"/>
      <c r="FD39" s="22"/>
      <c r="FE39" s="22"/>
      <c r="FF39" s="22"/>
      <c r="FG39" s="22"/>
      <c r="FH39" s="22"/>
      <c r="FI39" s="22"/>
      <c r="FJ39" s="22"/>
      <c r="FK39" s="22"/>
      <c r="FL39" s="22"/>
      <c r="FM39" s="22"/>
      <c r="FN39" s="22"/>
      <c r="FO39" s="22"/>
      <c r="FP39" s="22"/>
      <c r="FQ39" s="22"/>
      <c r="FR39" s="22"/>
      <c r="FS39" s="22"/>
      <c r="FT39" s="22"/>
      <c r="FU39" s="22"/>
      <c r="FV39" s="22"/>
      <c r="FW39" s="22"/>
      <c r="FX39" s="22"/>
      <c r="FY39" s="22"/>
      <c r="FZ39" s="22"/>
      <c r="GA39" s="22"/>
      <c r="GB39" s="22"/>
      <c r="GC39" s="22"/>
      <c r="GD39" s="22"/>
      <c r="GE39" s="22"/>
      <c r="GF39" s="22"/>
      <c r="GG39" s="22"/>
      <c r="GH39" s="22"/>
      <c r="GI39" s="22"/>
      <c r="GJ39" s="22"/>
      <c r="GK39" s="22"/>
      <c r="GL39" s="22"/>
      <c r="GM39" s="22"/>
      <c r="GN39" s="22"/>
      <c r="GO39" s="22"/>
      <c r="GP39" s="22"/>
      <c r="GQ39" s="22"/>
      <c r="GR39" s="22"/>
      <c r="GS39" s="22"/>
      <c r="GT39" s="22"/>
      <c r="GU39" s="22"/>
      <c r="GV39" s="22"/>
      <c r="GW39" s="22"/>
      <c r="GX39" s="22"/>
      <c r="GY39" s="22"/>
      <c r="GZ39" s="22"/>
      <c r="HA39" s="22"/>
      <c r="HB39" s="22"/>
      <c r="HC39" s="22"/>
      <c r="HD39" s="22"/>
      <c r="HE39" s="22"/>
      <c r="HF39" s="22"/>
      <c r="HG39" s="22"/>
      <c r="HH39" s="22"/>
      <c r="HI39" s="22"/>
      <c r="HJ39" s="22"/>
      <c r="HK39" s="22"/>
      <c r="HL39" s="22"/>
      <c r="HM39" s="22"/>
      <c r="HN39" s="22"/>
      <c r="HO39" s="22"/>
      <c r="HP39" s="22"/>
      <c r="HQ39" s="22"/>
      <c r="HR39" s="22"/>
      <c r="HS39" s="22"/>
      <c r="HT39" s="22"/>
      <c r="HU39" s="22"/>
      <c r="HV39" s="22"/>
      <c r="HW39" s="22"/>
      <c r="HX39" s="22"/>
      <c r="HY39" s="22"/>
      <c r="HZ39" s="22"/>
      <c r="IA39" s="22"/>
      <c r="IB39" s="22"/>
      <c r="IC39" s="22"/>
      <c r="ID39" s="22"/>
      <c r="IE39" s="22"/>
      <c r="IF39" s="22"/>
      <c r="IG39" s="22"/>
      <c r="IH39" s="22"/>
      <c r="II39" s="22"/>
      <c r="IJ39" s="22"/>
      <c r="IK39" s="22"/>
      <c r="IL39" s="22"/>
      <c r="IM39" s="22"/>
      <c r="IN39" s="22"/>
      <c r="IO39" s="22"/>
      <c r="IP39" s="22"/>
      <c r="IQ39" s="22"/>
      <c r="IR39" s="22"/>
      <c r="IS39" s="22"/>
      <c r="IT39" s="22"/>
      <c r="IU39" s="22"/>
      <c r="IV39" s="22"/>
    </row>
  </sheetData>
  <sheetProtection sheet="1"/>
  <mergeCells count="3">
    <mergeCell ref="A31:D31"/>
    <mergeCell ref="A34:D34"/>
    <mergeCell ref="A4:D4"/>
  </mergeCells>
  <hyperlinks>
    <hyperlink ref="A39" r:id="rId1" display="© Commonwealth of Australia 2015" xr:uid="{26D314FB-0622-8043-827E-0786E0FC60C5}"/>
  </hyperlinks>
  <pageMargins left="0.7" right="0.7" top="0.75" bottom="0.75" header="0.3" footer="0.3"/>
  <pageSetup paperSize="9" orientation="portrait"/>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DB6B3-F852-FA4E-A394-322B393DEC60}">
  <sheetPr codeName="Sheet15"/>
  <dimension ref="A1:IV38"/>
  <sheetViews>
    <sheetView zoomScaleNormal="100" workbookViewId="0">
      <pane xSplit="1" ySplit="6" topLeftCell="B7" activePane="bottomRight" state="frozen"/>
      <selection pane="topRight" activeCell="B1" sqref="B1"/>
      <selection pane="bottomLeft" activeCell="A7" sqref="A7"/>
      <selection pane="bottomRight"/>
    </sheetView>
  </sheetViews>
  <sheetFormatPr baseColWidth="10" defaultRowHeight="14"/>
  <cols>
    <col min="1" max="1" width="31.6640625" style="22" customWidth="1"/>
    <col min="2" max="3" width="11.5" style="22" customWidth="1"/>
    <col min="4" max="4" width="8.6640625" style="22" customWidth="1"/>
    <col min="5" max="5" width="8.6640625" customWidth="1"/>
    <col min="6" max="256" width="8.83203125" customWidth="1"/>
  </cols>
  <sheetData>
    <row r="1" spans="1:256" s="116" customFormat="1" ht="60" customHeight="1">
      <c r="A1" s="169" t="s">
        <v>131</v>
      </c>
      <c r="B1" s="169"/>
      <c r="C1" s="169"/>
      <c r="D1" s="168"/>
      <c r="E1" s="168"/>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s="150" customFormat="1" ht="15.75" customHeight="1">
      <c r="A2" s="310" t="s">
        <v>284</v>
      </c>
      <c r="B2" s="88"/>
      <c r="C2" s="88"/>
    </row>
    <row r="3" spans="1:256" s="150" customFormat="1" ht="15.75" customHeight="1">
      <c r="A3" s="311" t="s">
        <v>285</v>
      </c>
    </row>
    <row r="4" spans="1:256" ht="49.5" customHeight="1">
      <c r="A4" s="413" t="s">
        <v>281</v>
      </c>
      <c r="B4" s="413"/>
      <c r="C4" s="413"/>
      <c r="D4" s="413"/>
    </row>
    <row r="5" spans="1:256" ht="25.75" customHeight="1">
      <c r="A5" s="3"/>
      <c r="B5" s="237" t="s">
        <v>43</v>
      </c>
      <c r="C5" s="30" t="s">
        <v>85</v>
      </c>
    </row>
    <row r="6" spans="1:256" ht="12.75" customHeight="1">
      <c r="A6" s="3"/>
      <c r="B6" s="171" t="s">
        <v>10</v>
      </c>
      <c r="C6" s="5" t="s">
        <v>10</v>
      </c>
    </row>
    <row r="7" spans="1:256" ht="12.75" customHeight="1">
      <c r="A7" s="34" t="s">
        <v>106</v>
      </c>
      <c r="B7" s="68"/>
    </row>
    <row r="8" spans="1:256" ht="12.75" customHeight="1">
      <c r="A8" s="6" t="s">
        <v>44</v>
      </c>
      <c r="B8" s="177">
        <v>16.5</v>
      </c>
      <c r="C8" s="149">
        <v>11.1</v>
      </c>
      <c r="D8" s="42"/>
    </row>
    <row r="9" spans="1:256" ht="12.75" customHeight="1">
      <c r="A9" s="6" t="s">
        <v>45</v>
      </c>
      <c r="B9" s="177">
        <v>19.100000000000001</v>
      </c>
      <c r="C9" s="149">
        <v>14.7</v>
      </c>
      <c r="D9" s="42"/>
    </row>
    <row r="10" spans="1:256" ht="12.75" customHeight="1">
      <c r="A10" s="28" t="s">
        <v>188</v>
      </c>
      <c r="B10" s="177"/>
      <c r="C10" s="149"/>
      <c r="D10" s="43"/>
    </row>
    <row r="11" spans="1:256" ht="12.75" customHeight="1">
      <c r="A11" s="6" t="s">
        <v>12</v>
      </c>
      <c r="B11" s="177">
        <v>14.6</v>
      </c>
      <c r="C11" s="149">
        <v>8</v>
      </c>
      <c r="D11" s="42"/>
    </row>
    <row r="12" spans="1:256" ht="12.75" customHeight="1">
      <c r="A12" s="11" t="s">
        <v>13</v>
      </c>
      <c r="B12" s="177">
        <v>38.299999999999997</v>
      </c>
      <c r="C12" s="149">
        <v>36.299999999999997</v>
      </c>
      <c r="D12" s="42"/>
    </row>
    <row r="13" spans="1:256" ht="12.75" customHeight="1">
      <c r="A13" s="11" t="s">
        <v>47</v>
      </c>
      <c r="B13" s="177">
        <v>37.6</v>
      </c>
      <c r="C13" s="149">
        <v>35.6</v>
      </c>
      <c r="D13" s="42"/>
    </row>
    <row r="14" spans="1:256" ht="12.75" customHeight="1">
      <c r="A14" s="9" t="s">
        <v>55</v>
      </c>
      <c r="B14" s="287"/>
      <c r="C14" s="288"/>
      <c r="D14" s="42"/>
    </row>
    <row r="15" spans="1:256" s="81" customFormat="1" ht="12.75" customHeight="1">
      <c r="A15" s="11" t="s">
        <v>291</v>
      </c>
      <c r="B15" s="248">
        <v>14.9</v>
      </c>
      <c r="C15" s="181">
        <v>8.6</v>
      </c>
      <c r="D15" s="97"/>
      <c r="E15"/>
      <c r="F15"/>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c r="CA15"/>
      <c r="CB15"/>
      <c r="CC15"/>
      <c r="CD15"/>
      <c r="CE15"/>
      <c r="CF15"/>
      <c r="CG15"/>
      <c r="CH15"/>
      <c r="CI15"/>
      <c r="CJ15"/>
      <c r="CK15"/>
      <c r="CL15"/>
      <c r="CM15"/>
      <c r="CN15"/>
      <c r="CO15"/>
      <c r="CP15"/>
      <c r="CQ15"/>
      <c r="CR15"/>
      <c r="CS15"/>
      <c r="CT15"/>
      <c r="CU15"/>
      <c r="CV15"/>
      <c r="CW15"/>
      <c r="CX15"/>
      <c r="CY15"/>
      <c r="CZ15"/>
      <c r="DA15"/>
      <c r="DB15"/>
      <c r="DC15"/>
      <c r="DD15"/>
      <c r="DE15"/>
      <c r="DF15"/>
      <c r="DG15"/>
      <c r="DH15"/>
      <c r="DI15"/>
      <c r="DJ15"/>
      <c r="DK15"/>
      <c r="DL15"/>
      <c r="DM15"/>
      <c r="DN15"/>
      <c r="DO15"/>
      <c r="DP15"/>
      <c r="DQ15"/>
      <c r="DR15"/>
      <c r="DS15"/>
      <c r="DT15"/>
      <c r="DU15"/>
      <c r="DV15"/>
      <c r="DW15"/>
      <c r="DX15"/>
      <c r="DY15"/>
      <c r="DZ15"/>
      <c r="EA15"/>
      <c r="EB15"/>
      <c r="EC15"/>
      <c r="ED15"/>
      <c r="EE15"/>
      <c r="EF15"/>
      <c r="EG15"/>
      <c r="EH15"/>
      <c r="EI15"/>
      <c r="EJ15"/>
      <c r="EK15"/>
      <c r="EL15"/>
      <c r="EM15"/>
      <c r="EN15"/>
      <c r="EO15"/>
      <c r="EP15"/>
      <c r="EQ15"/>
      <c r="ER15"/>
      <c r="ES15"/>
      <c r="ET15"/>
      <c r="EU15"/>
      <c r="EV15"/>
      <c r="EW15"/>
      <c r="EX15"/>
      <c r="EY15"/>
      <c r="EZ15"/>
      <c r="FA15"/>
      <c r="FB15"/>
      <c r="FC15"/>
      <c r="FD15"/>
      <c r="FE15"/>
      <c r="FF15"/>
      <c r="FG15"/>
      <c r="FH15"/>
      <c r="FI15"/>
      <c r="FJ15"/>
      <c r="FK15"/>
      <c r="FL15"/>
      <c r="FM15"/>
      <c r="FN15"/>
      <c r="FO15"/>
      <c r="FP15"/>
      <c r="FQ15"/>
      <c r="FR15"/>
      <c r="FS15"/>
      <c r="FT15"/>
      <c r="FU15"/>
      <c r="FV15"/>
      <c r="FW15"/>
      <c r="FX15"/>
      <c r="FY15"/>
      <c r="FZ15"/>
      <c r="GA15"/>
      <c r="GB15"/>
      <c r="GC15"/>
      <c r="GD15"/>
      <c r="GE15"/>
      <c r="GF15"/>
      <c r="GG15"/>
      <c r="GH15"/>
      <c r="GI15"/>
      <c r="GJ15"/>
      <c r="GK15"/>
      <c r="GL15"/>
      <c r="GM15"/>
      <c r="GN15"/>
      <c r="GO15"/>
      <c r="GP15"/>
      <c r="GQ15"/>
      <c r="GR15"/>
      <c r="GS15"/>
      <c r="GT15"/>
      <c r="GU15"/>
      <c r="GV15"/>
      <c r="GW15"/>
      <c r="GX15"/>
      <c r="GY15"/>
      <c r="GZ15"/>
      <c r="HA15"/>
      <c r="HB15"/>
      <c r="HC15"/>
      <c r="HD15"/>
      <c r="HE15"/>
      <c r="HF15"/>
      <c r="HG15"/>
      <c r="HH15"/>
      <c r="HI15"/>
      <c r="HJ15"/>
      <c r="HK15"/>
      <c r="HL15"/>
      <c r="HM15"/>
      <c r="HN15"/>
      <c r="HO15"/>
      <c r="HP15"/>
      <c r="HQ15"/>
      <c r="HR15"/>
      <c r="HS15"/>
      <c r="HT15"/>
      <c r="HU15"/>
      <c r="HV15"/>
      <c r="HW15"/>
      <c r="HX15"/>
      <c r="HY15"/>
      <c r="HZ15"/>
      <c r="IA15"/>
      <c r="IB15"/>
      <c r="IC15"/>
      <c r="ID15"/>
      <c r="IE15"/>
      <c r="IF15"/>
      <c r="IG15"/>
      <c r="IH15"/>
      <c r="II15"/>
      <c r="IJ15"/>
      <c r="IK15"/>
      <c r="IL15"/>
      <c r="IM15"/>
      <c r="IN15"/>
      <c r="IO15"/>
      <c r="IP15"/>
      <c r="IQ15"/>
      <c r="IR15"/>
      <c r="IS15"/>
      <c r="IT15"/>
      <c r="IU15"/>
      <c r="IV15"/>
    </row>
    <row r="16" spans="1:256" ht="12.75" customHeight="1">
      <c r="A16" s="32" t="s">
        <v>84</v>
      </c>
      <c r="B16" s="177">
        <v>17</v>
      </c>
      <c r="C16" s="149">
        <v>11.8</v>
      </c>
      <c r="D16" s="41"/>
    </row>
    <row r="17" spans="1:256" s="81" customFormat="1" ht="12.75" customHeight="1">
      <c r="A17" s="13" t="s">
        <v>129</v>
      </c>
      <c r="B17" s="248">
        <v>14.2</v>
      </c>
      <c r="C17" s="181">
        <v>7.3</v>
      </c>
      <c r="D17" s="97"/>
      <c r="E17"/>
      <c r="F17"/>
      <c r="G17"/>
      <c r="H17"/>
      <c r="I17"/>
      <c r="J17"/>
      <c r="K17"/>
      <c r="L17"/>
      <c r="M17"/>
      <c r="N17"/>
    </row>
    <row r="18" spans="1:256" ht="12.75" customHeight="1">
      <c r="A18" s="32" t="s">
        <v>63</v>
      </c>
      <c r="B18" s="177">
        <v>27.3</v>
      </c>
      <c r="C18" s="149">
        <v>24.4</v>
      </c>
      <c r="D18" s="89"/>
      <c r="O18" s="22"/>
      <c r="P18" s="22"/>
      <c r="Q18" s="22"/>
      <c r="R18" s="22"/>
      <c r="S18" s="22"/>
      <c r="T18" s="22"/>
      <c r="U18" s="22"/>
      <c r="V18" s="22"/>
      <c r="W18" s="22"/>
      <c r="X18" s="22"/>
      <c r="Y18" s="22"/>
      <c r="Z18" s="22"/>
      <c r="AA18" s="22"/>
      <c r="AB18" s="22"/>
      <c r="AC18" s="22"/>
      <c r="AD18" s="22"/>
      <c r="AE18" s="22"/>
      <c r="AF18" s="22"/>
      <c r="AG18" s="22"/>
      <c r="AH18" s="22"/>
      <c r="AI18" s="22"/>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c r="BS18" s="22"/>
      <c r="BT18" s="22"/>
      <c r="BU18" s="22"/>
      <c r="BV18" s="22"/>
      <c r="BW18" s="22"/>
      <c r="BX18" s="22"/>
      <c r="BY18" s="22"/>
      <c r="BZ18" s="22"/>
      <c r="CA18" s="22"/>
      <c r="CB18" s="22"/>
      <c r="CC18" s="22"/>
      <c r="CD18" s="22"/>
      <c r="CE18" s="22"/>
      <c r="CF18" s="22"/>
      <c r="CG18" s="22"/>
      <c r="CH18" s="22"/>
      <c r="CI18" s="22"/>
      <c r="CJ18" s="22"/>
      <c r="CK18" s="22"/>
      <c r="CL18" s="22"/>
      <c r="CM18" s="22"/>
      <c r="CN18" s="22"/>
      <c r="CO18" s="22"/>
      <c r="CP18" s="22"/>
      <c r="CQ18" s="22"/>
      <c r="CR18" s="22"/>
      <c r="CS18" s="22"/>
      <c r="CT18" s="22"/>
      <c r="CU18" s="22"/>
      <c r="CV18" s="22"/>
      <c r="CW18" s="22"/>
      <c r="CX18" s="22"/>
      <c r="CY18" s="22"/>
      <c r="CZ18" s="22"/>
      <c r="DA18" s="22"/>
      <c r="DB18" s="22"/>
      <c r="DC18" s="22"/>
      <c r="DD18" s="22"/>
      <c r="DE18" s="22"/>
      <c r="DF18" s="22"/>
      <c r="DG18" s="22"/>
      <c r="DH18" s="22"/>
      <c r="DI18" s="22"/>
      <c r="DJ18" s="22"/>
      <c r="DK18" s="22"/>
      <c r="DL18" s="22"/>
      <c r="DM18" s="22"/>
      <c r="DN18" s="22"/>
      <c r="DO18" s="22"/>
      <c r="DP18" s="22"/>
      <c r="DQ18" s="22"/>
      <c r="DR18" s="22"/>
      <c r="DS18" s="22"/>
      <c r="DT18" s="22"/>
      <c r="DU18" s="22"/>
      <c r="DV18" s="22"/>
      <c r="DW18" s="22"/>
      <c r="DX18" s="22"/>
      <c r="DY18" s="22"/>
      <c r="DZ18" s="22"/>
      <c r="EA18" s="22"/>
      <c r="EB18" s="22"/>
      <c r="EC18" s="22"/>
      <c r="ED18" s="22"/>
      <c r="EE18" s="22"/>
      <c r="EF18" s="22"/>
      <c r="EG18" s="22"/>
      <c r="EH18" s="22"/>
      <c r="EI18" s="22"/>
      <c r="EJ18" s="22"/>
      <c r="EK18" s="22"/>
      <c r="EL18" s="22"/>
      <c r="EM18" s="22"/>
      <c r="EN18" s="22"/>
      <c r="EO18" s="22"/>
      <c r="EP18" s="22"/>
      <c r="EQ18" s="22"/>
      <c r="ER18" s="22"/>
      <c r="ES18" s="22"/>
      <c r="ET18" s="22"/>
      <c r="EU18" s="22"/>
      <c r="EV18" s="22"/>
      <c r="EW18" s="22"/>
      <c r="EX18" s="22"/>
      <c r="EY18" s="22"/>
      <c r="EZ18" s="22"/>
      <c r="FA18" s="22"/>
      <c r="FB18" s="22"/>
      <c r="FC18" s="22"/>
      <c r="FD18" s="22"/>
      <c r="FE18" s="22"/>
      <c r="FF18" s="22"/>
      <c r="FG18" s="22"/>
      <c r="FH18" s="22"/>
      <c r="FI18" s="22"/>
      <c r="FJ18" s="22"/>
      <c r="FK18" s="22"/>
      <c r="FL18" s="22"/>
      <c r="FM18" s="22"/>
      <c r="FN18" s="22"/>
      <c r="FO18" s="22"/>
      <c r="FP18" s="22"/>
      <c r="FQ18" s="22"/>
      <c r="FR18" s="22"/>
      <c r="FS18" s="22"/>
      <c r="FT18" s="22"/>
      <c r="FU18" s="22"/>
      <c r="FV18" s="22"/>
      <c r="FW18" s="22"/>
      <c r="FX18" s="22"/>
      <c r="FY18" s="22"/>
      <c r="FZ18" s="22"/>
      <c r="GA18" s="22"/>
      <c r="GB18" s="22"/>
      <c r="GC18" s="22"/>
      <c r="GD18" s="22"/>
      <c r="GE18" s="22"/>
      <c r="GF18" s="22"/>
      <c r="GG18" s="22"/>
      <c r="GH18" s="22"/>
      <c r="GI18" s="22"/>
      <c r="GJ18" s="22"/>
      <c r="GK18" s="22"/>
      <c r="GL18" s="22"/>
      <c r="GM18" s="22"/>
      <c r="GN18" s="22"/>
      <c r="GO18" s="22"/>
      <c r="GP18" s="22"/>
      <c r="GQ18" s="22"/>
      <c r="GR18" s="22"/>
      <c r="GS18" s="22"/>
      <c r="GT18" s="22"/>
      <c r="GU18" s="22"/>
      <c r="GV18" s="22"/>
      <c r="GW18" s="22"/>
      <c r="GX18" s="22"/>
      <c r="GY18" s="22"/>
      <c r="GZ18" s="22"/>
      <c r="HA18" s="22"/>
      <c r="HB18" s="22"/>
      <c r="HC18" s="22"/>
      <c r="HD18" s="22"/>
      <c r="HE18" s="22"/>
      <c r="HF18" s="22"/>
      <c r="HG18" s="22"/>
      <c r="HH18" s="22"/>
      <c r="HI18" s="22"/>
      <c r="HJ18" s="22"/>
      <c r="HK18" s="22"/>
      <c r="HL18" s="22"/>
      <c r="HM18" s="22"/>
      <c r="HN18" s="22"/>
      <c r="HO18" s="22"/>
      <c r="HP18" s="22"/>
      <c r="HQ18" s="22"/>
      <c r="HR18" s="22"/>
      <c r="HS18" s="22"/>
      <c r="HT18" s="22"/>
      <c r="HU18" s="22"/>
      <c r="HV18" s="22"/>
      <c r="HW18" s="22"/>
      <c r="HX18" s="22"/>
      <c r="HY18" s="22"/>
      <c r="HZ18" s="22"/>
      <c r="IA18" s="22"/>
      <c r="IB18" s="22"/>
      <c r="IC18" s="22"/>
      <c r="ID18" s="22"/>
      <c r="IE18" s="22"/>
      <c r="IF18" s="22"/>
      <c r="IG18" s="22"/>
      <c r="IH18" s="22"/>
      <c r="II18" s="22"/>
      <c r="IJ18" s="22"/>
      <c r="IK18" s="22"/>
      <c r="IL18" s="22"/>
      <c r="IM18" s="22"/>
      <c r="IN18" s="22"/>
      <c r="IO18" s="22"/>
      <c r="IP18" s="22"/>
      <c r="IQ18" s="22"/>
      <c r="IR18" s="22"/>
      <c r="IS18" s="22"/>
      <c r="IT18" s="22"/>
      <c r="IU18" s="22"/>
      <c r="IV18" s="22"/>
    </row>
    <row r="19" spans="1:256" ht="12.75" customHeight="1">
      <c r="A19" s="32" t="s">
        <v>57</v>
      </c>
      <c r="B19" s="177">
        <v>31</v>
      </c>
      <c r="C19" s="289">
        <v>28.5</v>
      </c>
      <c r="D19" s="89"/>
      <c r="O19" s="22"/>
      <c r="P19" s="22"/>
      <c r="Q19" s="22"/>
      <c r="R19" s="22"/>
      <c r="S19" s="22"/>
      <c r="T19" s="22"/>
      <c r="U19" s="22"/>
      <c r="V19" s="22"/>
      <c r="W19" s="22"/>
      <c r="X19" s="22"/>
      <c r="Y19" s="22"/>
      <c r="Z19" s="22"/>
      <c r="AA19" s="22"/>
      <c r="AB19" s="22"/>
      <c r="AC19" s="22"/>
      <c r="AD19" s="22"/>
      <c r="AE19" s="22"/>
      <c r="AF19" s="22"/>
      <c r="AG19" s="22"/>
      <c r="AH19" s="22"/>
      <c r="AI19" s="22"/>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c r="BS19" s="22"/>
      <c r="BT19" s="22"/>
      <c r="BU19" s="22"/>
      <c r="BV19" s="22"/>
      <c r="BW19" s="22"/>
      <c r="BX19" s="22"/>
      <c r="BY19" s="22"/>
      <c r="BZ19" s="22"/>
      <c r="CA19" s="22"/>
      <c r="CB19" s="22"/>
      <c r="CC19" s="22"/>
      <c r="CD19" s="22"/>
      <c r="CE19" s="22"/>
      <c r="CF19" s="22"/>
      <c r="CG19" s="22"/>
      <c r="CH19" s="22"/>
      <c r="CI19" s="22"/>
      <c r="CJ19" s="22"/>
      <c r="CK19" s="22"/>
      <c r="CL19" s="22"/>
      <c r="CM19" s="22"/>
      <c r="CN19" s="22"/>
      <c r="CO19" s="22"/>
      <c r="CP19" s="22"/>
      <c r="CQ19" s="22"/>
      <c r="CR19" s="22"/>
      <c r="CS19" s="22"/>
      <c r="CT19" s="22"/>
      <c r="CU19" s="22"/>
      <c r="CV19" s="22"/>
      <c r="CW19" s="22"/>
      <c r="CX19" s="22"/>
      <c r="CY19" s="22"/>
      <c r="CZ19" s="22"/>
      <c r="DA19" s="22"/>
      <c r="DB19" s="22"/>
      <c r="DC19" s="22"/>
      <c r="DD19" s="22"/>
      <c r="DE19" s="22"/>
      <c r="DF19" s="22"/>
      <c r="DG19" s="22"/>
      <c r="DH19" s="22"/>
      <c r="DI19" s="22"/>
      <c r="DJ19" s="22"/>
      <c r="DK19" s="22"/>
      <c r="DL19" s="22"/>
      <c r="DM19" s="22"/>
      <c r="DN19" s="22"/>
      <c r="DO19" s="22"/>
      <c r="DP19" s="22"/>
      <c r="DQ19" s="22"/>
      <c r="DR19" s="22"/>
      <c r="DS19" s="22"/>
      <c r="DT19" s="22"/>
      <c r="DU19" s="22"/>
      <c r="DV19" s="22"/>
      <c r="DW19" s="22"/>
      <c r="DX19" s="22"/>
      <c r="DY19" s="22"/>
      <c r="DZ19" s="22"/>
      <c r="EA19" s="22"/>
      <c r="EB19" s="22"/>
      <c r="EC19" s="22"/>
      <c r="ED19" s="22"/>
      <c r="EE19" s="22"/>
      <c r="EF19" s="22"/>
      <c r="EG19" s="22"/>
      <c r="EH19" s="22"/>
      <c r="EI19" s="22"/>
      <c r="EJ19" s="22"/>
      <c r="EK19" s="22"/>
      <c r="EL19" s="22"/>
      <c r="EM19" s="22"/>
      <c r="EN19" s="22"/>
      <c r="EO19" s="22"/>
      <c r="EP19" s="22"/>
      <c r="EQ19" s="22"/>
      <c r="ER19" s="22"/>
      <c r="ES19" s="22"/>
      <c r="ET19" s="22"/>
      <c r="EU19" s="22"/>
      <c r="EV19" s="22"/>
      <c r="EW19" s="22"/>
      <c r="EX19" s="22"/>
      <c r="EY19" s="22"/>
      <c r="EZ19" s="22"/>
      <c r="FA19" s="22"/>
      <c r="FB19" s="22"/>
      <c r="FC19" s="22"/>
      <c r="FD19" s="22"/>
      <c r="FE19" s="22"/>
      <c r="FF19" s="22"/>
      <c r="FG19" s="22"/>
      <c r="FH19" s="22"/>
      <c r="FI19" s="22"/>
      <c r="FJ19" s="22"/>
      <c r="FK19" s="22"/>
      <c r="FL19" s="22"/>
      <c r="FM19" s="22"/>
      <c r="FN19" s="22"/>
      <c r="FO19" s="22"/>
      <c r="FP19" s="22"/>
      <c r="FQ19" s="22"/>
      <c r="FR19" s="22"/>
      <c r="FS19" s="22"/>
      <c r="FT19" s="22"/>
      <c r="FU19" s="22"/>
      <c r="FV19" s="22"/>
      <c r="FW19" s="22"/>
      <c r="FX19" s="22"/>
      <c r="FY19" s="22"/>
      <c r="FZ19" s="22"/>
      <c r="GA19" s="22"/>
      <c r="GB19" s="22"/>
      <c r="GC19" s="22"/>
      <c r="GD19" s="22"/>
      <c r="GE19" s="22"/>
      <c r="GF19" s="22"/>
      <c r="GG19" s="22"/>
      <c r="GH19" s="22"/>
      <c r="GI19" s="22"/>
      <c r="GJ19" s="22"/>
      <c r="GK19" s="22"/>
      <c r="GL19" s="22"/>
      <c r="GM19" s="22"/>
      <c r="GN19" s="22"/>
      <c r="GO19" s="22"/>
      <c r="GP19" s="22"/>
      <c r="GQ19" s="22"/>
      <c r="GR19" s="22"/>
      <c r="GS19" s="22"/>
      <c r="GT19" s="22"/>
      <c r="GU19" s="22"/>
      <c r="GV19" s="22"/>
      <c r="GW19" s="22"/>
      <c r="GX19" s="22"/>
      <c r="GY19" s="22"/>
      <c r="GZ19" s="22"/>
      <c r="HA19" s="22"/>
      <c r="HB19" s="22"/>
      <c r="HC19" s="22"/>
      <c r="HD19" s="22"/>
      <c r="HE19" s="22"/>
      <c r="HF19" s="22"/>
      <c r="HG19" s="22"/>
      <c r="HH19" s="22"/>
      <c r="HI19" s="22"/>
      <c r="HJ19" s="22"/>
      <c r="HK19" s="22"/>
      <c r="HL19" s="22"/>
      <c r="HM19" s="22"/>
      <c r="HN19" s="22"/>
      <c r="HO19" s="22"/>
      <c r="HP19" s="22"/>
      <c r="HQ19" s="22"/>
      <c r="HR19" s="22"/>
      <c r="HS19" s="22"/>
      <c r="HT19" s="22"/>
      <c r="HU19" s="22"/>
      <c r="HV19" s="22"/>
      <c r="HW19" s="22"/>
      <c r="HX19" s="22"/>
      <c r="HY19" s="22"/>
      <c r="HZ19" s="22"/>
      <c r="IA19" s="22"/>
      <c r="IB19" s="22"/>
      <c r="IC19" s="22"/>
      <c r="ID19" s="22"/>
      <c r="IE19" s="22"/>
      <c r="IF19" s="22"/>
      <c r="IG19" s="22"/>
      <c r="IH19" s="22"/>
      <c r="II19" s="22"/>
      <c r="IJ19" s="22"/>
      <c r="IK19" s="22"/>
      <c r="IL19" s="22"/>
      <c r="IM19" s="22"/>
      <c r="IN19" s="22"/>
      <c r="IO19" s="22"/>
      <c r="IP19" s="22"/>
      <c r="IQ19" s="22"/>
      <c r="IR19" s="22"/>
      <c r="IS19" s="22"/>
      <c r="IT19" s="22"/>
      <c r="IU19" s="22"/>
      <c r="IV19" s="22"/>
    </row>
    <row r="20" spans="1:256" s="150" customFormat="1" ht="12.75" customHeight="1">
      <c r="A20" s="32" t="s">
        <v>203</v>
      </c>
      <c r="B20" s="177">
        <v>38.200000000000003</v>
      </c>
      <c r="C20" s="149">
        <v>36.200000000000003</v>
      </c>
      <c r="D20" s="89"/>
      <c r="M20" s="158"/>
      <c r="N20" s="158"/>
      <c r="O20" s="158"/>
      <c r="P20" s="158"/>
      <c r="Q20" s="158"/>
      <c r="R20" s="158"/>
      <c r="S20" s="158"/>
      <c r="T20" s="158"/>
      <c r="U20" s="158"/>
      <c r="V20" s="158"/>
      <c r="W20" s="158"/>
      <c r="X20" s="158"/>
      <c r="Y20" s="158"/>
      <c r="Z20" s="158"/>
      <c r="AA20" s="158"/>
      <c r="AB20" s="158"/>
      <c r="AC20" s="158"/>
      <c r="AD20" s="158"/>
      <c r="AE20" s="158"/>
      <c r="AF20" s="158"/>
      <c r="AG20" s="158"/>
      <c r="AH20" s="158"/>
      <c r="AI20" s="158"/>
      <c r="AJ20" s="158"/>
      <c r="AK20" s="158"/>
      <c r="AL20" s="158"/>
      <c r="AM20" s="158"/>
      <c r="AN20" s="158"/>
      <c r="AO20" s="158"/>
      <c r="AP20" s="158"/>
      <c r="AQ20" s="158"/>
      <c r="AR20" s="158"/>
      <c r="AS20" s="158"/>
      <c r="AT20" s="158"/>
      <c r="AU20" s="158"/>
      <c r="AV20" s="158"/>
      <c r="AW20" s="158"/>
      <c r="AX20" s="158"/>
      <c r="AY20" s="158"/>
      <c r="AZ20" s="158"/>
      <c r="BA20" s="158"/>
      <c r="BB20" s="158"/>
      <c r="BC20" s="158"/>
      <c r="BD20" s="158"/>
      <c r="BE20" s="158"/>
      <c r="BF20" s="158"/>
      <c r="BG20" s="158"/>
      <c r="BH20" s="158"/>
      <c r="BI20" s="158"/>
      <c r="BJ20" s="158"/>
      <c r="BK20" s="158"/>
      <c r="BL20" s="158"/>
      <c r="BM20" s="158"/>
      <c r="BN20" s="158"/>
      <c r="BO20" s="158"/>
      <c r="BP20" s="158"/>
      <c r="BQ20" s="158"/>
      <c r="BR20" s="158"/>
      <c r="BS20" s="158"/>
      <c r="BT20" s="158"/>
      <c r="BU20" s="158"/>
      <c r="BV20" s="158"/>
      <c r="BW20" s="158"/>
      <c r="BX20" s="158"/>
      <c r="BY20" s="158"/>
      <c r="BZ20" s="158"/>
      <c r="CA20" s="158"/>
      <c r="CB20" s="158"/>
      <c r="CC20" s="158"/>
      <c r="CD20" s="158"/>
      <c r="CE20" s="158"/>
      <c r="CF20" s="158"/>
      <c r="CG20" s="158"/>
      <c r="CH20" s="158"/>
      <c r="CI20" s="158"/>
      <c r="CJ20" s="158"/>
      <c r="CK20" s="158"/>
      <c r="CL20" s="158"/>
      <c r="CM20" s="158"/>
      <c r="CN20" s="158"/>
      <c r="CO20" s="158"/>
      <c r="CP20" s="158"/>
      <c r="CQ20" s="158"/>
      <c r="CR20" s="158"/>
      <c r="CS20" s="158"/>
      <c r="CT20" s="158"/>
      <c r="CU20" s="158"/>
      <c r="CV20" s="158"/>
      <c r="CW20" s="158"/>
      <c r="CX20" s="158"/>
      <c r="CY20" s="158"/>
      <c r="CZ20" s="158"/>
      <c r="DA20" s="158"/>
      <c r="DB20" s="158"/>
      <c r="DC20" s="158"/>
      <c r="DD20" s="158"/>
      <c r="DE20" s="158"/>
      <c r="DF20" s="158"/>
      <c r="DG20" s="158"/>
      <c r="DH20" s="158"/>
      <c r="DI20" s="158"/>
      <c r="DJ20" s="158"/>
      <c r="DK20" s="158"/>
      <c r="DL20" s="158"/>
      <c r="DM20" s="158"/>
      <c r="DN20" s="158"/>
      <c r="DO20" s="158"/>
      <c r="DP20" s="158"/>
      <c r="DQ20" s="158"/>
      <c r="DR20" s="158"/>
      <c r="DS20" s="158"/>
      <c r="DT20" s="158"/>
      <c r="DU20" s="158"/>
      <c r="DV20" s="158"/>
      <c r="DW20" s="158"/>
      <c r="DX20" s="158"/>
      <c r="DY20" s="158"/>
      <c r="DZ20" s="158"/>
      <c r="EA20" s="158"/>
      <c r="EB20" s="158"/>
      <c r="EC20" s="158"/>
      <c r="ED20" s="158"/>
      <c r="EE20" s="158"/>
      <c r="EF20" s="158"/>
      <c r="EG20" s="158"/>
      <c r="EH20" s="158"/>
      <c r="EI20" s="158"/>
      <c r="EJ20" s="158"/>
      <c r="EK20" s="158"/>
      <c r="EL20" s="158"/>
      <c r="EM20" s="158"/>
      <c r="EN20" s="158"/>
      <c r="EO20" s="158"/>
      <c r="EP20" s="158"/>
      <c r="EQ20" s="158"/>
      <c r="ER20" s="158"/>
      <c r="ES20" s="158"/>
      <c r="ET20" s="158"/>
      <c r="EU20" s="158"/>
      <c r="EV20" s="158"/>
      <c r="EW20" s="158"/>
      <c r="EX20" s="158"/>
      <c r="EY20" s="158"/>
      <c r="EZ20" s="158"/>
      <c r="FA20" s="158"/>
      <c r="FB20" s="158"/>
      <c r="FC20" s="158"/>
      <c r="FD20" s="158"/>
      <c r="FE20" s="158"/>
      <c r="FF20" s="158"/>
      <c r="FG20" s="158"/>
      <c r="FH20" s="158"/>
      <c r="FI20" s="158"/>
      <c r="FJ20" s="158"/>
      <c r="FK20" s="158"/>
      <c r="FL20" s="158"/>
      <c r="FM20" s="158"/>
      <c r="FN20" s="158"/>
      <c r="FO20" s="158"/>
      <c r="FP20" s="158"/>
      <c r="FQ20" s="158"/>
      <c r="FR20" s="158"/>
      <c r="FS20" s="158"/>
      <c r="FT20" s="158"/>
      <c r="FU20" s="158"/>
      <c r="FV20" s="158"/>
      <c r="FW20" s="158"/>
      <c r="FX20" s="158"/>
      <c r="FY20" s="158"/>
      <c r="FZ20" s="158"/>
      <c r="GA20" s="158"/>
      <c r="GB20" s="158"/>
      <c r="GC20" s="158"/>
      <c r="GD20" s="158"/>
      <c r="GE20" s="158"/>
      <c r="GF20" s="158"/>
      <c r="GG20" s="158"/>
      <c r="GH20" s="158"/>
      <c r="GI20" s="158"/>
      <c r="GJ20" s="158"/>
      <c r="GK20" s="158"/>
      <c r="GL20" s="158"/>
      <c r="GM20" s="158"/>
      <c r="GN20" s="158"/>
      <c r="GO20" s="158"/>
      <c r="GP20" s="158"/>
      <c r="GQ20" s="158"/>
      <c r="GR20" s="158"/>
      <c r="GS20" s="158"/>
      <c r="GT20" s="158"/>
      <c r="GU20" s="158"/>
      <c r="GV20" s="158"/>
      <c r="GW20" s="158"/>
      <c r="GX20" s="158"/>
      <c r="GY20" s="158"/>
      <c r="GZ20" s="158"/>
      <c r="HA20" s="158"/>
      <c r="HB20" s="158"/>
      <c r="HC20" s="158"/>
      <c r="HD20" s="158"/>
      <c r="HE20" s="158"/>
      <c r="HF20" s="158"/>
      <c r="HG20" s="158"/>
      <c r="HH20" s="158"/>
      <c r="HI20" s="158"/>
      <c r="HJ20" s="158"/>
      <c r="HK20" s="158"/>
      <c r="HL20" s="158"/>
      <c r="HM20" s="158"/>
      <c r="HN20" s="158"/>
      <c r="HO20" s="158"/>
      <c r="HP20" s="158"/>
      <c r="HQ20" s="158"/>
      <c r="HR20" s="158"/>
      <c r="HS20" s="158"/>
      <c r="HT20" s="158"/>
      <c r="HU20" s="158"/>
      <c r="HV20" s="158"/>
      <c r="HW20" s="158"/>
      <c r="HX20" s="158"/>
      <c r="HY20" s="158"/>
      <c r="HZ20" s="158"/>
      <c r="IA20" s="158"/>
      <c r="IB20" s="158"/>
      <c r="IC20" s="158"/>
      <c r="ID20" s="158"/>
      <c r="IE20" s="158"/>
      <c r="IF20" s="158"/>
      <c r="IG20" s="158"/>
      <c r="IH20" s="158"/>
      <c r="II20" s="158"/>
      <c r="IJ20" s="158"/>
      <c r="IK20" s="158"/>
      <c r="IL20" s="158"/>
      <c r="IM20" s="158"/>
      <c r="IN20" s="158"/>
      <c r="IO20" s="158"/>
      <c r="IP20" s="158"/>
      <c r="IQ20" s="158"/>
      <c r="IR20" s="158"/>
      <c r="IS20" s="158"/>
      <c r="IT20" s="158"/>
      <c r="IU20" s="158"/>
      <c r="IV20" s="158"/>
    </row>
    <row r="21" spans="1:256" ht="12.75" customHeight="1">
      <c r="A21" s="249" t="s">
        <v>103</v>
      </c>
      <c r="B21" s="177">
        <v>29.3</v>
      </c>
      <c r="C21" s="289">
        <v>26.6</v>
      </c>
      <c r="O21" s="22"/>
      <c r="P21" s="22"/>
      <c r="Q21" s="22"/>
      <c r="R21" s="22"/>
      <c r="S21" s="22"/>
      <c r="T21" s="22"/>
      <c r="U21" s="22"/>
      <c r="V21" s="22"/>
      <c r="W21" s="22"/>
      <c r="X21" s="22"/>
      <c r="Y21" s="22"/>
      <c r="Z21" s="22"/>
      <c r="AA21" s="22"/>
      <c r="AB21" s="22"/>
      <c r="AC21" s="22"/>
      <c r="AD21" s="22"/>
      <c r="AE21" s="22"/>
      <c r="AF21" s="22"/>
      <c r="AG21" s="22"/>
      <c r="AH21" s="22"/>
      <c r="AI21" s="22"/>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c r="BS21" s="22"/>
      <c r="BT21" s="22"/>
      <c r="BU21" s="22"/>
      <c r="BV21" s="22"/>
      <c r="BW21" s="22"/>
      <c r="BX21" s="22"/>
      <c r="BY21" s="22"/>
      <c r="BZ21" s="22"/>
      <c r="CA21" s="22"/>
      <c r="CB21" s="22"/>
      <c r="CC21" s="22"/>
      <c r="CD21" s="22"/>
      <c r="CE21" s="22"/>
      <c r="CF21" s="22"/>
      <c r="CG21" s="22"/>
      <c r="CH21" s="22"/>
      <c r="CI21" s="22"/>
      <c r="CJ21" s="22"/>
      <c r="CK21" s="22"/>
      <c r="CL21" s="22"/>
      <c r="CM21" s="22"/>
      <c r="CN21" s="22"/>
      <c r="CO21" s="22"/>
      <c r="CP21" s="22"/>
      <c r="CQ21" s="22"/>
      <c r="CR21" s="22"/>
      <c r="CS21" s="22"/>
      <c r="CT21" s="22"/>
      <c r="CU21" s="22"/>
      <c r="CV21" s="22"/>
      <c r="CW21" s="22"/>
      <c r="CX21" s="22"/>
      <c r="CY21" s="22"/>
      <c r="CZ21" s="22"/>
      <c r="DA21" s="22"/>
      <c r="DB21" s="22"/>
      <c r="DC21" s="22"/>
      <c r="DD21" s="22"/>
      <c r="DE21" s="22"/>
      <c r="DF21" s="22"/>
      <c r="DG21" s="22"/>
      <c r="DH21" s="22"/>
      <c r="DI21" s="22"/>
      <c r="DJ21" s="22"/>
      <c r="DK21" s="22"/>
      <c r="DL21" s="22"/>
      <c r="DM21" s="22"/>
      <c r="DN21" s="22"/>
      <c r="DO21" s="22"/>
      <c r="DP21" s="22"/>
      <c r="DQ21" s="22"/>
      <c r="DR21" s="22"/>
      <c r="DS21" s="22"/>
      <c r="DT21" s="22"/>
      <c r="DU21" s="22"/>
      <c r="DV21" s="22"/>
      <c r="DW21" s="22"/>
      <c r="DX21" s="22"/>
      <c r="DY21" s="22"/>
      <c r="DZ21" s="22"/>
      <c r="EA21" s="22"/>
      <c r="EB21" s="22"/>
      <c r="EC21" s="22"/>
      <c r="ED21" s="22"/>
      <c r="EE21" s="22"/>
      <c r="EF21" s="22"/>
      <c r="EG21" s="22"/>
      <c r="EH21" s="22"/>
      <c r="EI21" s="22"/>
      <c r="EJ21" s="22"/>
      <c r="EK21" s="22"/>
      <c r="EL21" s="22"/>
      <c r="EM21" s="22"/>
      <c r="EN21" s="22"/>
      <c r="EO21" s="22"/>
      <c r="EP21" s="22"/>
      <c r="EQ21" s="22"/>
      <c r="ER21" s="22"/>
      <c r="ES21" s="22"/>
      <c r="ET21" s="22"/>
      <c r="EU21" s="22"/>
      <c r="EV21" s="22"/>
      <c r="EW21" s="22"/>
      <c r="EX21" s="22"/>
      <c r="EY21" s="22"/>
      <c r="EZ21" s="22"/>
      <c r="FA21" s="22"/>
      <c r="FB21" s="22"/>
      <c r="FC21" s="22"/>
      <c r="FD21" s="22"/>
      <c r="FE21" s="22"/>
      <c r="FF21" s="22"/>
      <c r="FG21" s="22"/>
      <c r="FH21" s="22"/>
      <c r="FI21" s="22"/>
      <c r="FJ21" s="22"/>
      <c r="FK21" s="22"/>
      <c r="FL21" s="22"/>
      <c r="FM21" s="22"/>
      <c r="FN21" s="22"/>
      <c r="FO21" s="22"/>
      <c r="FP21" s="22"/>
      <c r="FQ21" s="22"/>
      <c r="FR21" s="22"/>
      <c r="FS21" s="22"/>
      <c r="FT21" s="22"/>
      <c r="FU21" s="22"/>
      <c r="FV21" s="22"/>
      <c r="FW21" s="22"/>
      <c r="FX21" s="22"/>
      <c r="FY21" s="22"/>
      <c r="FZ21" s="22"/>
      <c r="GA21" s="22"/>
      <c r="GB21" s="22"/>
      <c r="GC21" s="22"/>
      <c r="GD21" s="22"/>
      <c r="GE21" s="22"/>
      <c r="GF21" s="22"/>
      <c r="GG21" s="22"/>
      <c r="GH21" s="22"/>
      <c r="GI21" s="22"/>
      <c r="GJ21" s="22"/>
      <c r="GK21" s="22"/>
      <c r="GL21" s="22"/>
      <c r="GM21" s="22"/>
      <c r="GN21" s="22"/>
      <c r="GO21" s="22"/>
      <c r="GP21" s="22"/>
      <c r="GQ21" s="22"/>
      <c r="GR21" s="22"/>
      <c r="GS21" s="22"/>
      <c r="GT21" s="22"/>
      <c r="GU21" s="22"/>
      <c r="GV21" s="22"/>
      <c r="GW21" s="22"/>
      <c r="GX21" s="22"/>
      <c r="GY21" s="22"/>
      <c r="GZ21" s="22"/>
      <c r="HA21" s="22"/>
      <c r="HB21" s="22"/>
      <c r="HC21" s="22"/>
      <c r="HD21" s="22"/>
      <c r="HE21" s="22"/>
      <c r="HF21" s="22"/>
      <c r="HG21" s="22"/>
      <c r="HH21" s="22"/>
      <c r="HI21" s="22"/>
      <c r="HJ21" s="22"/>
      <c r="HK21" s="22"/>
      <c r="HL21" s="22"/>
      <c r="HM21" s="22"/>
      <c r="HN21" s="22"/>
      <c r="HO21" s="22"/>
      <c r="HP21" s="22"/>
      <c r="HQ21" s="22"/>
      <c r="HR21" s="22"/>
      <c r="HS21" s="22"/>
      <c r="HT21" s="22"/>
      <c r="HU21" s="22"/>
      <c r="HV21" s="22"/>
      <c r="HW21" s="22"/>
      <c r="HX21" s="22"/>
      <c r="HY21" s="22"/>
      <c r="HZ21" s="22"/>
      <c r="IA21" s="22"/>
      <c r="IB21" s="22"/>
      <c r="IC21" s="22"/>
      <c r="ID21" s="22"/>
      <c r="IE21" s="22"/>
      <c r="IF21" s="22"/>
      <c r="IG21" s="22"/>
      <c r="IH21" s="22"/>
      <c r="II21" s="22"/>
      <c r="IJ21" s="22"/>
      <c r="IK21" s="22"/>
      <c r="IL21" s="22"/>
      <c r="IM21" s="22"/>
      <c r="IN21" s="22"/>
      <c r="IO21" s="22"/>
      <c r="IP21" s="22"/>
      <c r="IQ21" s="22"/>
      <c r="IR21" s="22"/>
      <c r="IS21" s="22"/>
      <c r="IT21" s="22"/>
      <c r="IU21" s="22"/>
      <c r="IV21" s="22"/>
    </row>
    <row r="22" spans="1:256" ht="12.75" customHeight="1">
      <c r="A22" s="28" t="s">
        <v>58</v>
      </c>
      <c r="B22" s="177"/>
      <c r="C22" s="149"/>
      <c r="O22" s="22"/>
      <c r="P22" s="22"/>
      <c r="Q22" s="22"/>
      <c r="R22" s="22"/>
      <c r="S22" s="22"/>
      <c r="T22" s="22"/>
      <c r="U22" s="22"/>
      <c r="V22" s="22"/>
      <c r="W22" s="22"/>
      <c r="X22" s="22"/>
      <c r="Y22" s="22"/>
      <c r="Z22" s="22"/>
      <c r="AA22" s="22"/>
      <c r="AB22" s="22"/>
      <c r="AC22" s="22"/>
      <c r="AD22" s="22"/>
      <c r="AE22" s="22"/>
      <c r="AF22" s="22"/>
      <c r="AG22" s="22"/>
      <c r="AH22" s="22"/>
      <c r="AI22" s="22"/>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c r="BS22" s="22"/>
      <c r="BT22" s="22"/>
      <c r="BU22" s="22"/>
      <c r="BV22" s="22"/>
      <c r="BW22" s="22"/>
      <c r="BX22" s="22"/>
      <c r="BY22" s="22"/>
      <c r="BZ22" s="22"/>
      <c r="CA22" s="22"/>
      <c r="CB22" s="22"/>
      <c r="CC22" s="22"/>
      <c r="CD22" s="22"/>
      <c r="CE22" s="22"/>
      <c r="CF22" s="22"/>
      <c r="CG22" s="22"/>
      <c r="CH22" s="22"/>
      <c r="CI22" s="22"/>
      <c r="CJ22" s="22"/>
      <c r="CK22" s="22"/>
      <c r="CL22" s="22"/>
      <c r="CM22" s="22"/>
      <c r="CN22" s="22"/>
      <c r="CO22" s="22"/>
      <c r="CP22" s="22"/>
      <c r="CQ22" s="22"/>
      <c r="CR22" s="22"/>
      <c r="CS22" s="22"/>
      <c r="CT22" s="22"/>
      <c r="CU22" s="22"/>
      <c r="CV22" s="22"/>
      <c r="CW22" s="22"/>
      <c r="CX22" s="22"/>
      <c r="CY22" s="22"/>
      <c r="CZ22" s="22"/>
      <c r="DA22" s="22"/>
      <c r="DB22" s="22"/>
      <c r="DC22" s="22"/>
      <c r="DD22" s="22"/>
      <c r="DE22" s="22"/>
      <c r="DF22" s="22"/>
      <c r="DG22" s="22"/>
      <c r="DH22" s="22"/>
      <c r="DI22" s="22"/>
      <c r="DJ22" s="22"/>
      <c r="DK22" s="22"/>
      <c r="DL22" s="22"/>
      <c r="DM22" s="22"/>
      <c r="DN22" s="22"/>
      <c r="DO22" s="22"/>
      <c r="DP22" s="22"/>
      <c r="DQ22" s="22"/>
      <c r="DR22" s="22"/>
      <c r="DS22" s="22"/>
      <c r="DT22" s="22"/>
      <c r="DU22" s="22"/>
      <c r="DV22" s="22"/>
      <c r="DW22" s="22"/>
      <c r="DX22" s="22"/>
      <c r="DY22" s="22"/>
      <c r="DZ22" s="22"/>
      <c r="EA22" s="22"/>
      <c r="EB22" s="22"/>
      <c r="EC22" s="22"/>
      <c r="ED22" s="22"/>
      <c r="EE22" s="22"/>
      <c r="EF22" s="22"/>
      <c r="EG22" s="22"/>
      <c r="EH22" s="22"/>
      <c r="EI22" s="22"/>
      <c r="EJ22" s="22"/>
      <c r="EK22" s="22"/>
      <c r="EL22" s="22"/>
      <c r="EM22" s="22"/>
      <c r="EN22" s="22"/>
      <c r="EO22" s="22"/>
      <c r="EP22" s="22"/>
      <c r="EQ22" s="22"/>
      <c r="ER22" s="22"/>
      <c r="ES22" s="22"/>
      <c r="ET22" s="22"/>
      <c r="EU22" s="22"/>
      <c r="EV22" s="22"/>
      <c r="EW22" s="22"/>
      <c r="EX22" s="22"/>
      <c r="EY22" s="22"/>
      <c r="EZ22" s="22"/>
      <c r="FA22" s="22"/>
      <c r="FB22" s="22"/>
      <c r="FC22" s="22"/>
      <c r="FD22" s="22"/>
      <c r="FE22" s="22"/>
      <c r="FF22" s="22"/>
      <c r="FG22" s="22"/>
      <c r="FH22" s="22"/>
      <c r="FI22" s="22"/>
      <c r="FJ22" s="22"/>
      <c r="FK22" s="22"/>
      <c r="FL22" s="22"/>
      <c r="FM22" s="22"/>
      <c r="FN22" s="22"/>
      <c r="FO22" s="22"/>
      <c r="FP22" s="22"/>
      <c r="FQ22" s="22"/>
      <c r="FR22" s="22"/>
      <c r="FS22" s="22"/>
      <c r="FT22" s="22"/>
      <c r="FU22" s="22"/>
      <c r="FV22" s="22"/>
      <c r="FW22" s="22"/>
      <c r="FX22" s="22"/>
      <c r="FY22" s="22"/>
      <c r="FZ22" s="22"/>
      <c r="GA22" s="22"/>
      <c r="GB22" s="22"/>
      <c r="GC22" s="22"/>
      <c r="GD22" s="22"/>
      <c r="GE22" s="22"/>
      <c r="GF22" s="22"/>
      <c r="GG22" s="22"/>
      <c r="GH22" s="22"/>
      <c r="GI22" s="22"/>
      <c r="GJ22" s="22"/>
      <c r="GK22" s="22"/>
      <c r="GL22" s="22"/>
      <c r="GM22" s="22"/>
      <c r="GN22" s="22"/>
      <c r="GO22" s="22"/>
      <c r="GP22" s="22"/>
      <c r="GQ22" s="22"/>
      <c r="GR22" s="22"/>
      <c r="GS22" s="22"/>
      <c r="GT22" s="22"/>
      <c r="GU22" s="22"/>
      <c r="GV22" s="22"/>
      <c r="GW22" s="22"/>
      <c r="GX22" s="22"/>
      <c r="GY22" s="22"/>
      <c r="GZ22" s="22"/>
      <c r="HA22" s="22"/>
      <c r="HB22" s="22"/>
      <c r="HC22" s="22"/>
      <c r="HD22" s="22"/>
      <c r="HE22" s="22"/>
      <c r="HF22" s="22"/>
      <c r="HG22" s="22"/>
      <c r="HH22" s="22"/>
      <c r="HI22" s="22"/>
      <c r="HJ22" s="22"/>
      <c r="HK22" s="22"/>
      <c r="HL22" s="22"/>
      <c r="HM22" s="22"/>
      <c r="HN22" s="22"/>
      <c r="HO22" s="22"/>
      <c r="HP22" s="22"/>
      <c r="HQ22" s="22"/>
      <c r="HR22" s="22"/>
      <c r="HS22" s="22"/>
      <c r="HT22" s="22"/>
      <c r="HU22" s="22"/>
      <c r="HV22" s="22"/>
      <c r="HW22" s="22"/>
      <c r="HX22" s="22"/>
      <c r="HY22" s="22"/>
      <c r="HZ22" s="22"/>
      <c r="IA22" s="22"/>
      <c r="IB22" s="22"/>
      <c r="IC22" s="22"/>
      <c r="ID22" s="22"/>
      <c r="IE22" s="22"/>
      <c r="IF22" s="22"/>
      <c r="IG22" s="22"/>
      <c r="IH22" s="22"/>
      <c r="II22" s="22"/>
      <c r="IJ22" s="22"/>
      <c r="IK22" s="22"/>
      <c r="IL22" s="22"/>
      <c r="IM22" s="22"/>
      <c r="IN22" s="22"/>
      <c r="IO22" s="22"/>
      <c r="IP22" s="22"/>
      <c r="IQ22" s="22"/>
      <c r="IR22" s="22"/>
      <c r="IS22" s="22"/>
      <c r="IT22" s="22"/>
      <c r="IU22" s="22"/>
      <c r="IV22" s="22"/>
    </row>
    <row r="23" spans="1:256" ht="12.75" customHeight="1">
      <c r="A23" s="6" t="s">
        <v>59</v>
      </c>
      <c r="B23" s="177">
        <v>35.1</v>
      </c>
      <c r="C23" s="149">
        <v>32.9</v>
      </c>
      <c r="O23" s="22"/>
      <c r="P23" s="22"/>
      <c r="Q23" s="22"/>
      <c r="R23" s="22"/>
      <c r="S23" s="22"/>
      <c r="T23" s="22"/>
      <c r="U23" s="22"/>
      <c r="V23" s="22"/>
      <c r="W23" s="22"/>
      <c r="X23" s="22"/>
      <c r="Y23" s="22"/>
      <c r="Z23" s="22"/>
      <c r="AA23" s="22"/>
      <c r="AB23" s="22"/>
      <c r="AC23" s="22"/>
      <c r="AD23" s="22"/>
      <c r="AE23" s="22"/>
      <c r="AF23" s="22"/>
      <c r="AG23" s="22"/>
      <c r="AH23" s="22"/>
      <c r="AI23" s="22"/>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c r="BS23" s="22"/>
      <c r="BT23" s="22"/>
      <c r="BU23" s="22"/>
      <c r="BV23" s="22"/>
      <c r="BW23" s="22"/>
      <c r="BX23" s="22"/>
      <c r="BY23" s="22"/>
      <c r="BZ23" s="22"/>
      <c r="CA23" s="22"/>
      <c r="CB23" s="22"/>
      <c r="CC23" s="22"/>
      <c r="CD23" s="22"/>
      <c r="CE23" s="22"/>
      <c r="CF23" s="22"/>
      <c r="CG23" s="22"/>
      <c r="CH23" s="22"/>
      <c r="CI23" s="22"/>
      <c r="CJ23" s="22"/>
      <c r="CK23" s="22"/>
      <c r="CL23" s="22"/>
      <c r="CM23" s="22"/>
      <c r="CN23" s="22"/>
      <c r="CO23" s="22"/>
      <c r="CP23" s="22"/>
      <c r="CQ23" s="22"/>
      <c r="CR23" s="22"/>
      <c r="CS23" s="22"/>
      <c r="CT23" s="22"/>
      <c r="CU23" s="22"/>
      <c r="CV23" s="22"/>
      <c r="CW23" s="22"/>
      <c r="CX23" s="22"/>
      <c r="CY23" s="22"/>
      <c r="CZ23" s="22"/>
      <c r="DA23" s="22"/>
      <c r="DB23" s="22"/>
      <c r="DC23" s="22"/>
      <c r="DD23" s="22"/>
      <c r="DE23" s="22"/>
      <c r="DF23" s="22"/>
      <c r="DG23" s="22"/>
      <c r="DH23" s="22"/>
      <c r="DI23" s="22"/>
      <c r="DJ23" s="22"/>
      <c r="DK23" s="22"/>
      <c r="DL23" s="22"/>
      <c r="DM23" s="22"/>
      <c r="DN23" s="22"/>
      <c r="DO23" s="22"/>
      <c r="DP23" s="22"/>
      <c r="DQ23" s="22"/>
      <c r="DR23" s="22"/>
      <c r="DS23" s="22"/>
      <c r="DT23" s="22"/>
      <c r="DU23" s="22"/>
      <c r="DV23" s="22"/>
      <c r="DW23" s="22"/>
      <c r="DX23" s="22"/>
      <c r="DY23" s="22"/>
      <c r="DZ23" s="22"/>
      <c r="EA23" s="22"/>
      <c r="EB23" s="22"/>
      <c r="EC23" s="22"/>
      <c r="ED23" s="22"/>
      <c r="EE23" s="22"/>
      <c r="EF23" s="22"/>
      <c r="EG23" s="22"/>
      <c r="EH23" s="22"/>
      <c r="EI23" s="22"/>
      <c r="EJ23" s="22"/>
      <c r="EK23" s="22"/>
      <c r="EL23" s="22"/>
      <c r="EM23" s="22"/>
      <c r="EN23" s="22"/>
      <c r="EO23" s="22"/>
      <c r="EP23" s="22"/>
      <c r="EQ23" s="22"/>
      <c r="ER23" s="22"/>
      <c r="ES23" s="22"/>
      <c r="ET23" s="22"/>
      <c r="EU23" s="22"/>
      <c r="EV23" s="22"/>
      <c r="EW23" s="22"/>
      <c r="EX23" s="22"/>
      <c r="EY23" s="22"/>
      <c r="EZ23" s="22"/>
      <c r="FA23" s="22"/>
      <c r="FB23" s="22"/>
      <c r="FC23" s="22"/>
      <c r="FD23" s="22"/>
      <c r="FE23" s="22"/>
      <c r="FF23" s="22"/>
      <c r="FG23" s="22"/>
      <c r="FH23" s="22"/>
      <c r="FI23" s="22"/>
      <c r="FJ23" s="22"/>
      <c r="FK23" s="22"/>
      <c r="FL23" s="22"/>
      <c r="FM23" s="22"/>
      <c r="FN23" s="22"/>
      <c r="FO23" s="22"/>
      <c r="FP23" s="22"/>
      <c r="FQ23" s="22"/>
      <c r="FR23" s="22"/>
      <c r="FS23" s="22"/>
      <c r="FT23" s="22"/>
      <c r="FU23" s="22"/>
      <c r="FV23" s="22"/>
      <c r="FW23" s="22"/>
      <c r="FX23" s="22"/>
      <c r="FY23" s="22"/>
      <c r="FZ23" s="22"/>
      <c r="GA23" s="22"/>
      <c r="GB23" s="22"/>
      <c r="GC23" s="22"/>
      <c r="GD23" s="22"/>
      <c r="GE23" s="22"/>
      <c r="GF23" s="22"/>
      <c r="GG23" s="22"/>
      <c r="GH23" s="22"/>
      <c r="GI23" s="22"/>
      <c r="GJ23" s="22"/>
      <c r="GK23" s="22"/>
      <c r="GL23" s="22"/>
      <c r="GM23" s="22"/>
      <c r="GN23" s="22"/>
      <c r="GO23" s="22"/>
      <c r="GP23" s="22"/>
      <c r="GQ23" s="22"/>
      <c r="GR23" s="22"/>
      <c r="GS23" s="22"/>
      <c r="GT23" s="22"/>
      <c r="GU23" s="22"/>
      <c r="GV23" s="22"/>
      <c r="GW23" s="22"/>
      <c r="GX23" s="22"/>
      <c r="GY23" s="22"/>
      <c r="GZ23" s="22"/>
      <c r="HA23" s="22"/>
      <c r="HB23" s="22"/>
      <c r="HC23" s="22"/>
      <c r="HD23" s="22"/>
      <c r="HE23" s="22"/>
      <c r="HF23" s="22"/>
      <c r="HG23" s="22"/>
      <c r="HH23" s="22"/>
      <c r="HI23" s="22"/>
      <c r="HJ23" s="22"/>
      <c r="HK23" s="22"/>
      <c r="HL23" s="22"/>
      <c r="HM23" s="22"/>
      <c r="HN23" s="22"/>
      <c r="HO23" s="22"/>
      <c r="HP23" s="22"/>
      <c r="HQ23" s="22"/>
      <c r="HR23" s="22"/>
      <c r="HS23" s="22"/>
      <c r="HT23" s="22"/>
      <c r="HU23" s="22"/>
      <c r="HV23" s="22"/>
      <c r="HW23" s="22"/>
      <c r="HX23" s="22"/>
      <c r="HY23" s="22"/>
      <c r="HZ23" s="22"/>
      <c r="IA23" s="22"/>
      <c r="IB23" s="22"/>
      <c r="IC23" s="22"/>
      <c r="ID23" s="22"/>
      <c r="IE23" s="22"/>
      <c r="IF23" s="22"/>
      <c r="IG23" s="22"/>
      <c r="IH23" s="22"/>
      <c r="II23" s="22"/>
      <c r="IJ23" s="22"/>
      <c r="IK23" s="22"/>
      <c r="IL23" s="22"/>
      <c r="IM23" s="22"/>
      <c r="IN23" s="22"/>
      <c r="IO23" s="22"/>
      <c r="IP23" s="22"/>
      <c r="IQ23" s="22"/>
      <c r="IR23" s="22"/>
      <c r="IS23" s="22"/>
      <c r="IT23" s="22"/>
      <c r="IU23" s="22"/>
      <c r="IV23" s="22"/>
    </row>
    <row r="24" spans="1:256" ht="12.75" customHeight="1">
      <c r="A24" s="6" t="s">
        <v>64</v>
      </c>
      <c r="B24" s="177">
        <v>12.9</v>
      </c>
      <c r="C24" s="149">
        <v>4.2</v>
      </c>
      <c r="O24" s="22"/>
      <c r="P24" s="22"/>
      <c r="Q24" s="22"/>
      <c r="R24" s="22"/>
      <c r="S24" s="22"/>
      <c r="T24" s="22"/>
      <c r="U24" s="22"/>
      <c r="V24" s="22"/>
      <c r="W24" s="22"/>
      <c r="X24" s="22"/>
      <c r="Y24" s="22"/>
      <c r="Z24" s="22"/>
      <c r="AA24" s="22"/>
      <c r="AB24" s="22"/>
      <c r="AC24" s="22"/>
      <c r="AD24" s="22"/>
      <c r="AE24" s="22"/>
      <c r="AF24" s="22"/>
      <c r="AG24" s="22"/>
      <c r="AH24" s="22"/>
      <c r="AI24" s="22"/>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c r="BS24" s="22"/>
      <c r="BT24" s="22"/>
      <c r="BU24" s="22"/>
      <c r="BV24" s="22"/>
      <c r="BW24" s="22"/>
      <c r="BX24" s="22"/>
      <c r="BY24" s="22"/>
      <c r="BZ24" s="22"/>
      <c r="CA24" s="22"/>
      <c r="CB24" s="22"/>
      <c r="CC24" s="22"/>
      <c r="CD24" s="22"/>
      <c r="CE24" s="22"/>
      <c r="CF24" s="22"/>
      <c r="CG24" s="22"/>
      <c r="CH24" s="22"/>
      <c r="CI24" s="22"/>
      <c r="CJ24" s="22"/>
      <c r="CK24" s="22"/>
      <c r="CL24" s="22"/>
      <c r="CM24" s="22"/>
      <c r="CN24" s="22"/>
      <c r="CO24" s="22"/>
      <c r="CP24" s="22"/>
      <c r="CQ24" s="22"/>
      <c r="CR24" s="22"/>
      <c r="CS24" s="22"/>
      <c r="CT24" s="22"/>
      <c r="CU24" s="22"/>
      <c r="CV24" s="22"/>
      <c r="CW24" s="22"/>
      <c r="CX24" s="22"/>
      <c r="CY24" s="22"/>
      <c r="CZ24" s="22"/>
      <c r="DA24" s="22"/>
      <c r="DB24" s="22"/>
      <c r="DC24" s="22"/>
      <c r="DD24" s="22"/>
      <c r="DE24" s="22"/>
      <c r="DF24" s="22"/>
      <c r="DG24" s="22"/>
      <c r="DH24" s="22"/>
      <c r="DI24" s="22"/>
      <c r="DJ24" s="22"/>
      <c r="DK24" s="22"/>
      <c r="DL24" s="22"/>
      <c r="DM24" s="22"/>
      <c r="DN24" s="22"/>
      <c r="DO24" s="22"/>
      <c r="DP24" s="22"/>
      <c r="DQ24" s="22"/>
      <c r="DR24" s="22"/>
      <c r="DS24" s="22"/>
      <c r="DT24" s="22"/>
      <c r="DU24" s="22"/>
      <c r="DV24" s="22"/>
      <c r="DW24" s="22"/>
      <c r="DX24" s="22"/>
      <c r="DY24" s="22"/>
      <c r="DZ24" s="22"/>
      <c r="EA24" s="22"/>
      <c r="EB24" s="22"/>
      <c r="EC24" s="22"/>
      <c r="ED24" s="22"/>
      <c r="EE24" s="22"/>
      <c r="EF24" s="22"/>
      <c r="EG24" s="22"/>
      <c r="EH24" s="22"/>
      <c r="EI24" s="22"/>
      <c r="EJ24" s="22"/>
      <c r="EK24" s="22"/>
      <c r="EL24" s="22"/>
      <c r="EM24" s="22"/>
      <c r="EN24" s="22"/>
      <c r="EO24" s="22"/>
      <c r="EP24" s="22"/>
      <c r="EQ24" s="22"/>
      <c r="ER24" s="22"/>
      <c r="ES24" s="22"/>
      <c r="ET24" s="22"/>
      <c r="EU24" s="22"/>
      <c r="EV24" s="22"/>
      <c r="EW24" s="22"/>
      <c r="EX24" s="22"/>
      <c r="EY24" s="22"/>
      <c r="EZ24" s="22"/>
      <c r="FA24" s="22"/>
      <c r="FB24" s="22"/>
      <c r="FC24" s="22"/>
      <c r="FD24" s="22"/>
      <c r="FE24" s="22"/>
      <c r="FF24" s="22"/>
      <c r="FG24" s="22"/>
      <c r="FH24" s="22"/>
      <c r="FI24" s="22"/>
      <c r="FJ24" s="22"/>
      <c r="FK24" s="22"/>
      <c r="FL24" s="22"/>
      <c r="FM24" s="22"/>
      <c r="FN24" s="22"/>
      <c r="FO24" s="22"/>
      <c r="FP24" s="22"/>
      <c r="FQ24" s="22"/>
      <c r="FR24" s="22"/>
      <c r="FS24" s="22"/>
      <c r="FT24" s="22"/>
      <c r="FU24" s="22"/>
      <c r="FV24" s="22"/>
      <c r="FW24" s="22"/>
      <c r="FX24" s="22"/>
      <c r="FY24" s="22"/>
      <c r="FZ24" s="22"/>
      <c r="GA24" s="22"/>
      <c r="GB24" s="22"/>
      <c r="GC24" s="22"/>
      <c r="GD24" s="22"/>
      <c r="GE24" s="22"/>
      <c r="GF24" s="22"/>
      <c r="GG24" s="22"/>
      <c r="GH24" s="22"/>
      <c r="GI24" s="22"/>
      <c r="GJ24" s="22"/>
      <c r="GK24" s="22"/>
      <c r="GL24" s="22"/>
      <c r="GM24" s="22"/>
      <c r="GN24" s="22"/>
      <c r="GO24" s="22"/>
      <c r="GP24" s="22"/>
      <c r="GQ24" s="22"/>
      <c r="GR24" s="22"/>
      <c r="GS24" s="22"/>
      <c r="GT24" s="22"/>
      <c r="GU24" s="22"/>
      <c r="GV24" s="22"/>
      <c r="GW24" s="22"/>
      <c r="GX24" s="22"/>
      <c r="GY24" s="22"/>
      <c r="GZ24" s="22"/>
      <c r="HA24" s="22"/>
      <c r="HB24" s="22"/>
      <c r="HC24" s="22"/>
      <c r="HD24" s="22"/>
      <c r="HE24" s="22"/>
      <c r="HF24" s="22"/>
      <c r="HG24" s="22"/>
      <c r="HH24" s="22"/>
      <c r="HI24" s="22"/>
      <c r="HJ24" s="22"/>
      <c r="HK24" s="22"/>
      <c r="HL24" s="22"/>
      <c r="HM24" s="22"/>
      <c r="HN24" s="22"/>
      <c r="HO24" s="22"/>
      <c r="HP24" s="22"/>
      <c r="HQ24" s="22"/>
      <c r="HR24" s="22"/>
      <c r="HS24" s="22"/>
      <c r="HT24" s="22"/>
      <c r="HU24" s="22"/>
      <c r="HV24" s="22"/>
      <c r="HW24" s="22"/>
      <c r="HX24" s="22"/>
      <c r="HY24" s="22"/>
      <c r="HZ24" s="22"/>
      <c r="IA24" s="22"/>
      <c r="IB24" s="22"/>
      <c r="IC24" s="22"/>
      <c r="ID24" s="22"/>
      <c r="IE24" s="22"/>
      <c r="IF24" s="22"/>
      <c r="IG24" s="22"/>
      <c r="IH24" s="22"/>
      <c r="II24" s="22"/>
      <c r="IJ24" s="22"/>
      <c r="IK24" s="22"/>
      <c r="IL24" s="22"/>
      <c r="IM24" s="22"/>
      <c r="IN24" s="22"/>
      <c r="IO24" s="22"/>
      <c r="IP24" s="22"/>
      <c r="IQ24" s="22"/>
      <c r="IR24" s="22"/>
      <c r="IS24" s="22"/>
      <c r="IT24" s="22"/>
      <c r="IU24" s="22"/>
      <c r="IV24" s="22"/>
    </row>
    <row r="25" spans="1:256" ht="12.75" customHeight="1">
      <c r="A25" s="28" t="s">
        <v>65</v>
      </c>
      <c r="B25" s="177"/>
      <c r="C25" s="149"/>
      <c r="O25" s="22"/>
      <c r="P25" s="22"/>
      <c r="Q25" s="22"/>
      <c r="R25" s="22"/>
      <c r="S25" s="22"/>
      <c r="T25" s="22"/>
      <c r="U25" s="22"/>
      <c r="V25" s="22"/>
      <c r="W25" s="22"/>
      <c r="X25" s="22"/>
      <c r="Y25" s="22"/>
      <c r="Z25" s="22"/>
      <c r="AA25" s="22"/>
      <c r="AB25" s="22"/>
      <c r="AC25" s="22"/>
      <c r="AD25" s="22"/>
      <c r="AE25" s="22"/>
      <c r="AF25" s="22"/>
      <c r="AG25" s="22"/>
      <c r="AH25" s="22"/>
      <c r="AI25" s="22"/>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c r="BS25" s="22"/>
      <c r="BT25" s="22"/>
      <c r="BU25" s="22"/>
      <c r="BV25" s="22"/>
      <c r="BW25" s="22"/>
      <c r="BX25" s="22"/>
      <c r="BY25" s="22"/>
      <c r="BZ25" s="22"/>
      <c r="CA25" s="22"/>
      <c r="CB25" s="22"/>
      <c r="CC25" s="22"/>
      <c r="CD25" s="22"/>
      <c r="CE25" s="22"/>
      <c r="CF25" s="22"/>
      <c r="CG25" s="22"/>
      <c r="CH25" s="22"/>
      <c r="CI25" s="22"/>
      <c r="CJ25" s="22"/>
      <c r="CK25" s="22"/>
      <c r="CL25" s="22"/>
      <c r="CM25" s="22"/>
      <c r="CN25" s="22"/>
      <c r="CO25" s="22"/>
      <c r="CP25" s="22"/>
      <c r="CQ25" s="22"/>
      <c r="CR25" s="22"/>
      <c r="CS25" s="22"/>
      <c r="CT25" s="22"/>
      <c r="CU25" s="22"/>
      <c r="CV25" s="22"/>
      <c r="CW25" s="22"/>
      <c r="CX25" s="22"/>
      <c r="CY25" s="22"/>
      <c r="CZ25" s="22"/>
      <c r="DA25" s="22"/>
      <c r="DB25" s="22"/>
      <c r="DC25" s="22"/>
      <c r="DD25" s="22"/>
      <c r="DE25" s="22"/>
      <c r="DF25" s="22"/>
      <c r="DG25" s="22"/>
      <c r="DH25" s="22"/>
      <c r="DI25" s="22"/>
      <c r="DJ25" s="22"/>
      <c r="DK25" s="22"/>
      <c r="DL25" s="22"/>
      <c r="DM25" s="22"/>
      <c r="DN25" s="22"/>
      <c r="DO25" s="22"/>
      <c r="DP25" s="22"/>
      <c r="DQ25" s="22"/>
      <c r="DR25" s="22"/>
      <c r="DS25" s="22"/>
      <c r="DT25" s="22"/>
      <c r="DU25" s="22"/>
      <c r="DV25" s="22"/>
      <c r="DW25" s="22"/>
      <c r="DX25" s="22"/>
      <c r="DY25" s="22"/>
      <c r="DZ25" s="22"/>
      <c r="EA25" s="22"/>
      <c r="EB25" s="22"/>
      <c r="EC25" s="22"/>
      <c r="ED25" s="22"/>
      <c r="EE25" s="22"/>
      <c r="EF25" s="22"/>
      <c r="EG25" s="22"/>
      <c r="EH25" s="22"/>
      <c r="EI25" s="22"/>
      <c r="EJ25" s="22"/>
      <c r="EK25" s="22"/>
      <c r="EL25" s="22"/>
      <c r="EM25" s="22"/>
      <c r="EN25" s="22"/>
      <c r="EO25" s="22"/>
      <c r="EP25" s="22"/>
      <c r="EQ25" s="22"/>
      <c r="ER25" s="22"/>
      <c r="ES25" s="22"/>
      <c r="ET25" s="22"/>
      <c r="EU25" s="22"/>
      <c r="EV25" s="22"/>
      <c r="EW25" s="22"/>
      <c r="EX25" s="22"/>
      <c r="EY25" s="22"/>
      <c r="EZ25" s="22"/>
      <c r="FA25" s="22"/>
      <c r="FB25" s="22"/>
      <c r="FC25" s="22"/>
      <c r="FD25" s="22"/>
      <c r="FE25" s="22"/>
      <c r="FF25" s="22"/>
      <c r="FG25" s="22"/>
      <c r="FH25" s="22"/>
      <c r="FI25" s="22"/>
      <c r="FJ25" s="22"/>
      <c r="FK25" s="22"/>
      <c r="FL25" s="22"/>
      <c r="FM25" s="22"/>
      <c r="FN25" s="22"/>
      <c r="FO25" s="22"/>
      <c r="FP25" s="22"/>
      <c r="FQ25" s="22"/>
      <c r="FR25" s="22"/>
      <c r="FS25" s="22"/>
      <c r="FT25" s="22"/>
      <c r="FU25" s="22"/>
      <c r="FV25" s="22"/>
      <c r="FW25" s="22"/>
      <c r="FX25" s="22"/>
      <c r="FY25" s="22"/>
      <c r="FZ25" s="22"/>
      <c r="GA25" s="22"/>
      <c r="GB25" s="22"/>
      <c r="GC25" s="22"/>
      <c r="GD25" s="22"/>
      <c r="GE25" s="22"/>
      <c r="GF25" s="22"/>
      <c r="GG25" s="22"/>
      <c r="GH25" s="22"/>
      <c r="GI25" s="22"/>
      <c r="GJ25" s="22"/>
      <c r="GK25" s="22"/>
      <c r="GL25" s="22"/>
      <c r="GM25" s="22"/>
      <c r="GN25" s="22"/>
      <c r="GO25" s="22"/>
      <c r="GP25" s="22"/>
      <c r="GQ25" s="22"/>
      <c r="GR25" s="22"/>
      <c r="GS25" s="22"/>
      <c r="GT25" s="22"/>
      <c r="GU25" s="22"/>
      <c r="GV25" s="22"/>
      <c r="GW25" s="22"/>
      <c r="GX25" s="22"/>
      <c r="GY25" s="22"/>
      <c r="GZ25" s="22"/>
      <c r="HA25" s="22"/>
      <c r="HB25" s="22"/>
      <c r="HC25" s="22"/>
      <c r="HD25" s="22"/>
      <c r="HE25" s="22"/>
      <c r="HF25" s="22"/>
      <c r="HG25" s="22"/>
      <c r="HH25" s="22"/>
      <c r="HI25" s="22"/>
      <c r="HJ25" s="22"/>
      <c r="HK25" s="22"/>
      <c r="HL25" s="22"/>
      <c r="HM25" s="22"/>
      <c r="HN25" s="22"/>
      <c r="HO25" s="22"/>
      <c r="HP25" s="22"/>
      <c r="HQ25" s="22"/>
      <c r="HR25" s="22"/>
      <c r="HS25" s="22"/>
      <c r="HT25" s="22"/>
      <c r="HU25" s="22"/>
      <c r="HV25" s="22"/>
      <c r="HW25" s="22"/>
      <c r="HX25" s="22"/>
      <c r="HY25" s="22"/>
      <c r="HZ25" s="22"/>
      <c r="IA25" s="22"/>
      <c r="IB25" s="22"/>
      <c r="IC25" s="22"/>
      <c r="ID25" s="22"/>
      <c r="IE25" s="22"/>
      <c r="IF25" s="22"/>
      <c r="IG25" s="22"/>
      <c r="IH25" s="22"/>
      <c r="II25" s="22"/>
      <c r="IJ25" s="22"/>
      <c r="IK25" s="22"/>
      <c r="IL25" s="22"/>
      <c r="IM25" s="22"/>
      <c r="IN25" s="22"/>
      <c r="IO25" s="22"/>
      <c r="IP25" s="22"/>
      <c r="IQ25" s="22"/>
      <c r="IR25" s="22"/>
      <c r="IS25" s="22"/>
      <c r="IT25" s="22"/>
      <c r="IU25" s="22"/>
      <c r="IV25" s="22"/>
    </row>
    <row r="26" spans="1:256" ht="12.75" customHeight="1">
      <c r="A26" s="6" t="s">
        <v>66</v>
      </c>
      <c r="B26" s="177">
        <v>25.2</v>
      </c>
      <c r="C26" s="149">
        <v>22</v>
      </c>
      <c r="O26" s="22"/>
      <c r="P26" s="22"/>
      <c r="Q26" s="22"/>
      <c r="R26" s="22"/>
      <c r="S26" s="22"/>
      <c r="T26" s="22"/>
      <c r="U26" s="22"/>
      <c r="V26" s="22"/>
      <c r="W26" s="22"/>
      <c r="X26" s="22"/>
      <c r="Y26" s="22"/>
      <c r="Z26" s="22"/>
      <c r="AA26" s="22"/>
      <c r="AB26" s="22"/>
      <c r="AC26" s="22"/>
      <c r="AD26" s="22"/>
      <c r="AE26" s="22"/>
      <c r="AF26" s="22"/>
      <c r="AG26" s="22"/>
      <c r="AH26" s="22"/>
      <c r="AI26" s="22"/>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c r="BS26" s="22"/>
      <c r="BT26" s="22"/>
      <c r="BU26" s="22"/>
      <c r="BV26" s="22"/>
      <c r="BW26" s="22"/>
      <c r="BX26" s="22"/>
      <c r="BY26" s="22"/>
      <c r="BZ26" s="22"/>
      <c r="CA26" s="22"/>
      <c r="CB26" s="22"/>
      <c r="CC26" s="22"/>
      <c r="CD26" s="22"/>
      <c r="CE26" s="22"/>
      <c r="CF26" s="22"/>
      <c r="CG26" s="22"/>
      <c r="CH26" s="22"/>
      <c r="CI26" s="22"/>
      <c r="CJ26" s="22"/>
      <c r="CK26" s="22"/>
      <c r="CL26" s="22"/>
      <c r="CM26" s="22"/>
      <c r="CN26" s="22"/>
      <c r="CO26" s="22"/>
      <c r="CP26" s="22"/>
      <c r="CQ26" s="22"/>
      <c r="CR26" s="22"/>
      <c r="CS26" s="22"/>
      <c r="CT26" s="22"/>
      <c r="CU26" s="22"/>
      <c r="CV26" s="22"/>
      <c r="CW26" s="22"/>
      <c r="CX26" s="22"/>
      <c r="CY26" s="22"/>
      <c r="CZ26" s="22"/>
      <c r="DA26" s="22"/>
      <c r="DB26" s="22"/>
      <c r="DC26" s="22"/>
      <c r="DD26" s="22"/>
      <c r="DE26" s="22"/>
      <c r="DF26" s="22"/>
      <c r="DG26" s="22"/>
      <c r="DH26" s="22"/>
      <c r="DI26" s="22"/>
      <c r="DJ26" s="22"/>
      <c r="DK26" s="22"/>
      <c r="DL26" s="22"/>
      <c r="DM26" s="22"/>
      <c r="DN26" s="22"/>
      <c r="DO26" s="22"/>
      <c r="DP26" s="22"/>
      <c r="DQ26" s="22"/>
      <c r="DR26" s="22"/>
      <c r="DS26" s="22"/>
      <c r="DT26" s="22"/>
      <c r="DU26" s="22"/>
      <c r="DV26" s="22"/>
      <c r="DW26" s="22"/>
      <c r="DX26" s="22"/>
      <c r="DY26" s="22"/>
      <c r="DZ26" s="22"/>
      <c r="EA26" s="22"/>
      <c r="EB26" s="22"/>
      <c r="EC26" s="22"/>
      <c r="ED26" s="22"/>
      <c r="EE26" s="22"/>
      <c r="EF26" s="22"/>
      <c r="EG26" s="22"/>
      <c r="EH26" s="22"/>
      <c r="EI26" s="22"/>
      <c r="EJ26" s="22"/>
      <c r="EK26" s="22"/>
      <c r="EL26" s="22"/>
      <c r="EM26" s="22"/>
      <c r="EN26" s="22"/>
      <c r="EO26" s="22"/>
      <c r="EP26" s="22"/>
      <c r="EQ26" s="22"/>
      <c r="ER26" s="22"/>
      <c r="ES26" s="22"/>
      <c r="ET26" s="22"/>
      <c r="EU26" s="22"/>
      <c r="EV26" s="22"/>
      <c r="EW26" s="22"/>
      <c r="EX26" s="22"/>
      <c r="EY26" s="22"/>
      <c r="EZ26" s="22"/>
      <c r="FA26" s="22"/>
      <c r="FB26" s="22"/>
      <c r="FC26" s="22"/>
      <c r="FD26" s="22"/>
      <c r="FE26" s="22"/>
      <c r="FF26" s="22"/>
      <c r="FG26" s="22"/>
      <c r="FH26" s="22"/>
      <c r="FI26" s="22"/>
      <c r="FJ26" s="22"/>
      <c r="FK26" s="22"/>
      <c r="FL26" s="22"/>
      <c r="FM26" s="22"/>
      <c r="FN26" s="22"/>
      <c r="FO26" s="22"/>
      <c r="FP26" s="22"/>
      <c r="FQ26" s="22"/>
      <c r="FR26" s="22"/>
      <c r="FS26" s="22"/>
      <c r="FT26" s="22"/>
      <c r="FU26" s="22"/>
      <c r="FV26" s="22"/>
      <c r="FW26" s="22"/>
      <c r="FX26" s="22"/>
      <c r="FY26" s="22"/>
      <c r="FZ26" s="22"/>
      <c r="GA26" s="22"/>
      <c r="GB26" s="22"/>
      <c r="GC26" s="22"/>
      <c r="GD26" s="22"/>
      <c r="GE26" s="22"/>
      <c r="GF26" s="22"/>
      <c r="GG26" s="22"/>
      <c r="GH26" s="22"/>
      <c r="GI26" s="22"/>
      <c r="GJ26" s="22"/>
      <c r="GK26" s="22"/>
      <c r="GL26" s="22"/>
      <c r="GM26" s="22"/>
      <c r="GN26" s="22"/>
      <c r="GO26" s="22"/>
      <c r="GP26" s="22"/>
      <c r="GQ26" s="22"/>
      <c r="GR26" s="22"/>
      <c r="GS26" s="22"/>
      <c r="GT26" s="22"/>
      <c r="GU26" s="22"/>
      <c r="GV26" s="22"/>
      <c r="GW26" s="22"/>
      <c r="GX26" s="22"/>
      <c r="GY26" s="22"/>
      <c r="GZ26" s="22"/>
      <c r="HA26" s="22"/>
      <c r="HB26" s="22"/>
      <c r="HC26" s="22"/>
      <c r="HD26" s="22"/>
      <c r="HE26" s="22"/>
      <c r="HF26" s="22"/>
      <c r="HG26" s="22"/>
      <c r="HH26" s="22"/>
      <c r="HI26" s="22"/>
      <c r="HJ26" s="22"/>
      <c r="HK26" s="22"/>
      <c r="HL26" s="22"/>
      <c r="HM26" s="22"/>
      <c r="HN26" s="22"/>
      <c r="HO26" s="22"/>
      <c r="HP26" s="22"/>
      <c r="HQ26" s="22"/>
      <c r="HR26" s="22"/>
      <c r="HS26" s="22"/>
      <c r="HT26" s="22"/>
      <c r="HU26" s="22"/>
      <c r="HV26" s="22"/>
      <c r="HW26" s="22"/>
      <c r="HX26" s="22"/>
      <c r="HY26" s="22"/>
      <c r="HZ26" s="22"/>
      <c r="IA26" s="22"/>
      <c r="IB26" s="22"/>
      <c r="IC26" s="22"/>
      <c r="ID26" s="22"/>
      <c r="IE26" s="22"/>
      <c r="IF26" s="22"/>
      <c r="IG26" s="22"/>
      <c r="IH26" s="22"/>
      <c r="II26" s="22"/>
      <c r="IJ26" s="22"/>
      <c r="IK26" s="22"/>
      <c r="IL26" s="22"/>
      <c r="IM26" s="22"/>
      <c r="IN26" s="22"/>
      <c r="IO26" s="22"/>
      <c r="IP26" s="22"/>
      <c r="IQ26" s="22"/>
      <c r="IR26" s="22"/>
      <c r="IS26" s="22"/>
      <c r="IT26" s="22"/>
      <c r="IU26" s="22"/>
      <c r="IV26" s="22"/>
    </row>
    <row r="27" spans="1:256" ht="12.75" customHeight="1">
      <c r="A27" s="6" t="s">
        <v>67</v>
      </c>
      <c r="B27" s="177">
        <v>15.1</v>
      </c>
      <c r="C27" s="149">
        <v>8.9</v>
      </c>
      <c r="O27" s="22"/>
      <c r="P27" s="22"/>
      <c r="Q27" s="22"/>
      <c r="R27" s="22"/>
      <c r="S27" s="22"/>
      <c r="T27" s="22"/>
      <c r="U27" s="22"/>
      <c r="V27" s="22"/>
      <c r="W27" s="22"/>
      <c r="X27" s="22"/>
      <c r="Y27" s="22"/>
      <c r="Z27" s="22"/>
      <c r="AA27" s="22"/>
      <c r="AB27" s="22"/>
      <c r="AC27" s="22"/>
      <c r="AD27" s="22"/>
      <c r="AE27" s="22"/>
      <c r="AF27" s="22"/>
      <c r="AG27" s="22"/>
      <c r="AH27" s="22"/>
      <c r="AI27" s="22"/>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c r="BS27" s="22"/>
      <c r="BT27" s="22"/>
      <c r="BU27" s="22"/>
      <c r="BV27" s="22"/>
      <c r="BW27" s="22"/>
      <c r="BX27" s="22"/>
      <c r="BY27" s="22"/>
      <c r="BZ27" s="22"/>
      <c r="CA27" s="22"/>
      <c r="CB27" s="22"/>
      <c r="CC27" s="22"/>
      <c r="CD27" s="22"/>
      <c r="CE27" s="22"/>
      <c r="CF27" s="22"/>
      <c r="CG27" s="22"/>
      <c r="CH27" s="22"/>
      <c r="CI27" s="22"/>
      <c r="CJ27" s="22"/>
      <c r="CK27" s="22"/>
      <c r="CL27" s="22"/>
      <c r="CM27" s="22"/>
      <c r="CN27" s="22"/>
      <c r="CO27" s="22"/>
      <c r="CP27" s="22"/>
      <c r="CQ27" s="22"/>
      <c r="CR27" s="22"/>
      <c r="CS27" s="22"/>
      <c r="CT27" s="22"/>
      <c r="CU27" s="22"/>
      <c r="CV27" s="22"/>
      <c r="CW27" s="22"/>
      <c r="CX27" s="22"/>
      <c r="CY27" s="22"/>
      <c r="CZ27" s="22"/>
      <c r="DA27" s="22"/>
      <c r="DB27" s="22"/>
      <c r="DC27" s="22"/>
      <c r="DD27" s="22"/>
      <c r="DE27" s="22"/>
      <c r="DF27" s="22"/>
      <c r="DG27" s="22"/>
      <c r="DH27" s="22"/>
      <c r="DI27" s="22"/>
      <c r="DJ27" s="22"/>
      <c r="DK27" s="22"/>
      <c r="DL27" s="22"/>
      <c r="DM27" s="22"/>
      <c r="DN27" s="22"/>
      <c r="DO27" s="22"/>
      <c r="DP27" s="22"/>
      <c r="DQ27" s="22"/>
      <c r="DR27" s="22"/>
      <c r="DS27" s="22"/>
      <c r="DT27" s="22"/>
      <c r="DU27" s="22"/>
      <c r="DV27" s="22"/>
      <c r="DW27" s="22"/>
      <c r="DX27" s="22"/>
      <c r="DY27" s="22"/>
      <c r="DZ27" s="22"/>
      <c r="EA27" s="22"/>
      <c r="EB27" s="22"/>
      <c r="EC27" s="22"/>
      <c r="ED27" s="22"/>
      <c r="EE27" s="22"/>
      <c r="EF27" s="22"/>
      <c r="EG27" s="22"/>
      <c r="EH27" s="22"/>
      <c r="EI27" s="22"/>
      <c r="EJ27" s="22"/>
      <c r="EK27" s="22"/>
      <c r="EL27" s="22"/>
      <c r="EM27" s="22"/>
      <c r="EN27" s="22"/>
      <c r="EO27" s="22"/>
      <c r="EP27" s="22"/>
      <c r="EQ27" s="22"/>
      <c r="ER27" s="22"/>
      <c r="ES27" s="22"/>
      <c r="ET27" s="22"/>
      <c r="EU27" s="22"/>
      <c r="EV27" s="22"/>
      <c r="EW27" s="22"/>
      <c r="EX27" s="22"/>
      <c r="EY27" s="22"/>
      <c r="EZ27" s="22"/>
      <c r="FA27" s="22"/>
      <c r="FB27" s="22"/>
      <c r="FC27" s="22"/>
      <c r="FD27" s="22"/>
      <c r="FE27" s="22"/>
      <c r="FF27" s="22"/>
      <c r="FG27" s="22"/>
      <c r="FH27" s="22"/>
      <c r="FI27" s="22"/>
      <c r="FJ27" s="22"/>
      <c r="FK27" s="22"/>
      <c r="FL27" s="22"/>
      <c r="FM27" s="22"/>
      <c r="FN27" s="22"/>
      <c r="FO27" s="22"/>
      <c r="FP27" s="22"/>
      <c r="FQ27" s="22"/>
      <c r="FR27" s="22"/>
      <c r="FS27" s="22"/>
      <c r="FT27" s="22"/>
      <c r="FU27" s="22"/>
      <c r="FV27" s="22"/>
      <c r="FW27" s="22"/>
      <c r="FX27" s="22"/>
      <c r="FY27" s="22"/>
      <c r="FZ27" s="22"/>
      <c r="GA27" s="22"/>
      <c r="GB27" s="22"/>
      <c r="GC27" s="22"/>
      <c r="GD27" s="22"/>
      <c r="GE27" s="22"/>
      <c r="GF27" s="22"/>
      <c r="GG27" s="22"/>
      <c r="GH27" s="22"/>
      <c r="GI27" s="22"/>
      <c r="GJ27" s="22"/>
      <c r="GK27" s="22"/>
      <c r="GL27" s="22"/>
      <c r="GM27" s="22"/>
      <c r="GN27" s="22"/>
      <c r="GO27" s="22"/>
      <c r="GP27" s="22"/>
      <c r="GQ27" s="22"/>
      <c r="GR27" s="22"/>
      <c r="GS27" s="22"/>
      <c r="GT27" s="22"/>
      <c r="GU27" s="22"/>
      <c r="GV27" s="22"/>
      <c r="GW27" s="22"/>
      <c r="GX27" s="22"/>
      <c r="GY27" s="22"/>
      <c r="GZ27" s="22"/>
      <c r="HA27" s="22"/>
      <c r="HB27" s="22"/>
      <c r="HC27" s="22"/>
      <c r="HD27" s="22"/>
      <c r="HE27" s="22"/>
      <c r="HF27" s="22"/>
      <c r="HG27" s="22"/>
      <c r="HH27" s="22"/>
      <c r="HI27" s="22"/>
      <c r="HJ27" s="22"/>
      <c r="HK27" s="22"/>
      <c r="HL27" s="22"/>
      <c r="HM27" s="22"/>
      <c r="HN27" s="22"/>
      <c r="HO27" s="22"/>
      <c r="HP27" s="22"/>
      <c r="HQ27" s="22"/>
      <c r="HR27" s="22"/>
      <c r="HS27" s="22"/>
      <c r="HT27" s="22"/>
      <c r="HU27" s="22"/>
      <c r="HV27" s="22"/>
      <c r="HW27" s="22"/>
      <c r="HX27" s="22"/>
      <c r="HY27" s="22"/>
      <c r="HZ27" s="22"/>
      <c r="IA27" s="22"/>
      <c r="IB27" s="22"/>
      <c r="IC27" s="22"/>
      <c r="ID27" s="22"/>
      <c r="IE27" s="22"/>
      <c r="IF27" s="22"/>
      <c r="IG27" s="22"/>
      <c r="IH27" s="22"/>
      <c r="II27" s="22"/>
      <c r="IJ27" s="22"/>
      <c r="IK27" s="22"/>
      <c r="IL27" s="22"/>
      <c r="IM27" s="22"/>
      <c r="IN27" s="22"/>
      <c r="IO27" s="22"/>
      <c r="IP27" s="22"/>
      <c r="IQ27" s="22"/>
      <c r="IR27" s="22"/>
      <c r="IS27" s="22"/>
      <c r="IT27" s="22"/>
      <c r="IU27" s="22"/>
      <c r="IV27" s="22"/>
    </row>
    <row r="28" spans="1:256" s="25" customFormat="1" ht="25.75" customHeight="1">
      <c r="A28" s="2" t="s">
        <v>228</v>
      </c>
      <c r="B28" s="127">
        <v>12.2</v>
      </c>
      <c r="C28" s="132">
        <v>0</v>
      </c>
      <c r="E28"/>
      <c r="F28"/>
      <c r="G28"/>
      <c r="H28"/>
      <c r="I28"/>
      <c r="J28"/>
      <c r="K28"/>
      <c r="L28"/>
      <c r="M28"/>
      <c r="N28"/>
    </row>
    <row r="29" spans="1:256">
      <c r="B29" s="44"/>
      <c r="C29" s="54"/>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c r="BS29" s="22"/>
      <c r="BT29" s="22"/>
      <c r="BU29" s="22"/>
      <c r="BV29" s="22"/>
      <c r="BW29" s="22"/>
      <c r="BX29" s="22"/>
      <c r="BY29" s="22"/>
      <c r="BZ29" s="22"/>
      <c r="CA29" s="22"/>
      <c r="CB29" s="22"/>
      <c r="CC29" s="22"/>
      <c r="CD29" s="22"/>
      <c r="CE29" s="22"/>
      <c r="CF29" s="22"/>
      <c r="CG29" s="22"/>
      <c r="CH29" s="22"/>
      <c r="CI29" s="22"/>
      <c r="CJ29" s="22"/>
      <c r="CK29" s="22"/>
      <c r="CL29" s="22"/>
      <c r="CM29" s="22"/>
      <c r="CN29" s="22"/>
      <c r="CO29" s="22"/>
      <c r="CP29" s="22"/>
      <c r="CQ29" s="22"/>
      <c r="CR29" s="22"/>
      <c r="CS29" s="22"/>
      <c r="CT29" s="22"/>
      <c r="CU29" s="22"/>
      <c r="CV29" s="22"/>
      <c r="CW29" s="22"/>
      <c r="CX29" s="22"/>
      <c r="CY29" s="22"/>
      <c r="CZ29" s="22"/>
      <c r="DA29" s="22"/>
      <c r="DB29" s="22"/>
      <c r="DC29" s="22"/>
      <c r="DD29" s="22"/>
      <c r="DE29" s="22"/>
      <c r="DF29" s="22"/>
      <c r="DG29" s="22"/>
      <c r="DH29" s="22"/>
      <c r="DI29" s="22"/>
      <c r="DJ29" s="22"/>
      <c r="DK29" s="22"/>
      <c r="DL29" s="22"/>
      <c r="DM29" s="22"/>
      <c r="DN29" s="22"/>
      <c r="DO29" s="22"/>
      <c r="DP29" s="22"/>
      <c r="DQ29" s="22"/>
      <c r="DR29" s="22"/>
      <c r="DS29" s="22"/>
      <c r="DT29" s="22"/>
      <c r="DU29" s="22"/>
      <c r="DV29" s="22"/>
      <c r="DW29" s="22"/>
      <c r="DX29" s="22"/>
      <c r="DY29" s="22"/>
      <c r="DZ29" s="22"/>
      <c r="EA29" s="22"/>
      <c r="EB29" s="22"/>
      <c r="EC29" s="22"/>
      <c r="ED29" s="22"/>
      <c r="EE29" s="22"/>
      <c r="EF29" s="22"/>
      <c r="EG29" s="22"/>
      <c r="EH29" s="22"/>
      <c r="EI29" s="22"/>
      <c r="EJ29" s="22"/>
      <c r="EK29" s="22"/>
      <c r="EL29" s="22"/>
      <c r="EM29" s="22"/>
      <c r="EN29" s="22"/>
      <c r="EO29" s="22"/>
      <c r="EP29" s="22"/>
      <c r="EQ29" s="22"/>
      <c r="ER29" s="22"/>
      <c r="ES29" s="22"/>
      <c r="ET29" s="22"/>
      <c r="EU29" s="22"/>
      <c r="EV29" s="22"/>
      <c r="EW29" s="22"/>
      <c r="EX29" s="22"/>
      <c r="EY29" s="22"/>
      <c r="EZ29" s="22"/>
      <c r="FA29" s="22"/>
      <c r="FB29" s="22"/>
      <c r="FC29" s="22"/>
      <c r="FD29" s="22"/>
      <c r="FE29" s="22"/>
      <c r="FF29" s="22"/>
      <c r="FG29" s="22"/>
      <c r="FH29" s="22"/>
      <c r="FI29" s="22"/>
      <c r="FJ29" s="22"/>
      <c r="FK29" s="22"/>
      <c r="FL29" s="22"/>
      <c r="FM29" s="22"/>
      <c r="FN29" s="22"/>
      <c r="FO29" s="22"/>
      <c r="FP29" s="22"/>
      <c r="FQ29" s="22"/>
      <c r="FR29" s="22"/>
      <c r="FS29" s="22"/>
      <c r="FT29" s="22"/>
      <c r="FU29" s="22"/>
      <c r="FV29" s="22"/>
      <c r="FW29" s="22"/>
      <c r="FX29" s="22"/>
      <c r="FY29" s="22"/>
      <c r="FZ29" s="22"/>
      <c r="GA29" s="22"/>
      <c r="GB29" s="22"/>
      <c r="GC29" s="22"/>
      <c r="GD29" s="22"/>
      <c r="GE29" s="22"/>
      <c r="GF29" s="22"/>
      <c r="GG29" s="22"/>
      <c r="GH29" s="22"/>
      <c r="GI29" s="22"/>
      <c r="GJ29" s="22"/>
      <c r="GK29" s="22"/>
      <c r="GL29" s="22"/>
      <c r="GM29" s="22"/>
      <c r="GN29" s="22"/>
      <c r="GO29" s="22"/>
      <c r="GP29" s="22"/>
      <c r="GQ29" s="22"/>
      <c r="GR29" s="22"/>
      <c r="GS29" s="22"/>
      <c r="GT29" s="22"/>
      <c r="GU29" s="22"/>
      <c r="GV29" s="22"/>
      <c r="GW29" s="22"/>
      <c r="GX29" s="22"/>
      <c r="GY29" s="22"/>
      <c r="GZ29" s="22"/>
      <c r="HA29" s="22"/>
      <c r="HB29" s="22"/>
      <c r="HC29" s="22"/>
      <c r="HD29" s="22"/>
      <c r="HE29" s="22"/>
      <c r="HF29" s="22"/>
      <c r="HG29" s="22"/>
      <c r="HH29" s="22"/>
      <c r="HI29" s="22"/>
      <c r="HJ29" s="22"/>
      <c r="HK29" s="22"/>
      <c r="HL29" s="22"/>
      <c r="HM29" s="22"/>
      <c r="HN29" s="22"/>
      <c r="HO29" s="22"/>
      <c r="HP29" s="22"/>
      <c r="HQ29" s="22"/>
      <c r="HR29" s="22"/>
      <c r="HS29" s="22"/>
      <c r="HT29" s="22"/>
      <c r="HU29" s="22"/>
      <c r="HV29" s="22"/>
      <c r="HW29" s="22"/>
      <c r="HX29" s="22"/>
      <c r="HY29" s="22"/>
      <c r="HZ29" s="22"/>
      <c r="IA29" s="22"/>
      <c r="IB29" s="22"/>
      <c r="IC29" s="22"/>
      <c r="ID29" s="22"/>
      <c r="IE29" s="22"/>
      <c r="IF29" s="22"/>
      <c r="IG29" s="22"/>
      <c r="IH29" s="22"/>
      <c r="II29" s="22"/>
      <c r="IJ29" s="22"/>
      <c r="IK29" s="22"/>
      <c r="IL29" s="22"/>
      <c r="IM29" s="22"/>
      <c r="IN29" s="22"/>
      <c r="IO29" s="22"/>
      <c r="IP29" s="22"/>
      <c r="IQ29" s="22"/>
      <c r="IR29" s="22"/>
      <c r="IS29" s="22"/>
      <c r="IT29" s="22"/>
      <c r="IU29" s="22"/>
      <c r="IV29" s="22"/>
    </row>
    <row r="30" spans="1:256" s="49" customFormat="1">
      <c r="A30" s="28" t="s">
        <v>87</v>
      </c>
      <c r="B30" s="16"/>
      <c r="C30" s="16"/>
      <c r="D30" s="16"/>
      <c r="E30"/>
      <c r="F30"/>
      <c r="G30"/>
      <c r="H30"/>
      <c r="I30"/>
      <c r="J30"/>
      <c r="K30"/>
      <c r="L30"/>
      <c r="M30"/>
      <c r="N30"/>
    </row>
    <row r="31" spans="1:256" s="74" customFormat="1" ht="25.75" customHeight="1">
      <c r="A31" s="400" t="s">
        <v>88</v>
      </c>
      <c r="B31" s="400"/>
      <c r="C31" s="400"/>
      <c r="D31" s="400"/>
      <c r="E31"/>
      <c r="F31"/>
      <c r="G31"/>
      <c r="H31"/>
      <c r="I31"/>
      <c r="J31"/>
      <c r="K31"/>
      <c r="L31"/>
      <c r="M31"/>
      <c r="N31"/>
    </row>
    <row r="32" spans="1:256" s="74" customFormat="1">
      <c r="A32" s="75" t="s">
        <v>93</v>
      </c>
      <c r="B32" s="78"/>
      <c r="C32" s="78"/>
      <c r="D32" s="78"/>
      <c r="E32"/>
      <c r="F32"/>
      <c r="G32"/>
      <c r="H32"/>
      <c r="I32"/>
      <c r="J32"/>
      <c r="K32"/>
      <c r="L32"/>
      <c r="M32"/>
      <c r="N32"/>
    </row>
    <row r="33" spans="1:256" s="150" customFormat="1">
      <c r="A33" s="139" t="s">
        <v>294</v>
      </c>
      <c r="B33" s="154"/>
      <c r="C33" s="154"/>
      <c r="D33" s="154"/>
    </row>
    <row r="34" spans="1:256" s="74" customFormat="1" ht="36" customHeight="1">
      <c r="A34" s="400" t="s">
        <v>292</v>
      </c>
      <c r="B34" s="400"/>
      <c r="C34" s="400"/>
      <c r="D34" s="400"/>
      <c r="E34"/>
      <c r="F34"/>
      <c r="G34"/>
      <c r="H34"/>
      <c r="I34"/>
      <c r="J34"/>
      <c r="K34"/>
      <c r="L34"/>
      <c r="M34"/>
      <c r="N34"/>
    </row>
    <row r="35" spans="1:256" s="81" customFormat="1">
      <c r="A35" s="75" t="s">
        <v>293</v>
      </c>
    </row>
    <row r="36" spans="1:256" s="158" customFormat="1">
      <c r="A36" s="139"/>
    </row>
    <row r="37" spans="1:256">
      <c r="B37" s="44"/>
      <c r="C37" s="44"/>
      <c r="E37" s="22"/>
      <c r="F37" s="22"/>
      <c r="G37" s="22"/>
      <c r="H37" s="22"/>
      <c r="I37" s="22"/>
      <c r="J37" s="22"/>
      <c r="K37" s="22"/>
      <c r="L37" s="22"/>
      <c r="M37" s="22"/>
      <c r="N37" s="22"/>
      <c r="O37" s="22"/>
      <c r="P37" s="22"/>
      <c r="Q37" s="22"/>
      <c r="R37" s="22"/>
      <c r="S37" s="22"/>
      <c r="T37" s="22"/>
      <c r="U37" s="22"/>
      <c r="V37" s="22"/>
      <c r="W37" s="22"/>
      <c r="X37" s="22"/>
      <c r="Y37" s="22"/>
      <c r="Z37" s="22"/>
      <c r="AA37" s="22"/>
      <c r="AB37" s="22"/>
      <c r="AC37" s="22"/>
      <c r="AD37" s="22"/>
      <c r="AE37" s="22"/>
      <c r="AF37" s="22"/>
      <c r="AG37" s="22"/>
      <c r="AH37" s="22"/>
      <c r="AI37" s="22"/>
      <c r="AJ37" s="22"/>
      <c r="AK37" s="22"/>
      <c r="AL37" s="22"/>
      <c r="AM37" s="22"/>
      <c r="AN37" s="22"/>
      <c r="AO37" s="22"/>
      <c r="AP37" s="22"/>
      <c r="AQ37" s="22"/>
      <c r="AR37" s="22"/>
      <c r="AS37" s="22"/>
      <c r="AT37" s="22"/>
      <c r="AU37" s="22"/>
      <c r="AV37" s="22"/>
      <c r="AW37" s="22"/>
      <c r="AX37" s="22"/>
      <c r="AY37" s="22"/>
      <c r="AZ37" s="22"/>
      <c r="BA37" s="22"/>
      <c r="BB37" s="22"/>
      <c r="BC37" s="22"/>
      <c r="BD37" s="22"/>
      <c r="BE37" s="22"/>
      <c r="BF37" s="22"/>
      <c r="BG37" s="22"/>
      <c r="BH37" s="22"/>
      <c r="BI37" s="22"/>
      <c r="BJ37" s="22"/>
      <c r="BK37" s="22"/>
      <c r="BL37" s="22"/>
      <c r="BM37" s="22"/>
      <c r="BN37" s="22"/>
      <c r="BO37" s="22"/>
      <c r="BP37" s="22"/>
      <c r="BQ37" s="22"/>
      <c r="BR37" s="22"/>
      <c r="BS37" s="22"/>
      <c r="BT37" s="22"/>
      <c r="BU37" s="22"/>
      <c r="BV37" s="22"/>
      <c r="BW37" s="22"/>
      <c r="BX37" s="22"/>
      <c r="BY37" s="22"/>
      <c r="BZ37" s="22"/>
      <c r="CA37" s="22"/>
      <c r="CB37" s="22"/>
      <c r="CC37" s="22"/>
      <c r="CD37" s="22"/>
      <c r="CE37" s="22"/>
      <c r="CF37" s="22"/>
      <c r="CG37" s="22"/>
      <c r="CH37" s="22"/>
      <c r="CI37" s="22"/>
      <c r="CJ37" s="22"/>
      <c r="CK37" s="22"/>
      <c r="CL37" s="22"/>
      <c r="CM37" s="22"/>
      <c r="CN37" s="22"/>
      <c r="CO37" s="22"/>
      <c r="CP37" s="22"/>
      <c r="CQ37" s="22"/>
      <c r="CR37" s="22"/>
      <c r="CS37" s="22"/>
      <c r="CT37" s="22"/>
      <c r="CU37" s="22"/>
      <c r="CV37" s="22"/>
      <c r="CW37" s="22"/>
      <c r="CX37" s="22"/>
      <c r="CY37" s="22"/>
      <c r="CZ37" s="22"/>
      <c r="DA37" s="22"/>
      <c r="DB37" s="22"/>
      <c r="DC37" s="22"/>
      <c r="DD37" s="22"/>
      <c r="DE37" s="22"/>
      <c r="DF37" s="22"/>
      <c r="DG37" s="22"/>
      <c r="DH37" s="22"/>
      <c r="DI37" s="22"/>
      <c r="DJ37" s="22"/>
      <c r="DK37" s="22"/>
      <c r="DL37" s="22"/>
      <c r="DM37" s="22"/>
      <c r="DN37" s="22"/>
      <c r="DO37" s="22"/>
      <c r="DP37" s="22"/>
      <c r="DQ37" s="22"/>
      <c r="DR37" s="22"/>
      <c r="DS37" s="22"/>
      <c r="DT37" s="22"/>
      <c r="DU37" s="22"/>
      <c r="DV37" s="22"/>
      <c r="DW37" s="22"/>
      <c r="DX37" s="22"/>
      <c r="DY37" s="22"/>
      <c r="DZ37" s="22"/>
      <c r="EA37" s="22"/>
      <c r="EB37" s="22"/>
      <c r="EC37" s="22"/>
      <c r="ED37" s="22"/>
      <c r="EE37" s="22"/>
      <c r="EF37" s="22"/>
      <c r="EG37" s="22"/>
      <c r="EH37" s="22"/>
      <c r="EI37" s="22"/>
      <c r="EJ37" s="22"/>
      <c r="EK37" s="22"/>
      <c r="EL37" s="22"/>
      <c r="EM37" s="22"/>
      <c r="EN37" s="22"/>
      <c r="EO37" s="22"/>
      <c r="EP37" s="22"/>
      <c r="EQ37" s="22"/>
      <c r="ER37" s="22"/>
      <c r="ES37" s="22"/>
      <c r="ET37" s="22"/>
      <c r="EU37" s="22"/>
      <c r="EV37" s="22"/>
      <c r="EW37" s="22"/>
      <c r="EX37" s="22"/>
      <c r="EY37" s="22"/>
      <c r="EZ37" s="22"/>
      <c r="FA37" s="22"/>
      <c r="FB37" s="22"/>
      <c r="FC37" s="22"/>
      <c r="FD37" s="22"/>
      <c r="FE37" s="22"/>
      <c r="FF37" s="22"/>
      <c r="FG37" s="22"/>
      <c r="FH37" s="22"/>
      <c r="FI37" s="22"/>
      <c r="FJ37" s="22"/>
      <c r="FK37" s="22"/>
      <c r="FL37" s="22"/>
      <c r="FM37" s="22"/>
      <c r="FN37" s="22"/>
      <c r="FO37" s="22"/>
      <c r="FP37" s="22"/>
      <c r="FQ37" s="22"/>
      <c r="FR37" s="22"/>
      <c r="FS37" s="22"/>
      <c r="FT37" s="22"/>
      <c r="FU37" s="22"/>
      <c r="FV37" s="22"/>
      <c r="FW37" s="22"/>
      <c r="FX37" s="22"/>
      <c r="FY37" s="22"/>
      <c r="FZ37" s="22"/>
      <c r="GA37" s="22"/>
      <c r="GB37" s="22"/>
      <c r="GC37" s="22"/>
      <c r="GD37" s="22"/>
      <c r="GE37" s="22"/>
      <c r="GF37" s="22"/>
      <c r="GG37" s="22"/>
      <c r="GH37" s="22"/>
      <c r="GI37" s="22"/>
      <c r="GJ37" s="22"/>
      <c r="GK37" s="22"/>
      <c r="GL37" s="22"/>
      <c r="GM37" s="22"/>
      <c r="GN37" s="22"/>
      <c r="GO37" s="22"/>
      <c r="GP37" s="22"/>
      <c r="GQ37" s="22"/>
      <c r="GR37" s="22"/>
      <c r="GS37" s="22"/>
      <c r="GT37" s="22"/>
      <c r="GU37" s="22"/>
      <c r="GV37" s="22"/>
      <c r="GW37" s="22"/>
      <c r="GX37" s="22"/>
      <c r="GY37" s="22"/>
      <c r="GZ37" s="22"/>
      <c r="HA37" s="22"/>
      <c r="HB37" s="22"/>
      <c r="HC37" s="22"/>
      <c r="HD37" s="22"/>
      <c r="HE37" s="22"/>
      <c r="HF37" s="22"/>
      <c r="HG37" s="22"/>
      <c r="HH37" s="22"/>
      <c r="HI37" s="22"/>
      <c r="HJ37" s="22"/>
      <c r="HK37" s="22"/>
      <c r="HL37" s="22"/>
      <c r="HM37" s="22"/>
      <c r="HN37" s="22"/>
      <c r="HO37" s="22"/>
      <c r="HP37" s="22"/>
      <c r="HQ37" s="22"/>
      <c r="HR37" s="22"/>
      <c r="HS37" s="22"/>
      <c r="HT37" s="22"/>
      <c r="HU37" s="22"/>
      <c r="HV37" s="22"/>
      <c r="HW37" s="22"/>
      <c r="HX37" s="22"/>
      <c r="HY37" s="22"/>
      <c r="HZ37" s="22"/>
      <c r="IA37" s="22"/>
      <c r="IB37" s="22"/>
      <c r="IC37" s="22"/>
      <c r="ID37" s="22"/>
      <c r="IE37" s="22"/>
      <c r="IF37" s="22"/>
      <c r="IG37" s="22"/>
      <c r="IH37" s="22"/>
      <c r="II37" s="22"/>
      <c r="IJ37" s="22"/>
      <c r="IK37" s="22"/>
      <c r="IL37" s="22"/>
      <c r="IM37" s="22"/>
      <c r="IN37" s="22"/>
      <c r="IO37" s="22"/>
      <c r="IP37" s="22"/>
      <c r="IQ37" s="22"/>
      <c r="IR37" s="22"/>
      <c r="IS37" s="22"/>
      <c r="IT37" s="22"/>
      <c r="IU37" s="22"/>
      <c r="IV37" s="22"/>
    </row>
    <row r="38" spans="1:256" ht="12.75" customHeight="1">
      <c r="A38" s="312" t="s">
        <v>243</v>
      </c>
      <c r="B38" s="44"/>
      <c r="C38" s="44"/>
      <c r="E38" s="22"/>
      <c r="F38" s="22"/>
      <c r="G38" s="22"/>
      <c r="H38" s="22"/>
      <c r="I38" s="22"/>
      <c r="J38" s="22"/>
      <c r="K38" s="22"/>
      <c r="L38" s="22"/>
      <c r="M38" s="22"/>
      <c r="N38" s="22"/>
      <c r="O38" s="22"/>
      <c r="P38" s="22"/>
      <c r="Q38" s="22"/>
      <c r="R38" s="22"/>
      <c r="S38" s="22"/>
      <c r="T38" s="22"/>
      <c r="U38" s="22"/>
      <c r="V38" s="22"/>
      <c r="W38" s="22"/>
      <c r="X38" s="22"/>
      <c r="Y38" s="22"/>
      <c r="Z38" s="22"/>
      <c r="AA38" s="22"/>
      <c r="AB38" s="22"/>
      <c r="AC38" s="22"/>
      <c r="AD38" s="22"/>
      <c r="AE38" s="22"/>
      <c r="AF38" s="22"/>
      <c r="AG38" s="22"/>
      <c r="AH38" s="22"/>
      <c r="AI38" s="22"/>
      <c r="AJ38" s="22"/>
      <c r="AK38" s="22"/>
      <c r="AL38" s="22"/>
      <c r="AM38" s="22"/>
      <c r="AN38" s="22"/>
      <c r="AO38" s="22"/>
      <c r="AP38" s="22"/>
      <c r="AQ38" s="22"/>
      <c r="AR38" s="22"/>
      <c r="AS38" s="22"/>
      <c r="AT38" s="22"/>
      <c r="AU38" s="22"/>
      <c r="AV38" s="22"/>
      <c r="AW38" s="22"/>
      <c r="AX38" s="22"/>
      <c r="AY38" s="22"/>
      <c r="AZ38" s="22"/>
      <c r="BA38" s="22"/>
      <c r="BB38" s="22"/>
      <c r="BC38" s="22"/>
      <c r="BD38" s="22"/>
      <c r="BE38" s="22"/>
      <c r="BF38" s="22"/>
      <c r="BG38" s="22"/>
      <c r="BH38" s="22"/>
      <c r="BI38" s="22"/>
      <c r="BJ38" s="22"/>
      <c r="BK38" s="22"/>
      <c r="BL38" s="22"/>
      <c r="BM38" s="22"/>
      <c r="BN38" s="22"/>
      <c r="BO38" s="22"/>
      <c r="BP38" s="22"/>
      <c r="BQ38" s="22"/>
      <c r="BR38" s="22"/>
      <c r="BS38" s="22"/>
      <c r="BT38" s="22"/>
      <c r="BU38" s="22"/>
      <c r="BV38" s="22"/>
      <c r="BW38" s="22"/>
      <c r="BX38" s="22"/>
      <c r="BY38" s="22"/>
      <c r="BZ38" s="22"/>
      <c r="CA38" s="22"/>
      <c r="CB38" s="22"/>
      <c r="CC38" s="22"/>
      <c r="CD38" s="22"/>
      <c r="CE38" s="22"/>
      <c r="CF38" s="22"/>
      <c r="CG38" s="22"/>
      <c r="CH38" s="22"/>
      <c r="CI38" s="22"/>
      <c r="CJ38" s="22"/>
      <c r="CK38" s="22"/>
      <c r="CL38" s="22"/>
      <c r="CM38" s="22"/>
      <c r="CN38" s="22"/>
      <c r="CO38" s="22"/>
      <c r="CP38" s="22"/>
      <c r="CQ38" s="22"/>
      <c r="CR38" s="22"/>
      <c r="CS38" s="22"/>
      <c r="CT38" s="22"/>
      <c r="CU38" s="22"/>
      <c r="CV38" s="22"/>
      <c r="CW38" s="22"/>
      <c r="CX38" s="22"/>
      <c r="CY38" s="22"/>
      <c r="CZ38" s="22"/>
      <c r="DA38" s="22"/>
      <c r="DB38" s="22"/>
      <c r="DC38" s="22"/>
      <c r="DD38" s="22"/>
      <c r="DE38" s="22"/>
      <c r="DF38" s="22"/>
      <c r="DG38" s="22"/>
      <c r="DH38" s="22"/>
      <c r="DI38" s="22"/>
      <c r="DJ38" s="22"/>
      <c r="DK38" s="22"/>
      <c r="DL38" s="22"/>
      <c r="DM38" s="22"/>
      <c r="DN38" s="22"/>
      <c r="DO38" s="22"/>
      <c r="DP38" s="22"/>
      <c r="DQ38" s="22"/>
      <c r="DR38" s="22"/>
      <c r="DS38" s="22"/>
      <c r="DT38" s="22"/>
      <c r="DU38" s="22"/>
      <c r="DV38" s="22"/>
      <c r="DW38" s="22"/>
      <c r="DX38" s="22"/>
      <c r="DY38" s="22"/>
      <c r="DZ38" s="22"/>
      <c r="EA38" s="22"/>
      <c r="EB38" s="22"/>
      <c r="EC38" s="22"/>
      <c r="ED38" s="22"/>
      <c r="EE38" s="22"/>
      <c r="EF38" s="22"/>
      <c r="EG38" s="22"/>
      <c r="EH38" s="22"/>
      <c r="EI38" s="22"/>
      <c r="EJ38" s="22"/>
      <c r="EK38" s="22"/>
      <c r="EL38" s="22"/>
      <c r="EM38" s="22"/>
      <c r="EN38" s="22"/>
      <c r="EO38" s="22"/>
      <c r="EP38" s="22"/>
      <c r="EQ38" s="22"/>
      <c r="ER38" s="22"/>
      <c r="ES38" s="22"/>
      <c r="ET38" s="22"/>
      <c r="EU38" s="22"/>
      <c r="EV38" s="22"/>
      <c r="EW38" s="22"/>
      <c r="EX38" s="22"/>
      <c r="EY38" s="22"/>
      <c r="EZ38" s="22"/>
      <c r="FA38" s="22"/>
      <c r="FB38" s="22"/>
      <c r="FC38" s="22"/>
      <c r="FD38" s="22"/>
      <c r="FE38" s="22"/>
      <c r="FF38" s="22"/>
      <c r="FG38" s="22"/>
      <c r="FH38" s="22"/>
      <c r="FI38" s="22"/>
      <c r="FJ38" s="22"/>
      <c r="FK38" s="22"/>
      <c r="FL38" s="22"/>
      <c r="FM38" s="22"/>
      <c r="FN38" s="22"/>
      <c r="FO38" s="22"/>
      <c r="FP38" s="22"/>
      <c r="FQ38" s="22"/>
      <c r="FR38" s="22"/>
      <c r="FS38" s="22"/>
      <c r="FT38" s="22"/>
      <c r="FU38" s="22"/>
      <c r="FV38" s="22"/>
      <c r="FW38" s="22"/>
      <c r="FX38" s="22"/>
      <c r="FY38" s="22"/>
      <c r="FZ38" s="22"/>
      <c r="GA38" s="22"/>
      <c r="GB38" s="22"/>
      <c r="GC38" s="22"/>
      <c r="GD38" s="22"/>
      <c r="GE38" s="22"/>
      <c r="GF38" s="22"/>
      <c r="GG38" s="22"/>
      <c r="GH38" s="22"/>
      <c r="GI38" s="22"/>
      <c r="GJ38" s="22"/>
      <c r="GK38" s="22"/>
      <c r="GL38" s="22"/>
      <c r="GM38" s="22"/>
      <c r="GN38" s="22"/>
      <c r="GO38" s="22"/>
      <c r="GP38" s="22"/>
      <c r="GQ38" s="22"/>
      <c r="GR38" s="22"/>
      <c r="GS38" s="22"/>
      <c r="GT38" s="22"/>
      <c r="GU38" s="22"/>
      <c r="GV38" s="22"/>
      <c r="GW38" s="22"/>
      <c r="GX38" s="22"/>
      <c r="GY38" s="22"/>
      <c r="GZ38" s="22"/>
      <c r="HA38" s="22"/>
      <c r="HB38" s="22"/>
      <c r="HC38" s="22"/>
      <c r="HD38" s="22"/>
      <c r="HE38" s="22"/>
      <c r="HF38" s="22"/>
      <c r="HG38" s="22"/>
      <c r="HH38" s="22"/>
      <c r="HI38" s="22"/>
      <c r="HJ38" s="22"/>
      <c r="HK38" s="22"/>
      <c r="HL38" s="22"/>
      <c r="HM38" s="22"/>
      <c r="HN38" s="22"/>
      <c r="HO38" s="22"/>
      <c r="HP38" s="22"/>
      <c r="HQ38" s="22"/>
      <c r="HR38" s="22"/>
      <c r="HS38" s="22"/>
      <c r="HT38" s="22"/>
      <c r="HU38" s="22"/>
      <c r="HV38" s="22"/>
      <c r="HW38" s="22"/>
      <c r="HX38" s="22"/>
      <c r="HY38" s="22"/>
      <c r="HZ38" s="22"/>
      <c r="IA38" s="22"/>
      <c r="IB38" s="22"/>
      <c r="IC38" s="22"/>
      <c r="ID38" s="22"/>
      <c r="IE38" s="22"/>
      <c r="IF38" s="22"/>
      <c r="IG38" s="22"/>
      <c r="IH38" s="22"/>
      <c r="II38" s="22"/>
      <c r="IJ38" s="22"/>
      <c r="IK38" s="22"/>
      <c r="IL38" s="22"/>
      <c r="IM38" s="22"/>
      <c r="IN38" s="22"/>
      <c r="IO38" s="22"/>
      <c r="IP38" s="22"/>
      <c r="IQ38" s="22"/>
      <c r="IR38" s="22"/>
      <c r="IS38" s="22"/>
      <c r="IT38" s="22"/>
      <c r="IU38" s="22"/>
      <c r="IV38" s="22"/>
    </row>
  </sheetData>
  <sheetProtection sheet="1"/>
  <mergeCells count="3">
    <mergeCell ref="A34:D34"/>
    <mergeCell ref="A31:D31"/>
    <mergeCell ref="A4:D4"/>
  </mergeCells>
  <hyperlinks>
    <hyperlink ref="A38" r:id="rId1" display="© Commonwealth of Australia 2015" xr:uid="{E3E46592-153E-C64E-924F-C121641FA6BA}"/>
  </hyperlinks>
  <pageMargins left="0.7" right="0.7" top="0.75" bottom="0.75" header="0.3" footer="0.3"/>
  <pageSetup paperSize="9" orientation="portrait"/>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92368-29C7-2740-BB19-55EE7E975F41}">
  <sheetPr codeName="Sheet2">
    <pageSetUpPr fitToPage="1"/>
  </sheetPr>
  <dimension ref="A1:IV71"/>
  <sheetViews>
    <sheetView zoomScaleNormal="100" workbookViewId="0">
      <pane xSplit="1" ySplit="7" topLeftCell="B8" activePane="bottomRight" state="frozen"/>
      <selection activeCell="A2" sqref="A2"/>
      <selection pane="topRight" activeCell="A2" sqref="A2"/>
      <selection pane="bottomLeft" activeCell="A2" sqref="A2"/>
      <selection pane="bottomRight"/>
    </sheetView>
  </sheetViews>
  <sheetFormatPr baseColWidth="10" defaultRowHeight="14"/>
  <cols>
    <col min="1" max="1" width="29.33203125" customWidth="1"/>
    <col min="2" max="6" width="11.5" customWidth="1"/>
    <col min="7" max="7" width="11.5" style="159" customWidth="1"/>
    <col min="8" max="13" width="11.5" customWidth="1"/>
    <col min="14" max="256" width="8.83203125" customWidth="1"/>
  </cols>
  <sheetData>
    <row r="1" spans="1:256" s="170" customFormat="1" ht="60" customHeight="1">
      <c r="A1" s="169" t="s">
        <v>131</v>
      </c>
      <c r="B1" s="169"/>
      <c r="C1" s="169"/>
      <c r="D1" s="168"/>
      <c r="E1" s="168"/>
      <c r="F1" s="168"/>
      <c r="G1" s="258"/>
      <c r="H1" s="168"/>
      <c r="I1" s="168"/>
      <c r="J1" s="168"/>
      <c r="K1" s="168"/>
      <c r="L1" s="168"/>
      <c r="M1" s="168"/>
      <c r="N1" s="168"/>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c r="BJ1" s="150"/>
      <c r="BK1" s="150"/>
      <c r="BL1" s="150"/>
      <c r="BM1" s="150"/>
      <c r="BN1" s="150"/>
      <c r="BO1" s="150"/>
      <c r="BP1" s="150"/>
      <c r="BQ1" s="150"/>
      <c r="BR1" s="150"/>
      <c r="BS1" s="150"/>
      <c r="BT1" s="150"/>
      <c r="BU1" s="150"/>
      <c r="BV1" s="150"/>
      <c r="BW1" s="150"/>
      <c r="BX1" s="150"/>
      <c r="BY1" s="150"/>
      <c r="BZ1" s="150"/>
      <c r="CA1" s="150"/>
      <c r="CB1" s="150"/>
      <c r="CC1" s="150"/>
      <c r="CD1" s="150"/>
      <c r="CE1" s="150"/>
      <c r="CF1" s="150"/>
      <c r="CG1" s="150"/>
      <c r="CH1" s="150"/>
      <c r="CI1" s="150"/>
      <c r="CJ1" s="150"/>
      <c r="CK1" s="150"/>
      <c r="CL1" s="150"/>
      <c r="CM1" s="150"/>
      <c r="CN1" s="150"/>
      <c r="CO1" s="150"/>
      <c r="CP1" s="150"/>
      <c r="CQ1" s="150"/>
      <c r="CR1" s="150"/>
      <c r="CS1" s="150"/>
      <c r="CT1" s="150"/>
      <c r="CU1" s="150"/>
      <c r="CV1" s="150"/>
      <c r="CW1" s="150"/>
      <c r="CX1" s="150"/>
      <c r="CY1" s="150"/>
      <c r="CZ1" s="150"/>
      <c r="DA1" s="150"/>
      <c r="DB1" s="150"/>
      <c r="DC1" s="150"/>
      <c r="DD1" s="150"/>
      <c r="DE1" s="150"/>
      <c r="DF1" s="150"/>
      <c r="DG1" s="150"/>
      <c r="DH1" s="150"/>
      <c r="DI1" s="150"/>
      <c r="DJ1" s="150"/>
      <c r="DK1" s="150"/>
      <c r="DL1" s="150"/>
      <c r="DM1" s="150"/>
      <c r="DN1" s="150"/>
      <c r="DO1" s="150"/>
      <c r="DP1" s="150"/>
      <c r="DQ1" s="150"/>
      <c r="DR1" s="150"/>
      <c r="DS1" s="150"/>
      <c r="DT1" s="150"/>
      <c r="DU1" s="150"/>
      <c r="DV1" s="150"/>
      <c r="DW1" s="150"/>
      <c r="DX1" s="150"/>
      <c r="DY1" s="150"/>
      <c r="DZ1" s="150"/>
      <c r="EA1" s="150"/>
      <c r="EB1" s="150"/>
      <c r="EC1" s="150"/>
      <c r="ED1" s="150"/>
      <c r="EE1" s="150"/>
      <c r="EF1" s="150"/>
      <c r="EG1" s="150"/>
      <c r="EH1" s="150"/>
      <c r="EI1" s="150"/>
      <c r="EJ1" s="150"/>
      <c r="EK1" s="150"/>
      <c r="EL1" s="150"/>
      <c r="EM1" s="150"/>
      <c r="EN1" s="150"/>
      <c r="EO1" s="150"/>
      <c r="EP1" s="150"/>
      <c r="EQ1" s="150"/>
      <c r="ER1" s="150"/>
      <c r="ES1" s="150"/>
      <c r="ET1" s="150"/>
      <c r="EU1" s="150"/>
      <c r="EV1" s="150"/>
      <c r="EW1" s="150"/>
      <c r="EX1" s="150"/>
      <c r="EY1" s="150"/>
      <c r="EZ1" s="150"/>
      <c r="FA1" s="150"/>
      <c r="FB1" s="150"/>
      <c r="FC1" s="150"/>
      <c r="FD1" s="150"/>
      <c r="FE1" s="150"/>
      <c r="FF1" s="150"/>
      <c r="FG1" s="150"/>
      <c r="FH1" s="150"/>
      <c r="FI1" s="150"/>
      <c r="FJ1" s="150"/>
      <c r="FK1" s="150"/>
      <c r="FL1" s="150"/>
      <c r="FM1" s="150"/>
      <c r="FN1" s="150"/>
      <c r="FO1" s="150"/>
      <c r="FP1" s="150"/>
      <c r="FQ1" s="150"/>
      <c r="FR1" s="150"/>
      <c r="FS1" s="150"/>
      <c r="FT1" s="150"/>
      <c r="FU1" s="150"/>
      <c r="FV1" s="150"/>
      <c r="FW1" s="150"/>
      <c r="FX1" s="150"/>
      <c r="FY1" s="150"/>
      <c r="FZ1" s="150"/>
      <c r="GA1" s="150"/>
      <c r="GB1" s="150"/>
      <c r="GC1" s="150"/>
      <c r="GD1" s="150"/>
      <c r="GE1" s="150"/>
      <c r="GF1" s="150"/>
      <c r="GG1" s="150"/>
      <c r="GH1" s="150"/>
      <c r="GI1" s="150"/>
      <c r="GJ1" s="150"/>
      <c r="GK1" s="150"/>
      <c r="GL1" s="150"/>
      <c r="GM1" s="150"/>
      <c r="GN1" s="150"/>
      <c r="GO1" s="150"/>
      <c r="GP1" s="150"/>
      <c r="GQ1" s="150"/>
      <c r="GR1" s="150"/>
      <c r="GS1" s="150"/>
      <c r="GT1" s="150"/>
      <c r="GU1" s="150"/>
      <c r="GV1" s="150"/>
      <c r="GW1" s="150"/>
      <c r="GX1" s="150"/>
      <c r="GY1" s="150"/>
      <c r="GZ1" s="150"/>
      <c r="HA1" s="150"/>
      <c r="HB1" s="150"/>
      <c r="HC1" s="150"/>
      <c r="HD1" s="150"/>
      <c r="HE1" s="150"/>
      <c r="HF1" s="150"/>
      <c r="HG1" s="150"/>
      <c r="HH1" s="150"/>
      <c r="HI1" s="150"/>
      <c r="HJ1" s="150"/>
      <c r="HK1" s="150"/>
      <c r="HL1" s="150"/>
      <c r="HM1" s="150"/>
      <c r="HN1" s="150"/>
      <c r="HO1" s="150"/>
      <c r="HP1" s="150"/>
      <c r="HQ1" s="150"/>
      <c r="HR1" s="150"/>
      <c r="HS1" s="150"/>
      <c r="HT1" s="150"/>
      <c r="HU1" s="150"/>
      <c r="HV1" s="150"/>
      <c r="HW1" s="150"/>
      <c r="HX1" s="150"/>
      <c r="HY1" s="150"/>
      <c r="HZ1" s="150"/>
      <c r="IA1" s="150"/>
      <c r="IB1" s="150"/>
      <c r="IC1" s="150"/>
      <c r="ID1" s="150"/>
      <c r="IE1" s="150"/>
      <c r="IF1" s="150"/>
      <c r="IG1" s="150"/>
      <c r="IH1" s="150"/>
      <c r="II1" s="150"/>
      <c r="IJ1" s="150"/>
      <c r="IK1" s="150"/>
      <c r="IL1" s="150"/>
      <c r="IM1" s="150"/>
      <c r="IN1" s="150"/>
      <c r="IO1" s="150"/>
      <c r="IP1" s="150"/>
      <c r="IQ1" s="150"/>
      <c r="IR1" s="150"/>
      <c r="IS1" s="150"/>
      <c r="IT1" s="150"/>
      <c r="IU1" s="150"/>
      <c r="IV1" s="150"/>
    </row>
    <row r="2" spans="1:256" s="150" customFormat="1" ht="15.75" customHeight="1">
      <c r="A2" s="310" t="s">
        <v>284</v>
      </c>
      <c r="B2" s="88"/>
      <c r="C2" s="88"/>
      <c r="G2" s="159"/>
    </row>
    <row r="3" spans="1:256" s="150" customFormat="1" ht="15.75" customHeight="1">
      <c r="A3" s="311" t="s">
        <v>285</v>
      </c>
      <c r="G3" s="159"/>
    </row>
    <row r="4" spans="1:256" ht="25.75" customHeight="1">
      <c r="A4" s="162" t="s">
        <v>264</v>
      </c>
      <c r="B4" s="162"/>
      <c r="C4" s="162"/>
      <c r="D4" s="162"/>
      <c r="E4" s="162"/>
      <c r="F4" s="162"/>
      <c r="G4" s="162"/>
      <c r="H4" s="162"/>
      <c r="I4" s="162"/>
      <c r="J4" s="162"/>
      <c r="K4" s="162"/>
      <c r="M4" s="50"/>
    </row>
    <row r="5" spans="1:256" ht="25.75" customHeight="1">
      <c r="A5" s="3"/>
      <c r="B5" s="396" t="s">
        <v>80</v>
      </c>
      <c r="C5" s="396"/>
      <c r="D5" s="396"/>
      <c r="E5" s="396"/>
      <c r="F5" s="396"/>
      <c r="G5" s="398" t="s">
        <v>8</v>
      </c>
      <c r="H5" s="394" t="s">
        <v>98</v>
      </c>
      <c r="I5" s="395"/>
      <c r="J5" s="395"/>
      <c r="K5" s="395"/>
      <c r="L5" s="395"/>
      <c r="M5" s="397" t="s">
        <v>8</v>
      </c>
    </row>
    <row r="6" spans="1:256" ht="48" customHeight="1">
      <c r="A6" s="3"/>
      <c r="B6" s="4" t="s">
        <v>5</v>
      </c>
      <c r="C6" s="4" t="s">
        <v>6</v>
      </c>
      <c r="D6" s="4" t="s">
        <v>7</v>
      </c>
      <c r="E6" s="4" t="s">
        <v>99</v>
      </c>
      <c r="F6" s="4" t="s">
        <v>221</v>
      </c>
      <c r="G6" s="398"/>
      <c r="H6" s="37" t="s">
        <v>5</v>
      </c>
      <c r="I6" s="38" t="s">
        <v>6</v>
      </c>
      <c r="J6" s="38" t="s">
        <v>7</v>
      </c>
      <c r="K6" s="30" t="s">
        <v>99</v>
      </c>
      <c r="L6" s="296" t="s">
        <v>221</v>
      </c>
      <c r="M6" s="397"/>
    </row>
    <row r="7" spans="1:256" ht="12.75" customHeight="1">
      <c r="A7" s="3"/>
      <c r="B7" s="5" t="s">
        <v>9</v>
      </c>
      <c r="C7" s="5" t="s">
        <v>9</v>
      </c>
      <c r="D7" s="5" t="s">
        <v>9</v>
      </c>
      <c r="E7" s="5" t="s">
        <v>9</v>
      </c>
      <c r="F7" s="5" t="s">
        <v>9</v>
      </c>
      <c r="G7" s="151" t="s">
        <v>9</v>
      </c>
      <c r="H7" s="39" t="s">
        <v>10</v>
      </c>
      <c r="I7" s="40" t="s">
        <v>10</v>
      </c>
      <c r="J7" s="40" t="s">
        <v>10</v>
      </c>
      <c r="K7" s="40" t="s">
        <v>10</v>
      </c>
      <c r="L7" s="40" t="s">
        <v>10</v>
      </c>
      <c r="M7" s="166" t="s">
        <v>10</v>
      </c>
    </row>
    <row r="8" spans="1:256" ht="12.75" customHeight="1">
      <c r="A8" s="28" t="s">
        <v>11</v>
      </c>
      <c r="B8" s="315"/>
      <c r="C8" s="315"/>
      <c r="D8" s="315"/>
      <c r="E8" s="315"/>
      <c r="F8" s="315"/>
      <c r="G8" s="350"/>
      <c r="H8" s="78"/>
      <c r="I8" s="16"/>
      <c r="J8" s="16"/>
      <c r="K8" s="16"/>
      <c r="L8" s="16"/>
      <c r="M8" s="50"/>
    </row>
    <row r="9" spans="1:256" ht="12.75" customHeight="1">
      <c r="A9" s="6" t="s">
        <v>12</v>
      </c>
      <c r="B9" s="73">
        <v>225.6</v>
      </c>
      <c r="C9" s="73">
        <v>259</v>
      </c>
      <c r="D9" s="73">
        <v>74.900000000000006</v>
      </c>
      <c r="E9" s="73">
        <v>269.10000000000002</v>
      </c>
      <c r="F9" s="73">
        <v>451.5</v>
      </c>
      <c r="G9" s="120">
        <v>9870.7000000000007</v>
      </c>
      <c r="H9" s="149">
        <v>2.2999999999999998</v>
      </c>
      <c r="I9" s="149">
        <v>2.6</v>
      </c>
      <c r="J9" s="149">
        <v>0.8</v>
      </c>
      <c r="K9" s="149">
        <v>2.7</v>
      </c>
      <c r="L9" s="149">
        <v>4.5999999999999996</v>
      </c>
      <c r="M9" s="309">
        <v>100</v>
      </c>
    </row>
    <row r="10" spans="1:256" ht="12.75" customHeight="1">
      <c r="A10" s="6" t="s">
        <v>13</v>
      </c>
      <c r="B10" s="73">
        <v>241</v>
      </c>
      <c r="C10" s="73">
        <v>235.9</v>
      </c>
      <c r="D10" s="73">
        <v>104.7</v>
      </c>
      <c r="E10" s="73">
        <v>266.5</v>
      </c>
      <c r="F10" s="73">
        <v>450.4</v>
      </c>
      <c r="G10" s="120">
        <v>10273.299999999999</v>
      </c>
      <c r="H10" s="149">
        <v>2.2999999999999998</v>
      </c>
      <c r="I10" s="149">
        <v>2.2999999999999998</v>
      </c>
      <c r="J10" s="149">
        <v>1</v>
      </c>
      <c r="K10" s="149">
        <v>2.6</v>
      </c>
      <c r="L10" s="149">
        <v>4.4000000000000004</v>
      </c>
      <c r="M10" s="309">
        <v>100</v>
      </c>
    </row>
    <row r="11" spans="1:256" ht="12.75" customHeight="1">
      <c r="A11" s="28" t="s">
        <v>14</v>
      </c>
      <c r="B11" s="73"/>
      <c r="C11" s="73"/>
      <c r="D11" s="73"/>
      <c r="E11" s="73"/>
      <c r="F11" s="73"/>
      <c r="G11" s="120"/>
      <c r="H11" s="149"/>
      <c r="I11" s="149"/>
      <c r="J11" s="149"/>
      <c r="K11" s="149"/>
      <c r="L11" s="149"/>
      <c r="M11" s="50"/>
    </row>
    <row r="12" spans="1:256" ht="12.75" customHeight="1">
      <c r="A12" s="304" t="s">
        <v>231</v>
      </c>
      <c r="B12" s="73">
        <v>116.6</v>
      </c>
      <c r="C12" s="73">
        <v>90.4</v>
      </c>
      <c r="D12" s="73">
        <v>46.8</v>
      </c>
      <c r="E12" s="73">
        <v>101.9</v>
      </c>
      <c r="F12" s="73">
        <v>196.5</v>
      </c>
      <c r="G12" s="120">
        <v>3111.1</v>
      </c>
      <c r="H12" s="314">
        <v>3.7</v>
      </c>
      <c r="I12" s="314">
        <v>2.9</v>
      </c>
      <c r="J12" s="314">
        <v>1.5</v>
      </c>
      <c r="K12" s="314">
        <v>3.3</v>
      </c>
      <c r="L12" s="314">
        <v>6.3</v>
      </c>
      <c r="M12" s="309">
        <v>100</v>
      </c>
    </row>
    <row r="13" spans="1:256" ht="12.75" customHeight="1">
      <c r="A13" s="304" t="s">
        <v>232</v>
      </c>
      <c r="B13" s="73">
        <v>93.4</v>
      </c>
      <c r="C13" s="73">
        <v>123.1</v>
      </c>
      <c r="D13" s="73">
        <v>49.5</v>
      </c>
      <c r="E13" s="73">
        <v>131.19999999999999</v>
      </c>
      <c r="F13" s="73">
        <v>203.6</v>
      </c>
      <c r="G13" s="120">
        <v>3724.3</v>
      </c>
      <c r="H13" s="314">
        <v>2.5</v>
      </c>
      <c r="I13" s="314">
        <v>3.3</v>
      </c>
      <c r="J13" s="314">
        <v>1.3</v>
      </c>
      <c r="K13" s="314">
        <v>3.5</v>
      </c>
      <c r="L13" s="314">
        <v>5.5</v>
      </c>
      <c r="M13" s="309">
        <v>100</v>
      </c>
    </row>
    <row r="14" spans="1:256" ht="12.75" customHeight="1">
      <c r="A14" s="304" t="s">
        <v>233</v>
      </c>
      <c r="B14" s="73">
        <v>82.4</v>
      </c>
      <c r="C14" s="73">
        <v>87.6</v>
      </c>
      <c r="D14" s="73">
        <v>27.2</v>
      </c>
      <c r="E14" s="73">
        <v>95</v>
      </c>
      <c r="F14" s="73">
        <v>157.9</v>
      </c>
      <c r="G14" s="120">
        <v>3350.9</v>
      </c>
      <c r="H14" s="314">
        <v>2.5</v>
      </c>
      <c r="I14" s="314">
        <v>2.6</v>
      </c>
      <c r="J14" s="314">
        <v>0.8</v>
      </c>
      <c r="K14" s="314">
        <v>2.8</v>
      </c>
      <c r="L14" s="314">
        <v>4.7</v>
      </c>
      <c r="M14" s="309">
        <v>100</v>
      </c>
    </row>
    <row r="15" spans="1:256" ht="12.75" customHeight="1">
      <c r="A15" s="304" t="s">
        <v>234</v>
      </c>
      <c r="B15" s="73">
        <v>83.5</v>
      </c>
      <c r="C15" s="73">
        <v>98.9</v>
      </c>
      <c r="D15" s="73">
        <v>31</v>
      </c>
      <c r="E15" s="73">
        <v>106.1</v>
      </c>
      <c r="F15" s="73">
        <v>168.1</v>
      </c>
      <c r="G15" s="120">
        <v>3171.1</v>
      </c>
      <c r="H15" s="314">
        <v>2.6</v>
      </c>
      <c r="I15" s="314">
        <v>3.1</v>
      </c>
      <c r="J15" s="314">
        <v>1</v>
      </c>
      <c r="K15" s="314">
        <v>3.3</v>
      </c>
      <c r="L15" s="314">
        <v>5.3</v>
      </c>
      <c r="M15" s="309">
        <v>100</v>
      </c>
    </row>
    <row r="16" spans="1:256" ht="12.75" customHeight="1">
      <c r="A16" s="203" t="s">
        <v>240</v>
      </c>
      <c r="B16" s="73">
        <v>51.6</v>
      </c>
      <c r="C16" s="73">
        <v>70.7</v>
      </c>
      <c r="D16" s="73">
        <v>14.1</v>
      </c>
      <c r="E16" s="73">
        <v>73.900000000000006</v>
      </c>
      <c r="F16" s="73">
        <v>116.2</v>
      </c>
      <c r="G16" s="120">
        <v>2914.2</v>
      </c>
      <c r="H16" s="314">
        <v>1.8</v>
      </c>
      <c r="I16" s="314">
        <v>2.4</v>
      </c>
      <c r="J16" s="314">
        <v>0.5</v>
      </c>
      <c r="K16" s="314">
        <v>2.5</v>
      </c>
      <c r="L16" s="314">
        <v>4</v>
      </c>
      <c r="M16" s="309">
        <v>100</v>
      </c>
    </row>
    <row r="17" spans="1:13" ht="12.75" customHeight="1">
      <c r="A17" s="203" t="s">
        <v>15</v>
      </c>
      <c r="B17" s="73">
        <v>35.5</v>
      </c>
      <c r="C17" s="73">
        <v>27.5</v>
      </c>
      <c r="D17" s="117">
        <v>9.4</v>
      </c>
      <c r="E17" s="73">
        <v>31.8</v>
      </c>
      <c r="F17" s="73">
        <v>64</v>
      </c>
      <c r="G17" s="120">
        <v>3868.2</v>
      </c>
      <c r="H17" s="314">
        <v>0.9</v>
      </c>
      <c r="I17" s="314">
        <v>0.7</v>
      </c>
      <c r="J17" s="317">
        <v>0.2</v>
      </c>
      <c r="K17" s="314">
        <v>0.8</v>
      </c>
      <c r="L17" s="314">
        <v>1.7</v>
      </c>
      <c r="M17" s="309">
        <v>100</v>
      </c>
    </row>
    <row r="18" spans="1:13" ht="12.75" customHeight="1">
      <c r="A18" s="28" t="s">
        <v>16</v>
      </c>
      <c r="B18" s="73"/>
      <c r="C18" s="73"/>
      <c r="D18" s="73"/>
      <c r="E18" s="73"/>
      <c r="F18" s="73"/>
      <c r="G18" s="120"/>
      <c r="H18" s="149"/>
      <c r="I18" s="149"/>
      <c r="J18" s="182"/>
      <c r="K18" s="149"/>
      <c r="L18" s="149"/>
    </row>
    <row r="19" spans="1:13" ht="12.75" customHeight="1">
      <c r="A19" s="6" t="s">
        <v>17</v>
      </c>
      <c r="B19" s="73">
        <v>180.4</v>
      </c>
      <c r="C19" s="73">
        <v>213.2</v>
      </c>
      <c r="D19" s="73">
        <v>59.9</v>
      </c>
      <c r="E19" s="73">
        <v>235.5</v>
      </c>
      <c r="F19" s="73">
        <v>374.8</v>
      </c>
      <c r="G19" s="120">
        <v>11880.2</v>
      </c>
      <c r="H19" s="149">
        <v>1.5</v>
      </c>
      <c r="I19" s="149">
        <v>1.8</v>
      </c>
      <c r="J19" s="149">
        <v>0.5</v>
      </c>
      <c r="K19" s="149">
        <v>2</v>
      </c>
      <c r="L19" s="149">
        <v>3.2</v>
      </c>
      <c r="M19" s="309">
        <v>100</v>
      </c>
    </row>
    <row r="20" spans="1:13" ht="12.75" customHeight="1">
      <c r="A20" s="6" t="s">
        <v>18</v>
      </c>
      <c r="B20" s="73">
        <v>286.2</v>
      </c>
      <c r="C20" s="73">
        <v>278.2</v>
      </c>
      <c r="D20" s="73">
        <v>120.2</v>
      </c>
      <c r="E20" s="73">
        <v>302.60000000000002</v>
      </c>
      <c r="F20" s="73">
        <v>526.4</v>
      </c>
      <c r="G20" s="120">
        <v>8263.5</v>
      </c>
      <c r="H20" s="149">
        <v>3.5</v>
      </c>
      <c r="I20" s="149">
        <v>3.4</v>
      </c>
      <c r="J20" s="149">
        <v>1.5</v>
      </c>
      <c r="K20" s="149">
        <v>3.7</v>
      </c>
      <c r="L20" s="149">
        <v>6.4</v>
      </c>
      <c r="M20" s="309">
        <v>100</v>
      </c>
    </row>
    <row r="21" spans="1:13" ht="12.75" customHeight="1">
      <c r="A21" s="28" t="s">
        <v>19</v>
      </c>
      <c r="B21" s="73"/>
      <c r="C21" s="73"/>
      <c r="D21" s="73"/>
      <c r="E21" s="73"/>
      <c r="F21" s="73"/>
      <c r="G21" s="120"/>
      <c r="H21" s="149"/>
      <c r="I21" s="149"/>
      <c r="J21" s="149"/>
      <c r="K21" s="149"/>
      <c r="L21" s="149"/>
    </row>
    <row r="22" spans="1:13" ht="12.75" customHeight="1">
      <c r="A22" s="6" t="s">
        <v>20</v>
      </c>
      <c r="B22" s="73">
        <v>358.9</v>
      </c>
      <c r="C22" s="73">
        <v>393.9</v>
      </c>
      <c r="D22" s="73">
        <v>157.5</v>
      </c>
      <c r="E22" s="73">
        <v>429.7</v>
      </c>
      <c r="F22" s="73">
        <v>707.5</v>
      </c>
      <c r="G22" s="120">
        <v>13654.8</v>
      </c>
      <c r="H22" s="149">
        <v>2.6</v>
      </c>
      <c r="I22" s="149">
        <v>2.9</v>
      </c>
      <c r="J22" s="149">
        <v>1.2</v>
      </c>
      <c r="K22" s="149">
        <v>3.1</v>
      </c>
      <c r="L22" s="149">
        <v>5.2</v>
      </c>
      <c r="M22" s="309">
        <v>100</v>
      </c>
    </row>
    <row r="23" spans="1:13" ht="12.75" customHeight="1">
      <c r="A23" s="6" t="s">
        <v>145</v>
      </c>
      <c r="B23" s="133">
        <v>105.6</v>
      </c>
      <c r="C23" s="133">
        <v>98.9</v>
      </c>
      <c r="D23" s="133">
        <v>24.4</v>
      </c>
      <c r="E23" s="133">
        <v>103.6</v>
      </c>
      <c r="F23" s="133">
        <v>195.5</v>
      </c>
      <c r="G23" s="351">
        <v>6489.3</v>
      </c>
      <c r="H23" s="149">
        <v>1.6</v>
      </c>
      <c r="I23" s="149">
        <v>1.5</v>
      </c>
      <c r="J23" s="149">
        <v>0.4</v>
      </c>
      <c r="K23" s="149">
        <v>1.6</v>
      </c>
      <c r="L23" s="149">
        <v>3</v>
      </c>
      <c r="M23" s="309">
        <v>100</v>
      </c>
    </row>
    <row r="24" spans="1:13" ht="12.75" customHeight="1">
      <c r="A24" s="28" t="s">
        <v>95</v>
      </c>
      <c r="B24" s="73"/>
      <c r="C24" s="73"/>
      <c r="D24" s="73"/>
      <c r="E24" s="73"/>
      <c r="F24" s="73"/>
      <c r="G24" s="120"/>
      <c r="H24" s="149"/>
      <c r="I24" s="149"/>
      <c r="J24" s="149"/>
      <c r="K24" s="149"/>
      <c r="L24" s="149"/>
    </row>
    <row r="25" spans="1:13" ht="12.75" customHeight="1">
      <c r="A25" s="6" t="s">
        <v>21</v>
      </c>
      <c r="B25" s="73">
        <v>281.10000000000002</v>
      </c>
      <c r="C25" s="73">
        <v>312</v>
      </c>
      <c r="D25" s="73">
        <v>104.4</v>
      </c>
      <c r="E25" s="73">
        <v>338</v>
      </c>
      <c r="F25" s="73">
        <v>563</v>
      </c>
      <c r="G25" s="120">
        <v>13740.6</v>
      </c>
      <c r="H25" s="149">
        <v>2</v>
      </c>
      <c r="I25" s="149">
        <v>2.2999999999999998</v>
      </c>
      <c r="J25" s="149">
        <v>0.8</v>
      </c>
      <c r="K25" s="149">
        <v>2.5</v>
      </c>
      <c r="L25" s="149">
        <v>4.0999999999999996</v>
      </c>
      <c r="M25" s="309">
        <v>100</v>
      </c>
    </row>
    <row r="26" spans="1:13" ht="12.75" customHeight="1">
      <c r="A26" s="6" t="s">
        <v>22</v>
      </c>
      <c r="B26" s="73">
        <v>184.8</v>
      </c>
      <c r="C26" s="73">
        <v>178.5</v>
      </c>
      <c r="D26" s="73">
        <v>70.400000000000006</v>
      </c>
      <c r="E26" s="73">
        <v>198.4</v>
      </c>
      <c r="F26" s="73">
        <v>341.9</v>
      </c>
      <c r="G26" s="120">
        <v>6401.6</v>
      </c>
      <c r="H26" s="149">
        <v>2.9</v>
      </c>
      <c r="I26" s="149">
        <v>2.8</v>
      </c>
      <c r="J26" s="149">
        <v>1.1000000000000001</v>
      </c>
      <c r="K26" s="149">
        <v>3.1</v>
      </c>
      <c r="L26" s="149">
        <v>5.3</v>
      </c>
      <c r="M26" s="309">
        <v>100</v>
      </c>
    </row>
    <row r="27" spans="1:13" ht="12.75" customHeight="1">
      <c r="A27" s="139" t="s">
        <v>79</v>
      </c>
      <c r="B27" s="73"/>
      <c r="C27" s="73"/>
      <c r="D27" s="73"/>
      <c r="E27" s="73"/>
      <c r="F27" s="73"/>
      <c r="G27" s="120"/>
      <c r="H27" s="149"/>
      <c r="I27" s="149"/>
      <c r="J27" s="149"/>
      <c r="K27" s="149"/>
      <c r="L27" s="149"/>
    </row>
    <row r="28" spans="1:13" s="85" customFormat="1" ht="12.75" customHeight="1">
      <c r="A28" s="12" t="s">
        <v>160</v>
      </c>
      <c r="B28" s="314">
        <v>281.10000000000002</v>
      </c>
      <c r="C28" s="314">
        <v>300.5</v>
      </c>
      <c r="D28" s="314">
        <v>99.9</v>
      </c>
      <c r="E28" s="314">
        <v>331.5</v>
      </c>
      <c r="F28" s="314">
        <v>555.9</v>
      </c>
      <c r="G28" s="352">
        <v>12292.5</v>
      </c>
      <c r="H28" s="314">
        <v>2.2999999999999998</v>
      </c>
      <c r="I28" s="314">
        <v>2.4</v>
      </c>
      <c r="J28" s="314">
        <v>0.8</v>
      </c>
      <c r="K28" s="314">
        <v>2.7</v>
      </c>
      <c r="L28" s="314">
        <v>4.5</v>
      </c>
      <c r="M28" s="309">
        <v>100</v>
      </c>
    </row>
    <row r="29" spans="1:13" ht="12.75" customHeight="1">
      <c r="A29" s="148" t="s">
        <v>23</v>
      </c>
      <c r="B29" s="314">
        <v>23.6</v>
      </c>
      <c r="C29" s="314">
        <v>29.6</v>
      </c>
      <c r="D29" s="317">
        <v>7.7</v>
      </c>
      <c r="E29" s="314">
        <v>30.5</v>
      </c>
      <c r="F29" s="314">
        <v>49</v>
      </c>
      <c r="G29" s="352">
        <v>1435.5</v>
      </c>
      <c r="H29" s="314">
        <v>1.6</v>
      </c>
      <c r="I29" s="314">
        <v>2.1</v>
      </c>
      <c r="J29" s="317">
        <v>0.5</v>
      </c>
      <c r="K29" s="314">
        <v>2.1</v>
      </c>
      <c r="L29" s="314">
        <v>3.4</v>
      </c>
      <c r="M29" s="309">
        <v>100</v>
      </c>
    </row>
    <row r="30" spans="1:13" ht="12.75" customHeight="1">
      <c r="A30" s="148" t="s">
        <v>96</v>
      </c>
      <c r="B30" s="314">
        <v>17.5</v>
      </c>
      <c r="C30" s="314">
        <v>15.2</v>
      </c>
      <c r="D30" s="318">
        <v>1.7</v>
      </c>
      <c r="E30" s="314">
        <v>15.8</v>
      </c>
      <c r="F30" s="314">
        <v>29.6</v>
      </c>
      <c r="G30" s="352">
        <v>612.4</v>
      </c>
      <c r="H30" s="314">
        <v>2.9</v>
      </c>
      <c r="I30" s="314">
        <v>2.5</v>
      </c>
      <c r="J30" s="318">
        <v>0.3</v>
      </c>
      <c r="K30" s="314">
        <v>2.6</v>
      </c>
      <c r="L30" s="314">
        <v>4.8</v>
      </c>
      <c r="M30" s="309">
        <v>100</v>
      </c>
    </row>
    <row r="31" spans="1:13" ht="12.75" customHeight="1">
      <c r="A31" s="148" t="s">
        <v>24</v>
      </c>
      <c r="B31" s="314">
        <v>70.900000000000006</v>
      </c>
      <c r="C31" s="314">
        <v>94.8</v>
      </c>
      <c r="D31" s="314">
        <v>23.9</v>
      </c>
      <c r="E31" s="314">
        <v>105.7</v>
      </c>
      <c r="F31" s="314">
        <v>161.19999999999999</v>
      </c>
      <c r="G31" s="352">
        <v>3766.1</v>
      </c>
      <c r="H31" s="314">
        <v>1.9</v>
      </c>
      <c r="I31" s="314">
        <v>2.5</v>
      </c>
      <c r="J31" s="314">
        <v>0.6</v>
      </c>
      <c r="K31" s="314">
        <v>2.8</v>
      </c>
      <c r="L31" s="314">
        <v>4.3</v>
      </c>
      <c r="M31" s="309">
        <v>100</v>
      </c>
    </row>
    <row r="32" spans="1:13" ht="12.75" customHeight="1">
      <c r="A32" s="148" t="s">
        <v>25</v>
      </c>
      <c r="B32" s="314">
        <v>53.8</v>
      </c>
      <c r="C32" s="314">
        <v>55.7</v>
      </c>
      <c r="D32" s="314">
        <v>20.2</v>
      </c>
      <c r="E32" s="314">
        <v>60.7</v>
      </c>
      <c r="F32" s="314">
        <v>101.9</v>
      </c>
      <c r="G32" s="352">
        <v>2054</v>
      </c>
      <c r="H32" s="314">
        <v>2.6</v>
      </c>
      <c r="I32" s="314">
        <v>2.7</v>
      </c>
      <c r="J32" s="314">
        <v>1</v>
      </c>
      <c r="K32" s="314">
        <v>3</v>
      </c>
      <c r="L32" s="314">
        <v>5</v>
      </c>
      <c r="M32" s="309">
        <v>100</v>
      </c>
    </row>
    <row r="33" spans="1:13" ht="12.75" customHeight="1">
      <c r="A33" s="148" t="s">
        <v>26</v>
      </c>
      <c r="B33" s="314">
        <v>94.1</v>
      </c>
      <c r="C33" s="314">
        <v>80</v>
      </c>
      <c r="D33" s="314">
        <v>32.700000000000003</v>
      </c>
      <c r="E33" s="314">
        <v>93.2</v>
      </c>
      <c r="F33" s="314">
        <v>168</v>
      </c>
      <c r="G33" s="352">
        <v>3456.5</v>
      </c>
      <c r="H33" s="314">
        <v>2.7</v>
      </c>
      <c r="I33" s="314">
        <v>2.2999999999999998</v>
      </c>
      <c r="J33" s="314">
        <v>0.9</v>
      </c>
      <c r="K33" s="314">
        <v>2.7</v>
      </c>
      <c r="L33" s="314">
        <v>4.9000000000000004</v>
      </c>
      <c r="M33" s="309">
        <v>100</v>
      </c>
    </row>
    <row r="34" spans="1:13" ht="12.75" customHeight="1">
      <c r="A34" s="148" t="s">
        <v>27</v>
      </c>
      <c r="B34" s="317">
        <v>8.1999999999999993</v>
      </c>
      <c r="C34" s="317">
        <v>13.4</v>
      </c>
      <c r="D34" s="317">
        <v>8.6</v>
      </c>
      <c r="E34" s="314">
        <v>15.5</v>
      </c>
      <c r="F34" s="314">
        <v>19.899999999999999</v>
      </c>
      <c r="G34" s="352">
        <v>452.5</v>
      </c>
      <c r="H34" s="317">
        <v>1.8</v>
      </c>
      <c r="I34" s="317">
        <v>3</v>
      </c>
      <c r="J34" s="317">
        <v>1.9</v>
      </c>
      <c r="K34" s="314">
        <v>3.4</v>
      </c>
      <c r="L34" s="314">
        <v>4.4000000000000004</v>
      </c>
      <c r="M34" s="309">
        <v>100</v>
      </c>
    </row>
    <row r="35" spans="1:13" ht="12.75" customHeight="1">
      <c r="A35" s="148" t="s">
        <v>301</v>
      </c>
      <c r="B35" s="317">
        <v>16.2</v>
      </c>
      <c r="C35" s="314">
        <v>10.7</v>
      </c>
      <c r="D35" s="317">
        <v>3.9</v>
      </c>
      <c r="E35" s="314">
        <v>12.1</v>
      </c>
      <c r="F35" s="314">
        <v>24.8</v>
      </c>
      <c r="G35" s="352">
        <v>518.20000000000005</v>
      </c>
      <c r="H35" s="317">
        <v>3.1</v>
      </c>
      <c r="I35" s="314">
        <v>2.1</v>
      </c>
      <c r="J35" s="317">
        <v>0.8</v>
      </c>
      <c r="K35" s="314">
        <v>2.2999999999999998</v>
      </c>
      <c r="L35" s="314">
        <v>4.8</v>
      </c>
      <c r="M35" s="309">
        <v>100</v>
      </c>
    </row>
    <row r="36" spans="1:13" ht="12.75" customHeight="1">
      <c r="A36" s="6" t="s">
        <v>161</v>
      </c>
      <c r="B36" s="314">
        <v>184.3</v>
      </c>
      <c r="C36" s="314">
        <v>191.9</v>
      </c>
      <c r="D36" s="314">
        <v>78.5</v>
      </c>
      <c r="E36" s="314">
        <v>206.1</v>
      </c>
      <c r="F36" s="314">
        <v>345.3</v>
      </c>
      <c r="G36" s="352">
        <v>7853.1</v>
      </c>
      <c r="H36" s="314">
        <v>2.2999999999999998</v>
      </c>
      <c r="I36" s="314">
        <v>2.4</v>
      </c>
      <c r="J36" s="314">
        <v>1</v>
      </c>
      <c r="K36" s="314">
        <v>2.6</v>
      </c>
      <c r="L36" s="314">
        <v>4.4000000000000004</v>
      </c>
      <c r="M36" s="309">
        <v>100</v>
      </c>
    </row>
    <row r="37" spans="1:13" ht="12.75" customHeight="1">
      <c r="A37" s="28" t="s">
        <v>29</v>
      </c>
      <c r="B37" s="73"/>
      <c r="C37" s="73"/>
      <c r="D37" s="73"/>
      <c r="E37" s="73"/>
      <c r="F37" s="73"/>
      <c r="G37" s="120"/>
      <c r="H37" s="149"/>
      <c r="I37" s="149"/>
      <c r="J37" s="149"/>
      <c r="K37" s="149"/>
      <c r="L37" s="149"/>
    </row>
    <row r="38" spans="1:13" ht="12.75" customHeight="1">
      <c r="A38" s="6" t="s">
        <v>32</v>
      </c>
      <c r="B38" s="73">
        <v>295.10000000000002</v>
      </c>
      <c r="C38" s="73">
        <v>344.4</v>
      </c>
      <c r="D38" s="73">
        <v>109.4</v>
      </c>
      <c r="E38" s="73">
        <v>369.6</v>
      </c>
      <c r="F38" s="73">
        <v>605.5</v>
      </c>
      <c r="G38" s="120">
        <v>12743.1</v>
      </c>
      <c r="H38" s="149">
        <v>2.2999999999999998</v>
      </c>
      <c r="I38" s="149">
        <v>2.7</v>
      </c>
      <c r="J38" s="149">
        <v>0.9</v>
      </c>
      <c r="K38" s="149">
        <v>2.9</v>
      </c>
      <c r="L38" s="149">
        <v>4.8</v>
      </c>
      <c r="M38" s="309">
        <v>100</v>
      </c>
    </row>
    <row r="39" spans="1:13" ht="12.75" customHeight="1">
      <c r="A39" s="148" t="s">
        <v>30</v>
      </c>
      <c r="B39" s="73">
        <v>197.4</v>
      </c>
      <c r="C39" s="73">
        <v>241.8</v>
      </c>
      <c r="D39" s="73">
        <v>74.400000000000006</v>
      </c>
      <c r="E39" s="73">
        <v>260.7</v>
      </c>
      <c r="F39" s="73">
        <v>416.4</v>
      </c>
      <c r="G39" s="120">
        <v>8700.2999999999993</v>
      </c>
      <c r="H39" s="149">
        <v>2.2999999999999998</v>
      </c>
      <c r="I39" s="149">
        <v>2.8</v>
      </c>
      <c r="J39" s="149">
        <v>0.9</v>
      </c>
      <c r="K39" s="149">
        <v>3</v>
      </c>
      <c r="L39" s="149">
        <v>4.8</v>
      </c>
      <c r="M39" s="309">
        <v>100</v>
      </c>
    </row>
    <row r="40" spans="1:13" ht="12.75" customHeight="1">
      <c r="A40" s="148" t="s">
        <v>31</v>
      </c>
      <c r="B40" s="73">
        <v>95</v>
      </c>
      <c r="C40" s="73">
        <v>104</v>
      </c>
      <c r="D40" s="73">
        <v>35.1</v>
      </c>
      <c r="E40" s="73">
        <v>111.4</v>
      </c>
      <c r="F40" s="73">
        <v>187.3</v>
      </c>
      <c r="G40" s="120">
        <v>4041.3</v>
      </c>
      <c r="H40" s="149">
        <v>2.4</v>
      </c>
      <c r="I40" s="149">
        <v>2.6</v>
      </c>
      <c r="J40" s="149">
        <v>0.9</v>
      </c>
      <c r="K40" s="149">
        <v>2.8</v>
      </c>
      <c r="L40" s="149">
        <v>4.5999999999999996</v>
      </c>
      <c r="M40" s="309">
        <v>100</v>
      </c>
    </row>
    <row r="41" spans="1:13" ht="12.75" customHeight="1">
      <c r="A41" s="6" t="s">
        <v>33</v>
      </c>
      <c r="B41" s="73">
        <v>25.9</v>
      </c>
      <c r="C41" s="73">
        <v>30.5</v>
      </c>
      <c r="D41" s="117">
        <v>14.5</v>
      </c>
      <c r="E41" s="73">
        <v>32.700000000000003</v>
      </c>
      <c r="F41" s="73">
        <v>54.6</v>
      </c>
      <c r="G41" s="120">
        <v>724.3</v>
      </c>
      <c r="H41" s="149">
        <v>3.6</v>
      </c>
      <c r="I41" s="149">
        <v>4.2</v>
      </c>
      <c r="J41" s="182">
        <v>2</v>
      </c>
      <c r="K41" s="149">
        <v>4.5</v>
      </c>
      <c r="L41" s="149">
        <v>7.5</v>
      </c>
      <c r="M41" s="309">
        <v>100</v>
      </c>
    </row>
    <row r="42" spans="1:13" ht="12.75" customHeight="1">
      <c r="A42" s="6" t="s">
        <v>97</v>
      </c>
      <c r="B42" s="73">
        <v>143.1</v>
      </c>
      <c r="C42" s="73">
        <v>119.3</v>
      </c>
      <c r="D42" s="73">
        <v>56</v>
      </c>
      <c r="E42" s="73">
        <v>130</v>
      </c>
      <c r="F42" s="73">
        <v>246.3</v>
      </c>
      <c r="G42" s="120">
        <v>6677.7</v>
      </c>
      <c r="H42" s="149">
        <v>2.1</v>
      </c>
      <c r="I42" s="149">
        <v>1.8</v>
      </c>
      <c r="J42" s="149">
        <v>0.8</v>
      </c>
      <c r="K42" s="149">
        <v>1.9</v>
      </c>
      <c r="L42" s="149">
        <v>3.7</v>
      </c>
      <c r="M42" s="309">
        <v>100</v>
      </c>
    </row>
    <row r="43" spans="1:13" ht="12.75" customHeight="1">
      <c r="A43" s="34" t="s">
        <v>148</v>
      </c>
      <c r="B43" s="73"/>
      <c r="C43" s="73"/>
      <c r="D43" s="73"/>
      <c r="E43" s="73"/>
      <c r="F43" s="73"/>
      <c r="G43" s="120"/>
      <c r="H43" s="149"/>
      <c r="I43" s="149"/>
      <c r="J43" s="149"/>
      <c r="K43" s="149"/>
      <c r="L43" s="149"/>
    </row>
    <row r="44" spans="1:13" ht="12.75" customHeight="1">
      <c r="A44" s="6" t="s">
        <v>34</v>
      </c>
      <c r="B44" s="73">
        <v>98.6</v>
      </c>
      <c r="C44" s="73">
        <v>70.5</v>
      </c>
      <c r="D44" s="73">
        <v>31.4</v>
      </c>
      <c r="E44" s="73">
        <v>77.099999999999994</v>
      </c>
      <c r="F44" s="73">
        <v>155.69999999999999</v>
      </c>
      <c r="G44" s="120">
        <v>2570.3000000000002</v>
      </c>
      <c r="H44" s="149">
        <v>3.8</v>
      </c>
      <c r="I44" s="149">
        <v>2.7</v>
      </c>
      <c r="J44" s="149">
        <v>1.2</v>
      </c>
      <c r="K44" s="149">
        <v>3</v>
      </c>
      <c r="L44" s="149">
        <v>6.1</v>
      </c>
      <c r="M44" s="309">
        <v>100</v>
      </c>
    </row>
    <row r="45" spans="1:13" ht="12.75" customHeight="1">
      <c r="A45" s="6" t="s">
        <v>35</v>
      </c>
      <c r="B45" s="73">
        <v>65.8</v>
      </c>
      <c r="C45" s="73">
        <v>53.5</v>
      </c>
      <c r="D45" s="73">
        <v>29.5</v>
      </c>
      <c r="E45" s="73">
        <v>61.6</v>
      </c>
      <c r="F45" s="73">
        <v>121.2</v>
      </c>
      <c r="G45" s="120">
        <v>2949</v>
      </c>
      <c r="H45" s="149">
        <v>2.2000000000000002</v>
      </c>
      <c r="I45" s="149">
        <v>1.8</v>
      </c>
      <c r="J45" s="149">
        <v>1</v>
      </c>
      <c r="K45" s="149">
        <v>2.1</v>
      </c>
      <c r="L45" s="149">
        <v>4.0999999999999996</v>
      </c>
      <c r="M45" s="309">
        <v>100</v>
      </c>
    </row>
    <row r="46" spans="1:13" ht="12.75" customHeight="1">
      <c r="A46" s="6" t="s">
        <v>36</v>
      </c>
      <c r="B46" s="73">
        <v>66.7</v>
      </c>
      <c r="C46" s="73">
        <v>81.900000000000006</v>
      </c>
      <c r="D46" s="73">
        <v>20.6</v>
      </c>
      <c r="E46" s="73">
        <v>85.1</v>
      </c>
      <c r="F46" s="73">
        <v>137.19999999999999</v>
      </c>
      <c r="G46" s="120">
        <v>3244</v>
      </c>
      <c r="H46" s="149">
        <v>2.1</v>
      </c>
      <c r="I46" s="149">
        <v>2.5</v>
      </c>
      <c r="J46" s="149">
        <v>0.6</v>
      </c>
      <c r="K46" s="149">
        <v>2.6</v>
      </c>
      <c r="L46" s="149">
        <v>4.2</v>
      </c>
      <c r="M46" s="309">
        <v>100</v>
      </c>
    </row>
    <row r="47" spans="1:13" ht="12.75" customHeight="1">
      <c r="A47" s="6" t="s">
        <v>37</v>
      </c>
      <c r="B47" s="73">
        <v>64.2</v>
      </c>
      <c r="C47" s="73">
        <v>83.6</v>
      </c>
      <c r="D47" s="73">
        <v>29.8</v>
      </c>
      <c r="E47" s="73">
        <v>92.9</v>
      </c>
      <c r="F47" s="73">
        <v>138.1</v>
      </c>
      <c r="G47" s="120">
        <v>3362.9</v>
      </c>
      <c r="H47" s="149">
        <v>1.9</v>
      </c>
      <c r="I47" s="149">
        <v>2.5</v>
      </c>
      <c r="J47" s="149">
        <v>0.9</v>
      </c>
      <c r="K47" s="149">
        <v>2.8</v>
      </c>
      <c r="L47" s="149">
        <v>4.0999999999999996</v>
      </c>
      <c r="M47" s="309">
        <v>100</v>
      </c>
    </row>
    <row r="48" spans="1:13" ht="12.75" customHeight="1">
      <c r="A48" s="6" t="s">
        <v>38</v>
      </c>
      <c r="B48" s="73">
        <v>60.4</v>
      </c>
      <c r="C48" s="73">
        <v>89.4</v>
      </c>
      <c r="D48" s="73">
        <v>24.6</v>
      </c>
      <c r="E48" s="73">
        <v>98.7</v>
      </c>
      <c r="F48" s="73">
        <v>139.69999999999999</v>
      </c>
      <c r="G48" s="120">
        <v>3319.2</v>
      </c>
      <c r="H48" s="149">
        <v>1.8</v>
      </c>
      <c r="I48" s="149">
        <v>2.7</v>
      </c>
      <c r="J48" s="149">
        <v>0.7</v>
      </c>
      <c r="K48" s="149">
        <v>3</v>
      </c>
      <c r="L48" s="149">
        <v>4.2</v>
      </c>
      <c r="M48" s="309">
        <v>100</v>
      </c>
    </row>
    <row r="49" spans="1:13" ht="30" customHeight="1">
      <c r="A49" s="72" t="s">
        <v>149</v>
      </c>
      <c r="B49" s="73"/>
      <c r="C49" s="73"/>
      <c r="D49" s="73"/>
      <c r="E49" s="73"/>
      <c r="F49" s="73"/>
      <c r="G49" s="120"/>
      <c r="H49" s="149"/>
      <c r="I49" s="149"/>
      <c r="J49" s="149"/>
      <c r="K49" s="149"/>
      <c r="L49" s="149"/>
      <c r="M49" s="49"/>
    </row>
    <row r="50" spans="1:13" ht="12.75" customHeight="1">
      <c r="A50" s="6" t="s">
        <v>34</v>
      </c>
      <c r="B50" s="73">
        <v>120.3</v>
      </c>
      <c r="C50" s="73">
        <v>98.7</v>
      </c>
      <c r="D50" s="73">
        <v>44.5</v>
      </c>
      <c r="E50" s="73">
        <v>104.8</v>
      </c>
      <c r="F50" s="73">
        <v>196.9</v>
      </c>
      <c r="G50" s="120">
        <v>3342.4</v>
      </c>
      <c r="H50" s="149">
        <v>3.6</v>
      </c>
      <c r="I50" s="149">
        <v>3</v>
      </c>
      <c r="J50" s="149">
        <v>1.3</v>
      </c>
      <c r="K50" s="149">
        <v>3.1</v>
      </c>
      <c r="L50" s="149">
        <v>5.9</v>
      </c>
      <c r="M50" s="309">
        <v>100</v>
      </c>
    </row>
    <row r="51" spans="1:13" ht="12.75" customHeight="1">
      <c r="A51" s="6" t="s">
        <v>35</v>
      </c>
      <c r="B51" s="73">
        <v>100.6</v>
      </c>
      <c r="C51" s="73">
        <v>109.4</v>
      </c>
      <c r="D51" s="73">
        <v>39.4</v>
      </c>
      <c r="E51" s="73">
        <v>113.9</v>
      </c>
      <c r="F51" s="73">
        <v>190.2</v>
      </c>
      <c r="G51" s="120">
        <v>3912.7</v>
      </c>
      <c r="H51" s="149">
        <v>2.6</v>
      </c>
      <c r="I51" s="149">
        <v>2.8</v>
      </c>
      <c r="J51" s="149">
        <v>1</v>
      </c>
      <c r="K51" s="149">
        <v>2.9</v>
      </c>
      <c r="L51" s="149">
        <v>4.9000000000000004</v>
      </c>
      <c r="M51" s="309">
        <v>100</v>
      </c>
    </row>
    <row r="52" spans="1:13" ht="12.75" customHeight="1">
      <c r="A52" s="6" t="s">
        <v>36</v>
      </c>
      <c r="B52" s="73">
        <v>89.7</v>
      </c>
      <c r="C52" s="73">
        <v>107</v>
      </c>
      <c r="D52" s="73">
        <v>35.200000000000003</v>
      </c>
      <c r="E52" s="73">
        <v>121.9</v>
      </c>
      <c r="F52" s="73">
        <v>189.7</v>
      </c>
      <c r="G52" s="120">
        <v>3999.7</v>
      </c>
      <c r="H52" s="149">
        <v>2.2000000000000002</v>
      </c>
      <c r="I52" s="149">
        <v>2.7</v>
      </c>
      <c r="J52" s="149">
        <v>0.9</v>
      </c>
      <c r="K52" s="149">
        <v>3</v>
      </c>
      <c r="L52" s="149">
        <v>4.7</v>
      </c>
      <c r="M52" s="309">
        <v>100</v>
      </c>
    </row>
    <row r="53" spans="1:13" ht="12.75" customHeight="1">
      <c r="A53" s="6" t="s">
        <v>37</v>
      </c>
      <c r="B53" s="73">
        <v>90.3</v>
      </c>
      <c r="C53" s="73">
        <v>96.2</v>
      </c>
      <c r="D53" s="73">
        <v>33.299999999999997</v>
      </c>
      <c r="E53" s="73">
        <v>101.9</v>
      </c>
      <c r="F53" s="73">
        <v>171.9</v>
      </c>
      <c r="G53" s="120">
        <v>4454.6000000000004</v>
      </c>
      <c r="H53" s="149">
        <v>2</v>
      </c>
      <c r="I53" s="149">
        <v>2.2000000000000002</v>
      </c>
      <c r="J53" s="149">
        <v>0.7</v>
      </c>
      <c r="K53" s="149">
        <v>2.2999999999999998</v>
      </c>
      <c r="L53" s="149">
        <v>3.9</v>
      </c>
      <c r="M53" s="309">
        <v>100</v>
      </c>
    </row>
    <row r="54" spans="1:13" ht="12.75" customHeight="1">
      <c r="A54" s="6" t="s">
        <v>38</v>
      </c>
      <c r="B54" s="73">
        <v>71.400000000000006</v>
      </c>
      <c r="C54" s="73">
        <v>79.5</v>
      </c>
      <c r="D54" s="73">
        <v>28.9</v>
      </c>
      <c r="E54" s="73">
        <v>89.8</v>
      </c>
      <c r="F54" s="73">
        <v>150.80000000000001</v>
      </c>
      <c r="G54" s="120">
        <v>4437.8999999999996</v>
      </c>
      <c r="H54" s="149">
        <v>1.6</v>
      </c>
      <c r="I54" s="149">
        <v>1.8</v>
      </c>
      <c r="J54" s="149">
        <v>0.7</v>
      </c>
      <c r="K54" s="149">
        <v>2</v>
      </c>
      <c r="L54" s="149">
        <v>3.4</v>
      </c>
      <c r="M54" s="309">
        <v>100</v>
      </c>
    </row>
    <row r="55" spans="1:13" ht="25.75" customHeight="1">
      <c r="A55" s="2" t="s">
        <v>150</v>
      </c>
      <c r="B55" s="119">
        <v>467.8</v>
      </c>
      <c r="C55" s="119">
        <v>492.9</v>
      </c>
      <c r="D55" s="119">
        <v>180</v>
      </c>
      <c r="E55" s="119">
        <v>535.70000000000005</v>
      </c>
      <c r="F55" s="119">
        <v>901.1</v>
      </c>
      <c r="G55" s="120">
        <v>20145.599999999999</v>
      </c>
      <c r="H55" s="126">
        <v>2.2999999999999998</v>
      </c>
      <c r="I55" s="126">
        <v>2.4</v>
      </c>
      <c r="J55" s="126">
        <v>0.9</v>
      </c>
      <c r="K55" s="126">
        <v>2.7</v>
      </c>
      <c r="L55" s="126">
        <v>4.5</v>
      </c>
      <c r="M55" s="309">
        <v>100</v>
      </c>
    </row>
    <row r="56" spans="1:13">
      <c r="B56" s="16"/>
      <c r="C56" s="16"/>
      <c r="D56" s="16"/>
      <c r="E56" s="16"/>
      <c r="F56" s="16"/>
      <c r="G56" s="167"/>
      <c r="H56" s="18"/>
      <c r="I56" s="18"/>
      <c r="J56" s="18"/>
      <c r="K56" s="18"/>
      <c r="L56" s="18"/>
    </row>
    <row r="57" spans="1:13">
      <c r="A57" s="28" t="s">
        <v>87</v>
      </c>
      <c r="B57" s="16"/>
      <c r="C57" s="16"/>
      <c r="D57" s="16"/>
      <c r="E57" s="16"/>
      <c r="F57" s="16"/>
      <c r="G57" s="167"/>
      <c r="H57" s="18"/>
      <c r="I57" s="18"/>
      <c r="J57" s="18"/>
      <c r="K57" s="18"/>
      <c r="L57" s="18"/>
      <c r="M57" s="49"/>
    </row>
    <row r="58" spans="1:13">
      <c r="A58" s="28" t="s">
        <v>88</v>
      </c>
      <c r="B58" s="16"/>
      <c r="C58" s="16"/>
      <c r="D58" s="16"/>
      <c r="E58" s="16"/>
      <c r="F58" s="16"/>
      <c r="G58" s="167"/>
      <c r="H58" s="18"/>
      <c r="I58" s="18"/>
      <c r="J58" s="18"/>
      <c r="K58" s="18"/>
      <c r="L58" s="18"/>
      <c r="M58" s="49"/>
    </row>
    <row r="59" spans="1:13">
      <c r="A59" s="28" t="s">
        <v>89</v>
      </c>
      <c r="B59" s="16"/>
      <c r="C59" s="16"/>
      <c r="D59" s="16"/>
      <c r="E59" s="16"/>
      <c r="F59" s="16"/>
      <c r="G59" s="167"/>
      <c r="H59" s="19"/>
      <c r="I59" s="19"/>
      <c r="J59" s="19"/>
      <c r="K59" s="19"/>
      <c r="L59" s="19"/>
      <c r="M59" s="49"/>
    </row>
    <row r="60" spans="1:13" ht="25.5" customHeight="1">
      <c r="A60" s="399" t="s">
        <v>162</v>
      </c>
      <c r="B60" s="399"/>
      <c r="C60" s="399"/>
      <c r="D60" s="399"/>
      <c r="E60" s="399"/>
      <c r="F60" s="399"/>
      <c r="G60" s="399"/>
      <c r="H60" s="399"/>
      <c r="I60" s="399"/>
      <c r="J60" s="399"/>
      <c r="K60" s="399"/>
      <c r="L60" s="399"/>
      <c r="M60" s="399"/>
    </row>
    <row r="61" spans="1:13" ht="15" customHeight="1">
      <c r="A61" s="292" t="s">
        <v>163</v>
      </c>
      <c r="B61" s="292"/>
      <c r="C61" s="292"/>
      <c r="D61" s="292"/>
      <c r="E61" s="292"/>
      <c r="F61" s="292"/>
      <c r="G61" s="292"/>
      <c r="H61" s="292"/>
      <c r="I61" s="292"/>
      <c r="J61" s="292"/>
      <c r="K61" s="292"/>
      <c r="L61" s="292"/>
      <c r="M61" s="49"/>
    </row>
    <row r="62" spans="1:13">
      <c r="A62" s="139" t="s">
        <v>303</v>
      </c>
      <c r="B62" s="78"/>
      <c r="C62" s="78"/>
      <c r="D62" s="78"/>
      <c r="E62" s="78"/>
      <c r="F62" s="78"/>
      <c r="G62" s="167"/>
      <c r="H62" s="80"/>
      <c r="I62" s="80"/>
      <c r="J62" s="80"/>
      <c r="K62" s="80"/>
      <c r="L62" s="80"/>
      <c r="M62" s="74"/>
    </row>
    <row r="63" spans="1:13">
      <c r="A63" s="28" t="s">
        <v>146</v>
      </c>
      <c r="B63" s="16"/>
      <c r="C63" s="16"/>
      <c r="D63" s="16"/>
      <c r="E63" s="16"/>
      <c r="F63" s="16"/>
      <c r="G63" s="167"/>
      <c r="H63" s="19"/>
      <c r="I63" s="19"/>
      <c r="J63" s="19"/>
      <c r="K63" s="19"/>
      <c r="L63" s="19"/>
      <c r="M63" s="49"/>
    </row>
    <row r="64" spans="1:13" ht="25.5" customHeight="1">
      <c r="A64" s="399" t="s">
        <v>305</v>
      </c>
      <c r="B64" s="399"/>
      <c r="C64" s="399"/>
      <c r="D64" s="399"/>
      <c r="E64" s="399"/>
      <c r="F64" s="399"/>
      <c r="G64" s="399"/>
      <c r="H64" s="399"/>
      <c r="I64" s="399"/>
      <c r="J64" s="399"/>
      <c r="K64" s="399"/>
      <c r="L64" s="399"/>
      <c r="M64" s="399"/>
    </row>
    <row r="65" spans="1:13">
      <c r="A65" s="28" t="s">
        <v>306</v>
      </c>
      <c r="B65" s="71"/>
      <c r="C65" s="71"/>
      <c r="D65" s="71"/>
      <c r="E65" s="71"/>
      <c r="F65" s="71"/>
      <c r="G65" s="353"/>
      <c r="H65" s="71"/>
      <c r="I65" s="71"/>
      <c r="J65" s="71"/>
      <c r="K65" s="71"/>
      <c r="L65" s="71"/>
      <c r="M65" s="58"/>
    </row>
    <row r="66" spans="1:13">
      <c r="A66" s="28" t="s">
        <v>147</v>
      </c>
      <c r="B66" s="16"/>
      <c r="C66" s="16"/>
      <c r="D66" s="16"/>
      <c r="E66" s="16"/>
      <c r="F66" s="16"/>
      <c r="G66" s="167"/>
      <c r="H66" s="19"/>
      <c r="I66" s="19"/>
      <c r="J66" s="19"/>
      <c r="K66" s="19"/>
      <c r="L66" s="19"/>
      <c r="M66" s="49"/>
    </row>
    <row r="67" spans="1:13">
      <c r="A67" s="28" t="s">
        <v>107</v>
      </c>
      <c r="B67" s="55"/>
      <c r="C67" s="55"/>
      <c r="D67" s="55"/>
      <c r="E67" s="55"/>
      <c r="F67" s="55"/>
      <c r="G67" s="354"/>
      <c r="H67" s="56"/>
      <c r="I67" s="56"/>
      <c r="J67" s="56"/>
      <c r="K67" s="56"/>
      <c r="L67" s="56"/>
      <c r="M67" s="20"/>
    </row>
    <row r="68" spans="1:13">
      <c r="A68" s="28" t="s">
        <v>108</v>
      </c>
      <c r="B68" s="16"/>
      <c r="C68" s="16"/>
      <c r="D68" s="16"/>
      <c r="E68" s="16"/>
      <c r="F68" s="16"/>
      <c r="G68" s="167"/>
      <c r="H68" s="18"/>
      <c r="I68" s="18"/>
      <c r="J68" s="18"/>
      <c r="K68" s="18"/>
      <c r="L68" s="18"/>
      <c r="M68" s="49"/>
    </row>
    <row r="69" spans="1:13">
      <c r="A69" s="75"/>
      <c r="B69" s="78"/>
      <c r="C69" s="78"/>
      <c r="D69" s="78"/>
      <c r="E69" s="78"/>
      <c r="F69" s="78"/>
      <c r="G69" s="167"/>
      <c r="H69" s="79"/>
      <c r="I69" s="79"/>
      <c r="J69" s="79"/>
      <c r="K69" s="79"/>
      <c r="L69" s="79"/>
      <c r="M69" s="74"/>
    </row>
    <row r="70" spans="1:13">
      <c r="A70" s="28"/>
      <c r="B70" s="16"/>
      <c r="C70" s="16"/>
      <c r="D70" s="16"/>
      <c r="E70" s="16"/>
      <c r="F70" s="16"/>
      <c r="G70" s="167"/>
      <c r="H70" s="19"/>
      <c r="I70" s="19"/>
      <c r="J70" s="19"/>
      <c r="K70" s="19"/>
      <c r="L70" s="19"/>
      <c r="M70" s="49"/>
    </row>
    <row r="71" spans="1:13" ht="12.75" customHeight="1">
      <c r="A71" s="312" t="s">
        <v>243</v>
      </c>
    </row>
  </sheetData>
  <sheetProtection sheet="1"/>
  <mergeCells count="6">
    <mergeCell ref="H5:L5"/>
    <mergeCell ref="B5:F5"/>
    <mergeCell ref="M5:M6"/>
    <mergeCell ref="G5:G6"/>
    <mergeCell ref="A64:M64"/>
    <mergeCell ref="A60:M60"/>
  </mergeCells>
  <hyperlinks>
    <hyperlink ref="A71" r:id="rId1" display="© Commonwealth of Australia 2015" xr:uid="{58F880D3-7EBE-5B47-AFA8-206F71F582EB}"/>
  </hyperlinks>
  <pageMargins left="0.7" right="0.7" top="0.75" bottom="0.75" header="0.3" footer="0.3"/>
  <pageSetup paperSize="8" scale="67" orientation="landscape"/>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184EA-D8F0-BA4E-8490-AA1C151C1F57}">
  <sheetPr codeName="Sheet16"/>
  <dimension ref="A1:IS46"/>
  <sheetViews>
    <sheetView zoomScaleNormal="100" workbookViewId="0">
      <pane xSplit="1" ySplit="6" topLeftCell="B7" activePane="bottomRight" state="frozen"/>
      <selection pane="topRight" activeCell="B1" sqref="B1"/>
      <selection pane="bottomLeft" activeCell="A7" sqref="A7"/>
      <selection pane="bottomRight"/>
    </sheetView>
  </sheetViews>
  <sheetFormatPr baseColWidth="10" defaultRowHeight="14"/>
  <cols>
    <col min="1" max="1" width="31.6640625" style="22" customWidth="1"/>
    <col min="2" max="4" width="11.5" style="22" customWidth="1"/>
    <col min="5" max="5" width="8.6640625" customWidth="1"/>
    <col min="6" max="256" width="8.83203125" customWidth="1"/>
  </cols>
  <sheetData>
    <row r="1" spans="1:253" s="116" customFormat="1" ht="60" customHeight="1">
      <c r="A1" s="169" t="s">
        <v>131</v>
      </c>
      <c r="B1" s="169"/>
      <c r="C1" s="169"/>
      <c r="D1" s="168"/>
      <c r="E1" s="168"/>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row>
    <row r="2" spans="1:253" s="150" customFormat="1" ht="15.75" customHeight="1">
      <c r="A2" s="310" t="s">
        <v>284</v>
      </c>
      <c r="B2" s="88"/>
      <c r="C2" s="88"/>
    </row>
    <row r="3" spans="1:253" s="150" customFormat="1" ht="15.75" customHeight="1">
      <c r="A3" s="311" t="s">
        <v>285</v>
      </c>
    </row>
    <row r="4" spans="1:253" ht="37.5" customHeight="1">
      <c r="A4" s="413" t="s">
        <v>282</v>
      </c>
      <c r="B4" s="413"/>
      <c r="C4" s="413"/>
      <c r="D4" s="413"/>
    </row>
    <row r="5" spans="1:253" s="150" customFormat="1" ht="50" customHeight="1">
      <c r="A5" s="290"/>
      <c r="B5" s="164" t="s">
        <v>83</v>
      </c>
      <c r="C5" s="237" t="s">
        <v>226</v>
      </c>
      <c r="D5" s="295" t="s">
        <v>220</v>
      </c>
    </row>
    <row r="6" spans="1:253" ht="12.75" customHeight="1">
      <c r="A6" s="239"/>
      <c r="B6" s="166" t="s">
        <v>9</v>
      </c>
      <c r="C6" s="171" t="s">
        <v>9</v>
      </c>
      <c r="D6" s="5" t="s">
        <v>10</v>
      </c>
    </row>
    <row r="7" spans="1:253" ht="12.75" customHeight="1">
      <c r="A7" s="240" t="s">
        <v>11</v>
      </c>
      <c r="B7" s="332"/>
      <c r="C7" s="339"/>
    </row>
    <row r="8" spans="1:253" ht="12.75" customHeight="1">
      <c r="A8" s="241" t="s">
        <v>12</v>
      </c>
      <c r="B8" s="238">
        <v>13.4</v>
      </c>
      <c r="C8" s="123">
        <v>9435.5</v>
      </c>
      <c r="D8" s="124">
        <v>0.1</v>
      </c>
    </row>
    <row r="9" spans="1:253" ht="12.75" customHeight="1">
      <c r="A9" s="241" t="s">
        <v>13</v>
      </c>
      <c r="B9" s="334">
        <v>50</v>
      </c>
      <c r="C9" s="123">
        <v>9851.2000000000007</v>
      </c>
      <c r="D9" s="121">
        <v>0.5</v>
      </c>
    </row>
    <row r="10" spans="1:253" ht="12.75" customHeight="1">
      <c r="A10" s="240" t="s">
        <v>14</v>
      </c>
      <c r="B10" s="334"/>
      <c r="C10" s="123"/>
      <c r="D10" s="121"/>
    </row>
    <row r="11" spans="1:253" ht="12.75" customHeight="1">
      <c r="A11" s="241" t="s">
        <v>235</v>
      </c>
      <c r="B11" s="334">
        <v>30.2</v>
      </c>
      <c r="C11" s="123">
        <v>2259.1</v>
      </c>
      <c r="D11" s="121">
        <v>1.3</v>
      </c>
    </row>
    <row r="12" spans="1:253" ht="12.75" customHeight="1">
      <c r="A12" s="241" t="s">
        <v>232</v>
      </c>
      <c r="B12" s="334">
        <v>15.7</v>
      </c>
      <c r="C12" s="123">
        <v>3724.3</v>
      </c>
      <c r="D12" s="121">
        <v>0.4</v>
      </c>
    </row>
    <row r="13" spans="1:253" ht="12.75" customHeight="1">
      <c r="A13" s="241" t="s">
        <v>233</v>
      </c>
      <c r="B13" s="334">
        <v>12</v>
      </c>
      <c r="C13" s="123">
        <v>3350.9</v>
      </c>
      <c r="D13" s="121">
        <v>0.4</v>
      </c>
    </row>
    <row r="14" spans="1:253" ht="12.75" customHeight="1">
      <c r="A14" s="241" t="s">
        <v>295</v>
      </c>
      <c r="B14" s="131">
        <v>11.6</v>
      </c>
      <c r="C14" s="123">
        <v>9954.9</v>
      </c>
      <c r="D14" s="130">
        <v>0.1</v>
      </c>
    </row>
    <row r="15" spans="1:253" ht="12.75" customHeight="1">
      <c r="A15" s="240" t="s">
        <v>16</v>
      </c>
      <c r="B15" s="334"/>
      <c r="C15" s="123"/>
      <c r="D15" s="124"/>
    </row>
    <row r="16" spans="1:253" s="22" customFormat="1" ht="12.75" customHeight="1">
      <c r="A16" s="241" t="s">
        <v>17</v>
      </c>
      <c r="B16" s="238">
        <v>13.6</v>
      </c>
      <c r="C16" s="123">
        <v>11880.2</v>
      </c>
      <c r="D16" s="124">
        <v>0.1</v>
      </c>
      <c r="E16"/>
      <c r="F16"/>
      <c r="G16"/>
      <c r="H16"/>
      <c r="I16"/>
      <c r="J16"/>
      <c r="K16"/>
    </row>
    <row r="17" spans="1:11" s="22" customFormat="1" ht="12.75" customHeight="1">
      <c r="A17" s="241" t="s">
        <v>18</v>
      </c>
      <c r="B17" s="334">
        <v>51.9</v>
      </c>
      <c r="C17" s="123">
        <v>7405.1</v>
      </c>
      <c r="D17" s="121">
        <v>0.7</v>
      </c>
      <c r="E17"/>
      <c r="F17"/>
      <c r="G17"/>
      <c r="H17"/>
      <c r="I17"/>
      <c r="J17"/>
      <c r="K17"/>
    </row>
    <row r="18" spans="1:11" s="22" customFormat="1" ht="12.75" customHeight="1">
      <c r="A18" s="240" t="s">
        <v>19</v>
      </c>
      <c r="B18" s="334"/>
      <c r="C18" s="123"/>
      <c r="D18" s="121"/>
      <c r="E18"/>
      <c r="F18"/>
      <c r="G18"/>
      <c r="H18"/>
      <c r="I18"/>
      <c r="J18"/>
      <c r="K18"/>
    </row>
    <row r="19" spans="1:11" s="22" customFormat="1" ht="12.75" customHeight="1">
      <c r="A19" s="241" t="s">
        <v>20</v>
      </c>
      <c r="B19" s="334">
        <v>51.2</v>
      </c>
      <c r="C19" s="123">
        <v>12928.3</v>
      </c>
      <c r="D19" s="121">
        <v>0.4</v>
      </c>
      <c r="E19"/>
      <c r="F19"/>
      <c r="G19"/>
      <c r="H19"/>
      <c r="I19"/>
      <c r="J19"/>
      <c r="K19"/>
    </row>
    <row r="20" spans="1:11" s="22" customFormat="1" ht="12.75" customHeight="1">
      <c r="A20" s="241" t="s">
        <v>227</v>
      </c>
      <c r="B20" s="334">
        <v>15.7</v>
      </c>
      <c r="C20" s="252">
        <v>6356.2</v>
      </c>
      <c r="D20" s="121">
        <v>0.2</v>
      </c>
      <c r="E20"/>
      <c r="F20"/>
      <c r="G20"/>
      <c r="H20"/>
      <c r="I20"/>
      <c r="J20"/>
      <c r="K20"/>
    </row>
    <row r="21" spans="1:11" s="22" customFormat="1" ht="12.75" customHeight="1">
      <c r="A21" s="240" t="s">
        <v>95</v>
      </c>
      <c r="B21" s="334"/>
      <c r="C21" s="123"/>
      <c r="D21" s="124"/>
      <c r="E21"/>
      <c r="F21"/>
      <c r="G21"/>
      <c r="H21"/>
      <c r="I21"/>
      <c r="J21"/>
      <c r="K21"/>
    </row>
    <row r="22" spans="1:11" s="22" customFormat="1" ht="12.75" customHeight="1">
      <c r="A22" s="241" t="s">
        <v>21</v>
      </c>
      <c r="B22" s="334">
        <v>38.6</v>
      </c>
      <c r="C22" s="123">
        <v>13172.4</v>
      </c>
      <c r="D22" s="121">
        <v>0.3</v>
      </c>
      <c r="E22"/>
      <c r="F22"/>
      <c r="G22"/>
      <c r="H22"/>
      <c r="I22"/>
      <c r="J22"/>
      <c r="K22"/>
    </row>
    <row r="23" spans="1:11" s="22" customFormat="1" ht="12.75" customHeight="1">
      <c r="A23" s="241" t="s">
        <v>22</v>
      </c>
      <c r="B23" s="334">
        <v>24.7</v>
      </c>
      <c r="C23" s="123">
        <v>6112.3</v>
      </c>
      <c r="D23" s="121">
        <v>0.4</v>
      </c>
      <c r="E23"/>
      <c r="F23"/>
      <c r="G23"/>
      <c r="H23"/>
      <c r="I23"/>
      <c r="J23"/>
      <c r="K23"/>
    </row>
    <row r="24" spans="1:11" s="22" customFormat="1" ht="12.75" customHeight="1">
      <c r="A24" s="240" t="s">
        <v>79</v>
      </c>
      <c r="B24" s="334"/>
      <c r="C24" s="123"/>
      <c r="D24" s="124"/>
      <c r="E24"/>
      <c r="F24"/>
      <c r="G24"/>
      <c r="H24"/>
      <c r="I24"/>
      <c r="J24"/>
      <c r="K24"/>
    </row>
    <row r="25" spans="1:11" s="85" customFormat="1" ht="12.75" customHeight="1">
      <c r="A25" s="244" t="s">
        <v>298</v>
      </c>
      <c r="B25" s="335">
        <v>38.799999999999997</v>
      </c>
      <c r="C25" s="177">
        <v>12262.9</v>
      </c>
      <c r="D25" s="149">
        <v>0.3</v>
      </c>
    </row>
    <row r="26" spans="1:11" s="22" customFormat="1" ht="12.75" customHeight="1">
      <c r="A26" s="253" t="s">
        <v>77</v>
      </c>
      <c r="B26" s="238">
        <v>14.7</v>
      </c>
      <c r="C26" s="123">
        <v>5811.5</v>
      </c>
      <c r="D26" s="124">
        <v>0.3</v>
      </c>
      <c r="E26"/>
      <c r="F26"/>
      <c r="G26"/>
      <c r="H26"/>
      <c r="I26"/>
      <c r="J26"/>
      <c r="K26"/>
    </row>
    <row r="27" spans="1:11" s="22" customFormat="1" ht="12.75" customHeight="1">
      <c r="A27" s="253" t="s">
        <v>78</v>
      </c>
      <c r="B27" s="334">
        <v>22.7</v>
      </c>
      <c r="C27" s="123">
        <v>6016.8</v>
      </c>
      <c r="D27" s="121">
        <v>0.4</v>
      </c>
      <c r="E27"/>
      <c r="F27"/>
      <c r="G27"/>
      <c r="H27"/>
      <c r="I27"/>
      <c r="J27"/>
      <c r="K27"/>
    </row>
    <row r="28" spans="1:11" s="22" customFormat="1" ht="12.75" customHeight="1">
      <c r="A28" s="241" t="s">
        <v>28</v>
      </c>
      <c r="B28" s="334">
        <v>22.6</v>
      </c>
      <c r="C28" s="123">
        <v>7023.1</v>
      </c>
      <c r="D28" s="121">
        <v>0.3</v>
      </c>
      <c r="E28"/>
      <c r="F28"/>
      <c r="G28"/>
      <c r="H28"/>
      <c r="I28"/>
      <c r="J28"/>
      <c r="K28"/>
    </row>
    <row r="29" spans="1:11" s="22" customFormat="1" ht="25.75" customHeight="1">
      <c r="A29" s="251" t="s">
        <v>297</v>
      </c>
      <c r="B29" s="337">
        <v>62.7</v>
      </c>
      <c r="C29" s="127">
        <v>19285.900000000001</v>
      </c>
      <c r="D29" s="126">
        <v>0.3</v>
      </c>
      <c r="E29"/>
      <c r="F29"/>
      <c r="G29"/>
      <c r="H29"/>
      <c r="I29"/>
      <c r="J29"/>
      <c r="K29"/>
    </row>
    <row r="30" spans="1:11" s="22" customFormat="1">
      <c r="A30" s="89"/>
      <c r="B30" s="101"/>
      <c r="C30" s="101"/>
      <c r="D30" s="101"/>
      <c r="E30"/>
      <c r="F30"/>
      <c r="G30"/>
      <c r="H30"/>
      <c r="I30"/>
      <c r="J30"/>
      <c r="K30"/>
    </row>
    <row r="31" spans="1:11" s="49" customFormat="1">
      <c r="A31" s="9" t="s">
        <v>87</v>
      </c>
      <c r="B31" s="101"/>
      <c r="C31" s="101"/>
      <c r="D31" s="101"/>
      <c r="E31"/>
      <c r="F31"/>
      <c r="G31"/>
      <c r="H31"/>
      <c r="I31"/>
      <c r="J31"/>
      <c r="K31"/>
    </row>
    <row r="32" spans="1:11" s="49" customFormat="1" ht="25.75" customHeight="1">
      <c r="A32" s="414" t="s">
        <v>88</v>
      </c>
      <c r="B32" s="414"/>
      <c r="C32" s="414"/>
      <c r="D32" s="414"/>
      <c r="E32"/>
      <c r="F32"/>
      <c r="G32"/>
      <c r="H32"/>
      <c r="I32"/>
      <c r="J32"/>
      <c r="K32"/>
    </row>
    <row r="33" spans="1:14" s="150" customFormat="1">
      <c r="A33" s="139" t="s">
        <v>229</v>
      </c>
      <c r="B33" s="90"/>
      <c r="C33" s="90"/>
      <c r="D33" s="90"/>
    </row>
    <row r="34" spans="1:14" s="22" customFormat="1" ht="25.75" customHeight="1">
      <c r="A34" s="425" t="s">
        <v>230</v>
      </c>
      <c r="B34" s="425"/>
      <c r="C34" s="425"/>
      <c r="D34" s="425"/>
      <c r="E34"/>
      <c r="F34"/>
      <c r="G34"/>
      <c r="H34"/>
      <c r="I34"/>
      <c r="J34"/>
      <c r="K34"/>
      <c r="L34"/>
      <c r="M34"/>
      <c r="N34"/>
    </row>
    <row r="35" spans="1:14" s="74" customFormat="1">
      <c r="A35" s="75" t="s">
        <v>302</v>
      </c>
      <c r="B35" s="78"/>
      <c r="C35" s="78"/>
      <c r="D35" s="78"/>
      <c r="E35"/>
      <c r="F35"/>
      <c r="G35"/>
      <c r="H35"/>
      <c r="I35"/>
      <c r="J35"/>
      <c r="K35"/>
      <c r="L35"/>
      <c r="M35"/>
      <c r="N35"/>
    </row>
    <row r="36" spans="1:14" s="150" customFormat="1">
      <c r="A36" s="139" t="s">
        <v>299</v>
      </c>
      <c r="B36" s="154"/>
      <c r="C36" s="154"/>
      <c r="D36" s="154"/>
    </row>
    <row r="37" spans="1:14" s="81" customFormat="1">
      <c r="A37" s="112" t="s">
        <v>296</v>
      </c>
      <c r="B37" s="89"/>
      <c r="C37" s="89"/>
      <c r="D37" s="89"/>
      <c r="E37"/>
      <c r="F37"/>
      <c r="G37"/>
      <c r="H37"/>
      <c r="I37"/>
      <c r="J37"/>
      <c r="K37"/>
      <c r="L37"/>
      <c r="M37"/>
      <c r="N37"/>
    </row>
    <row r="38" spans="1:14" s="20" customFormat="1">
      <c r="A38" s="9" t="s">
        <v>107</v>
      </c>
      <c r="B38" s="113"/>
      <c r="C38" s="113"/>
      <c r="D38" s="113"/>
      <c r="E38"/>
      <c r="F38"/>
      <c r="G38"/>
      <c r="H38"/>
      <c r="I38"/>
      <c r="J38"/>
      <c r="K38"/>
      <c r="L38"/>
      <c r="M38"/>
      <c r="N38"/>
    </row>
    <row r="39" spans="1:14" s="74" customFormat="1">
      <c r="A39" s="95"/>
      <c r="B39" s="78"/>
      <c r="C39" s="78"/>
      <c r="D39" s="78"/>
      <c r="E39"/>
      <c r="F39"/>
      <c r="G39"/>
      <c r="H39"/>
      <c r="I39"/>
      <c r="J39"/>
      <c r="K39"/>
      <c r="L39"/>
      <c r="M39"/>
      <c r="N39"/>
    </row>
    <row r="40" spans="1:14" s="22" customFormat="1">
      <c r="E40"/>
      <c r="F40"/>
      <c r="G40"/>
      <c r="H40"/>
      <c r="I40"/>
      <c r="J40"/>
      <c r="K40"/>
      <c r="L40"/>
      <c r="M40"/>
      <c r="N40"/>
    </row>
    <row r="41" spans="1:14" s="22" customFormat="1" ht="12.75" customHeight="1">
      <c r="A41" s="312" t="s">
        <v>243</v>
      </c>
      <c r="B41" s="7"/>
      <c r="C41" s="7"/>
      <c r="D41" s="7"/>
      <c r="E41"/>
      <c r="F41"/>
      <c r="G41"/>
      <c r="H41"/>
      <c r="I41"/>
      <c r="J41"/>
      <c r="K41"/>
      <c r="L41"/>
      <c r="M41"/>
      <c r="N41"/>
    </row>
    <row r="42" spans="1:14" s="22" customFormat="1">
      <c r="B42" s="7"/>
      <c r="C42" s="7"/>
      <c r="D42" s="7"/>
      <c r="E42"/>
      <c r="F42"/>
      <c r="G42"/>
      <c r="H42"/>
      <c r="I42"/>
      <c r="J42"/>
      <c r="K42"/>
      <c r="L42"/>
      <c r="M42"/>
      <c r="N42"/>
    </row>
    <row r="43" spans="1:14" s="22" customFormat="1">
      <c r="B43" s="7"/>
      <c r="C43" s="7"/>
      <c r="D43" s="7"/>
      <c r="E43"/>
      <c r="F43"/>
      <c r="G43"/>
      <c r="H43"/>
      <c r="I43"/>
      <c r="J43"/>
      <c r="K43"/>
      <c r="L43"/>
      <c r="M43"/>
      <c r="N43"/>
    </row>
    <row r="44" spans="1:14" s="22" customFormat="1">
      <c r="B44" s="7"/>
      <c r="C44" s="7"/>
      <c r="D44" s="7"/>
      <c r="E44"/>
      <c r="F44"/>
      <c r="G44"/>
      <c r="H44"/>
      <c r="I44"/>
      <c r="J44"/>
      <c r="K44"/>
      <c r="L44"/>
      <c r="M44"/>
      <c r="N44"/>
    </row>
    <row r="45" spans="1:14" s="22" customFormat="1">
      <c r="B45" s="7"/>
      <c r="C45" s="7"/>
      <c r="D45" s="7"/>
      <c r="E45"/>
      <c r="F45"/>
      <c r="G45"/>
      <c r="H45"/>
      <c r="I45"/>
      <c r="J45"/>
      <c r="K45"/>
      <c r="L45"/>
      <c r="M45"/>
      <c r="N45"/>
    </row>
    <row r="46" spans="1:14" s="22" customFormat="1">
      <c r="B46" s="8"/>
      <c r="C46" s="8"/>
      <c r="D46" s="8"/>
      <c r="E46"/>
      <c r="F46"/>
      <c r="G46"/>
      <c r="H46"/>
      <c r="I46"/>
      <c r="J46"/>
      <c r="K46"/>
      <c r="L46"/>
      <c r="M46"/>
      <c r="N46"/>
    </row>
  </sheetData>
  <sheetProtection sheet="1"/>
  <mergeCells count="3">
    <mergeCell ref="A32:D32"/>
    <mergeCell ref="A4:D4"/>
    <mergeCell ref="A34:D34"/>
  </mergeCells>
  <hyperlinks>
    <hyperlink ref="A41" r:id="rId1" display="© Commonwealth of Australia 2015" xr:uid="{DE6C6113-53B8-BD41-A781-6D9C8EB27BD2}"/>
  </hyperlinks>
  <pageMargins left="0.7" right="0.7" top="0.75" bottom="0.75" header="0.3" footer="0.3"/>
  <pageSetup paperSize="8" orientation="portrait"/>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DB47F-487E-0F42-9AA0-522AE865F966}">
  <sheetPr codeName="Sheet17"/>
  <dimension ref="A1:IS44"/>
  <sheetViews>
    <sheetView zoomScaleNormal="100" workbookViewId="0">
      <pane xSplit="1" ySplit="6" topLeftCell="B7" activePane="bottomRight" state="frozen"/>
      <selection pane="topRight" activeCell="B1" sqref="B1"/>
      <selection pane="bottomLeft" activeCell="A7" sqref="A7"/>
      <selection pane="bottomRight"/>
    </sheetView>
  </sheetViews>
  <sheetFormatPr baseColWidth="10" defaultRowHeight="14"/>
  <cols>
    <col min="1" max="1" width="31.6640625" style="22" customWidth="1"/>
    <col min="2" max="4" width="11.5" style="22" customWidth="1"/>
    <col min="5" max="256" width="8.83203125" customWidth="1"/>
  </cols>
  <sheetData>
    <row r="1" spans="1:253" s="116" customFormat="1" ht="60" customHeight="1">
      <c r="A1" s="169" t="s">
        <v>131</v>
      </c>
      <c r="B1" s="169"/>
      <c r="C1" s="169"/>
      <c r="D1" s="168"/>
      <c r="E1" s="168"/>
      <c r="F1"/>
      <c r="G1"/>
      <c r="H1"/>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row>
    <row r="2" spans="1:253" s="150" customFormat="1" ht="15.75" customHeight="1">
      <c r="A2" s="310" t="s">
        <v>284</v>
      </c>
      <c r="B2" s="88"/>
      <c r="C2" s="88"/>
    </row>
    <row r="3" spans="1:253" s="150" customFormat="1" ht="15.75" customHeight="1">
      <c r="A3" s="311" t="s">
        <v>285</v>
      </c>
    </row>
    <row r="4" spans="1:253" ht="49.5" customHeight="1">
      <c r="A4" s="413" t="s">
        <v>283</v>
      </c>
      <c r="B4" s="413"/>
      <c r="C4" s="413"/>
      <c r="D4" s="413"/>
    </row>
    <row r="5" spans="1:253" s="150" customFormat="1" ht="50" customHeight="1">
      <c r="A5" s="290"/>
      <c r="B5" s="164" t="s">
        <v>83</v>
      </c>
      <c r="C5" s="237" t="s">
        <v>226</v>
      </c>
      <c r="D5" s="295" t="s">
        <v>220</v>
      </c>
    </row>
    <row r="6" spans="1:253" ht="12.75" customHeight="1">
      <c r="A6" s="239"/>
      <c r="B6" s="166" t="s">
        <v>9</v>
      </c>
      <c r="C6" s="171" t="s">
        <v>9</v>
      </c>
      <c r="D6" s="151" t="s">
        <v>10</v>
      </c>
    </row>
    <row r="7" spans="1:253" ht="12.75" customHeight="1">
      <c r="A7" s="240" t="s">
        <v>11</v>
      </c>
      <c r="B7" s="332"/>
      <c r="C7" s="333"/>
      <c r="D7" s="340"/>
    </row>
    <row r="8" spans="1:253" ht="12.75" customHeight="1">
      <c r="A8" s="241" t="s">
        <v>12</v>
      </c>
      <c r="B8" s="335">
        <v>29.1</v>
      </c>
      <c r="C8" s="336">
        <v>0</v>
      </c>
      <c r="D8" s="341">
        <v>29.1</v>
      </c>
    </row>
    <row r="9" spans="1:253" ht="12.75" customHeight="1">
      <c r="A9" s="241" t="s">
        <v>13</v>
      </c>
      <c r="B9" s="335">
        <v>14.4</v>
      </c>
      <c r="C9" s="336">
        <v>0</v>
      </c>
      <c r="D9" s="341">
        <v>14.4</v>
      </c>
    </row>
    <row r="10" spans="1:253" ht="12.75" customHeight="1">
      <c r="A10" s="240" t="s">
        <v>14</v>
      </c>
      <c r="B10" s="335"/>
      <c r="C10" s="336"/>
      <c r="D10" s="341"/>
    </row>
    <row r="11" spans="1:253" ht="12.75" customHeight="1">
      <c r="A11" s="241" t="s">
        <v>235</v>
      </c>
      <c r="B11" s="335">
        <v>20.5</v>
      </c>
      <c r="C11" s="336">
        <v>0.1</v>
      </c>
      <c r="D11" s="341">
        <v>20.5</v>
      </c>
    </row>
    <row r="12" spans="1:253" ht="12.75" customHeight="1">
      <c r="A12" s="241" t="s">
        <v>232</v>
      </c>
      <c r="B12" s="335">
        <v>22.4</v>
      </c>
      <c r="C12" s="336">
        <v>0</v>
      </c>
      <c r="D12" s="341">
        <v>22.4</v>
      </c>
    </row>
    <row r="13" spans="1:253" ht="12.75" customHeight="1">
      <c r="A13" s="241" t="s">
        <v>233</v>
      </c>
      <c r="B13" s="335">
        <v>21.8</v>
      </c>
      <c r="C13" s="336">
        <v>0</v>
      </c>
      <c r="D13" s="341">
        <v>21.8</v>
      </c>
    </row>
    <row r="14" spans="1:253" ht="12.75" customHeight="1">
      <c r="A14" s="241" t="s">
        <v>295</v>
      </c>
      <c r="B14" s="335">
        <v>20.399999999999999</v>
      </c>
      <c r="C14" s="336">
        <v>0</v>
      </c>
      <c r="D14" s="341">
        <v>20.399999999999999</v>
      </c>
    </row>
    <row r="15" spans="1:253" ht="12.75" customHeight="1">
      <c r="A15" s="240" t="s">
        <v>16</v>
      </c>
      <c r="B15" s="335"/>
      <c r="C15" s="336"/>
      <c r="D15" s="341"/>
    </row>
    <row r="16" spans="1:253" s="22" customFormat="1" ht="12.75" customHeight="1">
      <c r="A16" s="241" t="s">
        <v>17</v>
      </c>
      <c r="B16" s="335">
        <v>30.5</v>
      </c>
      <c r="C16" s="336">
        <v>0.6</v>
      </c>
      <c r="D16" s="341">
        <v>30.5</v>
      </c>
    </row>
    <row r="17" spans="1:4" s="22" customFormat="1" ht="12.75" customHeight="1">
      <c r="A17" s="241" t="s">
        <v>18</v>
      </c>
      <c r="B17" s="335">
        <v>12.8</v>
      </c>
      <c r="C17" s="336">
        <v>0.9</v>
      </c>
      <c r="D17" s="341">
        <v>12.8</v>
      </c>
    </row>
    <row r="18" spans="1:4" s="22" customFormat="1" ht="12.75" customHeight="1">
      <c r="A18" s="240" t="s">
        <v>19</v>
      </c>
      <c r="B18" s="335"/>
      <c r="C18" s="336"/>
      <c r="D18" s="341"/>
    </row>
    <row r="19" spans="1:4" s="22" customFormat="1" ht="12.75" customHeight="1">
      <c r="A19" s="241" t="s">
        <v>20</v>
      </c>
      <c r="B19" s="335">
        <v>12.3</v>
      </c>
      <c r="C19" s="336">
        <v>0.5</v>
      </c>
      <c r="D19" s="341">
        <v>12.3</v>
      </c>
    </row>
    <row r="20" spans="1:4" s="22" customFormat="1" ht="12.75" customHeight="1">
      <c r="A20" s="241" t="s">
        <v>227</v>
      </c>
      <c r="B20" s="335">
        <v>24.5</v>
      </c>
      <c r="C20" s="336">
        <v>1.1000000000000001</v>
      </c>
      <c r="D20" s="341">
        <v>24.5</v>
      </c>
    </row>
    <row r="21" spans="1:4" s="22" customFormat="1" ht="12.75" customHeight="1">
      <c r="A21" s="240" t="s">
        <v>95</v>
      </c>
      <c r="B21" s="335"/>
      <c r="C21" s="336"/>
      <c r="D21" s="341"/>
    </row>
    <row r="22" spans="1:4" s="22" customFormat="1" ht="12.75" customHeight="1">
      <c r="A22" s="241" t="s">
        <v>21</v>
      </c>
      <c r="B22" s="335">
        <v>16.3</v>
      </c>
      <c r="C22" s="336">
        <v>0.1</v>
      </c>
      <c r="D22" s="341">
        <v>16.3</v>
      </c>
    </row>
    <row r="23" spans="1:4" s="22" customFormat="1" ht="12.75" customHeight="1">
      <c r="A23" s="241" t="s">
        <v>22</v>
      </c>
      <c r="B23" s="335">
        <v>21.9</v>
      </c>
      <c r="C23" s="336">
        <v>0.1</v>
      </c>
      <c r="D23" s="341">
        <v>21.9</v>
      </c>
    </row>
    <row r="24" spans="1:4" s="22" customFormat="1" ht="12.75" customHeight="1">
      <c r="A24" s="240" t="s">
        <v>79</v>
      </c>
      <c r="B24" s="335"/>
      <c r="C24" s="336"/>
      <c r="D24" s="341"/>
    </row>
    <row r="25" spans="1:4" s="85" customFormat="1" ht="12.75" customHeight="1">
      <c r="A25" s="244" t="s">
        <v>298</v>
      </c>
      <c r="B25" s="335">
        <v>16.7</v>
      </c>
      <c r="C25" s="336">
        <v>0.6</v>
      </c>
      <c r="D25" s="341">
        <v>16.7</v>
      </c>
    </row>
    <row r="26" spans="1:4" s="22" customFormat="1" ht="12.75" customHeight="1">
      <c r="A26" s="253" t="s">
        <v>77</v>
      </c>
      <c r="B26" s="335">
        <v>31.4</v>
      </c>
      <c r="C26" s="336">
        <v>1.2</v>
      </c>
      <c r="D26" s="341">
        <v>31.4</v>
      </c>
    </row>
    <row r="27" spans="1:4" s="22" customFormat="1" ht="12.75" customHeight="1">
      <c r="A27" s="253" t="s">
        <v>78</v>
      </c>
      <c r="B27" s="335">
        <v>21.3</v>
      </c>
      <c r="C27" s="336">
        <v>1.1000000000000001</v>
      </c>
      <c r="D27" s="341">
        <v>21.3</v>
      </c>
    </row>
    <row r="28" spans="1:4" s="22" customFormat="1" ht="12.75" customHeight="1">
      <c r="A28" s="241" t="s">
        <v>28</v>
      </c>
      <c r="B28" s="335">
        <v>23.2</v>
      </c>
      <c r="C28" s="336">
        <v>1</v>
      </c>
      <c r="D28" s="341">
        <v>23.2</v>
      </c>
    </row>
    <row r="29" spans="1:4" s="22" customFormat="1" ht="25.75" customHeight="1">
      <c r="A29" s="251" t="s">
        <v>297</v>
      </c>
      <c r="B29" s="337">
        <v>12.4</v>
      </c>
      <c r="C29" s="338">
        <v>0</v>
      </c>
      <c r="D29" s="337">
        <v>12.4</v>
      </c>
    </row>
    <row r="30" spans="1:4" s="22" customFormat="1">
      <c r="A30" s="89"/>
      <c r="B30" s="10"/>
      <c r="C30" s="10"/>
      <c r="D30" s="10"/>
    </row>
    <row r="31" spans="1:4" s="22" customFormat="1">
      <c r="A31" s="9" t="s">
        <v>87</v>
      </c>
      <c r="B31" s="101"/>
      <c r="C31" s="101"/>
      <c r="D31" s="101"/>
    </row>
    <row r="32" spans="1:4" s="22" customFormat="1" ht="25.75" customHeight="1">
      <c r="A32" s="414" t="s">
        <v>88</v>
      </c>
      <c r="B32" s="414"/>
      <c r="C32" s="414"/>
      <c r="D32" s="414"/>
    </row>
    <row r="33" spans="1:14" s="81" customFormat="1">
      <c r="A33" s="139" t="s">
        <v>229</v>
      </c>
      <c r="B33" s="291"/>
      <c r="C33" s="291"/>
      <c r="D33" s="291"/>
      <c r="E33"/>
      <c r="F33"/>
      <c r="G33"/>
      <c r="H33"/>
      <c r="I33"/>
      <c r="J33"/>
      <c r="K33"/>
      <c r="L33"/>
      <c r="M33"/>
      <c r="N33"/>
    </row>
    <row r="34" spans="1:14" s="74" customFormat="1" ht="25.75" customHeight="1">
      <c r="A34" s="425" t="s">
        <v>230</v>
      </c>
      <c r="B34" s="425"/>
      <c r="C34" s="425"/>
      <c r="D34" s="425"/>
      <c r="E34"/>
      <c r="F34"/>
      <c r="G34"/>
      <c r="H34"/>
      <c r="I34"/>
      <c r="J34"/>
      <c r="K34"/>
      <c r="L34"/>
      <c r="M34"/>
      <c r="N34"/>
    </row>
    <row r="35" spans="1:14" s="81" customFormat="1">
      <c r="A35" s="139" t="s">
        <v>302</v>
      </c>
      <c r="B35" s="89"/>
      <c r="C35" s="89"/>
      <c r="D35" s="89"/>
      <c r="E35"/>
      <c r="F35"/>
      <c r="G35"/>
      <c r="H35"/>
      <c r="I35"/>
      <c r="J35"/>
      <c r="K35"/>
      <c r="L35"/>
      <c r="M35"/>
      <c r="N35"/>
    </row>
    <row r="36" spans="1:14" s="150" customFormat="1">
      <c r="A36" s="139" t="s">
        <v>299</v>
      </c>
      <c r="B36" s="154"/>
      <c r="C36" s="154"/>
      <c r="D36" s="154"/>
    </row>
    <row r="37" spans="1:14" s="158" customFormat="1">
      <c r="A37" s="112" t="s">
        <v>296</v>
      </c>
      <c r="B37" s="89"/>
      <c r="C37" s="89"/>
      <c r="D37" s="89"/>
      <c r="E37" s="150"/>
      <c r="F37" s="150"/>
      <c r="G37" s="150"/>
      <c r="H37" s="150"/>
      <c r="I37" s="150"/>
      <c r="J37" s="150"/>
      <c r="K37" s="150"/>
      <c r="L37" s="150"/>
      <c r="M37" s="150"/>
      <c r="N37" s="150"/>
    </row>
    <row r="38" spans="1:14" s="158" customFormat="1">
      <c r="A38" s="112"/>
      <c r="B38" s="89"/>
      <c r="C38" s="89"/>
      <c r="D38" s="89"/>
      <c r="E38" s="150"/>
      <c r="F38" s="150"/>
      <c r="G38" s="150"/>
      <c r="H38" s="150"/>
      <c r="I38" s="150"/>
      <c r="J38" s="150"/>
      <c r="K38" s="150"/>
      <c r="L38" s="150"/>
      <c r="M38" s="150"/>
      <c r="N38" s="150"/>
    </row>
    <row r="39" spans="1:14" s="81" customFormat="1">
      <c r="A39" s="75"/>
      <c r="B39" s="78"/>
      <c r="C39" s="78"/>
      <c r="D39" s="78"/>
      <c r="E39"/>
      <c r="F39"/>
      <c r="G39"/>
      <c r="H39"/>
      <c r="I39"/>
      <c r="J39"/>
      <c r="K39"/>
      <c r="L39"/>
      <c r="M39"/>
      <c r="N39"/>
    </row>
    <row r="40" spans="1:14" s="22" customFormat="1">
      <c r="A40" s="312" t="s">
        <v>243</v>
      </c>
      <c r="B40" s="7"/>
      <c r="C40" s="7"/>
      <c r="D40" s="7"/>
      <c r="E40"/>
      <c r="F40"/>
      <c r="G40"/>
      <c r="H40"/>
      <c r="I40"/>
      <c r="J40"/>
      <c r="K40"/>
      <c r="L40"/>
      <c r="M40"/>
      <c r="N40"/>
    </row>
    <row r="41" spans="1:14" s="22" customFormat="1">
      <c r="B41" s="7"/>
      <c r="C41" s="7"/>
      <c r="D41" s="7"/>
      <c r="E41"/>
      <c r="F41"/>
      <c r="G41"/>
      <c r="H41"/>
      <c r="I41"/>
      <c r="J41"/>
      <c r="K41"/>
      <c r="L41"/>
      <c r="M41"/>
      <c r="N41"/>
    </row>
    <row r="42" spans="1:14" s="22" customFormat="1">
      <c r="B42" s="7"/>
      <c r="C42" s="7"/>
      <c r="D42" s="7"/>
      <c r="E42"/>
      <c r="F42"/>
      <c r="G42"/>
      <c r="H42"/>
      <c r="I42"/>
      <c r="J42"/>
      <c r="K42"/>
      <c r="L42"/>
      <c r="M42"/>
      <c r="N42"/>
    </row>
    <row r="43" spans="1:14" s="22" customFormat="1">
      <c r="B43" s="7"/>
      <c r="C43" s="7"/>
      <c r="D43" s="7"/>
      <c r="E43"/>
      <c r="F43"/>
      <c r="G43"/>
      <c r="H43"/>
      <c r="I43"/>
      <c r="J43"/>
      <c r="K43"/>
      <c r="L43"/>
      <c r="M43"/>
      <c r="N43"/>
    </row>
    <row r="44" spans="1:14" s="22" customFormat="1">
      <c r="B44" s="7"/>
      <c r="C44" s="7"/>
      <c r="D44" s="7"/>
      <c r="E44"/>
      <c r="F44"/>
      <c r="G44"/>
      <c r="H44"/>
      <c r="I44"/>
      <c r="J44"/>
      <c r="K44"/>
      <c r="L44"/>
      <c r="M44"/>
      <c r="N44"/>
    </row>
  </sheetData>
  <sheetProtection sheet="1"/>
  <mergeCells count="3">
    <mergeCell ref="A32:D32"/>
    <mergeCell ref="A4:D4"/>
    <mergeCell ref="A34:D34"/>
  </mergeCells>
  <hyperlinks>
    <hyperlink ref="A40" r:id="rId1" display="© Commonwealth of Australia 2015" xr:uid="{80E2F453-EA16-1F43-A055-59475C0E6EAE}"/>
  </hyperlinks>
  <pageMargins left="0.7" right="0.7" top="0.75" bottom="0.75" header="0.3" footer="0.3"/>
  <pageSetup paperSize="8" orientation="portrait"/>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E2E3A-56D1-4C4E-AFDD-44C1FFE70101}">
  <sheetPr codeName="Sheet3">
    <pageSetUpPr fitToPage="1"/>
  </sheetPr>
  <dimension ref="A1:IV70"/>
  <sheetViews>
    <sheetView zoomScaleNormal="100" workbookViewId="0">
      <pane xSplit="1" ySplit="7" topLeftCell="B8" activePane="bottomRight" state="frozen"/>
      <selection activeCell="A2" sqref="A2"/>
      <selection pane="topRight" activeCell="A2" sqref="A2"/>
      <selection pane="bottomLeft" activeCell="A2" sqref="A2"/>
      <selection pane="bottomRight"/>
    </sheetView>
  </sheetViews>
  <sheetFormatPr baseColWidth="10" defaultRowHeight="14"/>
  <cols>
    <col min="1" max="1" width="29.5" customWidth="1"/>
    <col min="2" max="6" width="11.5" customWidth="1"/>
    <col min="7" max="7" width="11.5" style="159" customWidth="1"/>
    <col min="8" max="14" width="11.5" customWidth="1"/>
    <col min="15" max="256" width="8.83203125" customWidth="1"/>
  </cols>
  <sheetData>
    <row r="1" spans="1:256" s="170" customFormat="1" ht="60" customHeight="1">
      <c r="A1" s="169" t="s">
        <v>131</v>
      </c>
      <c r="B1" s="169"/>
      <c r="C1" s="169"/>
      <c r="D1" s="168"/>
      <c r="E1" s="168"/>
      <c r="F1" s="168"/>
      <c r="G1" s="258"/>
      <c r="H1" s="168"/>
      <c r="I1" s="168"/>
      <c r="J1" s="168"/>
      <c r="K1" s="168"/>
      <c r="L1" s="168"/>
      <c r="M1" s="168"/>
      <c r="N1" s="168"/>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c r="BJ1" s="150"/>
      <c r="BK1" s="150"/>
      <c r="BL1" s="150"/>
      <c r="BM1" s="150"/>
      <c r="BN1" s="150"/>
      <c r="BO1" s="150"/>
      <c r="BP1" s="150"/>
      <c r="BQ1" s="150"/>
      <c r="BR1" s="150"/>
      <c r="BS1" s="150"/>
      <c r="BT1" s="150"/>
      <c r="BU1" s="150"/>
      <c r="BV1" s="150"/>
      <c r="BW1" s="150"/>
      <c r="BX1" s="150"/>
      <c r="BY1" s="150"/>
      <c r="BZ1" s="150"/>
      <c r="CA1" s="150"/>
      <c r="CB1" s="150"/>
      <c r="CC1" s="150"/>
      <c r="CD1" s="150"/>
      <c r="CE1" s="150"/>
      <c r="CF1" s="150"/>
      <c r="CG1" s="150"/>
      <c r="CH1" s="150"/>
      <c r="CI1" s="150"/>
      <c r="CJ1" s="150"/>
      <c r="CK1" s="150"/>
      <c r="CL1" s="150"/>
      <c r="CM1" s="150"/>
      <c r="CN1" s="150"/>
      <c r="CO1" s="150"/>
      <c r="CP1" s="150"/>
      <c r="CQ1" s="150"/>
      <c r="CR1" s="150"/>
      <c r="CS1" s="150"/>
      <c r="CT1" s="150"/>
      <c r="CU1" s="150"/>
      <c r="CV1" s="150"/>
      <c r="CW1" s="150"/>
      <c r="CX1" s="150"/>
      <c r="CY1" s="150"/>
      <c r="CZ1" s="150"/>
      <c r="DA1" s="150"/>
      <c r="DB1" s="150"/>
      <c r="DC1" s="150"/>
      <c r="DD1" s="150"/>
      <c r="DE1" s="150"/>
      <c r="DF1" s="150"/>
      <c r="DG1" s="150"/>
      <c r="DH1" s="150"/>
      <c r="DI1" s="150"/>
      <c r="DJ1" s="150"/>
      <c r="DK1" s="150"/>
      <c r="DL1" s="150"/>
      <c r="DM1" s="150"/>
      <c r="DN1" s="150"/>
      <c r="DO1" s="150"/>
      <c r="DP1" s="150"/>
      <c r="DQ1" s="150"/>
      <c r="DR1" s="150"/>
      <c r="DS1" s="150"/>
      <c r="DT1" s="150"/>
      <c r="DU1" s="150"/>
      <c r="DV1" s="150"/>
      <c r="DW1" s="150"/>
      <c r="DX1" s="150"/>
      <c r="DY1" s="150"/>
      <c r="DZ1" s="150"/>
      <c r="EA1" s="150"/>
      <c r="EB1" s="150"/>
      <c r="EC1" s="150"/>
      <c r="ED1" s="150"/>
      <c r="EE1" s="150"/>
      <c r="EF1" s="150"/>
      <c r="EG1" s="150"/>
      <c r="EH1" s="150"/>
      <c r="EI1" s="150"/>
      <c r="EJ1" s="150"/>
      <c r="EK1" s="150"/>
      <c r="EL1" s="150"/>
      <c r="EM1" s="150"/>
      <c r="EN1" s="150"/>
      <c r="EO1" s="150"/>
      <c r="EP1" s="150"/>
      <c r="EQ1" s="150"/>
      <c r="ER1" s="150"/>
      <c r="ES1" s="150"/>
      <c r="ET1" s="150"/>
      <c r="EU1" s="150"/>
      <c r="EV1" s="150"/>
      <c r="EW1" s="150"/>
      <c r="EX1" s="150"/>
      <c r="EY1" s="150"/>
      <c r="EZ1" s="150"/>
      <c r="FA1" s="150"/>
      <c r="FB1" s="150"/>
      <c r="FC1" s="150"/>
      <c r="FD1" s="150"/>
      <c r="FE1" s="150"/>
      <c r="FF1" s="150"/>
      <c r="FG1" s="150"/>
      <c r="FH1" s="150"/>
      <c r="FI1" s="150"/>
      <c r="FJ1" s="150"/>
      <c r="FK1" s="150"/>
      <c r="FL1" s="150"/>
      <c r="FM1" s="150"/>
      <c r="FN1" s="150"/>
      <c r="FO1" s="150"/>
      <c r="FP1" s="150"/>
      <c r="FQ1" s="150"/>
      <c r="FR1" s="150"/>
      <c r="FS1" s="150"/>
      <c r="FT1" s="150"/>
      <c r="FU1" s="150"/>
      <c r="FV1" s="150"/>
      <c r="FW1" s="150"/>
      <c r="FX1" s="150"/>
      <c r="FY1" s="150"/>
      <c r="FZ1" s="150"/>
      <c r="GA1" s="150"/>
      <c r="GB1" s="150"/>
      <c r="GC1" s="150"/>
      <c r="GD1" s="150"/>
      <c r="GE1" s="150"/>
      <c r="GF1" s="150"/>
      <c r="GG1" s="150"/>
      <c r="GH1" s="150"/>
      <c r="GI1" s="150"/>
      <c r="GJ1" s="150"/>
      <c r="GK1" s="150"/>
      <c r="GL1" s="150"/>
      <c r="GM1" s="150"/>
      <c r="GN1" s="150"/>
      <c r="GO1" s="150"/>
      <c r="GP1" s="150"/>
      <c r="GQ1" s="150"/>
      <c r="GR1" s="150"/>
      <c r="GS1" s="150"/>
      <c r="GT1" s="150"/>
      <c r="GU1" s="150"/>
      <c r="GV1" s="150"/>
      <c r="GW1" s="150"/>
      <c r="GX1" s="150"/>
      <c r="GY1" s="150"/>
      <c r="GZ1" s="150"/>
      <c r="HA1" s="150"/>
      <c r="HB1" s="150"/>
      <c r="HC1" s="150"/>
      <c r="HD1" s="150"/>
      <c r="HE1" s="150"/>
      <c r="HF1" s="150"/>
      <c r="HG1" s="150"/>
      <c r="HH1" s="150"/>
      <c r="HI1" s="150"/>
      <c r="HJ1" s="150"/>
      <c r="HK1" s="150"/>
      <c r="HL1" s="150"/>
      <c r="HM1" s="150"/>
      <c r="HN1" s="150"/>
      <c r="HO1" s="150"/>
      <c r="HP1" s="150"/>
      <c r="HQ1" s="150"/>
      <c r="HR1" s="150"/>
      <c r="HS1" s="150"/>
      <c r="HT1" s="150"/>
      <c r="HU1" s="150"/>
      <c r="HV1" s="150"/>
      <c r="HW1" s="150"/>
      <c r="HX1" s="150"/>
      <c r="HY1" s="150"/>
      <c r="HZ1" s="150"/>
      <c r="IA1" s="150"/>
      <c r="IB1" s="150"/>
      <c r="IC1" s="150"/>
      <c r="ID1" s="150"/>
      <c r="IE1" s="150"/>
      <c r="IF1" s="150"/>
      <c r="IG1" s="150"/>
      <c r="IH1" s="150"/>
      <c r="II1" s="150"/>
      <c r="IJ1" s="150"/>
      <c r="IK1" s="150"/>
      <c r="IL1" s="150"/>
      <c r="IM1" s="150"/>
      <c r="IN1" s="150"/>
      <c r="IO1" s="150"/>
      <c r="IP1" s="150"/>
      <c r="IQ1" s="150"/>
      <c r="IR1" s="150"/>
      <c r="IS1" s="150"/>
      <c r="IT1" s="150"/>
      <c r="IU1" s="150"/>
      <c r="IV1" s="150"/>
    </row>
    <row r="2" spans="1:256" s="150" customFormat="1" ht="15.75" customHeight="1">
      <c r="A2" s="310" t="s">
        <v>284</v>
      </c>
      <c r="B2" s="88"/>
      <c r="C2" s="88"/>
      <c r="G2" s="159"/>
    </row>
    <row r="3" spans="1:256" s="150" customFormat="1" ht="15.75" customHeight="1">
      <c r="A3" s="311" t="s">
        <v>285</v>
      </c>
      <c r="G3" s="159"/>
    </row>
    <row r="4" spans="1:256" ht="25.75" customHeight="1">
      <c r="A4" s="162" t="s">
        <v>265</v>
      </c>
      <c r="B4" s="162"/>
      <c r="C4" s="162"/>
      <c r="D4" s="162"/>
      <c r="E4" s="162"/>
      <c r="F4" s="162"/>
      <c r="G4" s="162"/>
      <c r="H4" s="162"/>
      <c r="I4" s="162"/>
      <c r="J4" s="162"/>
      <c r="K4" s="162"/>
      <c r="L4" s="162"/>
      <c r="M4" s="33"/>
    </row>
    <row r="5" spans="1:256" ht="25.75" customHeight="1">
      <c r="A5" s="3"/>
      <c r="B5" s="396" t="s">
        <v>80</v>
      </c>
      <c r="C5" s="396"/>
      <c r="D5" s="396"/>
      <c r="E5" s="396"/>
      <c r="F5" s="396"/>
      <c r="G5" s="398" t="s">
        <v>8</v>
      </c>
      <c r="H5" s="394" t="s">
        <v>98</v>
      </c>
      <c r="I5" s="395"/>
      <c r="J5" s="395"/>
      <c r="K5" s="395"/>
      <c r="L5" s="395"/>
      <c r="M5" s="397" t="s">
        <v>8</v>
      </c>
    </row>
    <row r="6" spans="1:256" ht="48" customHeight="1">
      <c r="A6" s="3"/>
      <c r="B6" s="30" t="s">
        <v>5</v>
      </c>
      <c r="C6" s="30" t="s">
        <v>6</v>
      </c>
      <c r="D6" s="30" t="s">
        <v>7</v>
      </c>
      <c r="E6" s="30" t="s">
        <v>99</v>
      </c>
      <c r="F6" s="296" t="s">
        <v>221</v>
      </c>
      <c r="G6" s="398"/>
      <c r="H6" s="37" t="s">
        <v>5</v>
      </c>
      <c r="I6" s="38" t="s">
        <v>6</v>
      </c>
      <c r="J6" s="38" t="s">
        <v>7</v>
      </c>
      <c r="K6" s="30" t="s">
        <v>99</v>
      </c>
      <c r="L6" s="296" t="s">
        <v>221</v>
      </c>
      <c r="M6" s="397"/>
    </row>
    <row r="7" spans="1:256" ht="12.75" customHeight="1">
      <c r="A7" s="3"/>
      <c r="B7" s="5" t="s">
        <v>10</v>
      </c>
      <c r="C7" s="5" t="s">
        <v>10</v>
      </c>
      <c r="D7" s="5" t="s">
        <v>10</v>
      </c>
      <c r="E7" s="5" t="s">
        <v>10</v>
      </c>
      <c r="F7" s="5" t="s">
        <v>10</v>
      </c>
      <c r="G7" s="151" t="s">
        <v>10</v>
      </c>
      <c r="H7" s="39" t="s">
        <v>10</v>
      </c>
      <c r="I7" s="40" t="s">
        <v>10</v>
      </c>
      <c r="J7" s="40" t="s">
        <v>10</v>
      </c>
      <c r="K7" s="40" t="s">
        <v>10</v>
      </c>
      <c r="L7" s="40" t="s">
        <v>10</v>
      </c>
      <c r="M7" s="151" t="s">
        <v>10</v>
      </c>
    </row>
    <row r="8" spans="1:256" ht="12.75" customHeight="1">
      <c r="A8" s="28" t="s">
        <v>11</v>
      </c>
      <c r="G8" s="355"/>
      <c r="H8" s="78"/>
      <c r="I8" s="16"/>
      <c r="J8" s="16"/>
      <c r="K8" s="16"/>
      <c r="L8" s="16"/>
    </row>
    <row r="9" spans="1:256" ht="12.75" customHeight="1">
      <c r="A9" s="6" t="s">
        <v>12</v>
      </c>
      <c r="B9" s="121">
        <v>6.6</v>
      </c>
      <c r="C9" s="121">
        <v>6</v>
      </c>
      <c r="D9" s="121">
        <v>9.9</v>
      </c>
      <c r="E9" s="121">
        <v>6</v>
      </c>
      <c r="F9" s="121">
        <v>4.4000000000000004</v>
      </c>
      <c r="G9" s="127">
        <v>0</v>
      </c>
      <c r="H9" s="121">
        <v>6.6</v>
      </c>
      <c r="I9" s="121">
        <v>6</v>
      </c>
      <c r="J9" s="121">
        <v>9.9</v>
      </c>
      <c r="K9" s="121">
        <v>6</v>
      </c>
      <c r="L9" s="121">
        <v>4.4000000000000004</v>
      </c>
      <c r="M9" s="309">
        <v>0</v>
      </c>
    </row>
    <row r="10" spans="1:256" ht="12.75" customHeight="1">
      <c r="A10" s="6" t="s">
        <v>13</v>
      </c>
      <c r="B10" s="121">
        <v>6</v>
      </c>
      <c r="C10" s="121">
        <v>5.5</v>
      </c>
      <c r="D10" s="121">
        <v>7.9</v>
      </c>
      <c r="E10" s="121">
        <v>4.9000000000000004</v>
      </c>
      <c r="F10" s="121">
        <v>4.4000000000000004</v>
      </c>
      <c r="G10" s="127">
        <v>0</v>
      </c>
      <c r="H10" s="121">
        <v>6</v>
      </c>
      <c r="I10" s="121">
        <v>5.5</v>
      </c>
      <c r="J10" s="121">
        <v>7.9</v>
      </c>
      <c r="K10" s="121">
        <v>4.9000000000000004</v>
      </c>
      <c r="L10" s="121">
        <v>4.4000000000000004</v>
      </c>
      <c r="M10" s="309">
        <v>0</v>
      </c>
    </row>
    <row r="11" spans="1:256" ht="12.75" customHeight="1">
      <c r="A11" s="28" t="s">
        <v>14</v>
      </c>
      <c r="B11" s="121"/>
      <c r="C11" s="121"/>
      <c r="D11" s="121"/>
      <c r="E11" s="121"/>
      <c r="F11" s="121"/>
      <c r="G11" s="127"/>
      <c r="H11" s="121"/>
      <c r="I11" s="121"/>
      <c r="J11" s="121"/>
      <c r="K11" s="121"/>
      <c r="L11" s="121"/>
      <c r="M11" s="50"/>
    </row>
    <row r="12" spans="1:256" ht="12.75" customHeight="1">
      <c r="A12" s="304" t="s">
        <v>231</v>
      </c>
      <c r="B12" s="121">
        <v>10.3</v>
      </c>
      <c r="C12" s="121">
        <v>10.7</v>
      </c>
      <c r="D12" s="121">
        <v>17.5</v>
      </c>
      <c r="E12" s="121">
        <v>10.1</v>
      </c>
      <c r="F12" s="121">
        <v>8.5</v>
      </c>
      <c r="G12" s="127">
        <v>0.1</v>
      </c>
      <c r="H12" s="121">
        <v>10.3</v>
      </c>
      <c r="I12" s="121">
        <v>10.7</v>
      </c>
      <c r="J12" s="121">
        <v>17.5</v>
      </c>
      <c r="K12" s="121">
        <v>10.1</v>
      </c>
      <c r="L12" s="121">
        <v>8.5</v>
      </c>
      <c r="M12" s="309">
        <v>0</v>
      </c>
    </row>
    <row r="13" spans="1:256" ht="12.75" customHeight="1">
      <c r="A13" s="304" t="s">
        <v>232</v>
      </c>
      <c r="B13" s="121">
        <v>10</v>
      </c>
      <c r="C13" s="121">
        <v>9.3000000000000007</v>
      </c>
      <c r="D13" s="121">
        <v>13.8</v>
      </c>
      <c r="E13" s="121">
        <v>9</v>
      </c>
      <c r="F13" s="121">
        <v>6.4</v>
      </c>
      <c r="G13" s="127">
        <v>0</v>
      </c>
      <c r="H13" s="121">
        <v>10</v>
      </c>
      <c r="I13" s="121">
        <v>9.3000000000000007</v>
      </c>
      <c r="J13" s="121">
        <v>13.8</v>
      </c>
      <c r="K13" s="121">
        <v>9</v>
      </c>
      <c r="L13" s="121">
        <v>6.4</v>
      </c>
      <c r="M13" s="309">
        <v>0</v>
      </c>
    </row>
    <row r="14" spans="1:256" ht="12.75" customHeight="1">
      <c r="A14" s="304" t="s">
        <v>233</v>
      </c>
      <c r="B14" s="121">
        <v>11.4</v>
      </c>
      <c r="C14" s="121">
        <v>9.1</v>
      </c>
      <c r="D14" s="121">
        <v>16.899999999999999</v>
      </c>
      <c r="E14" s="121">
        <v>8.4</v>
      </c>
      <c r="F14" s="121">
        <v>7.5</v>
      </c>
      <c r="G14" s="127">
        <v>0</v>
      </c>
      <c r="H14" s="121">
        <v>11.4</v>
      </c>
      <c r="I14" s="121">
        <v>9.1</v>
      </c>
      <c r="J14" s="121">
        <v>16.899999999999999</v>
      </c>
      <c r="K14" s="121">
        <v>8.4</v>
      </c>
      <c r="L14" s="121">
        <v>7.5</v>
      </c>
      <c r="M14" s="309">
        <v>0</v>
      </c>
    </row>
    <row r="15" spans="1:256" ht="12.75" customHeight="1">
      <c r="A15" s="304" t="s">
        <v>234</v>
      </c>
      <c r="B15" s="121">
        <v>9.8000000000000007</v>
      </c>
      <c r="C15" s="121">
        <v>9.5</v>
      </c>
      <c r="D15" s="121">
        <v>15.8</v>
      </c>
      <c r="E15" s="121">
        <v>9.4</v>
      </c>
      <c r="F15" s="121">
        <v>7.3</v>
      </c>
      <c r="G15" s="127">
        <v>0</v>
      </c>
      <c r="H15" s="121">
        <v>9.8000000000000007</v>
      </c>
      <c r="I15" s="121">
        <v>9.5</v>
      </c>
      <c r="J15" s="121">
        <v>15.8</v>
      </c>
      <c r="K15" s="121">
        <v>9.4</v>
      </c>
      <c r="L15" s="121">
        <v>7.3</v>
      </c>
      <c r="M15" s="309">
        <v>0</v>
      </c>
    </row>
    <row r="16" spans="1:256" ht="12.75" customHeight="1">
      <c r="A16" s="203" t="s">
        <v>240</v>
      </c>
      <c r="B16" s="121">
        <v>14.7</v>
      </c>
      <c r="C16" s="121">
        <v>9.1</v>
      </c>
      <c r="D16" s="121">
        <v>23</v>
      </c>
      <c r="E16" s="121">
        <v>9.1999999999999993</v>
      </c>
      <c r="F16" s="121">
        <v>8.6</v>
      </c>
      <c r="G16" s="127">
        <v>0</v>
      </c>
      <c r="H16" s="121">
        <v>14.7</v>
      </c>
      <c r="I16" s="121">
        <v>9.1</v>
      </c>
      <c r="J16" s="121">
        <v>23</v>
      </c>
      <c r="K16" s="121">
        <v>9.1999999999999993</v>
      </c>
      <c r="L16" s="121">
        <v>8.6</v>
      </c>
      <c r="M16" s="309">
        <v>0</v>
      </c>
    </row>
    <row r="17" spans="1:13" ht="12.75" customHeight="1">
      <c r="A17" s="203" t="s">
        <v>15</v>
      </c>
      <c r="B17" s="121">
        <v>15.6</v>
      </c>
      <c r="C17" s="121">
        <v>15.6</v>
      </c>
      <c r="D17" s="121">
        <v>26.1</v>
      </c>
      <c r="E17" s="121">
        <v>13.7</v>
      </c>
      <c r="F17" s="121">
        <v>9.6</v>
      </c>
      <c r="G17" s="127">
        <v>0</v>
      </c>
      <c r="H17" s="121">
        <v>15.6</v>
      </c>
      <c r="I17" s="121">
        <v>15.6</v>
      </c>
      <c r="J17" s="121">
        <v>26.1</v>
      </c>
      <c r="K17" s="121">
        <v>13.7</v>
      </c>
      <c r="L17" s="121">
        <v>9.6</v>
      </c>
      <c r="M17" s="309">
        <v>0</v>
      </c>
    </row>
    <row r="18" spans="1:13" ht="12.75" customHeight="1">
      <c r="A18" s="28" t="s">
        <v>16</v>
      </c>
      <c r="B18" s="121"/>
      <c r="C18" s="121"/>
      <c r="D18" s="121"/>
      <c r="E18" s="121"/>
      <c r="F18" s="121"/>
      <c r="G18" s="127"/>
      <c r="H18" s="121"/>
      <c r="I18" s="121"/>
      <c r="J18" s="121"/>
      <c r="K18" s="121"/>
      <c r="L18" s="121"/>
      <c r="M18" s="150"/>
    </row>
    <row r="19" spans="1:13" ht="12.75" customHeight="1">
      <c r="A19" s="6" t="s">
        <v>17</v>
      </c>
      <c r="B19" s="121">
        <v>7.1</v>
      </c>
      <c r="C19" s="121">
        <v>7.6</v>
      </c>
      <c r="D19" s="121">
        <v>12</v>
      </c>
      <c r="E19" s="121">
        <v>6.9</v>
      </c>
      <c r="F19" s="121">
        <v>5.3</v>
      </c>
      <c r="G19" s="127">
        <v>0.6</v>
      </c>
      <c r="H19" s="121">
        <v>7.1</v>
      </c>
      <c r="I19" s="121">
        <v>7.6</v>
      </c>
      <c r="J19" s="121">
        <v>12</v>
      </c>
      <c r="K19" s="121">
        <v>6.9</v>
      </c>
      <c r="L19" s="121">
        <v>5.3</v>
      </c>
      <c r="M19" s="309">
        <v>0</v>
      </c>
    </row>
    <row r="20" spans="1:13" ht="12.75" customHeight="1">
      <c r="A20" s="6" t="s">
        <v>18</v>
      </c>
      <c r="B20" s="121">
        <v>5.2</v>
      </c>
      <c r="C20" s="121">
        <v>4.9000000000000004</v>
      </c>
      <c r="D20" s="121">
        <v>8.1999999999999993</v>
      </c>
      <c r="E20" s="121">
        <v>5.0999999999999996</v>
      </c>
      <c r="F20" s="121">
        <v>4.3</v>
      </c>
      <c r="G20" s="127">
        <v>0.8</v>
      </c>
      <c r="H20" s="121">
        <v>5.0999999999999996</v>
      </c>
      <c r="I20" s="121">
        <v>4.8</v>
      </c>
      <c r="J20" s="121">
        <v>8.1999999999999993</v>
      </c>
      <c r="K20" s="121">
        <v>5</v>
      </c>
      <c r="L20" s="121">
        <v>4.2</v>
      </c>
      <c r="M20" s="309">
        <v>0</v>
      </c>
    </row>
    <row r="21" spans="1:13" ht="12.75" customHeight="1">
      <c r="A21" s="28" t="s">
        <v>19</v>
      </c>
      <c r="B21" s="121"/>
      <c r="C21" s="121"/>
      <c r="D21" s="121"/>
      <c r="E21" s="121"/>
      <c r="F21" s="121"/>
      <c r="G21" s="127"/>
      <c r="H21" s="121"/>
      <c r="I21" s="121"/>
      <c r="J21" s="121"/>
      <c r="K21" s="121"/>
      <c r="L21" s="121"/>
      <c r="M21" s="150"/>
    </row>
    <row r="22" spans="1:13" ht="12.75" customHeight="1">
      <c r="A22" s="6" t="s">
        <v>20</v>
      </c>
      <c r="B22" s="121">
        <v>3.3</v>
      </c>
      <c r="C22" s="121">
        <v>4.9000000000000004</v>
      </c>
      <c r="D22" s="121">
        <v>6.6</v>
      </c>
      <c r="E22" s="121">
        <v>4.5999999999999996</v>
      </c>
      <c r="F22" s="121">
        <v>3.5</v>
      </c>
      <c r="G22" s="127">
        <v>0.5</v>
      </c>
      <c r="H22" s="121">
        <v>3.3</v>
      </c>
      <c r="I22" s="121">
        <v>4.9000000000000004</v>
      </c>
      <c r="J22" s="121">
        <v>6.6</v>
      </c>
      <c r="K22" s="121">
        <v>4.5999999999999996</v>
      </c>
      <c r="L22" s="121">
        <v>3.5</v>
      </c>
      <c r="M22" s="309">
        <v>0</v>
      </c>
    </row>
    <row r="23" spans="1:13" ht="12.75" customHeight="1">
      <c r="A23" s="6" t="s">
        <v>145</v>
      </c>
      <c r="B23" s="121">
        <v>9.5</v>
      </c>
      <c r="C23" s="121">
        <v>8.6999999999999993</v>
      </c>
      <c r="D23" s="121">
        <v>16.399999999999999</v>
      </c>
      <c r="E23" s="121">
        <v>8.4</v>
      </c>
      <c r="F23" s="121">
        <v>7.1</v>
      </c>
      <c r="G23" s="127">
        <v>1.1000000000000001</v>
      </c>
      <c r="H23" s="121">
        <v>9.4</v>
      </c>
      <c r="I23" s="121">
        <v>8.6</v>
      </c>
      <c r="J23" s="121">
        <v>16.399999999999999</v>
      </c>
      <c r="K23" s="121">
        <v>8.3000000000000007</v>
      </c>
      <c r="L23" s="121">
        <v>7</v>
      </c>
      <c r="M23" s="309">
        <v>0</v>
      </c>
    </row>
    <row r="24" spans="1:13" ht="12.75" customHeight="1">
      <c r="A24" s="28" t="s">
        <v>95</v>
      </c>
      <c r="B24" s="121"/>
      <c r="C24" s="121"/>
      <c r="D24" s="121"/>
      <c r="E24" s="121"/>
      <c r="F24" s="121"/>
      <c r="G24" s="127"/>
      <c r="H24" s="121"/>
      <c r="I24" s="121"/>
      <c r="J24" s="121"/>
      <c r="K24" s="121"/>
      <c r="L24" s="121"/>
      <c r="M24" s="150"/>
    </row>
    <row r="25" spans="1:13" ht="12.75" customHeight="1">
      <c r="A25" s="6" t="s">
        <v>21</v>
      </c>
      <c r="B25" s="121">
        <v>6.2</v>
      </c>
      <c r="C25" s="121">
        <v>4.5</v>
      </c>
      <c r="D25" s="121">
        <v>8.3000000000000007</v>
      </c>
      <c r="E25" s="121">
        <v>4.4000000000000004</v>
      </c>
      <c r="F25" s="121">
        <v>4.0999999999999996</v>
      </c>
      <c r="G25" s="127">
        <v>0.1</v>
      </c>
      <c r="H25" s="121">
        <v>6.2</v>
      </c>
      <c r="I25" s="121">
        <v>4.5</v>
      </c>
      <c r="J25" s="121">
        <v>8.3000000000000007</v>
      </c>
      <c r="K25" s="121">
        <v>4.4000000000000004</v>
      </c>
      <c r="L25" s="121">
        <v>4.0999999999999996</v>
      </c>
      <c r="M25" s="309">
        <v>0</v>
      </c>
    </row>
    <row r="26" spans="1:13" ht="12.75" customHeight="1">
      <c r="A26" s="6" t="s">
        <v>22</v>
      </c>
      <c r="B26" s="121">
        <v>6.5</v>
      </c>
      <c r="C26" s="121">
        <v>8</v>
      </c>
      <c r="D26" s="121">
        <v>12.8</v>
      </c>
      <c r="E26" s="121">
        <v>6.9</v>
      </c>
      <c r="F26" s="121">
        <v>5.6</v>
      </c>
      <c r="G26" s="127">
        <v>0.1</v>
      </c>
      <c r="H26" s="121">
        <v>6.5</v>
      </c>
      <c r="I26" s="121">
        <v>8</v>
      </c>
      <c r="J26" s="121">
        <v>12.8</v>
      </c>
      <c r="K26" s="121">
        <v>6.9</v>
      </c>
      <c r="L26" s="121">
        <v>5.6</v>
      </c>
      <c r="M26" s="309">
        <v>0</v>
      </c>
    </row>
    <row r="27" spans="1:13" s="135" customFormat="1" ht="12.75" customHeight="1">
      <c r="A27" s="139" t="s">
        <v>79</v>
      </c>
      <c r="B27" s="121"/>
      <c r="C27" s="121"/>
      <c r="D27" s="121"/>
      <c r="E27" s="121"/>
      <c r="F27" s="121"/>
      <c r="G27" s="127"/>
      <c r="H27" s="121"/>
      <c r="I27" s="121"/>
      <c r="J27" s="121"/>
      <c r="K27" s="121"/>
      <c r="L27" s="121"/>
      <c r="M27" s="150"/>
    </row>
    <row r="28" spans="1:13" s="105" customFormat="1" ht="12.75" customHeight="1">
      <c r="A28" s="12" t="s">
        <v>160</v>
      </c>
      <c r="B28" s="231">
        <v>5</v>
      </c>
      <c r="C28" s="231">
        <v>5.4</v>
      </c>
      <c r="D28" s="231">
        <v>7.9</v>
      </c>
      <c r="E28" s="231">
        <v>5.2</v>
      </c>
      <c r="F28" s="231">
        <v>4</v>
      </c>
      <c r="G28" s="356">
        <v>0.6</v>
      </c>
      <c r="H28" s="231">
        <v>5</v>
      </c>
      <c r="I28" s="231">
        <v>5.4</v>
      </c>
      <c r="J28" s="231">
        <v>7.9</v>
      </c>
      <c r="K28" s="231">
        <v>5.2</v>
      </c>
      <c r="L28" s="231">
        <v>4</v>
      </c>
      <c r="M28" s="309">
        <v>0</v>
      </c>
    </row>
    <row r="29" spans="1:13" ht="12.75" customHeight="1">
      <c r="A29" s="148" t="s">
        <v>23</v>
      </c>
      <c r="B29" s="121">
        <v>18.2</v>
      </c>
      <c r="C29" s="121">
        <v>18.100000000000001</v>
      </c>
      <c r="D29" s="232">
        <v>41.3</v>
      </c>
      <c r="E29" s="121">
        <v>17.899999999999999</v>
      </c>
      <c r="F29" s="121">
        <v>14</v>
      </c>
      <c r="G29" s="127">
        <v>2.2999999999999998</v>
      </c>
      <c r="H29" s="121">
        <v>18.100000000000001</v>
      </c>
      <c r="I29" s="121">
        <v>18</v>
      </c>
      <c r="J29" s="232">
        <v>41.2</v>
      </c>
      <c r="K29" s="121">
        <v>17.8</v>
      </c>
      <c r="L29" s="121">
        <v>13.8</v>
      </c>
      <c r="M29" s="309">
        <v>0</v>
      </c>
    </row>
    <row r="30" spans="1:13" ht="12.75" customHeight="1">
      <c r="A30" s="148" t="s">
        <v>96</v>
      </c>
      <c r="B30" s="121">
        <v>23.9</v>
      </c>
      <c r="C30" s="121">
        <v>22.2</v>
      </c>
      <c r="D30" s="121" t="s">
        <v>286</v>
      </c>
      <c r="E30" s="121">
        <v>20.9</v>
      </c>
      <c r="F30" s="121">
        <v>17.899999999999999</v>
      </c>
      <c r="G30" s="127">
        <v>4.4000000000000004</v>
      </c>
      <c r="H30" s="121">
        <v>23.5</v>
      </c>
      <c r="I30" s="121">
        <v>21.8</v>
      </c>
      <c r="J30" s="121" t="s">
        <v>286</v>
      </c>
      <c r="K30" s="121">
        <v>20.399999999999999</v>
      </c>
      <c r="L30" s="121">
        <v>17.399999999999999</v>
      </c>
      <c r="M30" s="309">
        <v>0</v>
      </c>
    </row>
    <row r="31" spans="1:13" ht="12.75" customHeight="1">
      <c r="A31" s="148" t="s">
        <v>24</v>
      </c>
      <c r="B31" s="121">
        <v>9.6999999999999993</v>
      </c>
      <c r="C31" s="121">
        <v>11.1</v>
      </c>
      <c r="D31" s="121">
        <v>19.399999999999999</v>
      </c>
      <c r="E31" s="121">
        <v>10.8</v>
      </c>
      <c r="F31" s="121">
        <v>8.4</v>
      </c>
      <c r="G31" s="127">
        <v>1.6</v>
      </c>
      <c r="H31" s="121">
        <v>9.6</v>
      </c>
      <c r="I31" s="121">
        <v>11</v>
      </c>
      <c r="J31" s="121">
        <v>19.3</v>
      </c>
      <c r="K31" s="121">
        <v>10.7</v>
      </c>
      <c r="L31" s="121">
        <v>8.1999999999999993</v>
      </c>
      <c r="M31" s="309">
        <v>0</v>
      </c>
    </row>
    <row r="32" spans="1:13" ht="12.75" customHeight="1">
      <c r="A32" s="148" t="s">
        <v>25</v>
      </c>
      <c r="B32" s="121">
        <v>15.7</v>
      </c>
      <c r="C32" s="121">
        <v>12</v>
      </c>
      <c r="D32" s="121">
        <v>16.100000000000001</v>
      </c>
      <c r="E32" s="121">
        <v>10.8</v>
      </c>
      <c r="F32" s="121">
        <v>9.6999999999999993</v>
      </c>
      <c r="G32" s="127">
        <v>2.2999999999999998</v>
      </c>
      <c r="H32" s="121">
        <v>15.5</v>
      </c>
      <c r="I32" s="121">
        <v>11.8</v>
      </c>
      <c r="J32" s="121">
        <v>15.9</v>
      </c>
      <c r="K32" s="121">
        <v>10.6</v>
      </c>
      <c r="L32" s="121">
        <v>9.4</v>
      </c>
      <c r="M32" s="309">
        <v>0</v>
      </c>
    </row>
    <row r="33" spans="1:13" ht="12.75" customHeight="1">
      <c r="A33" s="148" t="s">
        <v>26</v>
      </c>
      <c r="B33" s="121">
        <v>9.8000000000000007</v>
      </c>
      <c r="C33" s="121">
        <v>8.9</v>
      </c>
      <c r="D33" s="121">
        <v>15.6</v>
      </c>
      <c r="E33" s="121">
        <v>8.9</v>
      </c>
      <c r="F33" s="121">
        <v>6.8</v>
      </c>
      <c r="G33" s="127">
        <v>1.7</v>
      </c>
      <c r="H33" s="121">
        <v>9.6999999999999993</v>
      </c>
      <c r="I33" s="121">
        <v>8.6999999999999993</v>
      </c>
      <c r="J33" s="121">
        <v>15.5</v>
      </c>
      <c r="K33" s="121">
        <v>8.6999999999999993</v>
      </c>
      <c r="L33" s="121">
        <v>6.6</v>
      </c>
      <c r="M33" s="309">
        <v>0</v>
      </c>
    </row>
    <row r="34" spans="1:13" ht="12.75" customHeight="1">
      <c r="A34" s="148" t="s">
        <v>27</v>
      </c>
      <c r="B34" s="121">
        <v>26.2</v>
      </c>
      <c r="C34" s="121">
        <v>26.6</v>
      </c>
      <c r="D34" s="121">
        <v>32.200000000000003</v>
      </c>
      <c r="E34" s="121">
        <v>23.8</v>
      </c>
      <c r="F34" s="121">
        <v>18.5</v>
      </c>
      <c r="G34" s="127">
        <v>4.7</v>
      </c>
      <c r="H34" s="121">
        <v>25.8</v>
      </c>
      <c r="I34" s="121">
        <v>26.2</v>
      </c>
      <c r="J34" s="121">
        <v>31.9</v>
      </c>
      <c r="K34" s="121">
        <v>23.3</v>
      </c>
      <c r="L34" s="121">
        <v>17.899999999999999</v>
      </c>
      <c r="M34" s="309">
        <v>0</v>
      </c>
    </row>
    <row r="35" spans="1:13" ht="12.75" customHeight="1">
      <c r="A35" s="148" t="s">
        <v>301</v>
      </c>
      <c r="B35" s="121">
        <v>27.3</v>
      </c>
      <c r="C35" s="121">
        <v>22.6</v>
      </c>
      <c r="D35" s="121">
        <v>39</v>
      </c>
      <c r="E35" s="121">
        <v>22.4</v>
      </c>
      <c r="F35" s="121">
        <v>18.5</v>
      </c>
      <c r="G35" s="127">
        <v>4.0999999999999996</v>
      </c>
      <c r="H35" s="121">
        <v>27</v>
      </c>
      <c r="I35" s="121">
        <v>22.2</v>
      </c>
      <c r="J35" s="121">
        <v>38.799999999999997</v>
      </c>
      <c r="K35" s="121">
        <v>22</v>
      </c>
      <c r="L35" s="121">
        <v>18</v>
      </c>
      <c r="M35" s="309">
        <v>0</v>
      </c>
    </row>
    <row r="36" spans="1:13" ht="12.75" customHeight="1">
      <c r="A36" s="6" t="s">
        <v>161</v>
      </c>
      <c r="B36" s="121">
        <v>6.8</v>
      </c>
      <c r="C36" s="121">
        <v>6.6</v>
      </c>
      <c r="D36" s="121">
        <v>10.3</v>
      </c>
      <c r="E36" s="121">
        <v>6.5</v>
      </c>
      <c r="F36" s="121">
        <v>5.3</v>
      </c>
      <c r="G36" s="127">
        <v>0.9</v>
      </c>
      <c r="H36" s="121">
        <v>6.7</v>
      </c>
      <c r="I36" s="121">
        <v>6.5</v>
      </c>
      <c r="J36" s="121">
        <v>10.3</v>
      </c>
      <c r="K36" s="121">
        <v>6.4</v>
      </c>
      <c r="L36" s="121">
        <v>5.2</v>
      </c>
      <c r="M36" s="309">
        <v>0</v>
      </c>
    </row>
    <row r="37" spans="1:13" ht="12.75" customHeight="1">
      <c r="A37" s="28" t="s">
        <v>29</v>
      </c>
      <c r="B37" s="121"/>
      <c r="C37" s="121"/>
      <c r="D37" s="121"/>
      <c r="E37" s="121"/>
      <c r="F37" s="121"/>
      <c r="G37" s="127"/>
      <c r="H37" s="121"/>
      <c r="I37" s="121"/>
      <c r="J37" s="121"/>
      <c r="K37" s="121"/>
      <c r="L37" s="121"/>
      <c r="M37" s="150"/>
    </row>
    <row r="38" spans="1:13" s="157" customFormat="1" ht="12.75" customHeight="1">
      <c r="A38" s="6" t="s">
        <v>32</v>
      </c>
      <c r="B38" s="149">
        <v>4.7</v>
      </c>
      <c r="C38" s="149">
        <v>4.7</v>
      </c>
      <c r="D38" s="149">
        <v>8.1999999999999993</v>
      </c>
      <c r="E38" s="149">
        <v>4.7</v>
      </c>
      <c r="F38" s="149">
        <v>3.2</v>
      </c>
      <c r="G38" s="127">
        <v>0.5</v>
      </c>
      <c r="H38" s="149">
        <v>4.7</v>
      </c>
      <c r="I38" s="149">
        <v>4.7</v>
      </c>
      <c r="J38" s="149">
        <v>8.1999999999999993</v>
      </c>
      <c r="K38" s="149">
        <v>4.7</v>
      </c>
      <c r="L38" s="149">
        <v>3.2</v>
      </c>
      <c r="M38" s="309">
        <v>0</v>
      </c>
    </row>
    <row r="39" spans="1:13" ht="12.75" customHeight="1">
      <c r="A39" s="148" t="s">
        <v>30</v>
      </c>
      <c r="B39" s="121">
        <v>6.1</v>
      </c>
      <c r="C39" s="121">
        <v>5.3</v>
      </c>
      <c r="D39" s="121">
        <v>9.4</v>
      </c>
      <c r="E39" s="121">
        <v>4.9000000000000004</v>
      </c>
      <c r="F39" s="121">
        <v>3.9</v>
      </c>
      <c r="G39" s="127">
        <v>0.8</v>
      </c>
      <c r="H39" s="121">
        <v>6</v>
      </c>
      <c r="I39" s="121">
        <v>5.2</v>
      </c>
      <c r="J39" s="121">
        <v>9.4</v>
      </c>
      <c r="K39" s="121">
        <v>4.8</v>
      </c>
      <c r="L39" s="121">
        <v>3.8</v>
      </c>
      <c r="M39" s="309">
        <v>0</v>
      </c>
    </row>
    <row r="40" spans="1:13" ht="12.75" customHeight="1">
      <c r="A40" s="148" t="s">
        <v>31</v>
      </c>
      <c r="B40" s="121">
        <v>8.4</v>
      </c>
      <c r="C40" s="121">
        <v>8.5</v>
      </c>
      <c r="D40" s="121">
        <v>15.1</v>
      </c>
      <c r="E40" s="121">
        <v>8.8000000000000007</v>
      </c>
      <c r="F40" s="121">
        <v>5.9</v>
      </c>
      <c r="G40" s="127">
        <v>1.5</v>
      </c>
      <c r="H40" s="121">
        <v>8.3000000000000007</v>
      </c>
      <c r="I40" s="121">
        <v>8.4</v>
      </c>
      <c r="J40" s="121">
        <v>15</v>
      </c>
      <c r="K40" s="121">
        <v>8.6999999999999993</v>
      </c>
      <c r="L40" s="121">
        <v>5.7</v>
      </c>
      <c r="M40" s="309">
        <v>0</v>
      </c>
    </row>
    <row r="41" spans="1:13" ht="12.75" customHeight="1">
      <c r="A41" s="6" t="s">
        <v>33</v>
      </c>
      <c r="B41" s="121">
        <v>22.5</v>
      </c>
      <c r="C41" s="121">
        <v>22.5</v>
      </c>
      <c r="D41" s="121">
        <v>38.799999999999997</v>
      </c>
      <c r="E41" s="121">
        <v>21.3</v>
      </c>
      <c r="F41" s="121">
        <v>17.100000000000001</v>
      </c>
      <c r="G41" s="127">
        <v>3.7</v>
      </c>
      <c r="H41" s="121">
        <v>22.2</v>
      </c>
      <c r="I41" s="121">
        <v>22.2</v>
      </c>
      <c r="J41" s="121">
        <v>38.6</v>
      </c>
      <c r="K41" s="121">
        <v>21</v>
      </c>
      <c r="L41" s="121">
        <v>16.7</v>
      </c>
      <c r="M41" s="309">
        <v>0</v>
      </c>
    </row>
    <row r="42" spans="1:13" ht="12.75" customHeight="1">
      <c r="A42" s="6" t="s">
        <v>97</v>
      </c>
      <c r="B42" s="121">
        <v>8.1</v>
      </c>
      <c r="C42" s="121">
        <v>8.1</v>
      </c>
      <c r="D42" s="121">
        <v>10.3</v>
      </c>
      <c r="E42" s="121">
        <v>7.2</v>
      </c>
      <c r="F42" s="121">
        <v>6</v>
      </c>
      <c r="G42" s="127">
        <v>0.9</v>
      </c>
      <c r="H42" s="121">
        <v>8</v>
      </c>
      <c r="I42" s="121">
        <v>8</v>
      </c>
      <c r="J42" s="121">
        <v>10.3</v>
      </c>
      <c r="K42" s="121">
        <v>7.1</v>
      </c>
      <c r="L42" s="121">
        <v>5.9</v>
      </c>
      <c r="M42" s="309">
        <v>0</v>
      </c>
    </row>
    <row r="43" spans="1:13" ht="12.75" customHeight="1">
      <c r="A43" s="34" t="s">
        <v>148</v>
      </c>
      <c r="B43" s="121"/>
      <c r="C43" s="121"/>
      <c r="D43" s="121"/>
      <c r="E43" s="121"/>
      <c r="F43" s="121"/>
      <c r="G43" s="127"/>
      <c r="H43" s="121"/>
      <c r="I43" s="121"/>
      <c r="J43" s="121"/>
      <c r="K43" s="121"/>
      <c r="L43" s="121"/>
      <c r="M43" s="150"/>
    </row>
    <row r="44" spans="1:13" ht="12.75" customHeight="1">
      <c r="A44" s="6" t="s">
        <v>34</v>
      </c>
      <c r="B44" s="121">
        <v>7.7</v>
      </c>
      <c r="C44" s="121">
        <v>10.5</v>
      </c>
      <c r="D44" s="121">
        <v>10.8</v>
      </c>
      <c r="E44" s="121">
        <v>10.7</v>
      </c>
      <c r="F44" s="121">
        <v>6.6</v>
      </c>
      <c r="G44" s="127">
        <v>2</v>
      </c>
      <c r="H44" s="121">
        <v>7.4</v>
      </c>
      <c r="I44" s="121">
        <v>10.3</v>
      </c>
      <c r="J44" s="121">
        <v>10.6</v>
      </c>
      <c r="K44" s="121">
        <v>10.5</v>
      </c>
      <c r="L44" s="121">
        <v>6.3</v>
      </c>
      <c r="M44" s="309">
        <v>0</v>
      </c>
    </row>
    <row r="45" spans="1:13" ht="12.75" customHeight="1">
      <c r="A45" s="6" t="s">
        <v>35</v>
      </c>
      <c r="B45" s="121">
        <v>12.5</v>
      </c>
      <c r="C45" s="121">
        <v>13.8</v>
      </c>
      <c r="D45" s="121">
        <v>21.6</v>
      </c>
      <c r="E45" s="121">
        <v>13.9</v>
      </c>
      <c r="F45" s="121">
        <v>10.5</v>
      </c>
      <c r="G45" s="127">
        <v>1.7</v>
      </c>
      <c r="H45" s="121">
        <v>12.4</v>
      </c>
      <c r="I45" s="121">
        <v>13.7</v>
      </c>
      <c r="J45" s="121">
        <v>21.5</v>
      </c>
      <c r="K45" s="121">
        <v>13.8</v>
      </c>
      <c r="L45" s="121">
        <v>10.4</v>
      </c>
      <c r="M45" s="309">
        <v>0</v>
      </c>
    </row>
    <row r="46" spans="1:13" ht="12.75" customHeight="1">
      <c r="A46" s="6" t="s">
        <v>36</v>
      </c>
      <c r="B46" s="121">
        <v>13.5</v>
      </c>
      <c r="C46" s="121">
        <v>11</v>
      </c>
      <c r="D46" s="121">
        <v>20.6</v>
      </c>
      <c r="E46" s="121">
        <v>10.5</v>
      </c>
      <c r="F46" s="121">
        <v>8.6</v>
      </c>
      <c r="G46" s="127">
        <v>1.3</v>
      </c>
      <c r="H46" s="121">
        <v>13.4</v>
      </c>
      <c r="I46" s="121">
        <v>10.9</v>
      </c>
      <c r="J46" s="121">
        <v>20.6</v>
      </c>
      <c r="K46" s="121">
        <v>10.4</v>
      </c>
      <c r="L46" s="121">
        <v>8.5</v>
      </c>
      <c r="M46" s="309">
        <v>0</v>
      </c>
    </row>
    <row r="47" spans="1:13" ht="12.75" customHeight="1">
      <c r="A47" s="6" t="s">
        <v>37</v>
      </c>
      <c r="B47" s="121">
        <v>10.6</v>
      </c>
      <c r="C47" s="121">
        <v>12.1</v>
      </c>
      <c r="D47" s="121">
        <v>20.100000000000001</v>
      </c>
      <c r="E47" s="121">
        <v>11.4</v>
      </c>
      <c r="F47" s="121">
        <v>8.1999999999999993</v>
      </c>
      <c r="G47" s="127">
        <v>1.5</v>
      </c>
      <c r="H47" s="121">
        <v>10.5</v>
      </c>
      <c r="I47" s="121">
        <v>12</v>
      </c>
      <c r="J47" s="121">
        <v>20</v>
      </c>
      <c r="K47" s="121">
        <v>11.3</v>
      </c>
      <c r="L47" s="121">
        <v>8.1</v>
      </c>
      <c r="M47" s="309">
        <v>0</v>
      </c>
    </row>
    <row r="48" spans="1:13" ht="12.75" customHeight="1">
      <c r="A48" s="6" t="s">
        <v>38</v>
      </c>
      <c r="B48" s="121">
        <v>11.8</v>
      </c>
      <c r="C48" s="121">
        <v>10.1</v>
      </c>
      <c r="D48" s="121">
        <v>16.8</v>
      </c>
      <c r="E48" s="121">
        <v>8.9</v>
      </c>
      <c r="F48" s="121">
        <v>8.1</v>
      </c>
      <c r="G48" s="127">
        <v>1.7</v>
      </c>
      <c r="H48" s="121">
        <v>11.7</v>
      </c>
      <c r="I48" s="121">
        <v>10</v>
      </c>
      <c r="J48" s="121">
        <v>16.7</v>
      </c>
      <c r="K48" s="121">
        <v>8.6999999999999993</v>
      </c>
      <c r="L48" s="121">
        <v>7.9</v>
      </c>
      <c r="M48" s="309">
        <v>0</v>
      </c>
    </row>
    <row r="49" spans="1:15" s="49" customFormat="1" ht="30" customHeight="1">
      <c r="A49" s="72" t="s">
        <v>149</v>
      </c>
      <c r="B49" s="121"/>
      <c r="C49" s="121"/>
      <c r="D49" s="121"/>
      <c r="E49" s="121"/>
      <c r="F49" s="121"/>
      <c r="G49" s="127"/>
      <c r="H49" s="121"/>
      <c r="I49" s="121"/>
      <c r="J49" s="121"/>
      <c r="K49" s="121"/>
      <c r="L49" s="121"/>
      <c r="M49" s="150"/>
      <c r="N49"/>
      <c r="O49"/>
    </row>
    <row r="50" spans="1:15" s="14" customFormat="1" ht="12.75" customHeight="1">
      <c r="A50" s="6" t="s">
        <v>34</v>
      </c>
      <c r="B50" s="121">
        <v>9.4</v>
      </c>
      <c r="C50" s="121">
        <v>10.1</v>
      </c>
      <c r="D50" s="121">
        <v>11.7</v>
      </c>
      <c r="E50" s="121">
        <v>9.6</v>
      </c>
      <c r="F50" s="121">
        <v>7</v>
      </c>
      <c r="G50" s="127">
        <v>3.9</v>
      </c>
      <c r="H50" s="121">
        <v>8.6</v>
      </c>
      <c r="I50" s="121">
        <v>9.3000000000000007</v>
      </c>
      <c r="J50" s="121">
        <v>11</v>
      </c>
      <c r="K50" s="121">
        <v>8.8000000000000007</v>
      </c>
      <c r="L50" s="121">
        <v>5.8</v>
      </c>
      <c r="M50" s="309">
        <v>0</v>
      </c>
      <c r="N50"/>
      <c r="O50"/>
    </row>
    <row r="51" spans="1:15" s="14" customFormat="1" ht="12.75" customHeight="1">
      <c r="A51" s="6" t="s">
        <v>35</v>
      </c>
      <c r="B51" s="121">
        <v>11.3</v>
      </c>
      <c r="C51" s="121">
        <v>9.5</v>
      </c>
      <c r="D51" s="121">
        <v>13.3</v>
      </c>
      <c r="E51" s="121">
        <v>9.1</v>
      </c>
      <c r="F51" s="121">
        <v>6.8</v>
      </c>
      <c r="G51" s="127">
        <v>4</v>
      </c>
      <c r="H51" s="121">
        <v>10.6</v>
      </c>
      <c r="I51" s="121">
        <v>8.6</v>
      </c>
      <c r="J51" s="121">
        <v>12.7</v>
      </c>
      <c r="K51" s="121">
        <v>8.1999999999999993</v>
      </c>
      <c r="L51" s="121">
        <v>5.5</v>
      </c>
      <c r="M51" s="309">
        <v>0</v>
      </c>
      <c r="N51"/>
      <c r="O51"/>
    </row>
    <row r="52" spans="1:15" s="14" customFormat="1" ht="12.75" customHeight="1">
      <c r="A52" s="6" t="s">
        <v>36</v>
      </c>
      <c r="B52" s="121">
        <v>11</v>
      </c>
      <c r="C52" s="121">
        <v>8.1999999999999993</v>
      </c>
      <c r="D52" s="121">
        <v>16.5</v>
      </c>
      <c r="E52" s="121">
        <v>7.7</v>
      </c>
      <c r="F52" s="121">
        <v>7.3</v>
      </c>
      <c r="G52" s="127">
        <v>3.4</v>
      </c>
      <c r="H52" s="121">
        <v>10.5</v>
      </c>
      <c r="I52" s="121">
        <v>7.5</v>
      </c>
      <c r="J52" s="121">
        <v>16.100000000000001</v>
      </c>
      <c r="K52" s="121">
        <v>6.9</v>
      </c>
      <c r="L52" s="121">
        <v>6.5</v>
      </c>
      <c r="M52" s="309">
        <v>0</v>
      </c>
      <c r="N52"/>
      <c r="O52"/>
    </row>
    <row r="53" spans="1:15" s="14" customFormat="1" ht="12.75" customHeight="1">
      <c r="A53" s="6" t="s">
        <v>37</v>
      </c>
      <c r="B53" s="121">
        <v>11.5</v>
      </c>
      <c r="C53" s="121">
        <v>9.1</v>
      </c>
      <c r="D53" s="121">
        <v>14.2</v>
      </c>
      <c r="E53" s="121">
        <v>9.5</v>
      </c>
      <c r="F53" s="121">
        <v>8.1</v>
      </c>
      <c r="G53" s="127">
        <v>4.0999999999999996</v>
      </c>
      <c r="H53" s="121">
        <v>10.7</v>
      </c>
      <c r="I53" s="121">
        <v>8.1</v>
      </c>
      <c r="J53" s="121">
        <v>13.6</v>
      </c>
      <c r="K53" s="121">
        <v>8.6</v>
      </c>
      <c r="L53" s="121">
        <v>7</v>
      </c>
      <c r="M53" s="309">
        <v>0</v>
      </c>
      <c r="N53"/>
      <c r="O53"/>
    </row>
    <row r="54" spans="1:15" s="14" customFormat="1" ht="12.75" customHeight="1">
      <c r="A54" s="6" t="s">
        <v>38</v>
      </c>
      <c r="B54" s="121">
        <v>12.3</v>
      </c>
      <c r="C54" s="121">
        <v>13.1</v>
      </c>
      <c r="D54" s="121">
        <v>18.3</v>
      </c>
      <c r="E54" s="121">
        <v>12</v>
      </c>
      <c r="F54" s="121">
        <v>8.9</v>
      </c>
      <c r="G54" s="127">
        <v>2.5</v>
      </c>
      <c r="H54" s="121">
        <v>12</v>
      </c>
      <c r="I54" s="121">
        <v>12.9</v>
      </c>
      <c r="J54" s="121">
        <v>18.100000000000001</v>
      </c>
      <c r="K54" s="121">
        <v>11.7</v>
      </c>
      <c r="L54" s="121">
        <v>8.5</v>
      </c>
      <c r="M54" s="309">
        <v>0</v>
      </c>
      <c r="N54"/>
      <c r="O54"/>
    </row>
    <row r="55" spans="1:15" s="25" customFormat="1" ht="25.75" customHeight="1">
      <c r="A55" s="2" t="s">
        <v>150</v>
      </c>
      <c r="B55" s="126">
        <v>3.8</v>
      </c>
      <c r="C55" s="126">
        <v>3.8</v>
      </c>
      <c r="D55" s="126">
        <v>6.4</v>
      </c>
      <c r="E55" s="126">
        <v>3.6</v>
      </c>
      <c r="F55" s="126">
        <v>3</v>
      </c>
      <c r="G55" s="127">
        <v>0</v>
      </c>
      <c r="H55" s="126">
        <v>3.8</v>
      </c>
      <c r="I55" s="126">
        <v>3.8</v>
      </c>
      <c r="J55" s="126">
        <v>6.4</v>
      </c>
      <c r="K55" s="126">
        <v>3.6</v>
      </c>
      <c r="L55" s="126">
        <v>3</v>
      </c>
      <c r="M55" s="309">
        <v>0</v>
      </c>
      <c r="N55"/>
      <c r="O55"/>
    </row>
    <row r="56" spans="1:15">
      <c r="A56" s="2"/>
      <c r="B56" s="18"/>
      <c r="C56" s="18"/>
      <c r="D56" s="18"/>
      <c r="E56" s="18"/>
      <c r="F56" s="18"/>
      <c r="G56" s="156"/>
      <c r="H56" s="18"/>
      <c r="I56" s="18"/>
      <c r="J56" s="18"/>
      <c r="K56" s="18"/>
      <c r="L56" s="18"/>
    </row>
    <row r="57" spans="1:15" s="49" customFormat="1">
      <c r="A57" s="28" t="s">
        <v>87</v>
      </c>
      <c r="B57" s="16"/>
      <c r="C57" s="16"/>
      <c r="D57" s="16"/>
      <c r="E57" s="16"/>
      <c r="F57" s="16"/>
      <c r="G57" s="167"/>
      <c r="H57" s="19"/>
      <c r="I57" s="19"/>
      <c r="J57" s="19"/>
      <c r="K57" s="19"/>
      <c r="L57" s="19"/>
      <c r="N57"/>
      <c r="O57"/>
    </row>
    <row r="58" spans="1:15" s="49" customFormat="1">
      <c r="A58" s="28" t="s">
        <v>88</v>
      </c>
      <c r="B58" s="16"/>
      <c r="C58" s="16"/>
      <c r="D58" s="16"/>
      <c r="E58" s="16"/>
      <c r="F58" s="16"/>
      <c r="G58" s="167"/>
      <c r="H58" s="19"/>
      <c r="I58" s="19"/>
      <c r="J58" s="19"/>
      <c r="K58" s="19"/>
      <c r="L58" s="19"/>
      <c r="N58"/>
      <c r="O58"/>
    </row>
    <row r="59" spans="1:15" s="135" customFormat="1">
      <c r="A59" s="139" t="s">
        <v>89</v>
      </c>
      <c r="B59" s="137"/>
      <c r="C59" s="137"/>
      <c r="D59" s="137"/>
      <c r="E59" s="137"/>
      <c r="F59" s="137"/>
      <c r="G59" s="167"/>
      <c r="H59" s="138"/>
      <c r="I59" s="138"/>
      <c r="J59" s="138"/>
      <c r="K59" s="138"/>
      <c r="L59" s="138"/>
      <c r="N59"/>
      <c r="O59"/>
    </row>
    <row r="60" spans="1:15" s="135" customFormat="1" ht="25.5" customHeight="1">
      <c r="A60" s="400" t="s">
        <v>162</v>
      </c>
      <c r="B60" s="400"/>
      <c r="C60" s="400"/>
      <c r="D60" s="400"/>
      <c r="E60" s="400"/>
      <c r="F60" s="400"/>
      <c r="G60" s="400"/>
      <c r="H60" s="400"/>
      <c r="I60" s="400"/>
      <c r="J60" s="400"/>
      <c r="K60" s="400"/>
      <c r="L60" s="400"/>
      <c r="M60" s="400"/>
      <c r="N60"/>
      <c r="O60"/>
    </row>
    <row r="61" spans="1:15" s="135" customFormat="1" ht="15" customHeight="1">
      <c r="A61" s="292" t="s">
        <v>163</v>
      </c>
      <c r="B61" s="292"/>
      <c r="C61" s="292"/>
      <c r="D61" s="292"/>
      <c r="E61" s="292"/>
      <c r="F61" s="292"/>
      <c r="G61" s="292"/>
      <c r="H61" s="292"/>
      <c r="I61" s="292"/>
      <c r="J61" s="292"/>
      <c r="K61" s="292"/>
      <c r="L61" s="292"/>
      <c r="M61" s="292"/>
      <c r="N61"/>
      <c r="O61"/>
    </row>
    <row r="62" spans="1:15" s="135" customFormat="1">
      <c r="A62" s="139" t="s">
        <v>303</v>
      </c>
      <c r="B62" s="137"/>
      <c r="C62" s="137"/>
      <c r="D62" s="137"/>
      <c r="E62" s="137"/>
      <c r="F62" s="137"/>
      <c r="G62" s="167"/>
      <c r="H62" s="138"/>
      <c r="I62" s="138"/>
      <c r="J62" s="138"/>
      <c r="K62" s="138"/>
      <c r="L62" s="138"/>
      <c r="N62"/>
      <c r="O62"/>
    </row>
    <row r="63" spans="1:15" s="135" customFormat="1">
      <c r="A63" s="139" t="s">
        <v>146</v>
      </c>
      <c r="B63" s="137"/>
      <c r="C63" s="137"/>
      <c r="D63" s="137"/>
      <c r="E63" s="137"/>
      <c r="F63" s="137"/>
      <c r="G63" s="167"/>
      <c r="H63" s="138"/>
      <c r="I63" s="138"/>
      <c r="J63" s="138"/>
      <c r="K63" s="138"/>
      <c r="L63" s="138"/>
      <c r="N63"/>
      <c r="O63"/>
    </row>
    <row r="64" spans="1:15" s="140" customFormat="1" ht="25.5" customHeight="1">
      <c r="A64" s="400" t="s">
        <v>305</v>
      </c>
      <c r="B64" s="400"/>
      <c r="C64" s="400"/>
      <c r="D64" s="400"/>
      <c r="E64" s="400"/>
      <c r="F64" s="400"/>
      <c r="G64" s="400"/>
      <c r="H64" s="400"/>
      <c r="I64" s="400"/>
      <c r="J64" s="400"/>
      <c r="K64" s="400"/>
      <c r="L64" s="400"/>
      <c r="M64" s="400"/>
      <c r="N64"/>
      <c r="O64"/>
    </row>
    <row r="65" spans="1:15" s="140" customFormat="1">
      <c r="A65" s="139" t="s">
        <v>306</v>
      </c>
      <c r="B65" s="136"/>
      <c r="C65" s="136"/>
      <c r="D65" s="136"/>
      <c r="E65" s="136"/>
      <c r="F65" s="136"/>
      <c r="G65" s="353"/>
      <c r="H65" s="136"/>
      <c r="I65" s="136"/>
      <c r="J65" s="136"/>
      <c r="K65" s="136"/>
      <c r="L65" s="136"/>
      <c r="M65" s="136"/>
      <c r="N65"/>
      <c r="O65"/>
    </row>
    <row r="66" spans="1:15" s="135" customFormat="1">
      <c r="A66" s="139" t="s">
        <v>147</v>
      </c>
      <c r="B66" s="137"/>
      <c r="C66" s="137"/>
      <c r="D66" s="137"/>
      <c r="E66" s="137"/>
      <c r="F66" s="137"/>
      <c r="G66" s="167"/>
      <c r="H66" s="138"/>
      <c r="I66" s="138"/>
      <c r="J66" s="138"/>
      <c r="K66" s="138"/>
      <c r="L66" s="138"/>
      <c r="N66"/>
      <c r="O66"/>
    </row>
    <row r="67" spans="1:15" s="150" customFormat="1">
      <c r="A67" s="139" t="s">
        <v>109</v>
      </c>
      <c r="B67" s="154"/>
      <c r="C67" s="154"/>
      <c r="D67" s="154"/>
      <c r="E67" s="154"/>
      <c r="F67" s="154"/>
      <c r="G67" s="167"/>
      <c r="H67" s="156"/>
      <c r="I67" s="156"/>
      <c r="J67" s="156"/>
      <c r="K67" s="156"/>
      <c r="L67" s="156"/>
    </row>
    <row r="68" spans="1:15" s="150" customFormat="1">
      <c r="A68" s="139"/>
      <c r="B68" s="154"/>
      <c r="C68" s="154"/>
      <c r="D68" s="154"/>
      <c r="E68" s="154"/>
      <c r="F68" s="154"/>
      <c r="G68" s="167"/>
      <c r="H68" s="156"/>
      <c r="I68" s="156"/>
      <c r="J68" s="156"/>
      <c r="K68" s="156"/>
      <c r="L68" s="156"/>
    </row>
    <row r="69" spans="1:15">
      <c r="B69" s="7"/>
      <c r="C69" s="7"/>
      <c r="D69" s="7"/>
      <c r="E69" s="7"/>
      <c r="F69" s="7"/>
      <c r="G69" s="153"/>
      <c r="H69" s="7"/>
      <c r="I69" s="7"/>
      <c r="J69" s="7"/>
      <c r="K69" s="7"/>
      <c r="L69" s="7"/>
    </row>
    <row r="70" spans="1:15" ht="12.75" customHeight="1">
      <c r="A70" s="312" t="s">
        <v>243</v>
      </c>
      <c r="B70" s="8"/>
      <c r="C70" s="8"/>
      <c r="D70" s="8"/>
      <c r="E70" s="8"/>
      <c r="F70" s="8"/>
      <c r="G70" s="153"/>
      <c r="H70" s="8"/>
      <c r="I70" s="8"/>
      <c r="J70" s="8"/>
      <c r="K70" s="8"/>
      <c r="L70" s="8"/>
    </row>
  </sheetData>
  <sheetProtection sheet="1"/>
  <mergeCells count="6">
    <mergeCell ref="A64:M64"/>
    <mergeCell ref="H5:L5"/>
    <mergeCell ref="B5:F5"/>
    <mergeCell ref="M5:M6"/>
    <mergeCell ref="G5:G6"/>
    <mergeCell ref="A60:M60"/>
  </mergeCells>
  <hyperlinks>
    <hyperlink ref="A70" r:id="rId1" display="© Commonwealth of Australia 2015" xr:uid="{F9A9DE11-4488-2845-AB6E-94F23ED565EB}"/>
  </hyperlinks>
  <pageMargins left="0.7" right="0.7" top="0.75" bottom="0.75" header="0.3" footer="0.3"/>
  <pageSetup paperSize="8" scale="68" orientation="landscape"/>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D1D4C0-E1B5-8E47-85EE-B545DB42F886}">
  <sheetPr codeName="Sheet6"/>
  <dimension ref="A1:IV91"/>
  <sheetViews>
    <sheetView workbookViewId="0">
      <pane xSplit="1" ySplit="8" topLeftCell="B9" activePane="bottomRight" state="frozen"/>
      <selection pane="topRight" activeCell="B1" sqref="B1"/>
      <selection pane="bottomLeft" activeCell="A9" sqref="A9"/>
      <selection pane="bottomRight"/>
    </sheetView>
  </sheetViews>
  <sheetFormatPr baseColWidth="10" defaultColWidth="9" defaultRowHeight="14"/>
  <cols>
    <col min="1" max="1" width="19.1640625" style="150" customWidth="1"/>
    <col min="2" max="4" width="11.5" style="150" customWidth="1"/>
    <col min="5" max="5" width="11.5" style="159" customWidth="1"/>
    <col min="6" max="8" width="11.5" style="150" customWidth="1"/>
    <col min="9" max="9" width="11.5" style="159" customWidth="1"/>
    <col min="10" max="10" width="11.5" style="150" customWidth="1"/>
    <col min="11" max="16384" width="9" style="150"/>
  </cols>
  <sheetData>
    <row r="1" spans="1:256" s="170" customFormat="1" ht="60" customHeight="1">
      <c r="A1" s="169" t="s">
        <v>131</v>
      </c>
      <c r="B1" s="169"/>
      <c r="C1" s="169"/>
      <c r="D1" s="168"/>
      <c r="E1" s="258"/>
      <c r="F1" s="168"/>
      <c r="G1" s="168"/>
      <c r="H1" s="168"/>
      <c r="I1" s="258"/>
      <c r="J1" s="168"/>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c r="BJ1" s="150"/>
      <c r="BK1" s="150"/>
      <c r="BL1" s="150"/>
      <c r="BM1" s="150"/>
      <c r="BN1" s="150"/>
      <c r="BO1" s="150"/>
      <c r="BP1" s="150"/>
      <c r="BQ1" s="150"/>
      <c r="BR1" s="150"/>
      <c r="BS1" s="150"/>
      <c r="BT1" s="150"/>
      <c r="BU1" s="150"/>
      <c r="BV1" s="150"/>
      <c r="BW1" s="150"/>
      <c r="BX1" s="150"/>
      <c r="BY1" s="150"/>
      <c r="BZ1" s="150"/>
      <c r="CA1" s="150"/>
      <c r="CB1" s="150"/>
      <c r="CC1" s="150"/>
      <c r="CD1" s="150"/>
      <c r="CE1" s="150"/>
      <c r="CF1" s="150"/>
      <c r="CG1" s="150"/>
      <c r="CH1" s="150"/>
      <c r="CI1" s="150"/>
      <c r="CJ1" s="150"/>
      <c r="CK1" s="150"/>
      <c r="CL1" s="150"/>
      <c r="CM1" s="150"/>
      <c r="CN1" s="150"/>
      <c r="CO1" s="150"/>
      <c r="CP1" s="150"/>
      <c r="CQ1" s="150"/>
      <c r="CR1" s="150"/>
      <c r="CS1" s="150"/>
      <c r="CT1" s="150"/>
      <c r="CU1" s="150"/>
      <c r="CV1" s="150"/>
      <c r="CW1" s="150"/>
      <c r="CX1" s="150"/>
      <c r="CY1" s="150"/>
      <c r="CZ1" s="150"/>
      <c r="DA1" s="150"/>
      <c r="DB1" s="150"/>
      <c r="DC1" s="150"/>
      <c r="DD1" s="150"/>
      <c r="DE1" s="150"/>
      <c r="DF1" s="150"/>
      <c r="DG1" s="150"/>
      <c r="DH1" s="150"/>
      <c r="DI1" s="150"/>
      <c r="DJ1" s="150"/>
      <c r="DK1" s="150"/>
      <c r="DL1" s="150"/>
      <c r="DM1" s="150"/>
      <c r="DN1" s="150"/>
      <c r="DO1" s="150"/>
      <c r="DP1" s="150"/>
      <c r="DQ1" s="150"/>
      <c r="DR1" s="150"/>
      <c r="DS1" s="150"/>
      <c r="DT1" s="150"/>
      <c r="DU1" s="150"/>
      <c r="DV1" s="150"/>
      <c r="DW1" s="150"/>
      <c r="DX1" s="150"/>
      <c r="DY1" s="150"/>
      <c r="DZ1" s="150"/>
      <c r="EA1" s="150"/>
      <c r="EB1" s="150"/>
      <c r="EC1" s="150"/>
      <c r="ED1" s="150"/>
      <c r="EE1" s="150"/>
      <c r="EF1" s="150"/>
      <c r="EG1" s="150"/>
      <c r="EH1" s="150"/>
      <c r="EI1" s="150"/>
      <c r="EJ1" s="150"/>
      <c r="EK1" s="150"/>
      <c r="EL1" s="150"/>
      <c r="EM1" s="150"/>
      <c r="EN1" s="150"/>
      <c r="EO1" s="150"/>
      <c r="EP1" s="150"/>
      <c r="EQ1" s="150"/>
      <c r="ER1" s="150"/>
      <c r="ES1" s="150"/>
      <c r="ET1" s="150"/>
      <c r="EU1" s="150"/>
      <c r="EV1" s="150"/>
      <c r="EW1" s="150"/>
      <c r="EX1" s="150"/>
      <c r="EY1" s="150"/>
      <c r="EZ1" s="150"/>
      <c r="FA1" s="150"/>
      <c r="FB1" s="150"/>
      <c r="FC1" s="150"/>
      <c r="FD1" s="150"/>
      <c r="FE1" s="150"/>
      <c r="FF1" s="150"/>
      <c r="FG1" s="150"/>
      <c r="FH1" s="150"/>
      <c r="FI1" s="150"/>
      <c r="FJ1" s="150"/>
      <c r="FK1" s="150"/>
      <c r="FL1" s="150"/>
      <c r="FM1" s="150"/>
      <c r="FN1" s="150"/>
      <c r="FO1" s="150"/>
      <c r="FP1" s="150"/>
      <c r="FQ1" s="150"/>
      <c r="FR1" s="150"/>
      <c r="FS1" s="150"/>
      <c r="FT1" s="150"/>
      <c r="FU1" s="150"/>
      <c r="FV1" s="150"/>
      <c r="FW1" s="150"/>
      <c r="FX1" s="150"/>
      <c r="FY1" s="150"/>
      <c r="FZ1" s="150"/>
      <c r="GA1" s="150"/>
      <c r="GB1" s="150"/>
      <c r="GC1" s="150"/>
      <c r="GD1" s="150"/>
      <c r="GE1" s="150"/>
      <c r="GF1" s="150"/>
      <c r="GG1" s="150"/>
      <c r="GH1" s="150"/>
      <c r="GI1" s="150"/>
      <c r="GJ1" s="150"/>
      <c r="GK1" s="150"/>
      <c r="GL1" s="150"/>
      <c r="GM1" s="150"/>
      <c r="GN1" s="150"/>
      <c r="GO1" s="150"/>
      <c r="GP1" s="150"/>
      <c r="GQ1" s="150"/>
      <c r="GR1" s="150"/>
      <c r="GS1" s="150"/>
      <c r="GT1" s="150"/>
      <c r="GU1" s="150"/>
      <c r="GV1" s="150"/>
      <c r="GW1" s="150"/>
      <c r="GX1" s="150"/>
      <c r="GY1" s="150"/>
      <c r="GZ1" s="150"/>
      <c r="HA1" s="150"/>
      <c r="HB1" s="150"/>
      <c r="HC1" s="150"/>
      <c r="HD1" s="150"/>
      <c r="HE1" s="150"/>
      <c r="HF1" s="150"/>
      <c r="HG1" s="150"/>
      <c r="HH1" s="150"/>
      <c r="HI1" s="150"/>
      <c r="HJ1" s="150"/>
      <c r="HK1" s="150"/>
      <c r="HL1" s="150"/>
      <c r="HM1" s="150"/>
      <c r="HN1" s="150"/>
      <c r="HO1" s="150"/>
      <c r="HP1" s="150"/>
      <c r="HQ1" s="150"/>
      <c r="HR1" s="150"/>
      <c r="HS1" s="150"/>
      <c r="HT1" s="150"/>
      <c r="HU1" s="150"/>
      <c r="HV1" s="150"/>
      <c r="HW1" s="150"/>
      <c r="HX1" s="150"/>
      <c r="HY1" s="150"/>
      <c r="HZ1" s="150"/>
      <c r="IA1" s="150"/>
      <c r="IB1" s="150"/>
      <c r="IC1" s="150"/>
      <c r="ID1" s="150"/>
      <c r="IE1" s="150"/>
      <c r="IF1" s="150"/>
      <c r="IG1" s="150"/>
      <c r="IH1" s="150"/>
      <c r="II1" s="150"/>
      <c r="IJ1" s="150"/>
      <c r="IK1" s="150"/>
      <c r="IL1" s="150"/>
      <c r="IM1" s="150"/>
      <c r="IN1" s="150"/>
      <c r="IO1" s="150"/>
      <c r="IP1" s="150"/>
      <c r="IQ1" s="150"/>
      <c r="IR1" s="150"/>
      <c r="IS1" s="150"/>
      <c r="IT1" s="150"/>
      <c r="IU1" s="150"/>
      <c r="IV1" s="150"/>
    </row>
    <row r="2" spans="1:256" ht="15.75" customHeight="1">
      <c r="A2" s="310" t="s">
        <v>284</v>
      </c>
      <c r="B2" s="88"/>
      <c r="C2" s="88"/>
      <c r="E2" s="150"/>
      <c r="I2" s="150"/>
    </row>
    <row r="3" spans="1:256" ht="15.75" customHeight="1">
      <c r="A3" s="311" t="s">
        <v>285</v>
      </c>
      <c r="E3" s="150"/>
      <c r="I3" s="150"/>
    </row>
    <row r="4" spans="1:256" ht="37.5" customHeight="1">
      <c r="A4" s="410" t="s">
        <v>266</v>
      </c>
      <c r="B4" s="410"/>
      <c r="C4" s="410"/>
      <c r="D4" s="410"/>
      <c r="E4" s="410"/>
      <c r="F4" s="410"/>
      <c r="G4" s="410"/>
      <c r="H4" s="410"/>
      <c r="I4" s="410"/>
      <c r="J4" s="85"/>
    </row>
    <row r="5" spans="1:256" ht="25.5" customHeight="1">
      <c r="A5" s="193"/>
      <c r="B5" s="402" t="s">
        <v>40</v>
      </c>
      <c r="C5" s="402"/>
      <c r="D5" s="402"/>
      <c r="E5" s="402"/>
      <c r="F5" s="403" t="s">
        <v>116</v>
      </c>
      <c r="G5" s="404"/>
      <c r="H5" s="404"/>
      <c r="I5" s="404"/>
    </row>
    <row r="6" spans="1:256" ht="25.5" customHeight="1">
      <c r="A6" s="193"/>
      <c r="B6" s="405" t="s">
        <v>165</v>
      </c>
      <c r="C6" s="405"/>
      <c r="D6" s="405"/>
      <c r="E6" s="406" t="s">
        <v>166</v>
      </c>
      <c r="F6" s="407" t="s">
        <v>165</v>
      </c>
      <c r="G6" s="408"/>
      <c r="H6" s="408"/>
      <c r="I6" s="409" t="s">
        <v>166</v>
      </c>
    </row>
    <row r="7" spans="1:256" ht="51" customHeight="1">
      <c r="A7" s="193"/>
      <c r="B7" s="194" t="s">
        <v>167</v>
      </c>
      <c r="C7" s="194" t="s">
        <v>168</v>
      </c>
      <c r="D7" s="194" t="s">
        <v>169</v>
      </c>
      <c r="E7" s="406"/>
      <c r="F7" s="196" t="s">
        <v>167</v>
      </c>
      <c r="G7" s="197" t="s">
        <v>168</v>
      </c>
      <c r="H7" s="194" t="s">
        <v>169</v>
      </c>
      <c r="I7" s="409"/>
    </row>
    <row r="8" spans="1:256" ht="12.75" customHeight="1">
      <c r="A8" s="193"/>
      <c r="B8" s="198" t="s">
        <v>9</v>
      </c>
      <c r="C8" s="198" t="s">
        <v>9</v>
      </c>
      <c r="D8" s="198" t="s">
        <v>9</v>
      </c>
      <c r="E8" s="259" t="s">
        <v>9</v>
      </c>
      <c r="F8" s="199" t="s">
        <v>10</v>
      </c>
      <c r="G8" s="200" t="s">
        <v>10</v>
      </c>
      <c r="H8" s="200" t="s">
        <v>10</v>
      </c>
      <c r="I8" s="261" t="s">
        <v>10</v>
      </c>
    </row>
    <row r="9" spans="1:256" ht="12.75" customHeight="1">
      <c r="A9" s="201"/>
      <c r="B9" s="411" t="s">
        <v>170</v>
      </c>
      <c r="C9" s="411"/>
      <c r="D9" s="411"/>
      <c r="E9" s="411"/>
      <c r="F9" s="411"/>
      <c r="G9" s="411"/>
      <c r="H9" s="411"/>
      <c r="I9" s="411"/>
    </row>
    <row r="10" spans="1:256" ht="12.75" customHeight="1">
      <c r="A10" s="202" t="s">
        <v>11</v>
      </c>
      <c r="F10" s="323"/>
      <c r="G10" s="324"/>
      <c r="H10" s="324"/>
      <c r="I10" s="325"/>
    </row>
    <row r="11" spans="1:256" ht="12.75" customHeight="1">
      <c r="A11" s="203" t="s">
        <v>12</v>
      </c>
      <c r="B11" s="204">
        <v>117.3</v>
      </c>
      <c r="C11" s="204">
        <v>49.1</v>
      </c>
      <c r="D11" s="204">
        <v>54.7</v>
      </c>
      <c r="E11" s="212">
        <v>225.6</v>
      </c>
      <c r="F11" s="320">
        <v>52</v>
      </c>
      <c r="G11" s="320">
        <v>21.8</v>
      </c>
      <c r="H11" s="320">
        <v>24.2</v>
      </c>
      <c r="I11" s="326">
        <v>100</v>
      </c>
    </row>
    <row r="12" spans="1:256" ht="12.75" customHeight="1">
      <c r="A12" s="203" t="s">
        <v>13</v>
      </c>
      <c r="B12" s="204">
        <v>99.9</v>
      </c>
      <c r="C12" s="204">
        <v>50.1</v>
      </c>
      <c r="D12" s="204">
        <v>86.4</v>
      </c>
      <c r="E12" s="212">
        <v>241</v>
      </c>
      <c r="F12" s="320">
        <v>41.5</v>
      </c>
      <c r="G12" s="320">
        <v>20.8</v>
      </c>
      <c r="H12" s="320">
        <v>35.9</v>
      </c>
      <c r="I12" s="326">
        <v>100</v>
      </c>
    </row>
    <row r="13" spans="1:256" ht="12.75" customHeight="1">
      <c r="A13" s="202" t="s">
        <v>14</v>
      </c>
      <c r="B13" s="204"/>
      <c r="C13" s="204"/>
      <c r="D13" s="204"/>
      <c r="E13" s="212"/>
      <c r="F13" s="320"/>
      <c r="G13" s="320"/>
      <c r="H13" s="320"/>
      <c r="I13" s="326"/>
    </row>
    <row r="14" spans="1:256" ht="12.75" customHeight="1">
      <c r="A14" s="304" t="s">
        <v>231</v>
      </c>
      <c r="B14" s="189">
        <v>59</v>
      </c>
      <c r="C14" s="190">
        <v>25.4</v>
      </c>
      <c r="D14" s="189">
        <v>34</v>
      </c>
      <c r="E14" s="277">
        <v>116.6</v>
      </c>
      <c r="F14" s="189">
        <v>50.6</v>
      </c>
      <c r="G14" s="190">
        <v>21.8</v>
      </c>
      <c r="H14" s="189">
        <v>29.2</v>
      </c>
      <c r="I14" s="326">
        <v>100</v>
      </c>
    </row>
    <row r="15" spans="1:256" ht="12.75" customHeight="1">
      <c r="A15" s="304" t="s">
        <v>232</v>
      </c>
      <c r="B15" s="189">
        <v>40.5</v>
      </c>
      <c r="C15" s="189">
        <v>27.4</v>
      </c>
      <c r="D15" s="189">
        <v>29.3</v>
      </c>
      <c r="E15" s="277">
        <v>93.4</v>
      </c>
      <c r="F15" s="189">
        <v>43.4</v>
      </c>
      <c r="G15" s="189">
        <v>29.3</v>
      </c>
      <c r="H15" s="189">
        <v>31.4</v>
      </c>
      <c r="I15" s="326">
        <v>100</v>
      </c>
    </row>
    <row r="16" spans="1:256" ht="12.75" customHeight="1">
      <c r="A16" s="304" t="s">
        <v>233</v>
      </c>
      <c r="B16" s="189">
        <v>31.7</v>
      </c>
      <c r="C16" s="189">
        <v>14.8</v>
      </c>
      <c r="D16" s="189">
        <v>29.9</v>
      </c>
      <c r="E16" s="277">
        <v>82.4</v>
      </c>
      <c r="F16" s="189">
        <v>38.5</v>
      </c>
      <c r="G16" s="189">
        <v>18</v>
      </c>
      <c r="H16" s="189">
        <v>36.299999999999997</v>
      </c>
      <c r="I16" s="326">
        <v>100</v>
      </c>
    </row>
    <row r="17" spans="1:9" ht="12.75" customHeight="1">
      <c r="A17" s="304" t="s">
        <v>234</v>
      </c>
      <c r="B17" s="189">
        <v>35.299999999999997</v>
      </c>
      <c r="C17" s="189">
        <v>19.100000000000001</v>
      </c>
      <c r="D17" s="189">
        <v>31.4</v>
      </c>
      <c r="E17" s="277">
        <v>83.5</v>
      </c>
      <c r="F17" s="189">
        <v>42.3</v>
      </c>
      <c r="G17" s="189">
        <v>22.9</v>
      </c>
      <c r="H17" s="189">
        <v>37.6</v>
      </c>
      <c r="I17" s="326">
        <v>100</v>
      </c>
    </row>
    <row r="18" spans="1:9" ht="12.75" customHeight="1">
      <c r="A18" s="203" t="s">
        <v>240</v>
      </c>
      <c r="B18" s="189">
        <v>26.7</v>
      </c>
      <c r="C18" s="190">
        <v>10.6</v>
      </c>
      <c r="D18" s="190">
        <v>10.9</v>
      </c>
      <c r="E18" s="277">
        <v>51.6</v>
      </c>
      <c r="F18" s="189">
        <v>51.7</v>
      </c>
      <c r="G18" s="189">
        <v>20.5</v>
      </c>
      <c r="H18" s="190">
        <v>21.1</v>
      </c>
      <c r="I18" s="326">
        <v>100</v>
      </c>
    </row>
    <row r="19" spans="1:9" ht="12.75" customHeight="1">
      <c r="A19" s="203" t="s">
        <v>15</v>
      </c>
      <c r="B19" s="189">
        <v>22.7</v>
      </c>
      <c r="C19" s="190">
        <v>5.3</v>
      </c>
      <c r="D19" s="190">
        <v>5.7</v>
      </c>
      <c r="E19" s="277">
        <v>35.5</v>
      </c>
      <c r="F19" s="189">
        <v>63.9</v>
      </c>
      <c r="G19" s="190">
        <v>14.9</v>
      </c>
      <c r="H19" s="190">
        <v>16.100000000000001</v>
      </c>
      <c r="I19" s="326">
        <v>100</v>
      </c>
    </row>
    <row r="20" spans="1:9" s="159" customFormat="1" ht="25.75" customHeight="1">
      <c r="A20" s="206" t="s">
        <v>43</v>
      </c>
      <c r="B20" s="307">
        <v>215.3</v>
      </c>
      <c r="C20" s="307">
        <v>101.2</v>
      </c>
      <c r="D20" s="307">
        <v>140</v>
      </c>
      <c r="E20" s="319">
        <v>467.8</v>
      </c>
      <c r="F20" s="189">
        <v>46</v>
      </c>
      <c r="G20" s="189">
        <v>21.6</v>
      </c>
      <c r="H20" s="189">
        <v>29.9</v>
      </c>
      <c r="I20" s="326">
        <v>100</v>
      </c>
    </row>
    <row r="21" spans="1:9" ht="12.75" customHeight="1">
      <c r="A21" s="201"/>
      <c r="B21" s="411" t="s">
        <v>171</v>
      </c>
      <c r="C21" s="411"/>
      <c r="D21" s="411"/>
      <c r="E21" s="411"/>
      <c r="F21" s="411"/>
      <c r="G21" s="411"/>
      <c r="H21" s="411"/>
      <c r="I21" s="411"/>
    </row>
    <row r="22" spans="1:9" ht="12.75" customHeight="1">
      <c r="A22" s="202" t="s">
        <v>11</v>
      </c>
      <c r="F22" s="327"/>
      <c r="G22" s="328"/>
      <c r="H22" s="328"/>
      <c r="I22" s="328"/>
    </row>
    <row r="23" spans="1:9" ht="12.75" customHeight="1">
      <c r="A23" s="203" t="s">
        <v>12</v>
      </c>
      <c r="B23" s="204">
        <v>109.5</v>
      </c>
      <c r="C23" s="204">
        <v>55</v>
      </c>
      <c r="D23" s="204">
        <v>85.4</v>
      </c>
      <c r="E23" s="212">
        <v>259</v>
      </c>
      <c r="F23" s="320">
        <v>42.3</v>
      </c>
      <c r="G23" s="320">
        <v>21.2</v>
      </c>
      <c r="H23" s="320">
        <v>33</v>
      </c>
      <c r="I23" s="326">
        <v>100</v>
      </c>
    </row>
    <row r="24" spans="1:9" ht="12.75" customHeight="1">
      <c r="A24" s="203" t="s">
        <v>13</v>
      </c>
      <c r="B24" s="204">
        <v>86.2</v>
      </c>
      <c r="C24" s="204">
        <v>46.8</v>
      </c>
      <c r="D24" s="204">
        <v>102.1</v>
      </c>
      <c r="E24" s="212">
        <v>235.9</v>
      </c>
      <c r="F24" s="320">
        <v>36.5</v>
      </c>
      <c r="G24" s="320">
        <v>19.8</v>
      </c>
      <c r="H24" s="320">
        <v>43.3</v>
      </c>
      <c r="I24" s="326">
        <v>100</v>
      </c>
    </row>
    <row r="25" spans="1:9" ht="12.75" customHeight="1">
      <c r="A25" s="202" t="s">
        <v>14</v>
      </c>
      <c r="B25" s="204"/>
      <c r="C25" s="204"/>
      <c r="D25" s="204"/>
      <c r="E25" s="212"/>
      <c r="F25" s="320"/>
      <c r="G25" s="320"/>
      <c r="H25" s="320"/>
      <c r="I25" s="326"/>
    </row>
    <row r="26" spans="1:9" ht="12.75" customHeight="1">
      <c r="A26" s="304" t="s">
        <v>231</v>
      </c>
      <c r="B26" s="205">
        <v>15.6</v>
      </c>
      <c r="C26" s="204">
        <v>31.4</v>
      </c>
      <c r="D26" s="204">
        <v>43.1</v>
      </c>
      <c r="E26" s="212">
        <v>90.4</v>
      </c>
      <c r="F26" s="190">
        <v>17.3</v>
      </c>
      <c r="G26" s="189">
        <v>34.700000000000003</v>
      </c>
      <c r="H26" s="189">
        <v>47.7</v>
      </c>
      <c r="I26" s="326">
        <v>100</v>
      </c>
    </row>
    <row r="27" spans="1:9" ht="12.75" customHeight="1">
      <c r="A27" s="304" t="s">
        <v>232</v>
      </c>
      <c r="B27" s="204">
        <v>51.7</v>
      </c>
      <c r="C27" s="205">
        <v>19.8</v>
      </c>
      <c r="D27" s="204">
        <v>44.5</v>
      </c>
      <c r="E27" s="212">
        <v>123.1</v>
      </c>
      <c r="F27" s="189">
        <v>42</v>
      </c>
      <c r="G27" s="189">
        <v>16.100000000000001</v>
      </c>
      <c r="H27" s="189">
        <v>36.1</v>
      </c>
      <c r="I27" s="326">
        <v>100</v>
      </c>
    </row>
    <row r="28" spans="1:9" ht="12.75" customHeight="1">
      <c r="A28" s="304" t="s">
        <v>233</v>
      </c>
      <c r="B28" s="204">
        <v>37.1</v>
      </c>
      <c r="C28" s="205">
        <v>13.4</v>
      </c>
      <c r="D28" s="204">
        <v>31.1</v>
      </c>
      <c r="E28" s="212">
        <v>87.6</v>
      </c>
      <c r="F28" s="189">
        <v>42.4</v>
      </c>
      <c r="G28" s="190">
        <v>15.3</v>
      </c>
      <c r="H28" s="189">
        <v>35.5</v>
      </c>
      <c r="I28" s="326">
        <v>100</v>
      </c>
    </row>
    <row r="29" spans="1:9" ht="12.75" customHeight="1">
      <c r="A29" s="304" t="s">
        <v>234</v>
      </c>
      <c r="B29" s="204">
        <v>35.9</v>
      </c>
      <c r="C29" s="204">
        <v>16.5</v>
      </c>
      <c r="D29" s="204">
        <v>43</v>
      </c>
      <c r="E29" s="212">
        <v>98.9</v>
      </c>
      <c r="F29" s="189">
        <v>36.299999999999997</v>
      </c>
      <c r="G29" s="189">
        <v>16.7</v>
      </c>
      <c r="H29" s="189">
        <v>43.5</v>
      </c>
      <c r="I29" s="326">
        <v>100</v>
      </c>
    </row>
    <row r="30" spans="1:9" ht="12.75" customHeight="1">
      <c r="A30" s="203" t="s">
        <v>240</v>
      </c>
      <c r="B30" s="204">
        <v>30</v>
      </c>
      <c r="C30" s="205">
        <v>14.7</v>
      </c>
      <c r="D30" s="204">
        <v>19.100000000000001</v>
      </c>
      <c r="E30" s="212">
        <v>70.7</v>
      </c>
      <c r="F30" s="189">
        <v>42.4</v>
      </c>
      <c r="G30" s="190">
        <v>20.8</v>
      </c>
      <c r="H30" s="189">
        <v>27</v>
      </c>
      <c r="I30" s="326">
        <v>100</v>
      </c>
    </row>
    <row r="31" spans="1:9" ht="12.75" customHeight="1">
      <c r="A31" s="203" t="s">
        <v>15</v>
      </c>
      <c r="B31" s="204">
        <v>20.3</v>
      </c>
      <c r="C31" s="205">
        <v>5.2</v>
      </c>
      <c r="D31" s="205">
        <v>5.5</v>
      </c>
      <c r="E31" s="212">
        <v>27.5</v>
      </c>
      <c r="F31" s="189">
        <v>73.8</v>
      </c>
      <c r="G31" s="190">
        <v>18.899999999999999</v>
      </c>
      <c r="H31" s="190">
        <v>20</v>
      </c>
      <c r="I31" s="326">
        <v>100</v>
      </c>
    </row>
    <row r="32" spans="1:9" ht="25.75" customHeight="1">
      <c r="A32" s="206" t="s">
        <v>43</v>
      </c>
      <c r="B32" s="204">
        <v>193.9</v>
      </c>
      <c r="C32" s="204">
        <v>103.9</v>
      </c>
      <c r="D32" s="204">
        <v>185.2</v>
      </c>
      <c r="E32" s="208">
        <v>492.9</v>
      </c>
      <c r="F32" s="189">
        <v>39.299999999999997</v>
      </c>
      <c r="G32" s="189">
        <v>21.1</v>
      </c>
      <c r="H32" s="189">
        <v>37.6</v>
      </c>
      <c r="I32" s="326">
        <v>100</v>
      </c>
    </row>
    <row r="33" spans="1:9" ht="12.75" customHeight="1">
      <c r="A33" s="201"/>
      <c r="B33" s="411" t="s">
        <v>172</v>
      </c>
      <c r="C33" s="411"/>
      <c r="D33" s="411"/>
      <c r="E33" s="411"/>
      <c r="F33" s="411"/>
      <c r="G33" s="411"/>
      <c r="H33" s="411"/>
      <c r="I33" s="411"/>
    </row>
    <row r="34" spans="1:9" ht="12.75" customHeight="1">
      <c r="A34" s="202" t="s">
        <v>11</v>
      </c>
      <c r="E34" s="260"/>
      <c r="F34" s="324"/>
      <c r="G34" s="324"/>
      <c r="H34" s="324"/>
      <c r="I34" s="325"/>
    </row>
    <row r="35" spans="1:9" ht="12.75" customHeight="1">
      <c r="A35" s="203" t="s">
        <v>12</v>
      </c>
      <c r="B35" s="320">
        <v>95.7</v>
      </c>
      <c r="C35" s="320">
        <v>52.3</v>
      </c>
      <c r="D35" s="320">
        <v>116</v>
      </c>
      <c r="E35" s="321">
        <v>269.10000000000002</v>
      </c>
      <c r="F35" s="320">
        <v>35.6</v>
      </c>
      <c r="G35" s="320">
        <v>19.399999999999999</v>
      </c>
      <c r="H35" s="320">
        <v>43.1</v>
      </c>
      <c r="I35" s="326">
        <v>100</v>
      </c>
    </row>
    <row r="36" spans="1:9" ht="12.75" customHeight="1">
      <c r="A36" s="203" t="s">
        <v>13</v>
      </c>
      <c r="B36" s="320">
        <v>75.099999999999994</v>
      </c>
      <c r="C36" s="320">
        <v>44.1</v>
      </c>
      <c r="D36" s="320">
        <v>136.80000000000001</v>
      </c>
      <c r="E36" s="321">
        <v>266.5</v>
      </c>
      <c r="F36" s="320">
        <v>28.2</v>
      </c>
      <c r="G36" s="320">
        <v>16.5</v>
      </c>
      <c r="H36" s="320">
        <v>51.3</v>
      </c>
      <c r="I36" s="326">
        <v>100</v>
      </c>
    </row>
    <row r="37" spans="1:9" ht="12.75" customHeight="1">
      <c r="A37" s="202" t="s">
        <v>14</v>
      </c>
      <c r="B37" s="320"/>
      <c r="C37" s="320"/>
      <c r="D37" s="320"/>
      <c r="E37" s="321"/>
      <c r="F37" s="320"/>
      <c r="G37" s="320"/>
      <c r="H37" s="320"/>
      <c r="I37" s="326"/>
    </row>
    <row r="38" spans="1:9" ht="12.75" customHeight="1">
      <c r="A38" s="304" t="s">
        <v>231</v>
      </c>
      <c r="B38" s="320">
        <v>17.899999999999999</v>
      </c>
      <c r="C38" s="320">
        <v>24.4</v>
      </c>
      <c r="D38" s="320">
        <v>63.1</v>
      </c>
      <c r="E38" s="321">
        <v>101.9</v>
      </c>
      <c r="F38" s="189">
        <v>17.600000000000001</v>
      </c>
      <c r="G38" s="189">
        <v>23.9</v>
      </c>
      <c r="H38" s="189">
        <v>61.9</v>
      </c>
      <c r="I38" s="326">
        <v>100</v>
      </c>
    </row>
    <row r="39" spans="1:9" ht="12.75" customHeight="1">
      <c r="A39" s="304" t="s">
        <v>232</v>
      </c>
      <c r="B39" s="320">
        <v>41.7</v>
      </c>
      <c r="C39" s="320">
        <v>22.3</v>
      </c>
      <c r="D39" s="320">
        <v>59.1</v>
      </c>
      <c r="E39" s="321">
        <v>131.19999999999999</v>
      </c>
      <c r="F39" s="189">
        <v>31.8</v>
      </c>
      <c r="G39" s="189">
        <v>17</v>
      </c>
      <c r="H39" s="189">
        <v>45</v>
      </c>
      <c r="I39" s="326">
        <v>100</v>
      </c>
    </row>
    <row r="40" spans="1:9" ht="12.75" customHeight="1">
      <c r="A40" s="304" t="s">
        <v>233</v>
      </c>
      <c r="B40" s="320">
        <v>38.200000000000003</v>
      </c>
      <c r="C40" s="205">
        <v>11.4</v>
      </c>
      <c r="D40" s="320">
        <v>43.1</v>
      </c>
      <c r="E40" s="321">
        <v>95</v>
      </c>
      <c r="F40" s="189">
        <v>40.200000000000003</v>
      </c>
      <c r="G40" s="190">
        <v>12</v>
      </c>
      <c r="H40" s="189">
        <v>45.4</v>
      </c>
      <c r="I40" s="326">
        <v>100</v>
      </c>
    </row>
    <row r="41" spans="1:9" ht="12.75" customHeight="1">
      <c r="A41" s="304" t="s">
        <v>234</v>
      </c>
      <c r="B41" s="320">
        <v>29.7</v>
      </c>
      <c r="C41" s="320">
        <v>14.8</v>
      </c>
      <c r="D41" s="320">
        <v>54.9</v>
      </c>
      <c r="E41" s="321">
        <v>106.1</v>
      </c>
      <c r="F41" s="189">
        <v>28</v>
      </c>
      <c r="G41" s="189">
        <v>13.9</v>
      </c>
      <c r="H41" s="189">
        <v>51.7</v>
      </c>
      <c r="I41" s="326">
        <v>100</v>
      </c>
    </row>
    <row r="42" spans="1:9" ht="12.75" customHeight="1">
      <c r="A42" s="203" t="s">
        <v>240</v>
      </c>
      <c r="B42" s="320">
        <v>28</v>
      </c>
      <c r="C42" s="205">
        <v>16.5</v>
      </c>
      <c r="D42" s="320">
        <v>26.9</v>
      </c>
      <c r="E42" s="321">
        <v>73.900000000000006</v>
      </c>
      <c r="F42" s="189">
        <v>37.9</v>
      </c>
      <c r="G42" s="190">
        <v>22.3</v>
      </c>
      <c r="H42" s="189">
        <v>36.4</v>
      </c>
      <c r="I42" s="326">
        <v>100</v>
      </c>
    </row>
    <row r="43" spans="1:9" ht="12.75" customHeight="1">
      <c r="A43" s="203" t="s">
        <v>15</v>
      </c>
      <c r="B43" s="320">
        <v>15.1</v>
      </c>
      <c r="C43" s="205">
        <v>6.1</v>
      </c>
      <c r="D43" s="205">
        <v>7.1</v>
      </c>
      <c r="E43" s="321">
        <v>31.8</v>
      </c>
      <c r="F43" s="189">
        <v>47.5</v>
      </c>
      <c r="G43" s="190">
        <v>19.2</v>
      </c>
      <c r="H43" s="190">
        <v>22.3</v>
      </c>
      <c r="I43" s="326">
        <v>100</v>
      </c>
    </row>
    <row r="44" spans="1:9" ht="25.75" customHeight="1">
      <c r="A44" s="206" t="s">
        <v>43</v>
      </c>
      <c r="B44" s="320">
        <v>170.2</v>
      </c>
      <c r="C44" s="320">
        <v>99.1</v>
      </c>
      <c r="D44" s="320">
        <v>251.8</v>
      </c>
      <c r="E44" s="322">
        <v>535.70000000000005</v>
      </c>
      <c r="F44" s="189">
        <v>31.8</v>
      </c>
      <c r="G44" s="189">
        <v>18.5</v>
      </c>
      <c r="H44" s="189">
        <v>47</v>
      </c>
      <c r="I44" s="326">
        <v>100</v>
      </c>
    </row>
    <row r="45" spans="1:9" ht="12.75" customHeight="1">
      <c r="A45" s="201"/>
      <c r="B45" s="411" t="s">
        <v>222</v>
      </c>
      <c r="C45" s="411"/>
      <c r="D45" s="411"/>
      <c r="E45" s="411"/>
      <c r="F45" s="411"/>
      <c r="G45" s="411"/>
      <c r="H45" s="411"/>
      <c r="I45" s="411"/>
    </row>
    <row r="46" spans="1:9" ht="12.75" customHeight="1">
      <c r="A46" s="202" t="s">
        <v>11</v>
      </c>
      <c r="B46" s="328"/>
      <c r="C46" s="328"/>
      <c r="D46" s="328"/>
      <c r="E46" s="331"/>
      <c r="F46" s="328"/>
      <c r="G46" s="328"/>
      <c r="H46" s="328"/>
      <c r="I46" s="328"/>
    </row>
    <row r="47" spans="1:9" ht="12.75" customHeight="1">
      <c r="A47" s="203" t="s">
        <v>12</v>
      </c>
      <c r="B47" s="320">
        <v>202.2</v>
      </c>
      <c r="C47" s="320">
        <v>82.9</v>
      </c>
      <c r="D47" s="320">
        <v>160.30000000000001</v>
      </c>
      <c r="E47" s="321">
        <v>451.5</v>
      </c>
      <c r="F47" s="320">
        <v>44.8</v>
      </c>
      <c r="G47" s="320">
        <v>18.399999999999999</v>
      </c>
      <c r="H47" s="320">
        <v>35.5</v>
      </c>
      <c r="I47" s="326">
        <v>100</v>
      </c>
    </row>
    <row r="48" spans="1:9" ht="12.75" customHeight="1">
      <c r="A48" s="203" t="s">
        <v>13</v>
      </c>
      <c r="B48" s="320">
        <v>159.30000000000001</v>
      </c>
      <c r="C48" s="320">
        <v>73.099999999999994</v>
      </c>
      <c r="D48" s="320">
        <v>203.8</v>
      </c>
      <c r="E48" s="321">
        <v>450.4</v>
      </c>
      <c r="F48" s="320">
        <v>35.4</v>
      </c>
      <c r="G48" s="320">
        <v>16.2</v>
      </c>
      <c r="H48" s="320">
        <v>45.2</v>
      </c>
      <c r="I48" s="326">
        <v>100</v>
      </c>
    </row>
    <row r="49" spans="1:10" ht="12.75" customHeight="1">
      <c r="A49" s="202" t="s">
        <v>14</v>
      </c>
      <c r="B49" s="320"/>
      <c r="C49" s="320"/>
      <c r="D49" s="320"/>
      <c r="E49" s="321"/>
      <c r="F49" s="320"/>
      <c r="G49" s="320"/>
      <c r="H49" s="320"/>
      <c r="I49" s="326"/>
    </row>
    <row r="50" spans="1:10" ht="12.75" customHeight="1">
      <c r="A50" s="304" t="s">
        <v>231</v>
      </c>
      <c r="B50" s="320">
        <v>63.1</v>
      </c>
      <c r="C50" s="320">
        <v>34</v>
      </c>
      <c r="D50" s="320">
        <v>95.5</v>
      </c>
      <c r="E50" s="321">
        <v>196.5</v>
      </c>
      <c r="F50" s="320">
        <v>32.1</v>
      </c>
      <c r="G50" s="320">
        <v>17.3</v>
      </c>
      <c r="H50" s="320">
        <v>48.6</v>
      </c>
      <c r="I50" s="326">
        <v>100</v>
      </c>
    </row>
    <row r="51" spans="1:10" ht="12.75" customHeight="1">
      <c r="A51" s="304" t="s">
        <v>232</v>
      </c>
      <c r="B51" s="320">
        <v>78.599999999999994</v>
      </c>
      <c r="C51" s="320">
        <v>38.5</v>
      </c>
      <c r="D51" s="320">
        <v>81.8</v>
      </c>
      <c r="E51" s="321">
        <v>203.6</v>
      </c>
      <c r="F51" s="320">
        <v>38.6</v>
      </c>
      <c r="G51" s="320">
        <v>18.899999999999999</v>
      </c>
      <c r="H51" s="320">
        <v>40.200000000000003</v>
      </c>
      <c r="I51" s="326">
        <v>100</v>
      </c>
    </row>
    <row r="52" spans="1:10" ht="12.75" customHeight="1">
      <c r="A52" s="304" t="s">
        <v>233</v>
      </c>
      <c r="B52" s="320">
        <v>67.900000000000006</v>
      </c>
      <c r="C52" s="320">
        <v>23.6</v>
      </c>
      <c r="D52" s="320">
        <v>60.2</v>
      </c>
      <c r="E52" s="321">
        <v>157.9</v>
      </c>
      <c r="F52" s="320">
        <v>43</v>
      </c>
      <c r="G52" s="320">
        <v>14.9</v>
      </c>
      <c r="H52" s="320">
        <v>38.1</v>
      </c>
      <c r="I52" s="326">
        <v>100</v>
      </c>
    </row>
    <row r="53" spans="1:10" ht="12.75" customHeight="1">
      <c r="A53" s="304" t="s">
        <v>234</v>
      </c>
      <c r="B53" s="320">
        <v>59.1</v>
      </c>
      <c r="C53" s="320">
        <v>25.3</v>
      </c>
      <c r="D53" s="320">
        <v>76.7</v>
      </c>
      <c r="E53" s="321">
        <v>168.1</v>
      </c>
      <c r="F53" s="320">
        <v>35.200000000000003</v>
      </c>
      <c r="G53" s="320">
        <v>15.1</v>
      </c>
      <c r="H53" s="320">
        <v>45.6</v>
      </c>
      <c r="I53" s="326">
        <v>100</v>
      </c>
    </row>
    <row r="54" spans="1:10" ht="12.75" customHeight="1">
      <c r="A54" s="203" t="s">
        <v>240</v>
      </c>
      <c r="B54" s="320">
        <v>50</v>
      </c>
      <c r="C54" s="320">
        <v>24.7</v>
      </c>
      <c r="D54" s="320">
        <v>36.700000000000003</v>
      </c>
      <c r="E54" s="321">
        <v>116.2</v>
      </c>
      <c r="F54" s="320">
        <v>43</v>
      </c>
      <c r="G54" s="320">
        <v>21.3</v>
      </c>
      <c r="H54" s="320">
        <v>31.6</v>
      </c>
      <c r="I54" s="326">
        <v>100</v>
      </c>
    </row>
    <row r="55" spans="1:10" ht="12.75" customHeight="1">
      <c r="A55" s="203" t="s">
        <v>15</v>
      </c>
      <c r="B55" s="320">
        <v>38.799999999999997</v>
      </c>
      <c r="C55" s="205">
        <v>11</v>
      </c>
      <c r="D55" s="320">
        <v>13</v>
      </c>
      <c r="E55" s="321">
        <v>64</v>
      </c>
      <c r="F55" s="320">
        <v>60.6</v>
      </c>
      <c r="G55" s="205">
        <v>17.2</v>
      </c>
      <c r="H55" s="320">
        <v>20.3</v>
      </c>
      <c r="I55" s="326">
        <v>100</v>
      </c>
    </row>
    <row r="56" spans="1:10" ht="25.75" customHeight="1">
      <c r="A56" s="206" t="s">
        <v>43</v>
      </c>
      <c r="B56" s="329">
        <v>362.2</v>
      </c>
      <c r="C56" s="329">
        <v>155.9</v>
      </c>
      <c r="D56" s="329">
        <v>363.5</v>
      </c>
      <c r="E56" s="321">
        <v>901.1</v>
      </c>
      <c r="F56" s="329">
        <v>40.200000000000003</v>
      </c>
      <c r="G56" s="329">
        <v>17.3</v>
      </c>
      <c r="H56" s="329">
        <v>40.299999999999997</v>
      </c>
      <c r="I56" s="330">
        <v>100</v>
      </c>
    </row>
    <row r="57" spans="1:10" ht="12.75" customHeight="1">
      <c r="A57" s="213"/>
      <c r="B57" s="214"/>
      <c r="C57" s="214"/>
      <c r="D57" s="214"/>
      <c r="E57" s="214"/>
      <c r="F57" s="214"/>
      <c r="G57" s="214"/>
      <c r="H57" s="214"/>
      <c r="I57" s="215"/>
    </row>
    <row r="58" spans="1:10" ht="12.75" customHeight="1">
      <c r="A58" s="14" t="s">
        <v>87</v>
      </c>
      <c r="B58" s="214"/>
      <c r="C58" s="214"/>
      <c r="D58" s="214"/>
      <c r="E58" s="214"/>
      <c r="F58" s="214"/>
      <c r="G58" s="214"/>
      <c r="H58" s="214"/>
      <c r="I58" s="215"/>
    </row>
    <row r="59" spans="1:10" ht="12.75" customHeight="1">
      <c r="A59" s="216" t="s">
        <v>88</v>
      </c>
      <c r="B59" s="216"/>
      <c r="C59" s="216"/>
      <c r="D59" s="216"/>
      <c r="G59" s="154"/>
      <c r="H59" s="154"/>
      <c r="J59" s="154"/>
    </row>
    <row r="60" spans="1:10" ht="12.75" customHeight="1">
      <c r="A60" s="216" t="s">
        <v>173</v>
      </c>
      <c r="G60" s="154"/>
      <c r="H60" s="154"/>
      <c r="J60" s="154"/>
    </row>
    <row r="61" spans="1:10" ht="25.75" customHeight="1">
      <c r="A61" s="401" t="s">
        <v>162</v>
      </c>
      <c r="B61" s="401"/>
      <c r="C61" s="401"/>
      <c r="D61" s="401"/>
      <c r="E61" s="401"/>
      <c r="F61" s="401"/>
      <c r="G61" s="401"/>
      <c r="H61" s="401"/>
      <c r="I61" s="401"/>
      <c r="J61" s="154"/>
    </row>
    <row r="62" spans="1:10" ht="25.75" customHeight="1">
      <c r="A62" s="401" t="s">
        <v>163</v>
      </c>
      <c r="B62" s="401"/>
      <c r="C62" s="401"/>
      <c r="D62" s="401"/>
      <c r="E62" s="401"/>
      <c r="F62" s="401"/>
      <c r="G62" s="401"/>
      <c r="H62" s="401"/>
      <c r="I62" s="401"/>
      <c r="J62" s="154"/>
    </row>
    <row r="63" spans="1:10" ht="12.75" customHeight="1">
      <c r="A63" s="14" t="s">
        <v>107</v>
      </c>
      <c r="G63" s="154"/>
      <c r="H63" s="154"/>
      <c r="J63" s="154"/>
    </row>
    <row r="64" spans="1:10" ht="12.75" customHeight="1">
      <c r="A64" s="14"/>
      <c r="G64" s="154"/>
      <c r="H64" s="154"/>
      <c r="J64" s="154"/>
    </row>
    <row r="65" spans="1:10" ht="12.75" customHeight="1">
      <c r="A65" s="95"/>
      <c r="G65" s="154"/>
      <c r="H65" s="154"/>
      <c r="J65" s="154"/>
    </row>
    <row r="66" spans="1:10" ht="12.75" customHeight="1">
      <c r="A66" s="312" t="s">
        <v>243</v>
      </c>
    </row>
    <row r="67" spans="1:10" ht="12.75" customHeight="1"/>
    <row r="68" spans="1:10" ht="12.75" customHeight="1"/>
    <row r="69" spans="1:10" ht="12.75" customHeight="1">
      <c r="A69" s="217"/>
    </row>
    <row r="70" spans="1:10" ht="12.75" customHeight="1"/>
    <row r="71" spans="1:10" ht="12.75" customHeight="1"/>
    <row r="72" spans="1:10" ht="12.75" customHeight="1"/>
    <row r="73" spans="1:10" ht="12.75" customHeight="1"/>
    <row r="74" spans="1:10" ht="12.75" customHeight="1"/>
    <row r="75" spans="1:10" ht="12.75" customHeight="1"/>
    <row r="76" spans="1:10" ht="12.75" customHeight="1"/>
    <row r="77" spans="1:10" ht="12.75" customHeight="1"/>
    <row r="78" spans="1:10" ht="12.75" customHeight="1"/>
    <row r="79" spans="1:10" ht="12.75" customHeight="1"/>
    <row r="80" spans="1:1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sheetData>
  <sheetProtection sheet="1"/>
  <mergeCells count="13">
    <mergeCell ref="A4:I4"/>
    <mergeCell ref="B9:I9"/>
    <mergeCell ref="B21:I21"/>
    <mergeCell ref="B33:I33"/>
    <mergeCell ref="B45:I45"/>
    <mergeCell ref="A61:I61"/>
    <mergeCell ref="A62:I62"/>
    <mergeCell ref="B5:E5"/>
    <mergeCell ref="F5:I5"/>
    <mergeCell ref="B6:D6"/>
    <mergeCell ref="E6:E7"/>
    <mergeCell ref="F6:H6"/>
    <mergeCell ref="I6:I7"/>
  </mergeCells>
  <hyperlinks>
    <hyperlink ref="A66" r:id="rId1" display="© Commonwealth of Australia 2015" xr:uid="{BCE43E1B-A4BC-574F-99CE-A1DC92E9275C}"/>
  </hyperlinks>
  <pageMargins left="0.7" right="0.7" top="0.75" bottom="0.75" header="0.3" footer="0.3"/>
  <pageSetup paperSize="9" orientation="portrait"/>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38B2C-1942-E742-BF51-1820A314C382}">
  <sheetPr codeName="Sheet7"/>
  <dimension ref="A1:IV66"/>
  <sheetViews>
    <sheetView workbookViewId="0">
      <pane xSplit="1" ySplit="8" topLeftCell="B9" activePane="bottomRight" state="frozen"/>
      <selection pane="topRight" activeCell="B1" sqref="B1"/>
      <selection pane="bottomLeft" activeCell="A9" sqref="A9"/>
      <selection pane="bottomRight"/>
    </sheetView>
  </sheetViews>
  <sheetFormatPr baseColWidth="10" defaultColWidth="9" defaultRowHeight="14"/>
  <cols>
    <col min="1" max="1" width="19.1640625" style="150" customWidth="1"/>
    <col min="2" max="4" width="11.5" style="150" customWidth="1"/>
    <col min="5" max="5" width="11.5" style="159" customWidth="1"/>
    <col min="6" max="8" width="11.5" style="150" customWidth="1"/>
    <col min="9" max="9" width="11.5" style="159" customWidth="1"/>
    <col min="10" max="10" width="11.5" style="150" customWidth="1"/>
    <col min="11" max="16384" width="9" style="150"/>
  </cols>
  <sheetData>
    <row r="1" spans="1:256" s="170" customFormat="1" ht="60" customHeight="1">
      <c r="A1" s="169" t="s">
        <v>131</v>
      </c>
      <c r="B1" s="169"/>
      <c r="C1" s="169"/>
      <c r="D1" s="168"/>
      <c r="E1" s="258"/>
      <c r="F1" s="168"/>
      <c r="G1" s="168"/>
      <c r="H1" s="168"/>
      <c r="I1" s="258"/>
      <c r="J1" s="168"/>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c r="BJ1" s="150"/>
      <c r="BK1" s="150"/>
      <c r="BL1" s="150"/>
      <c r="BM1" s="150"/>
      <c r="BN1" s="150"/>
      <c r="BO1" s="150"/>
      <c r="BP1" s="150"/>
      <c r="BQ1" s="150"/>
      <c r="BR1" s="150"/>
      <c r="BS1" s="150"/>
      <c r="BT1" s="150"/>
      <c r="BU1" s="150"/>
      <c r="BV1" s="150"/>
      <c r="BW1" s="150"/>
      <c r="BX1" s="150"/>
      <c r="BY1" s="150"/>
      <c r="BZ1" s="150"/>
      <c r="CA1" s="150"/>
      <c r="CB1" s="150"/>
      <c r="CC1" s="150"/>
      <c r="CD1" s="150"/>
      <c r="CE1" s="150"/>
      <c r="CF1" s="150"/>
      <c r="CG1" s="150"/>
      <c r="CH1" s="150"/>
      <c r="CI1" s="150"/>
      <c r="CJ1" s="150"/>
      <c r="CK1" s="150"/>
      <c r="CL1" s="150"/>
      <c r="CM1" s="150"/>
      <c r="CN1" s="150"/>
      <c r="CO1" s="150"/>
      <c r="CP1" s="150"/>
      <c r="CQ1" s="150"/>
      <c r="CR1" s="150"/>
      <c r="CS1" s="150"/>
      <c r="CT1" s="150"/>
      <c r="CU1" s="150"/>
      <c r="CV1" s="150"/>
      <c r="CW1" s="150"/>
      <c r="CX1" s="150"/>
      <c r="CY1" s="150"/>
      <c r="CZ1" s="150"/>
      <c r="DA1" s="150"/>
      <c r="DB1" s="150"/>
      <c r="DC1" s="150"/>
      <c r="DD1" s="150"/>
      <c r="DE1" s="150"/>
      <c r="DF1" s="150"/>
      <c r="DG1" s="150"/>
      <c r="DH1" s="150"/>
      <c r="DI1" s="150"/>
      <c r="DJ1" s="150"/>
      <c r="DK1" s="150"/>
      <c r="DL1" s="150"/>
      <c r="DM1" s="150"/>
      <c r="DN1" s="150"/>
      <c r="DO1" s="150"/>
      <c r="DP1" s="150"/>
      <c r="DQ1" s="150"/>
      <c r="DR1" s="150"/>
      <c r="DS1" s="150"/>
      <c r="DT1" s="150"/>
      <c r="DU1" s="150"/>
      <c r="DV1" s="150"/>
      <c r="DW1" s="150"/>
      <c r="DX1" s="150"/>
      <c r="DY1" s="150"/>
      <c r="DZ1" s="150"/>
      <c r="EA1" s="150"/>
      <c r="EB1" s="150"/>
      <c r="EC1" s="150"/>
      <c r="ED1" s="150"/>
      <c r="EE1" s="150"/>
      <c r="EF1" s="150"/>
      <c r="EG1" s="150"/>
      <c r="EH1" s="150"/>
      <c r="EI1" s="150"/>
      <c r="EJ1" s="150"/>
      <c r="EK1" s="150"/>
      <c r="EL1" s="150"/>
      <c r="EM1" s="150"/>
      <c r="EN1" s="150"/>
      <c r="EO1" s="150"/>
      <c r="EP1" s="150"/>
      <c r="EQ1" s="150"/>
      <c r="ER1" s="150"/>
      <c r="ES1" s="150"/>
      <c r="ET1" s="150"/>
      <c r="EU1" s="150"/>
      <c r="EV1" s="150"/>
      <c r="EW1" s="150"/>
      <c r="EX1" s="150"/>
      <c r="EY1" s="150"/>
      <c r="EZ1" s="150"/>
      <c r="FA1" s="150"/>
      <c r="FB1" s="150"/>
      <c r="FC1" s="150"/>
      <c r="FD1" s="150"/>
      <c r="FE1" s="150"/>
      <c r="FF1" s="150"/>
      <c r="FG1" s="150"/>
      <c r="FH1" s="150"/>
      <c r="FI1" s="150"/>
      <c r="FJ1" s="150"/>
      <c r="FK1" s="150"/>
      <c r="FL1" s="150"/>
      <c r="FM1" s="150"/>
      <c r="FN1" s="150"/>
      <c r="FO1" s="150"/>
      <c r="FP1" s="150"/>
      <c r="FQ1" s="150"/>
      <c r="FR1" s="150"/>
      <c r="FS1" s="150"/>
      <c r="FT1" s="150"/>
      <c r="FU1" s="150"/>
      <c r="FV1" s="150"/>
      <c r="FW1" s="150"/>
      <c r="FX1" s="150"/>
      <c r="FY1" s="150"/>
      <c r="FZ1" s="150"/>
      <c r="GA1" s="150"/>
      <c r="GB1" s="150"/>
      <c r="GC1" s="150"/>
      <c r="GD1" s="150"/>
      <c r="GE1" s="150"/>
      <c r="GF1" s="150"/>
      <c r="GG1" s="150"/>
      <c r="GH1" s="150"/>
      <c r="GI1" s="150"/>
      <c r="GJ1" s="150"/>
      <c r="GK1" s="150"/>
      <c r="GL1" s="150"/>
      <c r="GM1" s="150"/>
      <c r="GN1" s="150"/>
      <c r="GO1" s="150"/>
      <c r="GP1" s="150"/>
      <c r="GQ1" s="150"/>
      <c r="GR1" s="150"/>
      <c r="GS1" s="150"/>
      <c r="GT1" s="150"/>
      <c r="GU1" s="150"/>
      <c r="GV1" s="150"/>
      <c r="GW1" s="150"/>
      <c r="GX1" s="150"/>
      <c r="GY1" s="150"/>
      <c r="GZ1" s="150"/>
      <c r="HA1" s="150"/>
      <c r="HB1" s="150"/>
      <c r="HC1" s="150"/>
      <c r="HD1" s="150"/>
      <c r="HE1" s="150"/>
      <c r="HF1" s="150"/>
      <c r="HG1" s="150"/>
      <c r="HH1" s="150"/>
      <c r="HI1" s="150"/>
      <c r="HJ1" s="150"/>
      <c r="HK1" s="150"/>
      <c r="HL1" s="150"/>
      <c r="HM1" s="150"/>
      <c r="HN1" s="150"/>
      <c r="HO1" s="150"/>
      <c r="HP1" s="150"/>
      <c r="HQ1" s="150"/>
      <c r="HR1" s="150"/>
      <c r="HS1" s="150"/>
      <c r="HT1" s="150"/>
      <c r="HU1" s="150"/>
      <c r="HV1" s="150"/>
      <c r="HW1" s="150"/>
      <c r="HX1" s="150"/>
      <c r="HY1" s="150"/>
      <c r="HZ1" s="150"/>
      <c r="IA1" s="150"/>
      <c r="IB1" s="150"/>
      <c r="IC1" s="150"/>
      <c r="ID1" s="150"/>
      <c r="IE1" s="150"/>
      <c r="IF1" s="150"/>
      <c r="IG1" s="150"/>
      <c r="IH1" s="150"/>
      <c r="II1" s="150"/>
      <c r="IJ1" s="150"/>
      <c r="IK1" s="150"/>
      <c r="IL1" s="150"/>
      <c r="IM1" s="150"/>
      <c r="IN1" s="150"/>
      <c r="IO1" s="150"/>
      <c r="IP1" s="150"/>
      <c r="IQ1" s="150"/>
      <c r="IR1" s="150"/>
      <c r="IS1" s="150"/>
      <c r="IT1" s="150"/>
      <c r="IU1" s="150"/>
      <c r="IV1" s="150"/>
    </row>
    <row r="2" spans="1:256" ht="15.75" customHeight="1">
      <c r="A2" s="310" t="s">
        <v>284</v>
      </c>
      <c r="B2" s="88"/>
      <c r="C2" s="88"/>
      <c r="E2" s="150"/>
      <c r="I2" s="150"/>
    </row>
    <row r="3" spans="1:256" ht="15.75" customHeight="1">
      <c r="A3" s="311" t="s">
        <v>285</v>
      </c>
      <c r="E3" s="150"/>
      <c r="I3" s="150"/>
    </row>
    <row r="4" spans="1:256" ht="37.5" customHeight="1">
      <c r="A4" s="410" t="s">
        <v>267</v>
      </c>
      <c r="B4" s="410"/>
      <c r="C4" s="410"/>
      <c r="D4" s="410"/>
      <c r="E4" s="410"/>
      <c r="F4" s="410"/>
      <c r="G4" s="410"/>
      <c r="H4" s="410"/>
      <c r="I4" s="410"/>
      <c r="J4" s="85"/>
    </row>
    <row r="5" spans="1:256" ht="25.5" customHeight="1">
      <c r="A5" s="193"/>
      <c r="B5" s="402" t="s">
        <v>40</v>
      </c>
      <c r="C5" s="402"/>
      <c r="D5" s="402"/>
      <c r="E5" s="402"/>
      <c r="F5" s="403" t="s">
        <v>116</v>
      </c>
      <c r="G5" s="404"/>
      <c r="H5" s="404"/>
      <c r="I5" s="404"/>
    </row>
    <row r="6" spans="1:256" ht="25.5" customHeight="1">
      <c r="A6" s="193"/>
      <c r="B6" s="405" t="s">
        <v>165</v>
      </c>
      <c r="C6" s="405"/>
      <c r="D6" s="405"/>
      <c r="E6" s="406" t="s">
        <v>166</v>
      </c>
      <c r="F6" s="407" t="s">
        <v>165</v>
      </c>
      <c r="G6" s="408"/>
      <c r="H6" s="408"/>
      <c r="I6" s="406" t="s">
        <v>166</v>
      </c>
    </row>
    <row r="7" spans="1:256" ht="51" customHeight="1">
      <c r="A7" s="193"/>
      <c r="B7" s="194" t="s">
        <v>167</v>
      </c>
      <c r="C7" s="194" t="s">
        <v>168</v>
      </c>
      <c r="D7" s="194" t="s">
        <v>169</v>
      </c>
      <c r="E7" s="406"/>
      <c r="F7" s="196" t="s">
        <v>167</v>
      </c>
      <c r="G7" s="197" t="s">
        <v>168</v>
      </c>
      <c r="H7" s="194" t="s">
        <v>169</v>
      </c>
      <c r="I7" s="406"/>
    </row>
    <row r="8" spans="1:256" ht="12.75" customHeight="1">
      <c r="A8" s="193"/>
      <c r="B8" s="218" t="s">
        <v>10</v>
      </c>
      <c r="C8" s="218" t="s">
        <v>10</v>
      </c>
      <c r="D8" s="218" t="s">
        <v>10</v>
      </c>
      <c r="E8" s="263" t="s">
        <v>10</v>
      </c>
      <c r="F8" s="219" t="s">
        <v>10</v>
      </c>
      <c r="G8" s="220" t="s">
        <v>10</v>
      </c>
      <c r="H8" s="220" t="s">
        <v>10</v>
      </c>
      <c r="I8" s="264" t="s">
        <v>10</v>
      </c>
    </row>
    <row r="9" spans="1:256" ht="12.75" customHeight="1">
      <c r="A9" s="201"/>
      <c r="B9" s="411" t="s">
        <v>174</v>
      </c>
      <c r="C9" s="411"/>
      <c r="D9" s="411"/>
      <c r="E9" s="411"/>
      <c r="F9" s="411"/>
      <c r="G9" s="411"/>
      <c r="H9" s="411"/>
      <c r="I9" s="411"/>
    </row>
    <row r="10" spans="1:256" ht="12.75" customHeight="1">
      <c r="A10" s="202" t="s">
        <v>11</v>
      </c>
      <c r="E10" s="260"/>
      <c r="F10" s="154"/>
      <c r="G10" s="154"/>
      <c r="H10" s="154"/>
      <c r="I10" s="167"/>
    </row>
    <row r="11" spans="1:256" ht="12.75" customHeight="1">
      <c r="A11" s="203" t="s">
        <v>12</v>
      </c>
      <c r="B11" s="204">
        <v>11.5</v>
      </c>
      <c r="C11" s="204">
        <v>15.3</v>
      </c>
      <c r="D11" s="204">
        <v>11.4</v>
      </c>
      <c r="E11" s="212">
        <v>6.6</v>
      </c>
      <c r="F11" s="204">
        <v>9.4</v>
      </c>
      <c r="G11" s="204">
        <v>13.8</v>
      </c>
      <c r="H11" s="204">
        <v>9.3000000000000007</v>
      </c>
      <c r="I11" s="207">
        <v>0</v>
      </c>
    </row>
    <row r="12" spans="1:256" ht="12.75" customHeight="1">
      <c r="A12" s="203" t="s">
        <v>13</v>
      </c>
      <c r="B12" s="204">
        <v>10.3</v>
      </c>
      <c r="C12" s="204">
        <v>11.8</v>
      </c>
      <c r="D12" s="204">
        <v>10.4</v>
      </c>
      <c r="E12" s="212">
        <v>6</v>
      </c>
      <c r="F12" s="204">
        <v>8.4</v>
      </c>
      <c r="G12" s="204">
        <v>10.199999999999999</v>
      </c>
      <c r="H12" s="204">
        <v>8.5</v>
      </c>
      <c r="I12" s="207">
        <v>0</v>
      </c>
    </row>
    <row r="13" spans="1:256" ht="12.75" customHeight="1">
      <c r="A13" s="202" t="s">
        <v>14</v>
      </c>
      <c r="B13" s="204"/>
      <c r="C13" s="204"/>
      <c r="D13" s="204"/>
      <c r="E13" s="212"/>
      <c r="F13" s="204"/>
      <c r="G13" s="204"/>
      <c r="H13" s="204"/>
      <c r="I13" s="207"/>
    </row>
    <row r="14" spans="1:256" ht="12.75" customHeight="1">
      <c r="A14" s="304" t="s">
        <v>231</v>
      </c>
      <c r="B14" s="204">
        <v>16.8</v>
      </c>
      <c r="C14" s="204">
        <v>28.4</v>
      </c>
      <c r="D14" s="204">
        <v>17.3</v>
      </c>
      <c r="E14" s="212">
        <v>10.3</v>
      </c>
      <c r="F14" s="204">
        <v>13.3</v>
      </c>
      <c r="G14" s="204">
        <v>26.5</v>
      </c>
      <c r="H14" s="204">
        <v>13.9</v>
      </c>
      <c r="I14" s="207">
        <v>0</v>
      </c>
    </row>
    <row r="15" spans="1:256" ht="12.75" customHeight="1">
      <c r="A15" s="304" t="s">
        <v>232</v>
      </c>
      <c r="B15" s="204">
        <v>16.8</v>
      </c>
      <c r="C15" s="204">
        <v>17.899999999999999</v>
      </c>
      <c r="D15" s="204">
        <v>14.5</v>
      </c>
      <c r="E15" s="212">
        <v>10</v>
      </c>
      <c r="F15" s="204">
        <v>13.5</v>
      </c>
      <c r="G15" s="204">
        <v>14.8</v>
      </c>
      <c r="H15" s="204">
        <v>10.5</v>
      </c>
      <c r="I15" s="207">
        <v>0</v>
      </c>
    </row>
    <row r="16" spans="1:256" ht="12.75" customHeight="1">
      <c r="A16" s="304" t="s">
        <v>233</v>
      </c>
      <c r="B16" s="204">
        <v>21.5</v>
      </c>
      <c r="C16" s="204">
        <v>21.8</v>
      </c>
      <c r="D16" s="204">
        <v>17.600000000000001</v>
      </c>
      <c r="E16" s="212">
        <v>11.4</v>
      </c>
      <c r="F16" s="204">
        <v>18.2</v>
      </c>
      <c r="G16" s="204">
        <v>18.600000000000001</v>
      </c>
      <c r="H16" s="204">
        <v>13.4</v>
      </c>
      <c r="I16" s="207">
        <v>0</v>
      </c>
    </row>
    <row r="17" spans="1:9" ht="12.75" customHeight="1">
      <c r="A17" s="304" t="s">
        <v>234</v>
      </c>
      <c r="B17" s="204">
        <v>14.5</v>
      </c>
      <c r="C17" s="204">
        <v>22.3</v>
      </c>
      <c r="D17" s="204">
        <v>17</v>
      </c>
      <c r="E17" s="212">
        <v>9.8000000000000007</v>
      </c>
      <c r="F17" s="204">
        <v>10.7</v>
      </c>
      <c r="G17" s="204">
        <v>20</v>
      </c>
      <c r="H17" s="204">
        <v>13.9</v>
      </c>
      <c r="I17" s="207">
        <v>0</v>
      </c>
    </row>
    <row r="18" spans="1:9" ht="12.75" customHeight="1">
      <c r="A18" s="203" t="s">
        <v>240</v>
      </c>
      <c r="B18" s="204">
        <v>14</v>
      </c>
      <c r="C18" s="204">
        <v>26.7</v>
      </c>
      <c r="D18" s="204">
        <v>33.1</v>
      </c>
      <c r="E18" s="212">
        <v>14.7</v>
      </c>
      <c r="F18" s="204">
        <v>13.7</v>
      </c>
      <c r="G18" s="204">
        <v>22.3</v>
      </c>
      <c r="H18" s="204">
        <v>29.7</v>
      </c>
      <c r="I18" s="207">
        <v>0</v>
      </c>
    </row>
    <row r="19" spans="1:9" ht="12.75" customHeight="1">
      <c r="A19" s="203" t="s">
        <v>15</v>
      </c>
      <c r="B19" s="204">
        <v>21.8</v>
      </c>
      <c r="C19" s="233">
        <v>37.299999999999997</v>
      </c>
      <c r="D19" s="233">
        <v>40.799999999999997</v>
      </c>
      <c r="E19" s="212">
        <v>15.6</v>
      </c>
      <c r="F19" s="204">
        <v>15.2</v>
      </c>
      <c r="G19" s="233">
        <v>33.9</v>
      </c>
      <c r="H19" s="233">
        <v>37.700000000000003</v>
      </c>
      <c r="I19" s="207">
        <v>0</v>
      </c>
    </row>
    <row r="20" spans="1:9" s="158" customFormat="1" ht="25.75" customHeight="1">
      <c r="A20" s="206" t="s">
        <v>43</v>
      </c>
      <c r="B20" s="204">
        <v>7.7</v>
      </c>
      <c r="C20" s="204">
        <v>9.1999999999999993</v>
      </c>
      <c r="D20" s="204">
        <v>6.8</v>
      </c>
      <c r="E20" s="208">
        <v>3.8</v>
      </c>
      <c r="F20" s="204">
        <v>6.7</v>
      </c>
      <c r="G20" s="204">
        <v>8.4</v>
      </c>
      <c r="H20" s="204">
        <v>5.6</v>
      </c>
      <c r="I20" s="207">
        <v>0</v>
      </c>
    </row>
    <row r="21" spans="1:9" ht="12.75" customHeight="1">
      <c r="A21" s="201"/>
      <c r="B21" s="411" t="s">
        <v>175</v>
      </c>
      <c r="C21" s="411"/>
      <c r="D21" s="411"/>
      <c r="E21" s="411"/>
      <c r="F21" s="411"/>
      <c r="G21" s="411"/>
      <c r="H21" s="411"/>
      <c r="I21" s="411"/>
    </row>
    <row r="22" spans="1:9" ht="12.75" customHeight="1">
      <c r="A22" s="202" t="s">
        <v>11</v>
      </c>
      <c r="E22" s="260"/>
      <c r="F22" s="210"/>
      <c r="G22" s="210"/>
      <c r="H22" s="210"/>
      <c r="I22" s="167"/>
    </row>
    <row r="23" spans="1:9" ht="12.75" customHeight="1">
      <c r="A23" s="203" t="s">
        <v>12</v>
      </c>
      <c r="B23" s="204">
        <v>11.3</v>
      </c>
      <c r="C23" s="204">
        <v>14.1</v>
      </c>
      <c r="D23" s="204">
        <v>11</v>
      </c>
      <c r="E23" s="212">
        <v>6</v>
      </c>
      <c r="F23" s="204">
        <v>9.6</v>
      </c>
      <c r="G23" s="204">
        <v>12.8</v>
      </c>
      <c r="H23" s="204">
        <v>9.1999999999999993</v>
      </c>
      <c r="I23" s="207">
        <v>0</v>
      </c>
    </row>
    <row r="24" spans="1:9" ht="12.75" customHeight="1">
      <c r="A24" s="203" t="s">
        <v>13</v>
      </c>
      <c r="B24" s="204">
        <v>11</v>
      </c>
      <c r="C24" s="204">
        <v>15.1</v>
      </c>
      <c r="D24" s="204">
        <v>7.8</v>
      </c>
      <c r="E24" s="212">
        <v>5.5</v>
      </c>
      <c r="F24" s="204">
        <v>9.5</v>
      </c>
      <c r="G24" s="204">
        <v>14.1</v>
      </c>
      <c r="H24" s="204">
        <v>5.5</v>
      </c>
      <c r="I24" s="207">
        <v>0</v>
      </c>
    </row>
    <row r="25" spans="1:9" ht="12.75" customHeight="1">
      <c r="A25" s="202" t="s">
        <v>14</v>
      </c>
      <c r="B25" s="204"/>
      <c r="C25" s="204"/>
      <c r="D25" s="204"/>
      <c r="E25" s="212"/>
      <c r="F25" s="204"/>
      <c r="G25" s="204"/>
      <c r="H25" s="204"/>
      <c r="I25" s="207"/>
    </row>
    <row r="26" spans="1:9" ht="12.75" customHeight="1">
      <c r="A26" s="304" t="s">
        <v>231</v>
      </c>
      <c r="B26" s="204">
        <v>30.7</v>
      </c>
      <c r="C26" s="204">
        <v>19.600000000000001</v>
      </c>
      <c r="D26" s="204">
        <v>14.6</v>
      </c>
      <c r="E26" s="212">
        <v>10.7</v>
      </c>
      <c r="F26" s="204">
        <v>28.8</v>
      </c>
      <c r="G26" s="204">
        <v>16.399999999999999</v>
      </c>
      <c r="H26" s="204">
        <v>9.9</v>
      </c>
      <c r="I26" s="207">
        <v>0</v>
      </c>
    </row>
    <row r="27" spans="1:9" ht="12.75" customHeight="1">
      <c r="A27" s="304" t="s">
        <v>232</v>
      </c>
      <c r="B27" s="204">
        <v>16.7</v>
      </c>
      <c r="C27" s="204">
        <v>25.1</v>
      </c>
      <c r="D27" s="204">
        <v>16.2</v>
      </c>
      <c r="E27" s="212">
        <v>9.3000000000000007</v>
      </c>
      <c r="F27" s="204">
        <v>13.9</v>
      </c>
      <c r="G27" s="204">
        <v>23.3</v>
      </c>
      <c r="H27" s="204">
        <v>13.3</v>
      </c>
      <c r="I27" s="207">
        <v>0</v>
      </c>
    </row>
    <row r="28" spans="1:9" ht="12.75" customHeight="1">
      <c r="A28" s="304" t="s">
        <v>233</v>
      </c>
      <c r="B28" s="204">
        <v>17.2</v>
      </c>
      <c r="C28" s="204">
        <v>28.1</v>
      </c>
      <c r="D28" s="204">
        <v>15</v>
      </c>
      <c r="E28" s="212">
        <v>9.1</v>
      </c>
      <c r="F28" s="204">
        <v>14.6</v>
      </c>
      <c r="G28" s="204">
        <v>26.6</v>
      </c>
      <c r="H28" s="204">
        <v>11.9</v>
      </c>
      <c r="I28" s="207">
        <v>0</v>
      </c>
    </row>
    <row r="29" spans="1:9" ht="12.75" customHeight="1">
      <c r="A29" s="304" t="s">
        <v>234</v>
      </c>
      <c r="B29" s="204">
        <v>15.2</v>
      </c>
      <c r="C29" s="204">
        <v>23.5</v>
      </c>
      <c r="D29" s="204">
        <v>16.3</v>
      </c>
      <c r="E29" s="212">
        <v>9.5</v>
      </c>
      <c r="F29" s="204">
        <v>11.9</v>
      </c>
      <c r="G29" s="204">
        <v>21.5</v>
      </c>
      <c r="H29" s="204">
        <v>13.2</v>
      </c>
      <c r="I29" s="207">
        <v>0</v>
      </c>
    </row>
    <row r="30" spans="1:9" ht="12.75" customHeight="1">
      <c r="A30" s="203" t="s">
        <v>240</v>
      </c>
      <c r="B30" s="204">
        <v>18.2</v>
      </c>
      <c r="C30" s="204">
        <v>34</v>
      </c>
      <c r="D30" s="204">
        <v>13.9</v>
      </c>
      <c r="E30" s="212">
        <v>9.1</v>
      </c>
      <c r="F30" s="204">
        <v>15.8</v>
      </c>
      <c r="G30" s="204">
        <v>32.799999999999997</v>
      </c>
      <c r="H30" s="204">
        <v>10.5</v>
      </c>
      <c r="I30" s="207">
        <v>0</v>
      </c>
    </row>
    <row r="31" spans="1:9" ht="12.75" customHeight="1">
      <c r="A31" s="203" t="s">
        <v>15</v>
      </c>
      <c r="B31" s="204">
        <v>16.7</v>
      </c>
      <c r="C31" s="204">
        <v>33.6</v>
      </c>
      <c r="D31" s="204">
        <v>33.299999999999997</v>
      </c>
      <c r="E31" s="212">
        <v>15.6</v>
      </c>
      <c r="F31" s="204">
        <v>6</v>
      </c>
      <c r="G31" s="204">
        <v>29.8</v>
      </c>
      <c r="H31" s="204">
        <v>29.4</v>
      </c>
      <c r="I31" s="207">
        <v>0</v>
      </c>
    </row>
    <row r="32" spans="1:9" s="158" customFormat="1" ht="25.75" customHeight="1">
      <c r="A32" s="206" t="s">
        <v>43</v>
      </c>
      <c r="B32" s="204">
        <v>7.7</v>
      </c>
      <c r="C32" s="204">
        <v>8.4</v>
      </c>
      <c r="D32" s="204">
        <v>6.3</v>
      </c>
      <c r="E32" s="208">
        <v>3.8</v>
      </c>
      <c r="F32" s="204">
        <v>6.7</v>
      </c>
      <c r="G32" s="204">
        <v>7.5</v>
      </c>
      <c r="H32" s="204">
        <v>5</v>
      </c>
      <c r="I32" s="207">
        <v>0</v>
      </c>
    </row>
    <row r="33" spans="1:9" ht="12.75" customHeight="1">
      <c r="A33" s="201"/>
      <c r="B33" s="411" t="s">
        <v>176</v>
      </c>
      <c r="C33" s="411"/>
      <c r="D33" s="411"/>
      <c r="E33" s="411"/>
      <c r="F33" s="411"/>
      <c r="G33" s="411"/>
      <c r="H33" s="411"/>
      <c r="I33" s="411"/>
    </row>
    <row r="34" spans="1:9" ht="12.75" customHeight="1">
      <c r="A34" s="202" t="s">
        <v>11</v>
      </c>
      <c r="E34" s="260"/>
      <c r="F34" s="154"/>
      <c r="I34" s="167"/>
    </row>
    <row r="35" spans="1:9" ht="12.75" customHeight="1">
      <c r="A35" s="203" t="s">
        <v>12</v>
      </c>
      <c r="B35" s="204">
        <v>11.2</v>
      </c>
      <c r="C35" s="204">
        <v>14.5</v>
      </c>
      <c r="D35" s="204">
        <v>9.1999999999999993</v>
      </c>
      <c r="E35" s="212">
        <v>6</v>
      </c>
      <c r="F35" s="204">
        <v>9.5</v>
      </c>
      <c r="G35" s="204">
        <v>13.2</v>
      </c>
      <c r="H35" s="204">
        <v>7</v>
      </c>
      <c r="I35" s="207">
        <v>0</v>
      </c>
    </row>
    <row r="36" spans="1:9" ht="12.75" customHeight="1">
      <c r="A36" s="203" t="s">
        <v>13</v>
      </c>
      <c r="B36" s="204">
        <v>11.5</v>
      </c>
      <c r="C36" s="204">
        <v>15.9</v>
      </c>
      <c r="D36" s="204">
        <v>6.8</v>
      </c>
      <c r="E36" s="212">
        <v>4.9000000000000004</v>
      </c>
      <c r="F36" s="204">
        <v>10.4</v>
      </c>
      <c r="G36" s="204">
        <v>15.1</v>
      </c>
      <c r="H36" s="204">
        <v>4.7</v>
      </c>
      <c r="I36" s="207">
        <v>0</v>
      </c>
    </row>
    <row r="37" spans="1:9" ht="12.75" customHeight="1">
      <c r="A37" s="202" t="s">
        <v>14</v>
      </c>
      <c r="B37" s="204"/>
      <c r="C37" s="204"/>
      <c r="D37" s="204"/>
      <c r="E37" s="212"/>
      <c r="F37" s="204"/>
      <c r="G37" s="204"/>
      <c r="H37" s="204"/>
      <c r="I37" s="207"/>
    </row>
    <row r="38" spans="1:9" ht="12.75" customHeight="1">
      <c r="A38" s="304" t="s">
        <v>231</v>
      </c>
      <c r="B38" s="204">
        <v>24.5</v>
      </c>
      <c r="C38" s="204">
        <v>21.5</v>
      </c>
      <c r="D38" s="204">
        <v>13.1</v>
      </c>
      <c r="E38" s="212">
        <v>10.1</v>
      </c>
      <c r="F38" s="204">
        <v>22.3</v>
      </c>
      <c r="G38" s="204">
        <v>19</v>
      </c>
      <c r="H38" s="204">
        <v>8.3000000000000007</v>
      </c>
      <c r="I38" s="207">
        <v>0</v>
      </c>
    </row>
    <row r="39" spans="1:9" ht="12.75" customHeight="1">
      <c r="A39" s="304" t="s">
        <v>232</v>
      </c>
      <c r="B39" s="204">
        <v>17.7</v>
      </c>
      <c r="C39" s="204">
        <v>23</v>
      </c>
      <c r="D39" s="204">
        <v>14.6</v>
      </c>
      <c r="E39" s="212">
        <v>9</v>
      </c>
      <c r="F39" s="204">
        <v>15.2</v>
      </c>
      <c r="G39" s="204">
        <v>21.2</v>
      </c>
      <c r="H39" s="204">
        <v>11.5</v>
      </c>
      <c r="I39" s="207">
        <v>0</v>
      </c>
    </row>
    <row r="40" spans="1:9" ht="12.75" customHeight="1">
      <c r="A40" s="304" t="s">
        <v>233</v>
      </c>
      <c r="B40" s="204">
        <v>15.9</v>
      </c>
      <c r="C40" s="204">
        <v>28.7</v>
      </c>
      <c r="D40" s="204">
        <v>11.5</v>
      </c>
      <c r="E40" s="212">
        <v>8.4</v>
      </c>
      <c r="F40" s="204">
        <v>13.5</v>
      </c>
      <c r="G40" s="204">
        <v>27.4</v>
      </c>
      <c r="H40" s="204">
        <v>7.9</v>
      </c>
      <c r="I40" s="207">
        <v>0</v>
      </c>
    </row>
    <row r="41" spans="1:9" ht="12.75" customHeight="1">
      <c r="A41" s="304" t="s">
        <v>234</v>
      </c>
      <c r="B41" s="204">
        <v>18.899999999999999</v>
      </c>
      <c r="C41" s="204">
        <v>24.3</v>
      </c>
      <c r="D41" s="204">
        <v>12.9</v>
      </c>
      <c r="E41" s="212">
        <v>9.4</v>
      </c>
      <c r="F41" s="204">
        <v>16.399999999999999</v>
      </c>
      <c r="G41" s="204">
        <v>22.4</v>
      </c>
      <c r="H41" s="204">
        <v>8.8000000000000007</v>
      </c>
      <c r="I41" s="207">
        <v>0</v>
      </c>
    </row>
    <row r="42" spans="1:9" ht="12.75" customHeight="1">
      <c r="A42" s="203" t="s">
        <v>240</v>
      </c>
      <c r="B42" s="204">
        <v>16.100000000000001</v>
      </c>
      <c r="C42" s="204">
        <v>28.7</v>
      </c>
      <c r="D42" s="204">
        <v>11.2</v>
      </c>
      <c r="E42" s="212">
        <v>9.1999999999999993</v>
      </c>
      <c r="F42" s="204">
        <v>13.2</v>
      </c>
      <c r="G42" s="204">
        <v>27.2</v>
      </c>
      <c r="H42" s="204">
        <v>6.4</v>
      </c>
      <c r="I42" s="207">
        <v>0</v>
      </c>
    </row>
    <row r="43" spans="1:9" ht="12.75" customHeight="1">
      <c r="A43" s="203" t="s">
        <v>15</v>
      </c>
      <c r="B43" s="204">
        <v>19.7</v>
      </c>
      <c r="C43" s="204">
        <v>36.6</v>
      </c>
      <c r="D43" s="204">
        <v>29.6</v>
      </c>
      <c r="E43" s="212">
        <v>13.7</v>
      </c>
      <c r="F43" s="204">
        <v>14.2</v>
      </c>
      <c r="G43" s="204">
        <v>33.9</v>
      </c>
      <c r="H43" s="204">
        <v>26.2</v>
      </c>
      <c r="I43" s="207">
        <v>0</v>
      </c>
    </row>
    <row r="44" spans="1:9" s="158" customFormat="1" ht="25.75" customHeight="1">
      <c r="A44" s="206" t="s">
        <v>43</v>
      </c>
      <c r="B44" s="204">
        <v>7.7</v>
      </c>
      <c r="C44" s="204">
        <v>9.6</v>
      </c>
      <c r="D44" s="204">
        <v>5.2</v>
      </c>
      <c r="E44" s="208">
        <v>3.6</v>
      </c>
      <c r="F44" s="204">
        <v>6.8</v>
      </c>
      <c r="G44" s="204">
        <v>8.9</v>
      </c>
      <c r="H44" s="204">
        <v>3.8</v>
      </c>
      <c r="I44" s="207">
        <v>0</v>
      </c>
    </row>
    <row r="45" spans="1:9" ht="12.75" customHeight="1">
      <c r="A45" s="201"/>
      <c r="B45" s="411" t="s">
        <v>223</v>
      </c>
      <c r="C45" s="411"/>
      <c r="D45" s="411"/>
      <c r="E45" s="411"/>
      <c r="F45" s="411"/>
      <c r="G45" s="411"/>
      <c r="H45" s="411"/>
      <c r="I45" s="411"/>
    </row>
    <row r="46" spans="1:9" ht="12.75" customHeight="1">
      <c r="A46" s="202" t="s">
        <v>11</v>
      </c>
      <c r="B46" s="210"/>
      <c r="C46" s="210"/>
      <c r="D46" s="210"/>
      <c r="E46" s="210"/>
      <c r="F46" s="209"/>
      <c r="G46" s="210"/>
      <c r="H46" s="210"/>
      <c r="I46" s="167"/>
    </row>
    <row r="47" spans="1:9" ht="12.75" customHeight="1">
      <c r="A47" s="203" t="s">
        <v>12</v>
      </c>
      <c r="B47" s="204">
        <v>8.6</v>
      </c>
      <c r="C47" s="204">
        <v>10.199999999999999</v>
      </c>
      <c r="D47" s="204">
        <v>7.3</v>
      </c>
      <c r="E47" s="212">
        <v>4.4000000000000004</v>
      </c>
      <c r="F47" s="204">
        <v>7.4</v>
      </c>
      <c r="G47" s="204">
        <v>9.1999999999999993</v>
      </c>
      <c r="H47" s="204">
        <v>5.8</v>
      </c>
      <c r="I47" s="207">
        <v>0</v>
      </c>
    </row>
    <row r="48" spans="1:9" ht="12.75" customHeight="1">
      <c r="A48" s="203" t="s">
        <v>13</v>
      </c>
      <c r="B48" s="204">
        <v>7.8</v>
      </c>
      <c r="C48" s="204">
        <v>9.1999999999999993</v>
      </c>
      <c r="D48" s="204">
        <v>6.9</v>
      </c>
      <c r="E48" s="212">
        <v>4.4000000000000004</v>
      </c>
      <c r="F48" s="204">
        <v>6.4</v>
      </c>
      <c r="G48" s="204">
        <v>8.1</v>
      </c>
      <c r="H48" s="204">
        <v>5.3</v>
      </c>
      <c r="I48" s="207">
        <v>0</v>
      </c>
    </row>
    <row r="49" spans="1:10" ht="12.75" customHeight="1">
      <c r="A49" s="202" t="s">
        <v>14</v>
      </c>
      <c r="B49" s="204"/>
      <c r="C49" s="204"/>
      <c r="D49" s="204"/>
      <c r="E49" s="212"/>
      <c r="F49" s="204"/>
      <c r="G49" s="204"/>
      <c r="H49" s="204"/>
      <c r="I49" s="207"/>
    </row>
    <row r="50" spans="1:10" ht="12.75" customHeight="1">
      <c r="A50" s="304" t="s">
        <v>231</v>
      </c>
      <c r="B50" s="204">
        <v>15.9</v>
      </c>
      <c r="C50" s="204">
        <v>20.5</v>
      </c>
      <c r="D50" s="204">
        <v>11.4</v>
      </c>
      <c r="E50" s="212">
        <v>8.5</v>
      </c>
      <c r="F50" s="204">
        <v>13.4</v>
      </c>
      <c r="G50" s="204">
        <v>18.7</v>
      </c>
      <c r="H50" s="204">
        <v>7.6</v>
      </c>
      <c r="I50" s="207">
        <v>0</v>
      </c>
    </row>
    <row r="51" spans="1:10" ht="12.75" customHeight="1">
      <c r="A51" s="304" t="s">
        <v>232</v>
      </c>
      <c r="B51" s="204">
        <v>12.7</v>
      </c>
      <c r="C51" s="204">
        <v>15.4</v>
      </c>
      <c r="D51" s="204">
        <v>10.8</v>
      </c>
      <c r="E51" s="212">
        <v>6.4</v>
      </c>
      <c r="F51" s="204">
        <v>11</v>
      </c>
      <c r="G51" s="204">
        <v>14</v>
      </c>
      <c r="H51" s="204">
        <v>8.6999999999999993</v>
      </c>
      <c r="I51" s="207">
        <v>0</v>
      </c>
    </row>
    <row r="52" spans="1:10" ht="12.75" customHeight="1">
      <c r="A52" s="304" t="s">
        <v>233</v>
      </c>
      <c r="B52" s="204">
        <v>12.9</v>
      </c>
      <c r="C52" s="204">
        <v>20.2</v>
      </c>
      <c r="D52" s="204">
        <v>11.1</v>
      </c>
      <c r="E52" s="212">
        <v>7.5</v>
      </c>
      <c r="F52" s="204">
        <v>10.5</v>
      </c>
      <c r="G52" s="204">
        <v>18.8</v>
      </c>
      <c r="H52" s="204">
        <v>8.1999999999999993</v>
      </c>
      <c r="I52" s="207">
        <v>0</v>
      </c>
    </row>
    <row r="53" spans="1:10" ht="12.75" customHeight="1">
      <c r="A53" s="304" t="s">
        <v>234</v>
      </c>
      <c r="B53" s="204">
        <v>12.1</v>
      </c>
      <c r="C53" s="204">
        <v>13.8</v>
      </c>
      <c r="D53" s="204">
        <v>12</v>
      </c>
      <c r="E53" s="212">
        <v>7.3</v>
      </c>
      <c r="F53" s="204">
        <v>9.6</v>
      </c>
      <c r="G53" s="204">
        <v>11.7</v>
      </c>
      <c r="H53" s="204">
        <v>9.5</v>
      </c>
      <c r="I53" s="207">
        <v>0</v>
      </c>
    </row>
    <row r="54" spans="1:10" ht="12.75" customHeight="1">
      <c r="A54" s="203" t="s">
        <v>240</v>
      </c>
      <c r="B54" s="204">
        <v>12.1</v>
      </c>
      <c r="C54" s="204">
        <v>21.8</v>
      </c>
      <c r="D54" s="204">
        <v>12</v>
      </c>
      <c r="E54" s="212">
        <v>8.6</v>
      </c>
      <c r="F54" s="204">
        <v>8.5</v>
      </c>
      <c r="G54" s="204">
        <v>20</v>
      </c>
      <c r="H54" s="204">
        <v>8.4</v>
      </c>
      <c r="I54" s="207">
        <v>0</v>
      </c>
    </row>
    <row r="55" spans="1:10" ht="12.75" customHeight="1">
      <c r="A55" s="203" t="s">
        <v>15</v>
      </c>
      <c r="B55" s="204">
        <v>13.1</v>
      </c>
      <c r="C55" s="204">
        <v>31.6</v>
      </c>
      <c r="D55" s="204">
        <v>19</v>
      </c>
      <c r="E55" s="212">
        <v>9.6</v>
      </c>
      <c r="F55" s="221">
        <v>8.9</v>
      </c>
      <c r="G55" s="204">
        <v>30.1</v>
      </c>
      <c r="H55" s="204">
        <v>16.399999999999999</v>
      </c>
      <c r="I55" s="207">
        <v>0</v>
      </c>
    </row>
    <row r="56" spans="1:10" s="158" customFormat="1" ht="25.75" customHeight="1">
      <c r="A56" s="206" t="s">
        <v>43</v>
      </c>
      <c r="B56" s="262">
        <v>5.9</v>
      </c>
      <c r="C56" s="262">
        <v>6</v>
      </c>
      <c r="D56" s="262">
        <v>4.5999999999999996</v>
      </c>
      <c r="E56" s="212">
        <v>3</v>
      </c>
      <c r="F56" s="262">
        <v>5.0999999999999996</v>
      </c>
      <c r="G56" s="262">
        <v>5.2</v>
      </c>
      <c r="H56" s="262">
        <v>3.5</v>
      </c>
      <c r="I56" s="211">
        <v>0</v>
      </c>
      <c r="J56" s="44"/>
    </row>
    <row r="57" spans="1:10" ht="12.75" customHeight="1">
      <c r="A57" s="213"/>
      <c r="B57" s="214"/>
      <c r="C57" s="214"/>
      <c r="D57" s="214"/>
      <c r="E57" s="214"/>
      <c r="F57" s="214"/>
      <c r="G57" s="214"/>
      <c r="H57" s="214"/>
      <c r="I57" s="214"/>
      <c r="J57" s="154"/>
    </row>
    <row r="58" spans="1:10" ht="12.75" customHeight="1">
      <c r="A58" s="14" t="s">
        <v>87</v>
      </c>
      <c r="B58" s="214"/>
      <c r="C58" s="214"/>
      <c r="D58" s="214"/>
      <c r="E58" s="214"/>
      <c r="F58" s="214"/>
      <c r="G58" s="214"/>
      <c r="H58" s="214"/>
      <c r="I58" s="214"/>
      <c r="J58" s="154"/>
    </row>
    <row r="59" spans="1:10" ht="12.75" customHeight="1">
      <c r="A59" s="216" t="s">
        <v>88</v>
      </c>
      <c r="B59" s="216"/>
      <c r="C59" s="216"/>
      <c r="D59" s="216"/>
      <c r="G59" s="154"/>
      <c r="H59" s="154"/>
    </row>
    <row r="60" spans="1:10" ht="12.75" customHeight="1">
      <c r="A60" s="216" t="s">
        <v>173</v>
      </c>
      <c r="G60" s="154"/>
      <c r="H60" s="154"/>
    </row>
    <row r="61" spans="1:10" ht="25.5" customHeight="1">
      <c r="A61" s="401" t="s">
        <v>162</v>
      </c>
      <c r="B61" s="401"/>
      <c r="C61" s="401"/>
      <c r="D61" s="401"/>
      <c r="E61" s="401"/>
      <c r="F61" s="401"/>
      <c r="G61" s="401"/>
      <c r="H61" s="401"/>
      <c r="I61" s="401"/>
    </row>
    <row r="62" spans="1:10" ht="25.5" customHeight="1">
      <c r="A62" s="401" t="s">
        <v>163</v>
      </c>
      <c r="B62" s="401"/>
      <c r="C62" s="401"/>
      <c r="D62" s="401"/>
      <c r="E62" s="401"/>
      <c r="F62" s="401"/>
      <c r="G62" s="401"/>
      <c r="H62" s="401"/>
      <c r="I62" s="401"/>
    </row>
    <row r="63" spans="1:10" ht="12.75" customHeight="1">
      <c r="A63" s="139"/>
      <c r="G63" s="154"/>
      <c r="H63" s="154"/>
    </row>
    <row r="64" spans="1:10" ht="12.75" customHeight="1">
      <c r="B64" s="154"/>
      <c r="C64" s="154"/>
      <c r="D64" s="154"/>
      <c r="E64" s="167"/>
      <c r="F64" s="154"/>
      <c r="G64" s="154"/>
      <c r="H64" s="154"/>
      <c r="I64" s="167"/>
      <c r="J64" s="154"/>
    </row>
    <row r="65" spans="1:6" ht="12.75" customHeight="1">
      <c r="A65" s="312" t="s">
        <v>243</v>
      </c>
    </row>
    <row r="66" spans="1:6">
      <c r="B66" s="154"/>
      <c r="C66" s="154"/>
      <c r="D66" s="154"/>
      <c r="E66" s="167"/>
      <c r="F66" s="154"/>
    </row>
  </sheetData>
  <sheetProtection sheet="1"/>
  <mergeCells count="13">
    <mergeCell ref="A4:I4"/>
    <mergeCell ref="B9:I9"/>
    <mergeCell ref="B21:I21"/>
    <mergeCell ref="B33:I33"/>
    <mergeCell ref="B45:I45"/>
    <mergeCell ref="A61:I61"/>
    <mergeCell ref="A62:I62"/>
    <mergeCell ref="B5:E5"/>
    <mergeCell ref="F5:I5"/>
    <mergeCell ref="B6:D6"/>
    <mergeCell ref="E6:E7"/>
    <mergeCell ref="F6:H6"/>
    <mergeCell ref="I6:I7"/>
  </mergeCells>
  <hyperlinks>
    <hyperlink ref="A48" r:id="rId1" display="© Commonwealth of Australia 2014" xr:uid="{C2E2F12F-D62E-2647-AD47-D09D7CDD49ED}"/>
    <hyperlink ref="A65" r:id="rId2" display="© Commonwealth of Australia 2015" xr:uid="{54F84FA6-8213-CE4E-A751-6FD162C1B303}"/>
  </hyperlinks>
  <pageMargins left="0.7" right="0.7" top="0.75" bottom="0.75" header="0.3" footer="0.3"/>
  <pageSetup paperSize="9" orientation="portrait"/>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41B37-F66A-8B43-94F5-11F31A350FE8}">
  <sheetPr codeName="Sheet18"/>
  <dimension ref="A1:IV53"/>
  <sheetViews>
    <sheetView workbookViewId="0">
      <pane xSplit="1" ySplit="8" topLeftCell="B9" activePane="bottomRight" state="frozen"/>
      <selection pane="topRight" activeCell="B1" sqref="B1"/>
      <selection pane="bottomLeft" activeCell="A9" sqref="A9"/>
      <selection pane="bottomRight"/>
    </sheetView>
  </sheetViews>
  <sheetFormatPr baseColWidth="10" defaultColWidth="9" defaultRowHeight="14"/>
  <cols>
    <col min="1" max="1" width="19.1640625" style="150" customWidth="1"/>
    <col min="2" max="4" width="11.5" style="150" customWidth="1"/>
    <col min="5" max="5" width="11.5" style="159" customWidth="1"/>
    <col min="6" max="8" width="11.5" style="150" customWidth="1"/>
    <col min="9" max="9" width="11.5" style="159" customWidth="1"/>
    <col min="10" max="10" width="11.5" style="150" customWidth="1"/>
    <col min="11" max="16384" width="9" style="150"/>
  </cols>
  <sheetData>
    <row r="1" spans="1:256" s="170" customFormat="1" ht="60" customHeight="1">
      <c r="A1" s="169" t="s">
        <v>131</v>
      </c>
      <c r="B1" s="169"/>
      <c r="C1" s="169"/>
      <c r="D1" s="168"/>
      <c r="E1" s="258"/>
      <c r="F1" s="168"/>
      <c r="G1" s="168"/>
      <c r="H1" s="168"/>
      <c r="I1" s="258"/>
      <c r="J1" s="168"/>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c r="BJ1" s="150"/>
      <c r="BK1" s="150"/>
      <c r="BL1" s="150"/>
      <c r="BM1" s="150"/>
      <c r="BN1" s="150"/>
      <c r="BO1" s="150"/>
      <c r="BP1" s="150"/>
      <c r="BQ1" s="150"/>
      <c r="BR1" s="150"/>
      <c r="BS1" s="150"/>
      <c r="BT1" s="150"/>
      <c r="BU1" s="150"/>
      <c r="BV1" s="150"/>
      <c r="BW1" s="150"/>
      <c r="BX1" s="150"/>
      <c r="BY1" s="150"/>
      <c r="BZ1" s="150"/>
      <c r="CA1" s="150"/>
      <c r="CB1" s="150"/>
      <c r="CC1" s="150"/>
      <c r="CD1" s="150"/>
      <c r="CE1" s="150"/>
      <c r="CF1" s="150"/>
      <c r="CG1" s="150"/>
      <c r="CH1" s="150"/>
      <c r="CI1" s="150"/>
      <c r="CJ1" s="150"/>
      <c r="CK1" s="150"/>
      <c r="CL1" s="150"/>
      <c r="CM1" s="150"/>
      <c r="CN1" s="150"/>
      <c r="CO1" s="150"/>
      <c r="CP1" s="150"/>
      <c r="CQ1" s="150"/>
      <c r="CR1" s="150"/>
      <c r="CS1" s="150"/>
      <c r="CT1" s="150"/>
      <c r="CU1" s="150"/>
      <c r="CV1" s="150"/>
      <c r="CW1" s="150"/>
      <c r="CX1" s="150"/>
      <c r="CY1" s="150"/>
      <c r="CZ1" s="150"/>
      <c r="DA1" s="150"/>
      <c r="DB1" s="150"/>
      <c r="DC1" s="150"/>
      <c r="DD1" s="150"/>
      <c r="DE1" s="150"/>
      <c r="DF1" s="150"/>
      <c r="DG1" s="150"/>
      <c r="DH1" s="150"/>
      <c r="DI1" s="150"/>
      <c r="DJ1" s="150"/>
      <c r="DK1" s="150"/>
      <c r="DL1" s="150"/>
      <c r="DM1" s="150"/>
      <c r="DN1" s="150"/>
      <c r="DO1" s="150"/>
      <c r="DP1" s="150"/>
      <c r="DQ1" s="150"/>
      <c r="DR1" s="150"/>
      <c r="DS1" s="150"/>
      <c r="DT1" s="150"/>
      <c r="DU1" s="150"/>
      <c r="DV1" s="150"/>
      <c r="DW1" s="150"/>
      <c r="DX1" s="150"/>
      <c r="DY1" s="150"/>
      <c r="DZ1" s="150"/>
      <c r="EA1" s="150"/>
      <c r="EB1" s="150"/>
      <c r="EC1" s="150"/>
      <c r="ED1" s="150"/>
      <c r="EE1" s="150"/>
      <c r="EF1" s="150"/>
      <c r="EG1" s="150"/>
      <c r="EH1" s="150"/>
      <c r="EI1" s="150"/>
      <c r="EJ1" s="150"/>
      <c r="EK1" s="150"/>
      <c r="EL1" s="150"/>
      <c r="EM1" s="150"/>
      <c r="EN1" s="150"/>
      <c r="EO1" s="150"/>
      <c r="EP1" s="150"/>
      <c r="EQ1" s="150"/>
      <c r="ER1" s="150"/>
      <c r="ES1" s="150"/>
      <c r="ET1" s="150"/>
      <c r="EU1" s="150"/>
      <c r="EV1" s="150"/>
      <c r="EW1" s="150"/>
      <c r="EX1" s="150"/>
      <c r="EY1" s="150"/>
      <c r="EZ1" s="150"/>
      <c r="FA1" s="150"/>
      <c r="FB1" s="150"/>
      <c r="FC1" s="150"/>
      <c r="FD1" s="150"/>
      <c r="FE1" s="150"/>
      <c r="FF1" s="150"/>
      <c r="FG1" s="150"/>
      <c r="FH1" s="150"/>
      <c r="FI1" s="150"/>
      <c r="FJ1" s="150"/>
      <c r="FK1" s="150"/>
      <c r="FL1" s="150"/>
      <c r="FM1" s="150"/>
      <c r="FN1" s="150"/>
      <c r="FO1" s="150"/>
      <c r="FP1" s="150"/>
      <c r="FQ1" s="150"/>
      <c r="FR1" s="150"/>
      <c r="FS1" s="150"/>
      <c r="FT1" s="150"/>
      <c r="FU1" s="150"/>
      <c r="FV1" s="150"/>
      <c r="FW1" s="150"/>
      <c r="FX1" s="150"/>
      <c r="FY1" s="150"/>
      <c r="FZ1" s="150"/>
      <c r="GA1" s="150"/>
      <c r="GB1" s="150"/>
      <c r="GC1" s="150"/>
      <c r="GD1" s="150"/>
      <c r="GE1" s="150"/>
      <c r="GF1" s="150"/>
      <c r="GG1" s="150"/>
      <c r="GH1" s="150"/>
      <c r="GI1" s="150"/>
      <c r="GJ1" s="150"/>
      <c r="GK1" s="150"/>
      <c r="GL1" s="150"/>
      <c r="GM1" s="150"/>
      <c r="GN1" s="150"/>
      <c r="GO1" s="150"/>
      <c r="GP1" s="150"/>
      <c r="GQ1" s="150"/>
      <c r="GR1" s="150"/>
      <c r="GS1" s="150"/>
      <c r="GT1" s="150"/>
      <c r="GU1" s="150"/>
      <c r="GV1" s="150"/>
      <c r="GW1" s="150"/>
      <c r="GX1" s="150"/>
      <c r="GY1" s="150"/>
      <c r="GZ1" s="150"/>
      <c r="HA1" s="150"/>
      <c r="HB1" s="150"/>
      <c r="HC1" s="150"/>
      <c r="HD1" s="150"/>
      <c r="HE1" s="150"/>
      <c r="HF1" s="150"/>
      <c r="HG1" s="150"/>
      <c r="HH1" s="150"/>
      <c r="HI1" s="150"/>
      <c r="HJ1" s="150"/>
      <c r="HK1" s="150"/>
      <c r="HL1" s="150"/>
      <c r="HM1" s="150"/>
      <c r="HN1" s="150"/>
      <c r="HO1" s="150"/>
      <c r="HP1" s="150"/>
      <c r="HQ1" s="150"/>
      <c r="HR1" s="150"/>
      <c r="HS1" s="150"/>
      <c r="HT1" s="150"/>
      <c r="HU1" s="150"/>
      <c r="HV1" s="150"/>
      <c r="HW1" s="150"/>
      <c r="HX1" s="150"/>
      <c r="HY1" s="150"/>
      <c r="HZ1" s="150"/>
      <c r="IA1" s="150"/>
      <c r="IB1" s="150"/>
      <c r="IC1" s="150"/>
      <c r="ID1" s="150"/>
      <c r="IE1" s="150"/>
      <c r="IF1" s="150"/>
      <c r="IG1" s="150"/>
      <c r="IH1" s="150"/>
      <c r="II1" s="150"/>
      <c r="IJ1" s="150"/>
      <c r="IK1" s="150"/>
      <c r="IL1" s="150"/>
      <c r="IM1" s="150"/>
      <c r="IN1" s="150"/>
      <c r="IO1" s="150"/>
      <c r="IP1" s="150"/>
      <c r="IQ1" s="150"/>
      <c r="IR1" s="150"/>
      <c r="IS1" s="150"/>
      <c r="IT1" s="150"/>
      <c r="IU1" s="150"/>
      <c r="IV1" s="150"/>
    </row>
    <row r="2" spans="1:256" ht="15.75" customHeight="1">
      <c r="A2" s="310" t="s">
        <v>284</v>
      </c>
      <c r="B2" s="88"/>
      <c r="C2" s="88"/>
      <c r="I2" s="150"/>
    </row>
    <row r="3" spans="1:256" ht="15.75" customHeight="1">
      <c r="A3" s="311" t="s">
        <v>285</v>
      </c>
      <c r="I3" s="150"/>
    </row>
    <row r="4" spans="1:256" ht="37.5" customHeight="1">
      <c r="A4" s="410" t="s">
        <v>268</v>
      </c>
      <c r="B4" s="410"/>
      <c r="C4" s="410"/>
      <c r="D4" s="410"/>
      <c r="E4" s="410"/>
      <c r="F4" s="410"/>
      <c r="G4" s="410"/>
      <c r="H4" s="410"/>
      <c r="I4" s="410"/>
      <c r="J4" s="85"/>
    </row>
    <row r="5" spans="1:256" ht="25.75" customHeight="1">
      <c r="A5" s="193"/>
      <c r="B5" s="402" t="s">
        <v>40</v>
      </c>
      <c r="C5" s="402"/>
      <c r="D5" s="402"/>
      <c r="E5" s="402"/>
      <c r="F5" s="403" t="s">
        <v>116</v>
      </c>
      <c r="G5" s="404"/>
      <c r="H5" s="404"/>
      <c r="I5" s="404"/>
    </row>
    <row r="6" spans="1:256" ht="25.75" customHeight="1">
      <c r="A6" s="193"/>
      <c r="B6" s="402" t="s">
        <v>165</v>
      </c>
      <c r="C6" s="402"/>
      <c r="D6" s="402"/>
      <c r="E6" s="409" t="s">
        <v>166</v>
      </c>
      <c r="F6" s="403" t="s">
        <v>165</v>
      </c>
      <c r="G6" s="404"/>
      <c r="H6" s="404"/>
      <c r="I6" s="409" t="s">
        <v>166</v>
      </c>
    </row>
    <row r="7" spans="1:256" ht="51" customHeight="1">
      <c r="A7" s="193"/>
      <c r="B7" s="195" t="s">
        <v>167</v>
      </c>
      <c r="C7" s="195" t="s">
        <v>168</v>
      </c>
      <c r="D7" s="195" t="s">
        <v>169</v>
      </c>
      <c r="E7" s="409"/>
      <c r="F7" s="222" t="s">
        <v>167</v>
      </c>
      <c r="G7" s="223" t="s">
        <v>168</v>
      </c>
      <c r="H7" s="223" t="s">
        <v>169</v>
      </c>
      <c r="I7" s="409"/>
    </row>
    <row r="8" spans="1:256" ht="12.75" customHeight="1">
      <c r="A8" s="224"/>
      <c r="B8" s="198" t="s">
        <v>9</v>
      </c>
      <c r="C8" s="198" t="s">
        <v>9</v>
      </c>
      <c r="D8" s="198" t="s">
        <v>9</v>
      </c>
      <c r="E8" s="259" t="s">
        <v>9</v>
      </c>
      <c r="F8" s="199" t="s">
        <v>10</v>
      </c>
      <c r="G8" s="200" t="s">
        <v>10</v>
      </c>
      <c r="H8" s="200" t="s">
        <v>10</v>
      </c>
      <c r="I8" s="261" t="s">
        <v>10</v>
      </c>
    </row>
    <row r="9" spans="1:256" ht="12.75" customHeight="1">
      <c r="A9" s="201"/>
      <c r="B9" s="411" t="s">
        <v>170</v>
      </c>
      <c r="C9" s="411"/>
      <c r="D9" s="411"/>
      <c r="E9" s="411"/>
      <c r="F9" s="411"/>
      <c r="G9" s="411"/>
      <c r="H9" s="411"/>
      <c r="I9" s="411"/>
    </row>
    <row r="10" spans="1:256" ht="12.75" customHeight="1">
      <c r="A10" s="202" t="s">
        <v>177</v>
      </c>
      <c r="B10" s="189">
        <v>68.2</v>
      </c>
      <c r="C10" s="189">
        <v>31.5</v>
      </c>
      <c r="D10" s="189">
        <v>44.7</v>
      </c>
      <c r="E10" s="267">
        <v>147</v>
      </c>
      <c r="F10" s="343">
        <v>46.4</v>
      </c>
      <c r="G10" s="189">
        <v>21.4</v>
      </c>
      <c r="H10" s="189">
        <v>30.4</v>
      </c>
      <c r="I10" s="207">
        <v>100</v>
      </c>
      <c r="J10" s="85"/>
    </row>
    <row r="11" spans="1:256" ht="12.75" customHeight="1">
      <c r="A11" s="202" t="s">
        <v>178</v>
      </c>
      <c r="B11" s="189">
        <v>52.8</v>
      </c>
      <c r="C11" s="190">
        <v>16.7</v>
      </c>
      <c r="D11" s="189">
        <v>24.8</v>
      </c>
      <c r="E11" s="267">
        <v>98.6</v>
      </c>
      <c r="F11" s="344">
        <v>53.5</v>
      </c>
      <c r="G11" s="189">
        <v>16.899999999999999</v>
      </c>
      <c r="H11" s="189">
        <v>25.2</v>
      </c>
      <c r="I11" s="207">
        <v>100</v>
      </c>
    </row>
    <row r="12" spans="1:256" ht="12.75" customHeight="1">
      <c r="A12" s="202" t="s">
        <v>179</v>
      </c>
      <c r="B12" s="189">
        <v>48.2</v>
      </c>
      <c r="C12" s="189">
        <v>27.2</v>
      </c>
      <c r="D12" s="189">
        <v>32.200000000000003</v>
      </c>
      <c r="E12" s="267">
        <v>107.3</v>
      </c>
      <c r="F12" s="344">
        <v>44.9</v>
      </c>
      <c r="G12" s="189">
        <v>25.3</v>
      </c>
      <c r="H12" s="189">
        <v>30</v>
      </c>
      <c r="I12" s="207">
        <v>100</v>
      </c>
    </row>
    <row r="13" spans="1:256" ht="12.75" customHeight="1">
      <c r="A13" s="202" t="s">
        <v>180</v>
      </c>
      <c r="B13" s="189">
        <v>12.4</v>
      </c>
      <c r="C13" s="190">
        <v>4.5</v>
      </c>
      <c r="D13" s="189">
        <v>12.7</v>
      </c>
      <c r="E13" s="267">
        <v>29.5</v>
      </c>
      <c r="F13" s="344">
        <v>42</v>
      </c>
      <c r="G13" s="190">
        <v>15.3</v>
      </c>
      <c r="H13" s="189">
        <v>43.1</v>
      </c>
      <c r="I13" s="207">
        <v>100</v>
      </c>
    </row>
    <row r="14" spans="1:256" ht="12.75" customHeight="1">
      <c r="A14" s="202" t="s">
        <v>181</v>
      </c>
      <c r="B14" s="189">
        <v>28.7</v>
      </c>
      <c r="C14" s="189">
        <v>14.1</v>
      </c>
      <c r="D14" s="189">
        <v>17</v>
      </c>
      <c r="E14" s="267">
        <v>61.7</v>
      </c>
      <c r="F14" s="344">
        <v>46.5</v>
      </c>
      <c r="G14" s="189">
        <v>22.9</v>
      </c>
      <c r="H14" s="189">
        <v>27.6</v>
      </c>
      <c r="I14" s="207">
        <v>100</v>
      </c>
    </row>
    <row r="15" spans="1:256" ht="12.75" customHeight="1">
      <c r="A15" s="202" t="s">
        <v>182</v>
      </c>
      <c r="B15" s="190">
        <v>3.4</v>
      </c>
      <c r="C15" s="342">
        <v>1.5</v>
      </c>
      <c r="D15" s="189">
        <v>5.5</v>
      </c>
      <c r="E15" s="267">
        <v>10.6</v>
      </c>
      <c r="F15" s="344">
        <v>32.1</v>
      </c>
      <c r="G15" s="342">
        <v>14.2</v>
      </c>
      <c r="H15" s="189">
        <v>51.9</v>
      </c>
      <c r="I15" s="207">
        <v>100</v>
      </c>
    </row>
    <row r="16" spans="1:256" ht="12.75" customHeight="1">
      <c r="A16" s="202" t="s">
        <v>183</v>
      </c>
      <c r="B16" s="190">
        <v>2.5</v>
      </c>
      <c r="C16" s="190">
        <v>1.1000000000000001</v>
      </c>
      <c r="D16" s="342">
        <v>0.4</v>
      </c>
      <c r="E16" s="267">
        <v>3.4</v>
      </c>
      <c r="F16" s="344">
        <v>73.5</v>
      </c>
      <c r="G16" s="190">
        <v>32.4</v>
      </c>
      <c r="H16" s="342">
        <v>11.8</v>
      </c>
      <c r="I16" s="207">
        <v>100</v>
      </c>
    </row>
    <row r="17" spans="1:14" ht="12.75" customHeight="1">
      <c r="A17" s="202" t="s">
        <v>184</v>
      </c>
      <c r="B17" s="190">
        <v>2.9</v>
      </c>
      <c r="C17" s="307" t="s">
        <v>286</v>
      </c>
      <c r="D17" s="190">
        <v>2.7</v>
      </c>
      <c r="E17" s="349">
        <v>5.8</v>
      </c>
      <c r="F17" s="344">
        <v>50</v>
      </c>
      <c r="G17" s="307" t="s">
        <v>286</v>
      </c>
      <c r="H17" s="190">
        <v>46.6</v>
      </c>
      <c r="I17" s="207">
        <v>100</v>
      </c>
    </row>
    <row r="18" spans="1:14" s="159" customFormat="1" ht="25.75" customHeight="1">
      <c r="A18" s="225" t="s">
        <v>20</v>
      </c>
      <c r="B18" s="189">
        <v>215.3</v>
      </c>
      <c r="C18" s="189">
        <v>101.2</v>
      </c>
      <c r="D18" s="189">
        <v>140</v>
      </c>
      <c r="E18" s="267">
        <v>467.8</v>
      </c>
      <c r="F18" s="346">
        <v>46</v>
      </c>
      <c r="G18" s="189">
        <v>21.6</v>
      </c>
      <c r="H18" s="189">
        <v>29.9</v>
      </c>
      <c r="I18" s="207">
        <v>100</v>
      </c>
      <c r="K18" s="150"/>
      <c r="L18" s="150"/>
      <c r="M18" s="150"/>
      <c r="N18" s="150"/>
    </row>
    <row r="19" spans="1:14" ht="12.75" customHeight="1">
      <c r="A19" s="201"/>
      <c r="B19" s="411" t="s">
        <v>172</v>
      </c>
      <c r="C19" s="411"/>
      <c r="D19" s="411"/>
      <c r="E19" s="411"/>
      <c r="F19" s="411"/>
      <c r="G19" s="411"/>
      <c r="H19" s="411"/>
      <c r="I19" s="411"/>
    </row>
    <row r="20" spans="1:14" ht="12.75" customHeight="1">
      <c r="A20" s="202" t="s">
        <v>177</v>
      </c>
      <c r="B20" s="189">
        <v>56.1</v>
      </c>
      <c r="C20" s="190">
        <v>20.6</v>
      </c>
      <c r="D20" s="189">
        <v>60.3</v>
      </c>
      <c r="E20" s="267">
        <v>143.1</v>
      </c>
      <c r="F20" s="343">
        <v>39.200000000000003</v>
      </c>
      <c r="G20" s="190">
        <v>14.4</v>
      </c>
      <c r="H20" s="189">
        <v>42.1</v>
      </c>
      <c r="I20" s="207">
        <v>100</v>
      </c>
    </row>
    <row r="21" spans="1:14" ht="12.75" customHeight="1">
      <c r="A21" s="202" t="s">
        <v>178</v>
      </c>
      <c r="B21" s="189">
        <v>34</v>
      </c>
      <c r="C21" s="189">
        <v>30.2</v>
      </c>
      <c r="D21" s="189">
        <v>56.8</v>
      </c>
      <c r="E21" s="267">
        <v>129.19999999999999</v>
      </c>
      <c r="F21" s="344">
        <v>26.3</v>
      </c>
      <c r="G21" s="189">
        <v>23.4</v>
      </c>
      <c r="H21" s="189">
        <v>44</v>
      </c>
      <c r="I21" s="207">
        <v>100</v>
      </c>
    </row>
    <row r="22" spans="1:14" ht="12.75" customHeight="1">
      <c r="A22" s="202" t="s">
        <v>179</v>
      </c>
      <c r="B22" s="189">
        <v>30.9</v>
      </c>
      <c r="C22" s="189">
        <v>20.399999999999999</v>
      </c>
      <c r="D22" s="189">
        <v>66.5</v>
      </c>
      <c r="E22" s="267">
        <v>125.7</v>
      </c>
      <c r="F22" s="344">
        <v>24.6</v>
      </c>
      <c r="G22" s="189">
        <v>16.2</v>
      </c>
      <c r="H22" s="189">
        <v>52.9</v>
      </c>
      <c r="I22" s="207">
        <v>100</v>
      </c>
    </row>
    <row r="23" spans="1:14" ht="12.75" customHeight="1">
      <c r="A23" s="202" t="s">
        <v>180</v>
      </c>
      <c r="B23" s="190">
        <v>8.6999999999999993</v>
      </c>
      <c r="C23" s="190">
        <v>6.3</v>
      </c>
      <c r="D23" s="189">
        <v>18.100000000000001</v>
      </c>
      <c r="E23" s="267">
        <v>33.5</v>
      </c>
      <c r="F23" s="345">
        <v>26</v>
      </c>
      <c r="G23" s="190">
        <v>18.8</v>
      </c>
      <c r="H23" s="189">
        <v>54</v>
      </c>
      <c r="I23" s="207">
        <v>100</v>
      </c>
    </row>
    <row r="24" spans="1:14" ht="12.75" customHeight="1">
      <c r="A24" s="202" t="s">
        <v>181</v>
      </c>
      <c r="B24" s="189">
        <v>25.6</v>
      </c>
      <c r="C24" s="189">
        <v>12.7</v>
      </c>
      <c r="D24" s="189">
        <v>33.4</v>
      </c>
      <c r="E24" s="267">
        <v>74.900000000000006</v>
      </c>
      <c r="F24" s="344">
        <v>34.200000000000003</v>
      </c>
      <c r="G24" s="189">
        <v>17</v>
      </c>
      <c r="H24" s="189">
        <v>44.6</v>
      </c>
      <c r="I24" s="207">
        <v>100</v>
      </c>
    </row>
    <row r="25" spans="1:14" ht="12.75" customHeight="1">
      <c r="A25" s="202" t="s">
        <v>182</v>
      </c>
      <c r="B25" s="189">
        <v>5.0999999999999996</v>
      </c>
      <c r="C25" s="190">
        <v>2.2999999999999998</v>
      </c>
      <c r="D25" s="189">
        <v>9</v>
      </c>
      <c r="E25" s="267">
        <v>16.399999999999999</v>
      </c>
      <c r="F25" s="344">
        <v>31.1</v>
      </c>
      <c r="G25" s="190">
        <v>14</v>
      </c>
      <c r="H25" s="189">
        <v>54.9</v>
      </c>
      <c r="I25" s="207">
        <v>100</v>
      </c>
    </row>
    <row r="26" spans="1:14" ht="12.75" customHeight="1">
      <c r="A26" s="202" t="s">
        <v>183</v>
      </c>
      <c r="B26" s="190">
        <v>2.4</v>
      </c>
      <c r="C26" s="190">
        <v>1.2</v>
      </c>
      <c r="D26" s="190">
        <v>3.3</v>
      </c>
      <c r="E26" s="267">
        <v>7.1</v>
      </c>
      <c r="F26" s="345">
        <v>33.799999999999997</v>
      </c>
      <c r="G26" s="190">
        <v>16.899999999999999</v>
      </c>
      <c r="H26" s="189">
        <v>46.5</v>
      </c>
      <c r="I26" s="207">
        <v>100</v>
      </c>
    </row>
    <row r="27" spans="1:14" ht="12.75" customHeight="1">
      <c r="A27" s="202" t="s">
        <v>184</v>
      </c>
      <c r="B27" s="342">
        <v>2.5</v>
      </c>
      <c r="C27" s="307" t="s">
        <v>286</v>
      </c>
      <c r="D27" s="190">
        <v>3.5</v>
      </c>
      <c r="E27" s="349">
        <v>7.2</v>
      </c>
      <c r="F27" s="347">
        <v>34.700000000000003</v>
      </c>
      <c r="G27" s="307" t="s">
        <v>286</v>
      </c>
      <c r="H27" s="189">
        <v>48.6</v>
      </c>
      <c r="I27" s="207">
        <v>100</v>
      </c>
    </row>
    <row r="28" spans="1:14" s="159" customFormat="1" ht="25.75" customHeight="1">
      <c r="A28" s="225" t="s">
        <v>20</v>
      </c>
      <c r="B28" s="189">
        <v>170.2</v>
      </c>
      <c r="C28" s="189">
        <v>99.1</v>
      </c>
      <c r="D28" s="189">
        <v>251.8</v>
      </c>
      <c r="E28" s="267">
        <v>535.70000000000005</v>
      </c>
      <c r="F28" s="346">
        <v>31.8</v>
      </c>
      <c r="G28" s="189">
        <v>18.5</v>
      </c>
      <c r="H28" s="189">
        <v>47</v>
      </c>
      <c r="I28" s="207">
        <v>100</v>
      </c>
      <c r="K28" s="150"/>
      <c r="L28" s="150"/>
      <c r="M28" s="150"/>
      <c r="N28" s="150"/>
    </row>
    <row r="29" spans="1:14" ht="12.75" customHeight="1">
      <c r="A29" s="201"/>
      <c r="B29" s="411" t="s">
        <v>222</v>
      </c>
      <c r="C29" s="411"/>
      <c r="D29" s="411"/>
      <c r="E29" s="411"/>
      <c r="F29" s="411"/>
      <c r="G29" s="411"/>
      <c r="H29" s="411"/>
      <c r="I29" s="411"/>
    </row>
    <row r="30" spans="1:14" ht="12.75" customHeight="1">
      <c r="A30" s="202" t="s">
        <v>177</v>
      </c>
      <c r="B30" s="189">
        <v>118.2</v>
      </c>
      <c r="C30" s="189">
        <v>32.200000000000003</v>
      </c>
      <c r="D30" s="189">
        <v>93.2</v>
      </c>
      <c r="E30" s="267">
        <v>252.5</v>
      </c>
      <c r="F30" s="343">
        <v>46.8</v>
      </c>
      <c r="G30" s="189">
        <v>12.8</v>
      </c>
      <c r="H30" s="189">
        <v>36.9</v>
      </c>
      <c r="I30" s="207">
        <v>100</v>
      </c>
    </row>
    <row r="31" spans="1:14" ht="12.75" customHeight="1">
      <c r="A31" s="202" t="s">
        <v>178</v>
      </c>
      <c r="B31" s="189">
        <v>84.7</v>
      </c>
      <c r="C31" s="189">
        <v>43.8</v>
      </c>
      <c r="D31" s="189">
        <v>82.7</v>
      </c>
      <c r="E31" s="267">
        <v>215.8</v>
      </c>
      <c r="F31" s="344">
        <v>39.200000000000003</v>
      </c>
      <c r="G31" s="189">
        <v>20.3</v>
      </c>
      <c r="H31" s="189">
        <v>38.299999999999997</v>
      </c>
      <c r="I31" s="207">
        <v>100</v>
      </c>
    </row>
    <row r="32" spans="1:14" ht="12.75" customHeight="1">
      <c r="A32" s="202" t="s">
        <v>179</v>
      </c>
      <c r="B32" s="189">
        <v>74.3</v>
      </c>
      <c r="C32" s="189">
        <v>39.299999999999997</v>
      </c>
      <c r="D32" s="189">
        <v>88.4</v>
      </c>
      <c r="E32" s="267">
        <v>213.1</v>
      </c>
      <c r="F32" s="344">
        <v>34.9</v>
      </c>
      <c r="G32" s="189">
        <v>18.399999999999999</v>
      </c>
      <c r="H32" s="189">
        <v>41.5</v>
      </c>
      <c r="I32" s="207">
        <v>100</v>
      </c>
    </row>
    <row r="33" spans="1:21" ht="12.75" customHeight="1">
      <c r="A33" s="202" t="s">
        <v>180</v>
      </c>
      <c r="B33" s="189">
        <v>19.399999999999999</v>
      </c>
      <c r="C33" s="189">
        <v>10.9</v>
      </c>
      <c r="D33" s="189">
        <v>27</v>
      </c>
      <c r="E33" s="267">
        <v>56.9</v>
      </c>
      <c r="F33" s="344">
        <v>34.1</v>
      </c>
      <c r="G33" s="189">
        <v>19.2</v>
      </c>
      <c r="H33" s="189">
        <v>47.5</v>
      </c>
      <c r="I33" s="207">
        <v>100</v>
      </c>
    </row>
    <row r="34" spans="1:21" ht="12.75" customHeight="1">
      <c r="A34" s="202" t="s">
        <v>181</v>
      </c>
      <c r="B34" s="189">
        <v>45.6</v>
      </c>
      <c r="C34" s="189">
        <v>22.3</v>
      </c>
      <c r="D34" s="189">
        <v>49.7</v>
      </c>
      <c r="E34" s="267">
        <v>118.9</v>
      </c>
      <c r="F34" s="344">
        <v>38.4</v>
      </c>
      <c r="G34" s="189">
        <v>18.8</v>
      </c>
      <c r="H34" s="189">
        <v>41.8</v>
      </c>
      <c r="I34" s="207">
        <v>100</v>
      </c>
    </row>
    <row r="35" spans="1:21" ht="12.75" customHeight="1">
      <c r="A35" s="202" t="s">
        <v>182</v>
      </c>
      <c r="B35" s="189">
        <v>7.9</v>
      </c>
      <c r="C35" s="190">
        <v>4.7</v>
      </c>
      <c r="D35" s="189">
        <v>11.9</v>
      </c>
      <c r="E35" s="267">
        <v>24</v>
      </c>
      <c r="F35" s="344">
        <v>32.9</v>
      </c>
      <c r="G35" s="189">
        <v>19.600000000000001</v>
      </c>
      <c r="H35" s="189">
        <v>49.6</v>
      </c>
      <c r="I35" s="207">
        <v>100</v>
      </c>
    </row>
    <row r="36" spans="1:21" ht="12.75" customHeight="1">
      <c r="A36" s="202" t="s">
        <v>183</v>
      </c>
      <c r="B36" s="190">
        <v>4.2</v>
      </c>
      <c r="C36" s="190">
        <v>1.3</v>
      </c>
      <c r="D36" s="189">
        <v>3.9</v>
      </c>
      <c r="E36" s="267">
        <v>9.4</v>
      </c>
      <c r="F36" s="344">
        <v>44.7</v>
      </c>
      <c r="G36" s="190">
        <v>13.8</v>
      </c>
      <c r="H36" s="189">
        <v>41.5</v>
      </c>
      <c r="I36" s="207">
        <v>100</v>
      </c>
    </row>
    <row r="37" spans="1:21" ht="12.75" customHeight="1">
      <c r="A37" s="202" t="s">
        <v>184</v>
      </c>
      <c r="B37" s="190">
        <v>5.3</v>
      </c>
      <c r="C37" s="342">
        <v>0.8</v>
      </c>
      <c r="D37" s="190">
        <v>5.4</v>
      </c>
      <c r="E37" s="267">
        <v>11.7</v>
      </c>
      <c r="F37" s="345">
        <v>45.3</v>
      </c>
      <c r="G37" s="342">
        <v>6.8</v>
      </c>
      <c r="H37" s="190">
        <v>46.2</v>
      </c>
      <c r="I37" s="207">
        <v>100</v>
      </c>
    </row>
    <row r="38" spans="1:21" s="159" customFormat="1" ht="25.75" customHeight="1">
      <c r="A38" s="225" t="s">
        <v>20</v>
      </c>
      <c r="B38" s="348">
        <v>362.2</v>
      </c>
      <c r="C38" s="348">
        <v>155.9</v>
      </c>
      <c r="D38" s="348">
        <v>363.5</v>
      </c>
      <c r="E38" s="188">
        <v>901.1</v>
      </c>
      <c r="F38" s="344">
        <v>40.200000000000003</v>
      </c>
      <c r="G38" s="348">
        <v>17.3</v>
      </c>
      <c r="H38" s="348">
        <v>40.299999999999997</v>
      </c>
      <c r="I38" s="211">
        <v>100</v>
      </c>
      <c r="K38" s="150"/>
      <c r="L38" s="150"/>
      <c r="M38" s="150"/>
      <c r="N38" s="150"/>
      <c r="O38" s="150"/>
      <c r="P38" s="150"/>
      <c r="Q38" s="150"/>
      <c r="R38" s="150"/>
      <c r="S38" s="150"/>
      <c r="T38" s="150"/>
      <c r="U38" s="150"/>
    </row>
    <row r="39" spans="1:21" ht="12.75" customHeight="1">
      <c r="B39" s="154"/>
      <c r="C39" s="154"/>
      <c r="D39" s="154"/>
      <c r="E39" s="167"/>
      <c r="F39" s="154"/>
      <c r="G39" s="154"/>
      <c r="H39" s="154"/>
      <c r="I39" s="167"/>
    </row>
    <row r="40" spans="1:21" ht="12.75" customHeight="1">
      <c r="A40" s="202" t="s">
        <v>87</v>
      </c>
      <c r="B40" s="154"/>
      <c r="C40" s="154"/>
      <c r="D40" s="154"/>
      <c r="E40" s="167"/>
      <c r="F40" s="154"/>
      <c r="G40" s="154"/>
      <c r="H40" s="154"/>
      <c r="I40" s="167"/>
    </row>
    <row r="41" spans="1:21" ht="12.75" customHeight="1">
      <c r="A41" s="216" t="s">
        <v>88</v>
      </c>
      <c r="B41" s="216"/>
      <c r="C41" s="216"/>
      <c r="D41" s="216"/>
      <c r="H41" s="154"/>
      <c r="I41" s="167"/>
      <c r="J41" s="154"/>
    </row>
    <row r="42" spans="1:21" ht="12.75" customHeight="1">
      <c r="A42" s="216" t="s">
        <v>173</v>
      </c>
      <c r="H42" s="154"/>
      <c r="I42" s="167"/>
      <c r="J42" s="154"/>
    </row>
    <row r="43" spans="1:21" ht="25.75" customHeight="1">
      <c r="A43" s="401" t="s">
        <v>162</v>
      </c>
      <c r="B43" s="401"/>
      <c r="C43" s="401"/>
      <c r="D43" s="401"/>
      <c r="E43" s="401"/>
      <c r="F43" s="401"/>
      <c r="G43" s="401"/>
      <c r="H43" s="401"/>
      <c r="I43" s="401"/>
      <c r="J43" s="154"/>
    </row>
    <row r="44" spans="1:21" ht="25.75" customHeight="1">
      <c r="A44" s="401" t="s">
        <v>163</v>
      </c>
      <c r="B44" s="401"/>
      <c r="C44" s="401"/>
      <c r="D44" s="401"/>
      <c r="E44" s="401"/>
      <c r="F44" s="401"/>
      <c r="G44" s="401"/>
      <c r="H44" s="401"/>
      <c r="I44" s="401"/>
      <c r="J44" s="226"/>
    </row>
    <row r="45" spans="1:21" ht="12.75" customHeight="1">
      <c r="A45" s="14" t="s">
        <v>107</v>
      </c>
      <c r="H45" s="154"/>
      <c r="I45" s="167"/>
      <c r="J45" s="154"/>
    </row>
    <row r="46" spans="1:21" ht="12.75" customHeight="1">
      <c r="A46" s="14" t="s">
        <v>108</v>
      </c>
      <c r="H46" s="154"/>
      <c r="I46" s="167"/>
      <c r="J46" s="154"/>
    </row>
    <row r="47" spans="1:21" ht="12.75" customHeight="1">
      <c r="A47" s="14"/>
      <c r="H47" s="154"/>
      <c r="I47" s="167"/>
      <c r="J47" s="154"/>
    </row>
    <row r="48" spans="1:21" ht="12.75" customHeight="1">
      <c r="A48" s="14"/>
      <c r="B48" s="154"/>
      <c r="C48" s="154"/>
      <c r="D48" s="154"/>
      <c r="E48" s="167"/>
      <c r="F48" s="154"/>
      <c r="G48" s="154"/>
      <c r="H48" s="154"/>
      <c r="I48" s="167"/>
    </row>
    <row r="49" spans="1:9" ht="12.75" customHeight="1">
      <c r="A49" s="312" t="s">
        <v>243</v>
      </c>
      <c r="B49" s="154"/>
      <c r="C49" s="154"/>
      <c r="D49" s="154"/>
      <c r="E49" s="167"/>
      <c r="F49" s="154"/>
      <c r="G49" s="154"/>
      <c r="H49" s="154"/>
      <c r="I49" s="167"/>
    </row>
    <row r="51" spans="1:9">
      <c r="A51" s="217"/>
    </row>
    <row r="52" spans="1:9">
      <c r="A52" s="217"/>
    </row>
    <row r="53" spans="1:9">
      <c r="A53" s="217"/>
    </row>
  </sheetData>
  <sheetProtection sheet="1"/>
  <mergeCells count="12">
    <mergeCell ref="A4:I4"/>
    <mergeCell ref="I6:I7"/>
    <mergeCell ref="B9:I9"/>
    <mergeCell ref="B19:I19"/>
    <mergeCell ref="B29:I29"/>
    <mergeCell ref="A43:I43"/>
    <mergeCell ref="A44:I44"/>
    <mergeCell ref="B5:E5"/>
    <mergeCell ref="F5:I5"/>
    <mergeCell ref="B6:D6"/>
    <mergeCell ref="E6:E7"/>
    <mergeCell ref="F6:H6"/>
  </mergeCells>
  <hyperlinks>
    <hyperlink ref="A49" r:id="rId1" display="© Commonwealth of Australia 2015" xr:uid="{D9A9D277-CF66-1546-863F-C7E828AB6D5B}"/>
  </hyperlinks>
  <pageMargins left="0.7" right="0.7" top="0.75" bottom="0.75" header="0.3" footer="0.3"/>
  <pageSetup paperSize="9" orientation="portrait"/>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CDA4A-DCF6-1E46-A399-D314AFF65296}">
  <sheetPr codeName="Sheet19"/>
  <dimension ref="A1:IV48"/>
  <sheetViews>
    <sheetView workbookViewId="0">
      <pane xSplit="1" ySplit="8" topLeftCell="B9" activePane="bottomRight" state="frozen"/>
      <selection pane="topRight" activeCell="B1" sqref="B1"/>
      <selection pane="bottomLeft" activeCell="A9" sqref="A9"/>
      <selection pane="bottomRight"/>
    </sheetView>
  </sheetViews>
  <sheetFormatPr baseColWidth="10" defaultColWidth="9" defaultRowHeight="14"/>
  <cols>
    <col min="1" max="1" width="19.1640625" style="150" customWidth="1"/>
    <col min="2" max="4" width="11.5" style="150" customWidth="1"/>
    <col min="5" max="5" width="11.5" style="159" customWidth="1"/>
    <col min="6" max="8" width="11.5" style="150" customWidth="1"/>
    <col min="9" max="9" width="11.5" style="159" customWidth="1"/>
    <col min="10" max="10" width="11.5" style="150" customWidth="1"/>
    <col min="11" max="16384" width="9" style="150"/>
  </cols>
  <sheetData>
    <row r="1" spans="1:256" s="170" customFormat="1" ht="60" customHeight="1">
      <c r="A1" s="169" t="s">
        <v>131</v>
      </c>
      <c r="B1" s="169"/>
      <c r="C1" s="169"/>
      <c r="D1" s="168"/>
      <c r="E1" s="258"/>
      <c r="F1" s="168"/>
      <c r="G1" s="168"/>
      <c r="H1" s="168"/>
      <c r="I1" s="258"/>
      <c r="J1" s="168"/>
      <c r="K1" s="150"/>
      <c r="L1" s="150"/>
      <c r="M1" s="150"/>
      <c r="N1" s="150"/>
      <c r="O1" s="150"/>
      <c r="P1" s="150"/>
      <c r="Q1" s="150"/>
      <c r="R1" s="150"/>
      <c r="S1" s="150"/>
      <c r="T1" s="150"/>
      <c r="U1" s="150"/>
      <c r="V1" s="150"/>
      <c r="W1" s="150"/>
      <c r="X1" s="150"/>
      <c r="Y1" s="150"/>
      <c r="Z1" s="150"/>
      <c r="AA1" s="150"/>
      <c r="AB1" s="150"/>
      <c r="AC1" s="150"/>
      <c r="AD1" s="150"/>
      <c r="AE1" s="150"/>
      <c r="AF1" s="150"/>
      <c r="AG1" s="150"/>
      <c r="AH1" s="150"/>
      <c r="AI1" s="150"/>
      <c r="AJ1" s="150"/>
      <c r="AK1" s="150"/>
      <c r="AL1" s="150"/>
      <c r="AM1" s="150"/>
      <c r="AN1" s="150"/>
      <c r="AO1" s="150"/>
      <c r="AP1" s="150"/>
      <c r="AQ1" s="150"/>
      <c r="AR1" s="150"/>
      <c r="AS1" s="150"/>
      <c r="AT1" s="150"/>
      <c r="AU1" s="150"/>
      <c r="AV1" s="150"/>
      <c r="AW1" s="150"/>
      <c r="AX1" s="150"/>
      <c r="AY1" s="150"/>
      <c r="AZ1" s="150"/>
      <c r="BA1" s="150"/>
      <c r="BB1" s="150"/>
      <c r="BC1" s="150"/>
      <c r="BD1" s="150"/>
      <c r="BE1" s="150"/>
      <c r="BF1" s="150"/>
      <c r="BG1" s="150"/>
      <c r="BH1" s="150"/>
      <c r="BI1" s="150"/>
      <c r="BJ1" s="150"/>
      <c r="BK1" s="150"/>
      <c r="BL1" s="150"/>
      <c r="BM1" s="150"/>
      <c r="BN1" s="150"/>
      <c r="BO1" s="150"/>
      <c r="BP1" s="150"/>
      <c r="BQ1" s="150"/>
      <c r="BR1" s="150"/>
      <c r="BS1" s="150"/>
      <c r="BT1" s="150"/>
      <c r="BU1" s="150"/>
      <c r="BV1" s="150"/>
      <c r="BW1" s="150"/>
      <c r="BX1" s="150"/>
      <c r="BY1" s="150"/>
      <c r="BZ1" s="150"/>
      <c r="CA1" s="150"/>
      <c r="CB1" s="150"/>
      <c r="CC1" s="150"/>
      <c r="CD1" s="150"/>
      <c r="CE1" s="150"/>
      <c r="CF1" s="150"/>
      <c r="CG1" s="150"/>
      <c r="CH1" s="150"/>
      <c r="CI1" s="150"/>
      <c r="CJ1" s="150"/>
      <c r="CK1" s="150"/>
      <c r="CL1" s="150"/>
      <c r="CM1" s="150"/>
      <c r="CN1" s="150"/>
      <c r="CO1" s="150"/>
      <c r="CP1" s="150"/>
      <c r="CQ1" s="150"/>
      <c r="CR1" s="150"/>
      <c r="CS1" s="150"/>
      <c r="CT1" s="150"/>
      <c r="CU1" s="150"/>
      <c r="CV1" s="150"/>
      <c r="CW1" s="150"/>
      <c r="CX1" s="150"/>
      <c r="CY1" s="150"/>
      <c r="CZ1" s="150"/>
      <c r="DA1" s="150"/>
      <c r="DB1" s="150"/>
      <c r="DC1" s="150"/>
      <c r="DD1" s="150"/>
      <c r="DE1" s="150"/>
      <c r="DF1" s="150"/>
      <c r="DG1" s="150"/>
      <c r="DH1" s="150"/>
      <c r="DI1" s="150"/>
      <c r="DJ1" s="150"/>
      <c r="DK1" s="150"/>
      <c r="DL1" s="150"/>
      <c r="DM1" s="150"/>
      <c r="DN1" s="150"/>
      <c r="DO1" s="150"/>
      <c r="DP1" s="150"/>
      <c r="DQ1" s="150"/>
      <c r="DR1" s="150"/>
      <c r="DS1" s="150"/>
      <c r="DT1" s="150"/>
      <c r="DU1" s="150"/>
      <c r="DV1" s="150"/>
      <c r="DW1" s="150"/>
      <c r="DX1" s="150"/>
      <c r="DY1" s="150"/>
      <c r="DZ1" s="150"/>
      <c r="EA1" s="150"/>
      <c r="EB1" s="150"/>
      <c r="EC1" s="150"/>
      <c r="ED1" s="150"/>
      <c r="EE1" s="150"/>
      <c r="EF1" s="150"/>
      <c r="EG1" s="150"/>
      <c r="EH1" s="150"/>
      <c r="EI1" s="150"/>
      <c r="EJ1" s="150"/>
      <c r="EK1" s="150"/>
      <c r="EL1" s="150"/>
      <c r="EM1" s="150"/>
      <c r="EN1" s="150"/>
      <c r="EO1" s="150"/>
      <c r="EP1" s="150"/>
      <c r="EQ1" s="150"/>
      <c r="ER1" s="150"/>
      <c r="ES1" s="150"/>
      <c r="ET1" s="150"/>
      <c r="EU1" s="150"/>
      <c r="EV1" s="150"/>
      <c r="EW1" s="150"/>
      <c r="EX1" s="150"/>
      <c r="EY1" s="150"/>
      <c r="EZ1" s="150"/>
      <c r="FA1" s="150"/>
      <c r="FB1" s="150"/>
      <c r="FC1" s="150"/>
      <c r="FD1" s="150"/>
      <c r="FE1" s="150"/>
      <c r="FF1" s="150"/>
      <c r="FG1" s="150"/>
      <c r="FH1" s="150"/>
      <c r="FI1" s="150"/>
      <c r="FJ1" s="150"/>
      <c r="FK1" s="150"/>
      <c r="FL1" s="150"/>
      <c r="FM1" s="150"/>
      <c r="FN1" s="150"/>
      <c r="FO1" s="150"/>
      <c r="FP1" s="150"/>
      <c r="FQ1" s="150"/>
      <c r="FR1" s="150"/>
      <c r="FS1" s="150"/>
      <c r="FT1" s="150"/>
      <c r="FU1" s="150"/>
      <c r="FV1" s="150"/>
      <c r="FW1" s="150"/>
      <c r="FX1" s="150"/>
      <c r="FY1" s="150"/>
      <c r="FZ1" s="150"/>
      <c r="GA1" s="150"/>
      <c r="GB1" s="150"/>
      <c r="GC1" s="150"/>
      <c r="GD1" s="150"/>
      <c r="GE1" s="150"/>
      <c r="GF1" s="150"/>
      <c r="GG1" s="150"/>
      <c r="GH1" s="150"/>
      <c r="GI1" s="150"/>
      <c r="GJ1" s="150"/>
      <c r="GK1" s="150"/>
      <c r="GL1" s="150"/>
      <c r="GM1" s="150"/>
      <c r="GN1" s="150"/>
      <c r="GO1" s="150"/>
      <c r="GP1" s="150"/>
      <c r="GQ1" s="150"/>
      <c r="GR1" s="150"/>
      <c r="GS1" s="150"/>
      <c r="GT1" s="150"/>
      <c r="GU1" s="150"/>
      <c r="GV1" s="150"/>
      <c r="GW1" s="150"/>
      <c r="GX1" s="150"/>
      <c r="GY1" s="150"/>
      <c r="GZ1" s="150"/>
      <c r="HA1" s="150"/>
      <c r="HB1" s="150"/>
      <c r="HC1" s="150"/>
      <c r="HD1" s="150"/>
      <c r="HE1" s="150"/>
      <c r="HF1" s="150"/>
      <c r="HG1" s="150"/>
      <c r="HH1" s="150"/>
      <c r="HI1" s="150"/>
      <c r="HJ1" s="150"/>
      <c r="HK1" s="150"/>
      <c r="HL1" s="150"/>
      <c r="HM1" s="150"/>
      <c r="HN1" s="150"/>
      <c r="HO1" s="150"/>
      <c r="HP1" s="150"/>
      <c r="HQ1" s="150"/>
      <c r="HR1" s="150"/>
      <c r="HS1" s="150"/>
      <c r="HT1" s="150"/>
      <c r="HU1" s="150"/>
      <c r="HV1" s="150"/>
      <c r="HW1" s="150"/>
      <c r="HX1" s="150"/>
      <c r="HY1" s="150"/>
      <c r="HZ1" s="150"/>
      <c r="IA1" s="150"/>
      <c r="IB1" s="150"/>
      <c r="IC1" s="150"/>
      <c r="ID1" s="150"/>
      <c r="IE1" s="150"/>
      <c r="IF1" s="150"/>
      <c r="IG1" s="150"/>
      <c r="IH1" s="150"/>
      <c r="II1" s="150"/>
      <c r="IJ1" s="150"/>
      <c r="IK1" s="150"/>
      <c r="IL1" s="150"/>
      <c r="IM1" s="150"/>
      <c r="IN1" s="150"/>
      <c r="IO1" s="150"/>
      <c r="IP1" s="150"/>
      <c r="IQ1" s="150"/>
      <c r="IR1" s="150"/>
      <c r="IS1" s="150"/>
      <c r="IT1" s="150"/>
      <c r="IU1" s="150"/>
      <c r="IV1" s="150"/>
    </row>
    <row r="2" spans="1:256" ht="15.75" customHeight="1">
      <c r="A2" s="310" t="s">
        <v>284</v>
      </c>
      <c r="B2" s="88"/>
      <c r="C2" s="88"/>
      <c r="E2" s="150"/>
      <c r="I2" s="150"/>
    </row>
    <row r="3" spans="1:256" ht="15.75" customHeight="1">
      <c r="A3" s="311" t="s">
        <v>285</v>
      </c>
      <c r="E3" s="150"/>
      <c r="I3" s="150"/>
    </row>
    <row r="4" spans="1:256" s="227" customFormat="1" ht="37.5" customHeight="1">
      <c r="A4" s="410" t="s">
        <v>269</v>
      </c>
      <c r="B4" s="410"/>
      <c r="C4" s="410"/>
      <c r="D4" s="410"/>
      <c r="E4" s="410"/>
      <c r="F4" s="410"/>
      <c r="G4" s="410"/>
      <c r="H4" s="410"/>
      <c r="I4" s="410"/>
      <c r="J4" s="85"/>
      <c r="K4" s="150"/>
      <c r="L4" s="150"/>
      <c r="M4" s="150"/>
      <c r="N4" s="150"/>
      <c r="O4" s="150"/>
      <c r="P4" s="150"/>
      <c r="Q4" s="150"/>
      <c r="R4" s="150"/>
      <c r="S4" s="150"/>
      <c r="T4" s="150"/>
      <c r="U4" s="150"/>
      <c r="V4" s="150"/>
      <c r="W4" s="150"/>
      <c r="X4" s="150"/>
      <c r="Y4" s="150"/>
      <c r="Z4" s="150"/>
      <c r="AA4" s="150"/>
      <c r="AB4" s="150"/>
      <c r="AC4" s="150"/>
      <c r="AD4" s="150"/>
      <c r="AE4" s="150"/>
      <c r="AF4" s="150"/>
      <c r="AG4" s="150"/>
      <c r="AH4" s="150"/>
      <c r="AI4" s="150"/>
      <c r="AJ4" s="150"/>
      <c r="AK4" s="150"/>
      <c r="AL4" s="150"/>
      <c r="AM4" s="150"/>
      <c r="AN4" s="150"/>
      <c r="AO4" s="150"/>
      <c r="AP4" s="150"/>
      <c r="AQ4" s="150"/>
      <c r="AR4" s="150"/>
      <c r="AS4" s="150"/>
      <c r="AT4" s="150"/>
      <c r="AU4" s="150"/>
      <c r="AV4" s="150"/>
      <c r="AW4" s="150"/>
      <c r="AX4" s="150"/>
      <c r="AY4" s="150"/>
      <c r="AZ4" s="150"/>
      <c r="BA4" s="150"/>
      <c r="BB4" s="150"/>
      <c r="BC4" s="150"/>
      <c r="BD4" s="150"/>
      <c r="BE4" s="150"/>
      <c r="BF4" s="150"/>
      <c r="BG4" s="150"/>
      <c r="BH4" s="150"/>
      <c r="BI4" s="150"/>
      <c r="BJ4" s="150"/>
      <c r="BK4" s="150"/>
      <c r="BL4" s="150"/>
      <c r="BM4" s="150"/>
      <c r="BN4" s="150"/>
      <c r="BO4" s="150"/>
      <c r="BP4" s="150"/>
      <c r="BQ4" s="150"/>
      <c r="BR4" s="150"/>
      <c r="BS4" s="150"/>
      <c r="BT4" s="150"/>
      <c r="BU4" s="150"/>
      <c r="BV4" s="150"/>
      <c r="BW4" s="150"/>
      <c r="BX4" s="150"/>
      <c r="BY4" s="150"/>
      <c r="BZ4" s="150"/>
      <c r="CA4" s="150"/>
      <c r="CB4" s="150"/>
      <c r="CC4" s="150"/>
      <c r="CD4" s="150"/>
      <c r="CE4" s="150"/>
      <c r="CF4" s="150"/>
      <c r="CG4" s="150"/>
      <c r="CH4" s="150"/>
      <c r="CI4" s="150"/>
      <c r="CJ4" s="150"/>
      <c r="CK4" s="150"/>
      <c r="CL4" s="150"/>
      <c r="CM4" s="150"/>
      <c r="CN4" s="150"/>
      <c r="CO4" s="150"/>
      <c r="CP4" s="150"/>
      <c r="CQ4" s="150"/>
      <c r="CR4" s="150"/>
      <c r="CS4" s="150"/>
      <c r="CT4" s="150"/>
      <c r="CU4" s="150"/>
      <c r="CV4" s="150"/>
      <c r="CW4" s="150"/>
      <c r="CX4" s="150"/>
      <c r="CY4" s="150"/>
      <c r="CZ4" s="150"/>
      <c r="DA4" s="150"/>
      <c r="DB4" s="150"/>
      <c r="DC4" s="150"/>
      <c r="DD4" s="150"/>
      <c r="DE4" s="150"/>
      <c r="DF4" s="150"/>
      <c r="DG4" s="150"/>
      <c r="DH4" s="150"/>
      <c r="DI4" s="150"/>
      <c r="DJ4" s="150"/>
      <c r="DK4" s="150"/>
      <c r="DL4" s="150"/>
      <c r="DM4" s="150"/>
      <c r="DN4" s="150"/>
      <c r="DO4" s="150"/>
      <c r="DP4" s="150"/>
      <c r="DQ4" s="150"/>
      <c r="DR4" s="150"/>
      <c r="DS4" s="150"/>
      <c r="DT4" s="150"/>
      <c r="DU4" s="150"/>
      <c r="DV4" s="150"/>
      <c r="DW4" s="150"/>
      <c r="DX4" s="150"/>
      <c r="DY4" s="150"/>
      <c r="DZ4" s="150"/>
      <c r="EA4" s="150"/>
      <c r="EB4" s="150"/>
      <c r="EC4" s="150"/>
      <c r="ED4" s="150"/>
      <c r="EE4" s="150"/>
      <c r="EF4" s="150"/>
      <c r="EG4" s="150"/>
      <c r="EH4" s="150"/>
      <c r="EI4" s="150"/>
      <c r="EJ4" s="150"/>
      <c r="EK4" s="150"/>
      <c r="EL4" s="150"/>
      <c r="EM4" s="150"/>
      <c r="EN4" s="150"/>
      <c r="EO4" s="150"/>
      <c r="EP4" s="150"/>
      <c r="EQ4" s="150"/>
      <c r="ER4" s="150"/>
      <c r="ES4" s="150"/>
      <c r="ET4" s="150"/>
      <c r="EU4" s="150"/>
      <c r="EV4" s="150"/>
      <c r="EW4" s="150"/>
      <c r="EX4" s="150"/>
      <c r="EY4" s="150"/>
      <c r="EZ4" s="150"/>
      <c r="FA4" s="150"/>
      <c r="FB4" s="150"/>
      <c r="FC4" s="150"/>
      <c r="FD4" s="150"/>
      <c r="FE4" s="150"/>
      <c r="FF4" s="150"/>
      <c r="FG4" s="150"/>
      <c r="FH4" s="150"/>
      <c r="FI4" s="150"/>
      <c r="FJ4" s="150"/>
      <c r="FK4" s="150"/>
      <c r="FL4" s="150"/>
      <c r="FM4" s="150"/>
      <c r="FN4" s="150"/>
      <c r="FO4" s="150"/>
      <c r="FP4" s="150"/>
      <c r="FQ4" s="150"/>
      <c r="FR4" s="150"/>
      <c r="FS4" s="150"/>
      <c r="FT4" s="150"/>
      <c r="FU4" s="150"/>
      <c r="FV4" s="150"/>
      <c r="FW4" s="150"/>
      <c r="FX4" s="150"/>
      <c r="FY4" s="150"/>
      <c r="FZ4" s="150"/>
      <c r="GA4" s="150"/>
      <c r="GB4" s="150"/>
      <c r="GC4" s="150"/>
      <c r="GD4" s="150"/>
      <c r="GE4" s="150"/>
      <c r="GF4" s="150"/>
      <c r="GG4" s="150"/>
      <c r="GH4" s="150"/>
      <c r="GI4" s="150"/>
      <c r="GJ4" s="150"/>
      <c r="GK4" s="150"/>
      <c r="GL4" s="150"/>
      <c r="GM4" s="150"/>
      <c r="GN4" s="150"/>
      <c r="GO4" s="150"/>
      <c r="GP4" s="150"/>
      <c r="GQ4" s="150"/>
      <c r="GR4" s="150"/>
      <c r="GS4" s="150"/>
      <c r="GT4" s="150"/>
      <c r="GU4" s="150"/>
      <c r="GV4" s="150"/>
      <c r="GW4" s="150"/>
      <c r="GX4" s="150"/>
      <c r="GY4" s="150"/>
      <c r="GZ4" s="150"/>
      <c r="HA4" s="150"/>
      <c r="HB4" s="150"/>
      <c r="HC4" s="150"/>
      <c r="HD4" s="150"/>
      <c r="HE4" s="150"/>
      <c r="HF4" s="150"/>
      <c r="HG4" s="150"/>
      <c r="HH4" s="150"/>
      <c r="HI4" s="150"/>
      <c r="HJ4" s="150"/>
      <c r="HK4" s="150"/>
      <c r="HL4" s="150"/>
      <c r="HM4" s="150"/>
      <c r="HN4" s="150"/>
      <c r="HO4" s="150"/>
      <c r="HP4" s="150"/>
      <c r="HQ4" s="150"/>
      <c r="HR4" s="150"/>
      <c r="HS4" s="150"/>
      <c r="HT4" s="150"/>
      <c r="HU4" s="150"/>
      <c r="HV4" s="150"/>
      <c r="HW4" s="150"/>
      <c r="HX4" s="150"/>
      <c r="HY4" s="150"/>
      <c r="HZ4" s="150"/>
      <c r="IA4" s="150"/>
      <c r="IB4" s="150"/>
      <c r="IC4" s="150"/>
      <c r="ID4" s="150"/>
      <c r="IE4" s="150"/>
      <c r="IF4" s="150"/>
      <c r="IG4" s="150"/>
      <c r="IH4" s="150"/>
      <c r="II4" s="150"/>
      <c r="IJ4" s="150"/>
      <c r="IK4" s="150"/>
      <c r="IL4" s="150"/>
      <c r="IM4" s="150"/>
      <c r="IN4" s="150"/>
      <c r="IO4" s="150"/>
      <c r="IP4" s="150"/>
      <c r="IQ4" s="150"/>
      <c r="IR4" s="150"/>
      <c r="IS4" s="150"/>
      <c r="IT4" s="150"/>
      <c r="IU4" s="150"/>
      <c r="IV4" s="150"/>
    </row>
    <row r="5" spans="1:256" ht="25.75" customHeight="1">
      <c r="A5" s="193"/>
      <c r="B5" s="402" t="s">
        <v>40</v>
      </c>
      <c r="C5" s="402"/>
      <c r="D5" s="402"/>
      <c r="E5" s="402"/>
      <c r="F5" s="403" t="s">
        <v>116</v>
      </c>
      <c r="G5" s="404"/>
      <c r="H5" s="404"/>
      <c r="I5" s="404"/>
    </row>
    <row r="6" spans="1:256" ht="25.75" customHeight="1">
      <c r="A6" s="193"/>
      <c r="B6" s="402" t="s">
        <v>165</v>
      </c>
      <c r="C6" s="402"/>
      <c r="D6" s="402"/>
      <c r="E6" s="409" t="s">
        <v>166</v>
      </c>
      <c r="F6" s="403" t="s">
        <v>165</v>
      </c>
      <c r="G6" s="404"/>
      <c r="H6" s="404"/>
      <c r="I6" s="409" t="s">
        <v>166</v>
      </c>
    </row>
    <row r="7" spans="1:256" ht="51" customHeight="1">
      <c r="A7" s="224"/>
      <c r="B7" s="195" t="s">
        <v>167</v>
      </c>
      <c r="C7" s="195" t="s">
        <v>168</v>
      </c>
      <c r="D7" s="195" t="s">
        <v>169</v>
      </c>
      <c r="E7" s="409"/>
      <c r="F7" s="222" t="s">
        <v>167</v>
      </c>
      <c r="G7" s="223" t="s">
        <v>168</v>
      </c>
      <c r="H7" s="223" t="s">
        <v>169</v>
      </c>
      <c r="I7" s="409"/>
    </row>
    <row r="8" spans="1:256" ht="12.75" customHeight="1">
      <c r="A8" s="224"/>
      <c r="B8" s="198" t="s">
        <v>10</v>
      </c>
      <c r="C8" s="198" t="s">
        <v>10</v>
      </c>
      <c r="D8" s="198" t="s">
        <v>10</v>
      </c>
      <c r="E8" s="259" t="s">
        <v>10</v>
      </c>
      <c r="F8" s="199" t="s">
        <v>10</v>
      </c>
      <c r="G8" s="200" t="s">
        <v>10</v>
      </c>
      <c r="H8" s="200" t="s">
        <v>10</v>
      </c>
      <c r="I8" s="261" t="s">
        <v>10</v>
      </c>
    </row>
    <row r="9" spans="1:256" ht="12.75" customHeight="1">
      <c r="A9" s="201"/>
      <c r="B9" s="412" t="s">
        <v>174</v>
      </c>
      <c r="C9" s="412"/>
      <c r="D9" s="412"/>
      <c r="E9" s="412"/>
      <c r="F9" s="412"/>
      <c r="G9" s="412"/>
      <c r="H9" s="412"/>
      <c r="I9" s="412"/>
    </row>
    <row r="10" spans="1:256" ht="12.75" customHeight="1">
      <c r="A10" s="228" t="s">
        <v>177</v>
      </c>
      <c r="B10" s="204">
        <v>14.8</v>
      </c>
      <c r="C10" s="204">
        <v>20.2</v>
      </c>
      <c r="D10" s="204">
        <v>15.4</v>
      </c>
      <c r="E10" s="265">
        <v>8.9</v>
      </c>
      <c r="F10" s="204">
        <v>11.8</v>
      </c>
      <c r="G10" s="204">
        <v>18.100000000000001</v>
      </c>
      <c r="H10" s="204">
        <v>12.6</v>
      </c>
      <c r="I10" s="207">
        <v>0</v>
      </c>
    </row>
    <row r="11" spans="1:256" ht="12.75" customHeight="1">
      <c r="A11" s="228" t="s">
        <v>178</v>
      </c>
      <c r="B11" s="204">
        <v>14.9</v>
      </c>
      <c r="C11" s="204">
        <v>27.1</v>
      </c>
      <c r="D11" s="204">
        <v>22.3</v>
      </c>
      <c r="E11" s="212">
        <v>10.7</v>
      </c>
      <c r="F11" s="204">
        <v>10.4</v>
      </c>
      <c r="G11" s="204">
        <v>24.9</v>
      </c>
      <c r="H11" s="204">
        <v>19.600000000000001</v>
      </c>
      <c r="I11" s="207">
        <v>0</v>
      </c>
    </row>
    <row r="12" spans="1:256" ht="12.75" customHeight="1">
      <c r="A12" s="228" t="s">
        <v>179</v>
      </c>
      <c r="B12" s="204">
        <v>13.8</v>
      </c>
      <c r="C12" s="204">
        <v>18.7</v>
      </c>
      <c r="D12" s="204">
        <v>16.8</v>
      </c>
      <c r="E12" s="212">
        <v>7.2</v>
      </c>
      <c r="F12" s="204">
        <v>11.8</v>
      </c>
      <c r="G12" s="204">
        <v>17.3</v>
      </c>
      <c r="H12" s="204">
        <v>15.2</v>
      </c>
      <c r="I12" s="207">
        <v>0</v>
      </c>
    </row>
    <row r="13" spans="1:256" ht="12.75" customHeight="1">
      <c r="A13" s="228" t="s">
        <v>180</v>
      </c>
      <c r="B13" s="204">
        <v>18.3</v>
      </c>
      <c r="C13" s="204">
        <v>35.299999999999997</v>
      </c>
      <c r="D13" s="204">
        <v>15.6</v>
      </c>
      <c r="E13" s="212">
        <v>10.4</v>
      </c>
      <c r="F13" s="204">
        <v>15.1</v>
      </c>
      <c r="G13" s="204">
        <v>33.700000000000003</v>
      </c>
      <c r="H13" s="204">
        <v>11.6</v>
      </c>
      <c r="I13" s="207">
        <v>0</v>
      </c>
    </row>
    <row r="14" spans="1:256" ht="12.75" customHeight="1">
      <c r="A14" s="228" t="s">
        <v>181</v>
      </c>
      <c r="B14" s="204">
        <v>20.9</v>
      </c>
      <c r="C14" s="204">
        <v>23.4</v>
      </c>
      <c r="D14" s="204">
        <v>18.600000000000001</v>
      </c>
      <c r="E14" s="212">
        <v>12.1</v>
      </c>
      <c r="F14" s="204">
        <v>17</v>
      </c>
      <c r="G14" s="204">
        <v>20</v>
      </c>
      <c r="H14" s="204">
        <v>14.1</v>
      </c>
      <c r="I14" s="207">
        <v>0</v>
      </c>
    </row>
    <row r="15" spans="1:256" ht="12.75" customHeight="1">
      <c r="A15" s="228" t="s">
        <v>182</v>
      </c>
      <c r="B15" s="204">
        <v>26.3</v>
      </c>
      <c r="C15" s="204" t="s">
        <v>286</v>
      </c>
      <c r="D15" s="204">
        <v>22.1</v>
      </c>
      <c r="E15" s="212">
        <v>14.7</v>
      </c>
      <c r="F15" s="204">
        <v>21.8</v>
      </c>
      <c r="G15" s="204" t="s">
        <v>286</v>
      </c>
      <c r="H15" s="204">
        <v>16.5</v>
      </c>
      <c r="I15" s="207">
        <v>0</v>
      </c>
    </row>
    <row r="16" spans="1:256" ht="12.75" customHeight="1">
      <c r="A16" s="228" t="s">
        <v>183</v>
      </c>
      <c r="B16" s="204">
        <v>27.7</v>
      </c>
      <c r="C16" s="204">
        <v>39.299999999999997</v>
      </c>
      <c r="D16" s="204" t="s">
        <v>286</v>
      </c>
      <c r="E16" s="212">
        <v>20.8</v>
      </c>
      <c r="F16" s="204">
        <v>18.3</v>
      </c>
      <c r="G16" s="204">
        <v>33.299999999999997</v>
      </c>
      <c r="H16" s="204" t="s">
        <v>286</v>
      </c>
      <c r="I16" s="207">
        <v>0</v>
      </c>
    </row>
    <row r="17" spans="1:9" ht="12.75" customHeight="1">
      <c r="A17" s="228" t="s">
        <v>184</v>
      </c>
      <c r="B17" s="204">
        <v>31.1</v>
      </c>
      <c r="C17" s="204" t="s">
        <v>286</v>
      </c>
      <c r="D17" s="233">
        <v>43.1</v>
      </c>
      <c r="E17" s="212">
        <v>28</v>
      </c>
      <c r="F17" s="204">
        <v>13.5</v>
      </c>
      <c r="G17" s="204" t="s">
        <v>286</v>
      </c>
      <c r="H17" s="233">
        <v>32.799999999999997</v>
      </c>
      <c r="I17" s="207">
        <v>0</v>
      </c>
    </row>
    <row r="18" spans="1:9" s="159" customFormat="1" ht="25.75" customHeight="1">
      <c r="A18" s="229" t="s">
        <v>20</v>
      </c>
      <c r="B18" s="204">
        <v>7.7</v>
      </c>
      <c r="C18" s="204">
        <v>9.1999999999999993</v>
      </c>
      <c r="D18" s="204">
        <v>6.8</v>
      </c>
      <c r="E18" s="208">
        <v>3.8</v>
      </c>
      <c r="F18" s="204">
        <v>6.7</v>
      </c>
      <c r="G18" s="204">
        <v>8.4</v>
      </c>
      <c r="H18" s="204">
        <v>5.6</v>
      </c>
      <c r="I18" s="207">
        <v>0</v>
      </c>
    </row>
    <row r="19" spans="1:9" ht="12.75" customHeight="1">
      <c r="A19" s="201"/>
      <c r="B19" s="412" t="s">
        <v>176</v>
      </c>
      <c r="C19" s="412"/>
      <c r="D19" s="412"/>
      <c r="E19" s="412"/>
      <c r="F19" s="412"/>
      <c r="G19" s="412"/>
      <c r="H19" s="412"/>
      <c r="I19" s="412"/>
    </row>
    <row r="20" spans="1:9" ht="12.75" customHeight="1">
      <c r="A20" s="228" t="s">
        <v>177</v>
      </c>
      <c r="B20" s="204">
        <v>13.2</v>
      </c>
      <c r="C20" s="204">
        <v>30.2</v>
      </c>
      <c r="D20" s="204">
        <v>10.5</v>
      </c>
      <c r="E20" s="265">
        <v>6.8</v>
      </c>
      <c r="F20" s="204">
        <v>11.3</v>
      </c>
      <c r="G20" s="204">
        <v>29.4</v>
      </c>
      <c r="H20" s="204">
        <v>8</v>
      </c>
      <c r="I20" s="207">
        <v>0</v>
      </c>
    </row>
    <row r="21" spans="1:9" ht="12.75" customHeight="1">
      <c r="A21" s="228" t="s">
        <v>178</v>
      </c>
      <c r="B21" s="204">
        <v>19.100000000000001</v>
      </c>
      <c r="C21" s="204">
        <v>24.1</v>
      </c>
      <c r="D21" s="204">
        <v>12.4</v>
      </c>
      <c r="E21" s="212">
        <v>7.4</v>
      </c>
      <c r="F21" s="204">
        <v>17.600000000000001</v>
      </c>
      <c r="G21" s="204">
        <v>22.9</v>
      </c>
      <c r="H21" s="204">
        <v>9.9</v>
      </c>
      <c r="I21" s="207">
        <v>0</v>
      </c>
    </row>
    <row r="22" spans="1:9" ht="12.75" customHeight="1">
      <c r="A22" s="228" t="s">
        <v>179</v>
      </c>
      <c r="B22" s="204">
        <v>17.399999999999999</v>
      </c>
      <c r="C22" s="204">
        <v>20.3</v>
      </c>
      <c r="D22" s="204">
        <v>12.2</v>
      </c>
      <c r="E22" s="212">
        <v>7.9</v>
      </c>
      <c r="F22" s="204">
        <v>15.5</v>
      </c>
      <c r="G22" s="204">
        <v>18.7</v>
      </c>
      <c r="H22" s="204">
        <v>9.3000000000000007</v>
      </c>
      <c r="I22" s="207">
        <v>0</v>
      </c>
    </row>
    <row r="23" spans="1:9" ht="12.75" customHeight="1">
      <c r="A23" s="228" t="s">
        <v>180</v>
      </c>
      <c r="B23" s="204">
        <v>28.9</v>
      </c>
      <c r="C23" s="204">
        <v>29.7</v>
      </c>
      <c r="D23" s="204">
        <v>14.6</v>
      </c>
      <c r="E23" s="212">
        <v>13.2</v>
      </c>
      <c r="F23" s="204">
        <v>25.7</v>
      </c>
      <c r="G23" s="204">
        <v>26.6</v>
      </c>
      <c r="H23" s="204">
        <v>6.2</v>
      </c>
      <c r="I23" s="207">
        <v>0</v>
      </c>
    </row>
    <row r="24" spans="1:9" ht="12.75" customHeight="1">
      <c r="A24" s="228" t="s">
        <v>181</v>
      </c>
      <c r="B24" s="204">
        <v>13.9</v>
      </c>
      <c r="C24" s="204">
        <v>23.7</v>
      </c>
      <c r="D24" s="204">
        <v>15.6</v>
      </c>
      <c r="E24" s="212">
        <v>10.1</v>
      </c>
      <c r="F24" s="204">
        <v>9.5</v>
      </c>
      <c r="G24" s="204">
        <v>21.4</v>
      </c>
      <c r="H24" s="204">
        <v>11.9</v>
      </c>
      <c r="I24" s="207">
        <v>0</v>
      </c>
    </row>
    <row r="25" spans="1:9" ht="12.75" customHeight="1">
      <c r="A25" s="228" t="s">
        <v>182</v>
      </c>
      <c r="B25" s="204">
        <v>22.7</v>
      </c>
      <c r="C25" s="204">
        <v>40.6</v>
      </c>
      <c r="D25" s="204">
        <v>18</v>
      </c>
      <c r="E25" s="212">
        <v>13.2</v>
      </c>
      <c r="F25" s="204">
        <v>18.5</v>
      </c>
      <c r="G25" s="204">
        <v>38.4</v>
      </c>
      <c r="H25" s="204">
        <v>12.2</v>
      </c>
      <c r="I25" s="207">
        <v>0</v>
      </c>
    </row>
    <row r="26" spans="1:9" ht="12.75" customHeight="1">
      <c r="A26" s="228" t="s">
        <v>183</v>
      </c>
      <c r="B26" s="204">
        <v>38</v>
      </c>
      <c r="C26" s="204">
        <v>45.7</v>
      </c>
      <c r="D26" s="204">
        <v>27.7</v>
      </c>
      <c r="E26" s="212">
        <v>19.8</v>
      </c>
      <c r="F26" s="204">
        <v>32.4</v>
      </c>
      <c r="G26" s="204">
        <v>41.2</v>
      </c>
      <c r="H26" s="204">
        <v>19.399999999999999</v>
      </c>
      <c r="I26" s="207">
        <v>0</v>
      </c>
    </row>
    <row r="27" spans="1:9" ht="12.75" customHeight="1">
      <c r="A27" s="228" t="s">
        <v>184</v>
      </c>
      <c r="B27" s="204" t="s">
        <v>286</v>
      </c>
      <c r="C27" s="204" t="s">
        <v>286</v>
      </c>
      <c r="D27" s="204">
        <v>34.799999999999997</v>
      </c>
      <c r="E27" s="212">
        <v>28.4</v>
      </c>
      <c r="F27" s="204" t="s">
        <v>286</v>
      </c>
      <c r="G27" s="204" t="s">
        <v>286</v>
      </c>
      <c r="H27" s="204">
        <v>20.100000000000001</v>
      </c>
      <c r="I27" s="207">
        <v>0</v>
      </c>
    </row>
    <row r="28" spans="1:9" s="159" customFormat="1" ht="25.75" customHeight="1">
      <c r="A28" s="229" t="s">
        <v>20</v>
      </c>
      <c r="B28" s="204">
        <v>7.7</v>
      </c>
      <c r="C28" s="204">
        <v>9.6</v>
      </c>
      <c r="D28" s="204">
        <v>5.2</v>
      </c>
      <c r="E28" s="208">
        <v>3.6</v>
      </c>
      <c r="F28" s="204">
        <v>6.8</v>
      </c>
      <c r="G28" s="204">
        <v>8.9</v>
      </c>
      <c r="H28" s="204">
        <v>3.8</v>
      </c>
      <c r="I28" s="207">
        <v>0</v>
      </c>
    </row>
    <row r="29" spans="1:9" ht="12.75" customHeight="1">
      <c r="A29" s="201"/>
      <c r="B29" s="411" t="s">
        <v>223</v>
      </c>
      <c r="C29" s="411"/>
      <c r="D29" s="411"/>
      <c r="E29" s="411"/>
      <c r="F29" s="411"/>
      <c r="G29" s="411"/>
      <c r="H29" s="411"/>
      <c r="I29" s="411"/>
    </row>
    <row r="30" spans="1:9" ht="12.75" customHeight="1">
      <c r="A30" s="228" t="s">
        <v>177</v>
      </c>
      <c r="B30" s="204">
        <v>11.3</v>
      </c>
      <c r="C30" s="204">
        <v>21.3</v>
      </c>
      <c r="D30" s="204">
        <v>7.2</v>
      </c>
      <c r="E30" s="265">
        <v>6.3</v>
      </c>
      <c r="F30" s="204">
        <v>9.4</v>
      </c>
      <c r="G30" s="204">
        <v>20.3</v>
      </c>
      <c r="H30" s="204">
        <v>3.5</v>
      </c>
      <c r="I30" s="207">
        <v>0</v>
      </c>
    </row>
    <row r="31" spans="1:9" ht="12.75" customHeight="1">
      <c r="A31" s="228" t="s">
        <v>178</v>
      </c>
      <c r="B31" s="204">
        <v>9.8000000000000007</v>
      </c>
      <c r="C31" s="204">
        <v>16.5</v>
      </c>
      <c r="D31" s="204">
        <v>9.1999999999999993</v>
      </c>
      <c r="E31" s="212">
        <v>5.9</v>
      </c>
      <c r="F31" s="204">
        <v>7.8</v>
      </c>
      <c r="G31" s="204">
        <v>15.4</v>
      </c>
      <c r="H31" s="204">
        <v>7.1</v>
      </c>
      <c r="I31" s="207">
        <v>0</v>
      </c>
    </row>
    <row r="32" spans="1:9" ht="12.75" customHeight="1">
      <c r="A32" s="228" t="s">
        <v>179</v>
      </c>
      <c r="B32" s="204">
        <v>11.1</v>
      </c>
      <c r="C32" s="204">
        <v>14.2</v>
      </c>
      <c r="D32" s="204">
        <v>12.2</v>
      </c>
      <c r="E32" s="212">
        <v>6.4</v>
      </c>
      <c r="F32" s="204">
        <v>9.1</v>
      </c>
      <c r="G32" s="204">
        <v>12.7</v>
      </c>
      <c r="H32" s="204">
        <v>10.4</v>
      </c>
      <c r="I32" s="207">
        <v>0</v>
      </c>
    </row>
    <row r="33" spans="1:21" ht="12.75" customHeight="1">
      <c r="A33" s="228" t="s">
        <v>180</v>
      </c>
      <c r="B33" s="204">
        <v>15</v>
      </c>
      <c r="C33" s="204">
        <v>20.6</v>
      </c>
      <c r="D33" s="204">
        <v>10.5</v>
      </c>
      <c r="E33" s="212">
        <v>8.9</v>
      </c>
      <c r="F33" s="204">
        <v>12.1</v>
      </c>
      <c r="G33" s="204">
        <v>18.600000000000001</v>
      </c>
      <c r="H33" s="204">
        <v>5.6</v>
      </c>
      <c r="I33" s="207">
        <v>0</v>
      </c>
    </row>
    <row r="34" spans="1:21" ht="12.75" customHeight="1">
      <c r="A34" s="228" t="s">
        <v>181</v>
      </c>
      <c r="B34" s="204">
        <v>12.4</v>
      </c>
      <c r="C34" s="204">
        <v>15.9</v>
      </c>
      <c r="D34" s="204">
        <v>11.9</v>
      </c>
      <c r="E34" s="212">
        <v>8.1999999999999993</v>
      </c>
      <c r="F34" s="204">
        <v>9.3000000000000007</v>
      </c>
      <c r="G34" s="204">
        <v>13.6</v>
      </c>
      <c r="H34" s="204">
        <v>8.6</v>
      </c>
      <c r="I34" s="207">
        <v>0</v>
      </c>
    </row>
    <row r="35" spans="1:21" ht="12.75" customHeight="1">
      <c r="A35" s="228" t="s">
        <v>182</v>
      </c>
      <c r="B35" s="204">
        <v>14.5</v>
      </c>
      <c r="C35" s="204">
        <v>26.6</v>
      </c>
      <c r="D35" s="204">
        <v>18.2</v>
      </c>
      <c r="E35" s="212">
        <v>11.3</v>
      </c>
      <c r="F35" s="204">
        <v>9.1</v>
      </c>
      <c r="G35" s="204">
        <v>24.1</v>
      </c>
      <c r="H35" s="204">
        <v>14.3</v>
      </c>
      <c r="I35" s="207">
        <v>0</v>
      </c>
    </row>
    <row r="36" spans="1:21" ht="12.75" customHeight="1">
      <c r="A36" s="228" t="s">
        <v>183</v>
      </c>
      <c r="B36" s="204">
        <v>26</v>
      </c>
      <c r="C36" s="204">
        <v>43</v>
      </c>
      <c r="D36" s="204">
        <v>23.6</v>
      </c>
      <c r="E36" s="212">
        <v>14.9</v>
      </c>
      <c r="F36" s="204">
        <v>21.3</v>
      </c>
      <c r="G36" s="204">
        <v>40.299999999999997</v>
      </c>
      <c r="H36" s="204">
        <v>18.3</v>
      </c>
      <c r="I36" s="207">
        <v>0</v>
      </c>
    </row>
    <row r="37" spans="1:21" ht="12.75" customHeight="1">
      <c r="A37" s="228" t="s">
        <v>184</v>
      </c>
      <c r="B37" s="204">
        <v>35.5</v>
      </c>
      <c r="C37" s="204" t="s">
        <v>286</v>
      </c>
      <c r="D37" s="204">
        <v>33.4</v>
      </c>
      <c r="E37" s="212">
        <v>22.2</v>
      </c>
      <c r="F37" s="204">
        <v>27.7</v>
      </c>
      <c r="G37" s="204" t="s">
        <v>286</v>
      </c>
      <c r="H37" s="204">
        <v>25</v>
      </c>
      <c r="I37" s="207">
        <v>0</v>
      </c>
    </row>
    <row r="38" spans="1:21" s="159" customFormat="1" ht="25.75" customHeight="1">
      <c r="A38" s="229" t="s">
        <v>20</v>
      </c>
      <c r="B38" s="262">
        <v>5.9</v>
      </c>
      <c r="C38" s="262">
        <v>6</v>
      </c>
      <c r="D38" s="262">
        <v>4.5999999999999996</v>
      </c>
      <c r="E38" s="212">
        <v>3</v>
      </c>
      <c r="F38" s="262">
        <v>5.0999999999999996</v>
      </c>
      <c r="G38" s="262">
        <v>5.2</v>
      </c>
      <c r="H38" s="262">
        <v>3.5</v>
      </c>
      <c r="I38" s="211">
        <v>0</v>
      </c>
      <c r="K38" s="150"/>
      <c r="L38" s="150"/>
      <c r="M38" s="150"/>
      <c r="N38" s="150"/>
      <c r="O38" s="150"/>
      <c r="P38" s="150"/>
      <c r="Q38" s="150"/>
      <c r="R38" s="150"/>
      <c r="S38" s="150"/>
      <c r="T38" s="150"/>
      <c r="U38" s="150"/>
    </row>
    <row r="39" spans="1:21" ht="12.75" customHeight="1"/>
    <row r="40" spans="1:21" ht="12.75" customHeight="1">
      <c r="A40" s="202" t="s">
        <v>87</v>
      </c>
    </row>
    <row r="41" spans="1:21" ht="12.75" customHeight="1">
      <c r="A41" s="216" t="s">
        <v>88</v>
      </c>
      <c r="B41" s="216"/>
      <c r="C41" s="216"/>
      <c r="D41" s="216"/>
      <c r="H41" s="154"/>
      <c r="I41" s="167"/>
      <c r="J41" s="154"/>
    </row>
    <row r="42" spans="1:21" ht="12.75" customHeight="1">
      <c r="A42" s="216" t="s">
        <v>173</v>
      </c>
      <c r="H42" s="154"/>
      <c r="I42" s="167"/>
      <c r="J42" s="154"/>
    </row>
    <row r="43" spans="1:21" ht="25.75" customHeight="1">
      <c r="A43" s="401" t="s">
        <v>162</v>
      </c>
      <c r="B43" s="401"/>
      <c r="C43" s="401"/>
      <c r="D43" s="401"/>
      <c r="E43" s="401"/>
      <c r="F43" s="401"/>
      <c r="G43" s="401"/>
      <c r="H43" s="401"/>
      <c r="I43" s="401"/>
      <c r="J43" s="154"/>
    </row>
    <row r="44" spans="1:21" ht="25.75" customHeight="1">
      <c r="A44" s="401" t="s">
        <v>163</v>
      </c>
      <c r="B44" s="401"/>
      <c r="C44" s="401"/>
      <c r="D44" s="401"/>
      <c r="E44" s="401"/>
      <c r="F44" s="401"/>
      <c r="G44" s="401"/>
      <c r="H44" s="401"/>
      <c r="I44" s="401"/>
      <c r="J44" s="226"/>
    </row>
    <row r="45" spans="1:21" ht="12.75" customHeight="1">
      <c r="A45" s="139" t="s">
        <v>109</v>
      </c>
    </row>
    <row r="46" spans="1:21" ht="12.75" customHeight="1">
      <c r="A46" s="139"/>
    </row>
    <row r="47" spans="1:21" ht="12.75" customHeight="1">
      <c r="A47" s="95"/>
    </row>
    <row r="48" spans="1:21" ht="12.75" customHeight="1">
      <c r="A48" s="312" t="s">
        <v>243</v>
      </c>
    </row>
  </sheetData>
  <sheetProtection sheet="1"/>
  <mergeCells count="12">
    <mergeCell ref="F6:H6"/>
    <mergeCell ref="I6:I7"/>
    <mergeCell ref="A4:I4"/>
    <mergeCell ref="B9:I9"/>
    <mergeCell ref="B19:I19"/>
    <mergeCell ref="B29:I29"/>
    <mergeCell ref="A43:I43"/>
    <mergeCell ref="A44:I44"/>
    <mergeCell ref="B5:E5"/>
    <mergeCell ref="F5:I5"/>
    <mergeCell ref="B6:D6"/>
    <mergeCell ref="E6:E7"/>
  </mergeCells>
  <hyperlinks>
    <hyperlink ref="A48" r:id="rId1" display="© Commonwealth of Australia 2015" xr:uid="{A7F97786-4125-C747-9693-52F308D79D75}"/>
  </hyperlink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E6ABD-8E91-0C42-B31A-52A15579352E}">
  <sheetPr codeName="Sheet4">
    <pageSetUpPr fitToPage="1"/>
  </sheetPr>
  <dimension ref="A1:IV78"/>
  <sheetViews>
    <sheetView workbookViewId="0">
      <pane xSplit="1" ySplit="7" topLeftCell="B8" activePane="bottomRight" state="frozen"/>
      <selection activeCell="A2" sqref="A2"/>
      <selection pane="topRight" activeCell="A2" sqref="A2"/>
      <selection pane="bottomLeft" activeCell="A2" sqref="A2"/>
      <selection pane="bottomRight"/>
    </sheetView>
  </sheetViews>
  <sheetFormatPr baseColWidth="10" defaultRowHeight="14"/>
  <cols>
    <col min="1" max="1" width="42.6640625" style="89" customWidth="1"/>
    <col min="2" max="7" width="11.5" customWidth="1"/>
    <col min="8" max="8" width="11.5" style="89" customWidth="1"/>
    <col min="9" max="10" width="8.83203125" customWidth="1"/>
    <col min="11" max="11" width="8.1640625" customWidth="1"/>
    <col min="12" max="256" width="8.83203125" customWidth="1"/>
  </cols>
  <sheetData>
    <row r="1" spans="1:256" s="116" customFormat="1" ht="60" customHeight="1">
      <c r="A1" s="115" t="s">
        <v>131</v>
      </c>
      <c r="B1" s="115"/>
      <c r="C1" s="115"/>
      <c r="D1" s="114"/>
      <c r="E1" s="114"/>
      <c r="F1" s="114"/>
      <c r="G1" s="114"/>
      <c r="H1" s="114"/>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s="150" customFormat="1" ht="15.75" customHeight="1">
      <c r="A2" s="310" t="s">
        <v>284</v>
      </c>
      <c r="B2" s="88"/>
      <c r="C2" s="88"/>
    </row>
    <row r="3" spans="1:256" s="150" customFormat="1" ht="15.75" customHeight="1">
      <c r="A3" s="311" t="s">
        <v>285</v>
      </c>
    </row>
    <row r="4" spans="1:256" ht="37.5" customHeight="1">
      <c r="A4" s="413" t="s">
        <v>270</v>
      </c>
      <c r="B4" s="413"/>
      <c r="C4" s="413"/>
      <c r="D4" s="413"/>
      <c r="E4" s="413"/>
      <c r="F4" s="413"/>
      <c r="G4" s="413"/>
      <c r="H4" s="96"/>
    </row>
    <row r="5" spans="1:256" ht="25.75" customHeight="1">
      <c r="A5" s="90"/>
      <c r="B5" s="396" t="s">
        <v>40</v>
      </c>
      <c r="C5" s="396"/>
      <c r="D5" s="396"/>
      <c r="E5" s="394" t="s">
        <v>100</v>
      </c>
      <c r="F5" s="395"/>
      <c r="G5" s="395"/>
    </row>
    <row r="6" spans="1:256" ht="25.75" customHeight="1">
      <c r="A6" s="90"/>
      <c r="B6" s="4" t="s">
        <v>41</v>
      </c>
      <c r="C6" s="4" t="s">
        <v>42</v>
      </c>
      <c r="D6" s="4" t="s">
        <v>43</v>
      </c>
      <c r="E6" s="37" t="s">
        <v>41</v>
      </c>
      <c r="F6" s="38" t="s">
        <v>42</v>
      </c>
      <c r="G6" s="38" t="s">
        <v>43</v>
      </c>
    </row>
    <row r="7" spans="1:256" ht="12.75" customHeight="1">
      <c r="A7" s="90"/>
      <c r="B7" s="5" t="s">
        <v>9</v>
      </c>
      <c r="C7" s="5" t="s">
        <v>9</v>
      </c>
      <c r="D7" s="5" t="s">
        <v>9</v>
      </c>
      <c r="E7" s="39" t="s">
        <v>10</v>
      </c>
      <c r="F7" s="40" t="s">
        <v>10</v>
      </c>
      <c r="G7" s="40" t="s">
        <v>10</v>
      </c>
    </row>
    <row r="8" spans="1:256" ht="12.75" customHeight="1">
      <c r="A8" s="91" t="s">
        <v>101</v>
      </c>
      <c r="B8" s="315"/>
      <c r="C8" s="315"/>
      <c r="D8" s="316"/>
      <c r="E8" s="324"/>
      <c r="F8" s="324"/>
      <c r="G8" s="324"/>
    </row>
    <row r="9" spans="1:256" ht="12.75" customHeight="1">
      <c r="A9" s="11" t="s">
        <v>44</v>
      </c>
      <c r="B9" s="121">
        <v>112.7</v>
      </c>
      <c r="C9" s="121">
        <v>128.1</v>
      </c>
      <c r="D9" s="123">
        <v>242</v>
      </c>
      <c r="E9" s="362">
        <v>50</v>
      </c>
      <c r="F9" s="362">
        <v>53.2</v>
      </c>
      <c r="G9" s="362">
        <v>51.7</v>
      </c>
      <c r="H9" s="97"/>
    </row>
    <row r="10" spans="1:256" ht="12.75" customHeight="1">
      <c r="A10" s="11" t="s">
        <v>45</v>
      </c>
      <c r="B10" s="121">
        <v>110.1</v>
      </c>
      <c r="C10" s="121">
        <v>110.4</v>
      </c>
      <c r="D10" s="123">
        <v>220.5</v>
      </c>
      <c r="E10" s="362">
        <v>48.8</v>
      </c>
      <c r="F10" s="362">
        <v>45.8</v>
      </c>
      <c r="G10" s="362">
        <v>47.1</v>
      </c>
      <c r="H10" s="97"/>
    </row>
    <row r="11" spans="1:256" ht="12.75" customHeight="1">
      <c r="A11" s="9" t="s">
        <v>46</v>
      </c>
      <c r="B11" s="121"/>
      <c r="C11" s="121"/>
      <c r="D11" s="123"/>
      <c r="E11" s="362"/>
      <c r="F11" s="362"/>
      <c r="G11" s="362"/>
      <c r="H11" s="97"/>
    </row>
    <row r="12" spans="1:256" ht="12.75" customHeight="1">
      <c r="A12" s="12" t="s">
        <v>76</v>
      </c>
      <c r="B12" s="121">
        <v>33.299999999999997</v>
      </c>
      <c r="C12" s="121">
        <v>22.1</v>
      </c>
      <c r="D12" s="123">
        <v>53.3</v>
      </c>
      <c r="E12" s="362">
        <v>14.8</v>
      </c>
      <c r="F12" s="362">
        <v>9.1999999999999993</v>
      </c>
      <c r="G12" s="362">
        <v>11.4</v>
      </c>
      <c r="H12" s="102"/>
    </row>
    <row r="13" spans="1:256" ht="22.5" customHeight="1">
      <c r="A13" s="13" t="s">
        <v>121</v>
      </c>
      <c r="B13" s="121">
        <v>33.5</v>
      </c>
      <c r="C13" s="124">
        <v>16.899999999999999</v>
      </c>
      <c r="D13" s="123">
        <v>48.9</v>
      </c>
      <c r="E13" s="362">
        <v>14.8</v>
      </c>
      <c r="F13" s="124">
        <v>7</v>
      </c>
      <c r="G13" s="362">
        <v>10.5</v>
      </c>
    </row>
    <row r="14" spans="1:256" s="150" customFormat="1" ht="12.75" customHeight="1">
      <c r="A14" s="12" t="s">
        <v>152</v>
      </c>
      <c r="B14" s="121">
        <v>17.7</v>
      </c>
      <c r="C14" s="121">
        <v>26</v>
      </c>
      <c r="D14" s="123">
        <v>43.7</v>
      </c>
      <c r="E14" s="362">
        <v>7.8</v>
      </c>
      <c r="F14" s="362">
        <v>10.8</v>
      </c>
      <c r="G14" s="362">
        <v>9.3000000000000007</v>
      </c>
      <c r="H14" s="97"/>
    </row>
    <row r="15" spans="1:256" s="50" customFormat="1" ht="12.75" customHeight="1">
      <c r="A15" s="12" t="s">
        <v>103</v>
      </c>
      <c r="B15" s="191">
        <v>31.9</v>
      </c>
      <c r="C15" s="191">
        <v>46.6</v>
      </c>
      <c r="D15" s="192">
        <v>76</v>
      </c>
      <c r="E15" s="363">
        <v>14.1</v>
      </c>
      <c r="F15" s="363">
        <v>19.3</v>
      </c>
      <c r="G15" s="363">
        <v>16.2</v>
      </c>
      <c r="H15" s="180"/>
    </row>
    <row r="16" spans="1:256" ht="12.75" customHeight="1">
      <c r="A16" s="9" t="s">
        <v>188</v>
      </c>
      <c r="B16" s="121"/>
      <c r="C16" s="121"/>
      <c r="D16" s="123"/>
      <c r="E16" s="362"/>
      <c r="F16" s="362"/>
      <c r="G16" s="362"/>
      <c r="H16" s="97"/>
    </row>
    <row r="17" spans="1:18" ht="12.75" customHeight="1">
      <c r="A17" s="11" t="s">
        <v>12</v>
      </c>
      <c r="B17" s="121">
        <v>175.4</v>
      </c>
      <c r="C17" s="121">
        <v>171.8</v>
      </c>
      <c r="D17" s="123">
        <v>346</v>
      </c>
      <c r="E17" s="362">
        <v>77.7</v>
      </c>
      <c r="F17" s="362">
        <v>71.3</v>
      </c>
      <c r="G17" s="362">
        <v>74</v>
      </c>
      <c r="H17" s="98"/>
    </row>
    <row r="18" spans="1:18" ht="12.75" customHeight="1">
      <c r="A18" s="11" t="s">
        <v>13</v>
      </c>
      <c r="B18" s="121">
        <v>28.8</v>
      </c>
      <c r="C18" s="121">
        <v>49.1</v>
      </c>
      <c r="D18" s="123">
        <v>80.7</v>
      </c>
      <c r="E18" s="362">
        <v>12.8</v>
      </c>
      <c r="F18" s="362">
        <v>20.399999999999999</v>
      </c>
      <c r="G18" s="362">
        <v>17.3</v>
      </c>
      <c r="H18" s="98"/>
    </row>
    <row r="19" spans="1:18" ht="12.75" customHeight="1">
      <c r="A19" s="11" t="s">
        <v>47</v>
      </c>
      <c r="B19" s="121">
        <v>17.100000000000001</v>
      </c>
      <c r="C19" s="124">
        <v>16</v>
      </c>
      <c r="D19" s="123">
        <v>32.700000000000003</v>
      </c>
      <c r="E19" s="362">
        <v>7.6</v>
      </c>
      <c r="F19" s="124">
        <v>6.6</v>
      </c>
      <c r="G19" s="362">
        <v>7</v>
      </c>
      <c r="H19" s="98"/>
    </row>
    <row r="20" spans="1:18" ht="12.75" customHeight="1">
      <c r="A20" s="9" t="s">
        <v>189</v>
      </c>
      <c r="B20" s="121"/>
      <c r="C20" s="121"/>
      <c r="D20" s="123"/>
      <c r="E20" s="362"/>
      <c r="F20" s="362"/>
      <c r="G20" s="362"/>
      <c r="H20" s="98"/>
    </row>
    <row r="21" spans="1:18" ht="12.75" customHeight="1">
      <c r="A21" s="11" t="s">
        <v>54</v>
      </c>
      <c r="B21" s="357">
        <v>119.8</v>
      </c>
      <c r="C21" s="357">
        <v>57.8</v>
      </c>
      <c r="D21" s="358">
        <v>179</v>
      </c>
      <c r="E21" s="236">
        <v>53.1</v>
      </c>
      <c r="F21" s="236">
        <v>24</v>
      </c>
      <c r="G21" s="236">
        <v>38.299999999999997</v>
      </c>
      <c r="H21" s="97"/>
    </row>
    <row r="22" spans="1:18" s="20" customFormat="1" ht="12.75" customHeight="1">
      <c r="A22" s="11" t="s">
        <v>123</v>
      </c>
      <c r="B22" s="357">
        <v>103.7</v>
      </c>
      <c r="C22" s="357">
        <v>182.2</v>
      </c>
      <c r="D22" s="358">
        <v>283</v>
      </c>
      <c r="E22" s="236">
        <v>46</v>
      </c>
      <c r="F22" s="236">
        <v>75.599999999999994</v>
      </c>
      <c r="G22" s="236">
        <v>60.5</v>
      </c>
      <c r="H22" s="97"/>
      <c r="I22"/>
      <c r="J22"/>
      <c r="K22"/>
      <c r="L22"/>
      <c r="M22"/>
      <c r="N22"/>
      <c r="O22"/>
      <c r="P22"/>
      <c r="Q22"/>
      <c r="R22"/>
    </row>
    <row r="23" spans="1:18" ht="12.75" customHeight="1">
      <c r="A23" s="92" t="s">
        <v>139</v>
      </c>
      <c r="B23" s="357">
        <v>16.8</v>
      </c>
      <c r="C23" s="357">
        <v>68.5</v>
      </c>
      <c r="D23" s="358">
        <v>85.4</v>
      </c>
      <c r="E23" s="236">
        <v>7.4</v>
      </c>
      <c r="F23" s="236">
        <v>28.4</v>
      </c>
      <c r="G23" s="236">
        <v>18.3</v>
      </c>
      <c r="H23" s="97"/>
    </row>
    <row r="24" spans="1:18" s="49" customFormat="1" ht="12.75" customHeight="1">
      <c r="A24" s="93" t="s">
        <v>140</v>
      </c>
      <c r="B24" s="359">
        <v>7</v>
      </c>
      <c r="C24" s="357">
        <v>26.2</v>
      </c>
      <c r="D24" s="358">
        <v>29.9</v>
      </c>
      <c r="E24" s="297">
        <v>3.1</v>
      </c>
      <c r="F24" s="236">
        <v>10.9</v>
      </c>
      <c r="G24" s="236">
        <v>6.4</v>
      </c>
      <c r="H24" s="98"/>
      <c r="I24"/>
      <c r="J24"/>
      <c r="K24"/>
      <c r="L24"/>
      <c r="M24"/>
      <c r="N24"/>
      <c r="O24"/>
      <c r="P24"/>
      <c r="Q24"/>
      <c r="R24"/>
    </row>
    <row r="25" spans="1:18" s="49" customFormat="1" ht="12.75" customHeight="1">
      <c r="A25" s="93" t="s">
        <v>141</v>
      </c>
      <c r="B25" s="359">
        <v>9.1</v>
      </c>
      <c r="C25" s="357">
        <v>29.2</v>
      </c>
      <c r="D25" s="358">
        <v>39.299999999999997</v>
      </c>
      <c r="E25" s="297">
        <v>4</v>
      </c>
      <c r="F25" s="236">
        <v>12.1</v>
      </c>
      <c r="G25" s="236">
        <v>8.4</v>
      </c>
      <c r="H25" s="97"/>
      <c r="I25"/>
      <c r="J25"/>
      <c r="K25"/>
      <c r="L25"/>
      <c r="M25"/>
      <c r="N25"/>
      <c r="O25"/>
      <c r="P25"/>
      <c r="Q25"/>
      <c r="R25"/>
    </row>
    <row r="26" spans="1:18" ht="12.75" customHeight="1">
      <c r="A26" s="92" t="s">
        <v>48</v>
      </c>
      <c r="B26" s="357">
        <v>17.899999999999999</v>
      </c>
      <c r="C26" s="357">
        <v>43.1</v>
      </c>
      <c r="D26" s="358">
        <v>55.7</v>
      </c>
      <c r="E26" s="236">
        <v>7.9</v>
      </c>
      <c r="F26" s="236">
        <v>17.899999999999999</v>
      </c>
      <c r="G26" s="236">
        <v>11.9</v>
      </c>
      <c r="H26" s="97"/>
    </row>
    <row r="27" spans="1:18" ht="12.75" customHeight="1">
      <c r="A27" s="92" t="s">
        <v>49</v>
      </c>
      <c r="B27" s="359">
        <v>15.4</v>
      </c>
      <c r="C27" s="359">
        <v>12.8</v>
      </c>
      <c r="D27" s="358">
        <v>26.9</v>
      </c>
      <c r="E27" s="297">
        <v>6.8</v>
      </c>
      <c r="F27" s="236">
        <v>5.3</v>
      </c>
      <c r="G27" s="236">
        <v>5.8</v>
      </c>
      <c r="H27" s="97"/>
    </row>
    <row r="28" spans="1:18" ht="12.75" customHeight="1">
      <c r="A28" s="92" t="s">
        <v>50</v>
      </c>
      <c r="B28" s="359">
        <v>10.199999999999999</v>
      </c>
      <c r="C28" s="359">
        <v>6.4</v>
      </c>
      <c r="D28" s="360">
        <v>14.2</v>
      </c>
      <c r="E28" s="297">
        <v>4.5</v>
      </c>
      <c r="F28" s="297">
        <v>2.7</v>
      </c>
      <c r="G28" s="297">
        <v>3</v>
      </c>
      <c r="H28" s="97"/>
    </row>
    <row r="29" spans="1:18" ht="12.75" customHeight="1">
      <c r="A29" s="92" t="s">
        <v>51</v>
      </c>
      <c r="B29" s="357">
        <v>10.199999999999999</v>
      </c>
      <c r="C29" s="359">
        <v>7.7</v>
      </c>
      <c r="D29" s="358">
        <v>14.7</v>
      </c>
      <c r="E29" s="236">
        <v>4.5</v>
      </c>
      <c r="F29" s="297">
        <v>3.2</v>
      </c>
      <c r="G29" s="236">
        <v>3.1</v>
      </c>
      <c r="H29" s="97"/>
    </row>
    <row r="30" spans="1:18" ht="12.75" customHeight="1">
      <c r="A30" s="92" t="s">
        <v>52</v>
      </c>
      <c r="B30" s="359">
        <v>14.4</v>
      </c>
      <c r="C30" s="359">
        <v>4</v>
      </c>
      <c r="D30" s="360">
        <v>15.8</v>
      </c>
      <c r="E30" s="297">
        <v>6.4</v>
      </c>
      <c r="F30" s="297">
        <v>1.7</v>
      </c>
      <c r="G30" s="297">
        <v>3.4</v>
      </c>
      <c r="H30" s="97"/>
    </row>
    <row r="31" spans="1:18" ht="12.75" customHeight="1">
      <c r="A31" s="92" t="s">
        <v>53</v>
      </c>
      <c r="B31" s="359">
        <v>12.3</v>
      </c>
      <c r="C31" s="357">
        <v>39.700000000000003</v>
      </c>
      <c r="D31" s="358">
        <v>49.8</v>
      </c>
      <c r="E31" s="297">
        <v>5.5</v>
      </c>
      <c r="F31" s="236">
        <v>16.5</v>
      </c>
      <c r="G31" s="236">
        <v>10.6</v>
      </c>
      <c r="H31" s="97"/>
    </row>
    <row r="32" spans="1:18" ht="12.75" customHeight="1">
      <c r="A32" s="92" t="s">
        <v>142</v>
      </c>
      <c r="B32" s="359">
        <v>9.5</v>
      </c>
      <c r="C32" s="359">
        <v>7.4</v>
      </c>
      <c r="D32" s="358">
        <v>15.7</v>
      </c>
      <c r="E32" s="297">
        <v>4.2</v>
      </c>
      <c r="F32" s="297">
        <v>3.1</v>
      </c>
      <c r="G32" s="236">
        <v>3.4</v>
      </c>
      <c r="H32" s="103"/>
    </row>
    <row r="33" spans="1:15" ht="12.75" customHeight="1">
      <c r="A33" s="9" t="s">
        <v>190</v>
      </c>
      <c r="B33" s="121"/>
      <c r="C33" s="121"/>
      <c r="D33" s="123"/>
      <c r="E33" s="362"/>
      <c r="F33" s="362"/>
      <c r="G33" s="362"/>
      <c r="H33" s="97"/>
    </row>
    <row r="34" spans="1:15" ht="12.75" customHeight="1">
      <c r="A34" s="11" t="s">
        <v>191</v>
      </c>
      <c r="B34" s="130">
        <v>27</v>
      </c>
      <c r="C34" s="130">
        <v>64.900000000000006</v>
      </c>
      <c r="D34" s="252">
        <v>86.3</v>
      </c>
      <c r="E34" s="363">
        <v>12</v>
      </c>
      <c r="F34" s="363">
        <v>26.9</v>
      </c>
      <c r="G34" s="363">
        <v>18.399999999999999</v>
      </c>
      <c r="H34" s="97"/>
    </row>
    <row r="35" spans="1:15" ht="12.75" customHeight="1">
      <c r="A35" s="11" t="s">
        <v>192</v>
      </c>
      <c r="B35" s="130">
        <v>199.8</v>
      </c>
      <c r="C35" s="130">
        <v>178</v>
      </c>
      <c r="D35" s="252">
        <v>375.8</v>
      </c>
      <c r="E35" s="363">
        <v>88.6</v>
      </c>
      <c r="F35" s="363">
        <v>73.900000000000006</v>
      </c>
      <c r="G35" s="363">
        <v>80.3</v>
      </c>
      <c r="H35" s="97"/>
    </row>
    <row r="36" spans="1:15" ht="12.75" customHeight="1">
      <c r="A36" s="9" t="s">
        <v>55</v>
      </c>
      <c r="B36" s="121"/>
      <c r="C36" s="121"/>
      <c r="D36" s="123"/>
      <c r="E36" s="362"/>
      <c r="F36" s="362"/>
      <c r="G36" s="362"/>
    </row>
    <row r="37" spans="1:15" s="74" customFormat="1" ht="12.75" customHeight="1">
      <c r="A37" s="11" t="s">
        <v>128</v>
      </c>
      <c r="B37" s="147">
        <v>62</v>
      </c>
      <c r="C37" s="147">
        <v>133.9</v>
      </c>
      <c r="D37" s="146">
        <v>193.1</v>
      </c>
      <c r="E37" s="364">
        <v>27.5</v>
      </c>
      <c r="F37" s="364">
        <v>55.6</v>
      </c>
      <c r="G37" s="364">
        <v>41.3</v>
      </c>
      <c r="H37" s="97"/>
      <c r="I37"/>
      <c r="J37"/>
      <c r="K37"/>
      <c r="L37"/>
      <c r="M37"/>
      <c r="N37"/>
      <c r="O37"/>
    </row>
    <row r="38" spans="1:15" ht="12.75" customHeight="1">
      <c r="A38" s="32" t="s">
        <v>84</v>
      </c>
      <c r="B38" s="121">
        <v>50.9</v>
      </c>
      <c r="C38" s="121">
        <v>110.3</v>
      </c>
      <c r="D38" s="123">
        <v>160.6</v>
      </c>
      <c r="E38" s="362">
        <v>22.6</v>
      </c>
      <c r="F38" s="362">
        <v>45.8</v>
      </c>
      <c r="G38" s="362">
        <v>34.299999999999997</v>
      </c>
    </row>
    <row r="39" spans="1:15" ht="12.75" customHeight="1">
      <c r="A39" s="32" t="s">
        <v>56</v>
      </c>
      <c r="B39" s="124">
        <v>10.6</v>
      </c>
      <c r="C39" s="121">
        <v>23.6</v>
      </c>
      <c r="D39" s="123">
        <v>31.9</v>
      </c>
      <c r="E39" s="362">
        <v>4.7</v>
      </c>
      <c r="F39" s="362">
        <v>9.8000000000000007</v>
      </c>
      <c r="G39" s="362">
        <v>6.8</v>
      </c>
    </row>
    <row r="40" spans="1:15" s="74" customFormat="1" ht="12.75" customHeight="1">
      <c r="A40" s="13" t="s">
        <v>129</v>
      </c>
      <c r="B40" s="147">
        <v>162.5</v>
      </c>
      <c r="C40" s="147">
        <v>107.7</v>
      </c>
      <c r="D40" s="146">
        <v>271.7</v>
      </c>
      <c r="E40" s="364">
        <v>72</v>
      </c>
      <c r="F40" s="364">
        <v>44.7</v>
      </c>
      <c r="G40" s="364">
        <v>58.1</v>
      </c>
      <c r="H40" s="97"/>
      <c r="I40"/>
      <c r="J40"/>
      <c r="K40"/>
      <c r="L40"/>
      <c r="M40"/>
      <c r="N40"/>
      <c r="O40"/>
    </row>
    <row r="41" spans="1:15" ht="12.75" customHeight="1">
      <c r="A41" s="32" t="s">
        <v>115</v>
      </c>
      <c r="B41" s="121">
        <v>52.1</v>
      </c>
      <c r="C41" s="121">
        <v>62.1</v>
      </c>
      <c r="D41" s="123">
        <v>116.8</v>
      </c>
      <c r="E41" s="362">
        <v>23.1</v>
      </c>
      <c r="F41" s="362">
        <v>25.8</v>
      </c>
      <c r="G41" s="362">
        <v>25</v>
      </c>
      <c r="H41" s="97"/>
    </row>
    <row r="42" spans="1:15" ht="12.75" customHeight="1">
      <c r="A42" s="32" t="s">
        <v>57</v>
      </c>
      <c r="B42" s="121">
        <v>34.299999999999997</v>
      </c>
      <c r="C42" s="121">
        <v>15.1</v>
      </c>
      <c r="D42" s="123">
        <v>47.5</v>
      </c>
      <c r="E42" s="362">
        <v>15.2</v>
      </c>
      <c r="F42" s="362">
        <v>6.3</v>
      </c>
      <c r="G42" s="362">
        <v>10.199999999999999</v>
      </c>
      <c r="H42" s="97"/>
    </row>
    <row r="43" spans="1:15" ht="12.75" customHeight="1">
      <c r="A43" s="32" t="s">
        <v>86</v>
      </c>
      <c r="B43" s="121">
        <v>26.1</v>
      </c>
      <c r="C43" s="124">
        <v>5.8</v>
      </c>
      <c r="D43" s="123">
        <v>31.2</v>
      </c>
      <c r="E43" s="362">
        <v>11.6</v>
      </c>
      <c r="F43" s="124">
        <v>2.4</v>
      </c>
      <c r="G43" s="362">
        <v>6.7</v>
      </c>
      <c r="H43" s="97"/>
    </row>
    <row r="44" spans="1:15" ht="12.75" customHeight="1">
      <c r="A44" s="32" t="s">
        <v>111</v>
      </c>
      <c r="B44" s="134">
        <v>52.4</v>
      </c>
      <c r="C44" s="361">
        <v>23.5</v>
      </c>
      <c r="D44" s="143">
        <v>75.7</v>
      </c>
      <c r="E44" s="365">
        <v>23.2</v>
      </c>
      <c r="F44" s="365">
        <v>9.8000000000000007</v>
      </c>
      <c r="G44" s="365">
        <v>16.2</v>
      </c>
      <c r="H44" s="97"/>
    </row>
    <row r="45" spans="1:15" s="50" customFormat="1" ht="12.75" customHeight="1">
      <c r="A45" s="31" t="s">
        <v>112</v>
      </c>
      <c r="B45" s="130"/>
      <c r="C45" s="130"/>
      <c r="D45" s="252"/>
      <c r="E45" s="363"/>
      <c r="F45" s="363"/>
      <c r="G45" s="363"/>
      <c r="H45" s="180"/>
    </row>
    <row r="46" spans="1:15" s="50" customFormat="1" ht="12.75" customHeight="1">
      <c r="A46" s="13" t="s">
        <v>122</v>
      </c>
      <c r="B46" s="130">
        <v>127</v>
      </c>
      <c r="C46" s="130">
        <v>116.5</v>
      </c>
      <c r="D46" s="252">
        <v>245</v>
      </c>
      <c r="E46" s="363">
        <v>61.4</v>
      </c>
      <c r="F46" s="363">
        <v>52.2</v>
      </c>
      <c r="G46" s="363">
        <v>56.5</v>
      </c>
      <c r="H46" s="180"/>
    </row>
    <row r="47" spans="1:15" s="50" customFormat="1" ht="12.75" customHeight="1">
      <c r="A47" s="32" t="s">
        <v>197</v>
      </c>
      <c r="B47" s="130">
        <v>95.6</v>
      </c>
      <c r="C47" s="130">
        <v>66.8</v>
      </c>
      <c r="D47" s="252">
        <v>159.69999999999999</v>
      </c>
      <c r="E47" s="363">
        <v>46.2</v>
      </c>
      <c r="F47" s="363">
        <v>29.9</v>
      </c>
      <c r="G47" s="363">
        <v>36.799999999999997</v>
      </c>
      <c r="H47" s="180"/>
    </row>
    <row r="48" spans="1:15" s="50" customFormat="1" ht="12.75" customHeight="1">
      <c r="A48" s="32" t="s">
        <v>198</v>
      </c>
      <c r="B48" s="130">
        <v>53</v>
      </c>
      <c r="C48" s="130">
        <v>68.099999999999994</v>
      </c>
      <c r="D48" s="252">
        <v>120.5</v>
      </c>
      <c r="E48" s="363">
        <v>25.6</v>
      </c>
      <c r="F48" s="363">
        <v>30.5</v>
      </c>
      <c r="G48" s="363">
        <v>27.8</v>
      </c>
      <c r="H48" s="377"/>
    </row>
    <row r="49" spans="1:14" s="50" customFormat="1" ht="12.75" customHeight="1">
      <c r="A49" s="12" t="s">
        <v>81</v>
      </c>
      <c r="B49" s="130">
        <v>57.1</v>
      </c>
      <c r="C49" s="130">
        <v>93.7</v>
      </c>
      <c r="D49" s="252">
        <v>150.30000000000001</v>
      </c>
      <c r="E49" s="363">
        <v>27.6</v>
      </c>
      <c r="F49" s="363">
        <v>42</v>
      </c>
      <c r="G49" s="363">
        <v>34.700000000000003</v>
      </c>
      <c r="H49" s="180"/>
    </row>
    <row r="50" spans="1:14" ht="12.75" customHeight="1">
      <c r="A50" s="9" t="s">
        <v>58</v>
      </c>
      <c r="B50" s="121"/>
      <c r="C50" s="121"/>
      <c r="D50" s="123"/>
      <c r="E50" s="362"/>
      <c r="F50" s="362"/>
      <c r="G50" s="362"/>
      <c r="H50" s="97"/>
    </row>
    <row r="51" spans="1:14" ht="12.75" customHeight="1">
      <c r="A51" s="11" t="s">
        <v>59</v>
      </c>
      <c r="B51" s="121">
        <v>32.299999999999997</v>
      </c>
      <c r="C51" s="121">
        <v>28.1</v>
      </c>
      <c r="D51" s="123">
        <v>62.6</v>
      </c>
      <c r="E51" s="362">
        <v>14.3</v>
      </c>
      <c r="F51" s="362">
        <v>11.7</v>
      </c>
      <c r="G51" s="362">
        <v>13.4</v>
      </c>
      <c r="H51" s="97"/>
    </row>
    <row r="52" spans="1:14" ht="12.75" customHeight="1">
      <c r="A52" s="11" t="s">
        <v>60</v>
      </c>
      <c r="B52" s="121">
        <v>189</v>
      </c>
      <c r="C52" s="121">
        <v>213</v>
      </c>
      <c r="D52" s="123">
        <v>402.1</v>
      </c>
      <c r="E52" s="362">
        <v>83.8</v>
      </c>
      <c r="F52" s="362">
        <v>88.4</v>
      </c>
      <c r="G52" s="362">
        <v>86</v>
      </c>
      <c r="H52" s="99"/>
    </row>
    <row r="53" spans="1:14" s="150" customFormat="1" ht="12.75" customHeight="1">
      <c r="A53" s="9" t="s">
        <v>124</v>
      </c>
      <c r="B53" s="121"/>
      <c r="C53" s="121"/>
      <c r="D53" s="123"/>
      <c r="E53" s="362"/>
      <c r="F53" s="362"/>
      <c r="G53" s="362"/>
      <c r="H53" s="99"/>
    </row>
    <row r="54" spans="1:14" s="74" customFormat="1" ht="12.75" customHeight="1">
      <c r="A54" s="12" t="s">
        <v>125</v>
      </c>
      <c r="B54" s="130">
        <v>91.8</v>
      </c>
      <c r="C54" s="130">
        <v>117.1</v>
      </c>
      <c r="D54" s="252">
        <v>211.8</v>
      </c>
      <c r="E54" s="363">
        <v>40.700000000000003</v>
      </c>
      <c r="F54" s="363">
        <v>48.6</v>
      </c>
      <c r="G54" s="363">
        <v>45.3</v>
      </c>
      <c r="H54" s="97"/>
      <c r="I54"/>
      <c r="J54"/>
      <c r="K54"/>
      <c r="L54"/>
      <c r="M54"/>
      <c r="N54"/>
    </row>
    <row r="55" spans="1:14" s="74" customFormat="1" ht="12.75" customHeight="1">
      <c r="A55" s="86" t="s">
        <v>211</v>
      </c>
      <c r="B55" s="130">
        <v>30.5</v>
      </c>
      <c r="C55" s="130">
        <v>41.4</v>
      </c>
      <c r="D55" s="252">
        <v>69.3</v>
      </c>
      <c r="E55" s="363">
        <v>13.5</v>
      </c>
      <c r="F55" s="363">
        <v>17.2</v>
      </c>
      <c r="G55" s="363">
        <v>14.8</v>
      </c>
      <c r="H55" s="97"/>
      <c r="I55"/>
      <c r="J55"/>
      <c r="K55"/>
      <c r="L55"/>
      <c r="M55"/>
      <c r="N55"/>
    </row>
    <row r="56" spans="1:14" s="74" customFormat="1" ht="12.75" customHeight="1">
      <c r="A56" s="86" t="s">
        <v>212</v>
      </c>
      <c r="B56" s="130">
        <v>63</v>
      </c>
      <c r="C56" s="130">
        <v>78</v>
      </c>
      <c r="D56" s="252">
        <v>139.80000000000001</v>
      </c>
      <c r="E56" s="363">
        <v>27.9</v>
      </c>
      <c r="F56" s="363">
        <v>32.4</v>
      </c>
      <c r="G56" s="363">
        <v>29.9</v>
      </c>
      <c r="H56" s="99"/>
      <c r="I56"/>
      <c r="J56"/>
      <c r="K56"/>
      <c r="L56"/>
      <c r="M56"/>
      <c r="N56"/>
    </row>
    <row r="57" spans="1:14" s="74" customFormat="1" ht="12.75" customHeight="1">
      <c r="A57" s="12" t="s">
        <v>126</v>
      </c>
      <c r="B57" s="130">
        <v>133.80000000000001</v>
      </c>
      <c r="C57" s="130">
        <v>120.9</v>
      </c>
      <c r="D57" s="252">
        <v>252.7</v>
      </c>
      <c r="E57" s="363">
        <v>59.3</v>
      </c>
      <c r="F57" s="363">
        <v>50.2</v>
      </c>
      <c r="G57" s="363">
        <v>54</v>
      </c>
      <c r="H57" s="99"/>
      <c r="I57"/>
      <c r="J57"/>
      <c r="K57"/>
      <c r="L57"/>
      <c r="M57"/>
      <c r="N57"/>
    </row>
    <row r="58" spans="1:14" s="25" customFormat="1" ht="25.75" customHeight="1">
      <c r="A58" s="94" t="s">
        <v>210</v>
      </c>
      <c r="B58" s="126">
        <v>225.6</v>
      </c>
      <c r="C58" s="126">
        <v>241</v>
      </c>
      <c r="D58" s="127">
        <v>467.8</v>
      </c>
      <c r="E58" s="337">
        <v>100</v>
      </c>
      <c r="F58" s="337">
        <v>100</v>
      </c>
      <c r="G58" s="337">
        <v>100</v>
      </c>
      <c r="H58" s="129"/>
      <c r="I58"/>
      <c r="J58"/>
      <c r="K58"/>
      <c r="L58"/>
      <c r="M58"/>
      <c r="N58"/>
    </row>
    <row r="59" spans="1:14">
      <c r="E59" s="10"/>
      <c r="F59" s="10"/>
      <c r="G59" s="10"/>
      <c r="H59" s="17"/>
    </row>
    <row r="60" spans="1:14" s="49" customFormat="1">
      <c r="A60" s="9" t="s">
        <v>87</v>
      </c>
      <c r="B60" s="16"/>
      <c r="C60" s="16"/>
      <c r="D60" s="16"/>
      <c r="E60" s="16"/>
      <c r="F60" s="16"/>
      <c r="G60" s="16"/>
      <c r="H60" s="17"/>
      <c r="I60"/>
      <c r="J60"/>
      <c r="K60"/>
      <c r="L60"/>
      <c r="M60"/>
      <c r="N60"/>
    </row>
    <row r="61" spans="1:14" s="49" customFormat="1">
      <c r="A61" s="9" t="s">
        <v>88</v>
      </c>
      <c r="B61" s="16"/>
      <c r="C61" s="16"/>
      <c r="D61" s="16"/>
      <c r="E61" s="16"/>
      <c r="F61" s="16"/>
      <c r="G61" s="16"/>
      <c r="H61" s="90"/>
      <c r="I61"/>
      <c r="J61"/>
      <c r="K61"/>
      <c r="L61"/>
      <c r="M61"/>
      <c r="N61"/>
    </row>
    <row r="62" spans="1:14" s="59" customFormat="1" ht="24.75" customHeight="1">
      <c r="A62" s="414" t="s">
        <v>89</v>
      </c>
      <c r="B62" s="414"/>
      <c r="C62" s="414"/>
      <c r="D62" s="414"/>
      <c r="E62" s="414"/>
      <c r="F62" s="184"/>
      <c r="G62" s="184"/>
      <c r="H62" s="184"/>
      <c r="I62"/>
      <c r="J62"/>
      <c r="K62"/>
      <c r="L62"/>
      <c r="M62"/>
      <c r="N62"/>
    </row>
    <row r="63" spans="1:14" s="49" customFormat="1">
      <c r="A63" s="9" t="s">
        <v>90</v>
      </c>
      <c r="E63" s="10"/>
      <c r="F63" s="10"/>
      <c r="G63" s="10"/>
      <c r="H63" s="89"/>
      <c r="I63"/>
      <c r="J63"/>
      <c r="K63"/>
      <c r="L63"/>
      <c r="M63"/>
      <c r="N63"/>
    </row>
    <row r="64" spans="1:14" s="49" customFormat="1">
      <c r="A64" s="9" t="s">
        <v>287</v>
      </c>
      <c r="E64" s="10"/>
      <c r="F64" s="10"/>
      <c r="G64" s="10"/>
      <c r="H64" s="89"/>
      <c r="I64"/>
      <c r="J64"/>
      <c r="K64"/>
      <c r="L64"/>
      <c r="M64"/>
      <c r="N64"/>
    </row>
    <row r="65" spans="1:14" s="49" customFormat="1">
      <c r="A65" s="9" t="s">
        <v>193</v>
      </c>
      <c r="E65" s="10"/>
      <c r="F65" s="10"/>
      <c r="G65" s="10"/>
      <c r="H65" s="89"/>
      <c r="I65"/>
      <c r="J65"/>
      <c r="K65"/>
      <c r="L65"/>
      <c r="M65"/>
      <c r="N65"/>
    </row>
    <row r="66" spans="1:14" s="74" customFormat="1">
      <c r="A66" s="9" t="s">
        <v>136</v>
      </c>
      <c r="E66" s="10"/>
      <c r="F66" s="10"/>
      <c r="G66" s="10"/>
      <c r="H66" s="89"/>
      <c r="I66"/>
      <c r="J66"/>
      <c r="K66"/>
      <c r="L66"/>
      <c r="M66"/>
      <c r="N66"/>
    </row>
    <row r="67" spans="1:14" s="49" customFormat="1">
      <c r="A67" s="9" t="s">
        <v>137</v>
      </c>
      <c r="E67" s="10"/>
      <c r="F67" s="10"/>
      <c r="G67" s="10"/>
      <c r="H67" s="89"/>
      <c r="I67"/>
      <c r="J67"/>
      <c r="K67"/>
      <c r="L67"/>
      <c r="M67"/>
      <c r="N67"/>
    </row>
    <row r="68" spans="1:14" s="49" customFormat="1">
      <c r="A68" s="9" t="s">
        <v>138</v>
      </c>
      <c r="E68" s="10"/>
      <c r="F68" s="10"/>
      <c r="G68" s="10"/>
      <c r="H68" s="89"/>
      <c r="I68"/>
      <c r="J68"/>
      <c r="K68"/>
      <c r="L68"/>
      <c r="M68"/>
      <c r="N68"/>
    </row>
    <row r="69" spans="1:14" s="49" customFormat="1">
      <c r="A69" s="9" t="s">
        <v>194</v>
      </c>
      <c r="E69" s="10"/>
      <c r="F69" s="10"/>
      <c r="G69" s="10"/>
      <c r="H69" s="89"/>
      <c r="I69"/>
      <c r="J69"/>
      <c r="K69"/>
      <c r="L69"/>
      <c r="M69"/>
      <c r="N69"/>
    </row>
    <row r="70" spans="1:14" s="74" customFormat="1" ht="27.75" customHeight="1">
      <c r="A70" s="414" t="s">
        <v>143</v>
      </c>
      <c r="B70" s="415"/>
      <c r="C70" s="415"/>
      <c r="D70" s="415"/>
      <c r="E70" s="415"/>
      <c r="F70" s="415"/>
      <c r="G70" s="415"/>
      <c r="H70" s="415"/>
      <c r="I70"/>
      <c r="J70"/>
      <c r="K70"/>
      <c r="L70"/>
      <c r="M70"/>
      <c r="N70"/>
    </row>
    <row r="71" spans="1:14" s="49" customFormat="1" ht="25.5" customHeight="1">
      <c r="A71" s="414" t="s">
        <v>205</v>
      </c>
      <c r="B71" s="414"/>
      <c r="C71" s="414"/>
      <c r="D71" s="414"/>
      <c r="E71" s="414"/>
      <c r="F71" s="414"/>
      <c r="G71" s="414"/>
      <c r="H71" s="414"/>
      <c r="I71"/>
      <c r="J71"/>
      <c r="K71"/>
      <c r="L71"/>
      <c r="M71"/>
      <c r="N71"/>
    </row>
    <row r="72" spans="1:14" s="49" customFormat="1" ht="38.25" customHeight="1">
      <c r="A72" s="400" t="s">
        <v>199</v>
      </c>
      <c r="B72" s="400"/>
      <c r="C72" s="400"/>
      <c r="D72" s="400"/>
      <c r="E72" s="400"/>
      <c r="F72" s="400"/>
      <c r="G72" s="400"/>
      <c r="H72" s="400"/>
      <c r="I72"/>
      <c r="J72"/>
      <c r="K72"/>
      <c r="L72"/>
      <c r="M72"/>
      <c r="N72"/>
    </row>
    <row r="73" spans="1:14" s="150" customFormat="1" ht="14" customHeight="1">
      <c r="A73" s="139" t="s">
        <v>208</v>
      </c>
      <c r="B73" s="255"/>
      <c r="C73" s="255"/>
      <c r="D73" s="255"/>
      <c r="E73" s="255"/>
      <c r="F73" s="255"/>
      <c r="G73" s="255"/>
      <c r="H73" s="255"/>
    </row>
    <row r="74" spans="1:14" s="49" customFormat="1" ht="14" customHeight="1">
      <c r="A74" s="9" t="s">
        <v>209</v>
      </c>
      <c r="E74" s="10"/>
      <c r="F74" s="10"/>
      <c r="G74" s="10"/>
      <c r="H74" s="104"/>
      <c r="I74"/>
      <c r="J74"/>
      <c r="K74"/>
      <c r="L74"/>
      <c r="M74"/>
      <c r="N74"/>
    </row>
    <row r="75" spans="1:14" s="20" customFormat="1">
      <c r="A75" s="9" t="s">
        <v>107</v>
      </c>
      <c r="B75" s="55"/>
      <c r="C75" s="55"/>
      <c r="D75" s="55"/>
      <c r="E75" s="55"/>
      <c r="F75" s="55"/>
      <c r="G75" s="55"/>
      <c r="H75" s="17"/>
      <c r="I75"/>
      <c r="J75"/>
      <c r="K75"/>
      <c r="L75"/>
      <c r="M75"/>
      <c r="N75"/>
    </row>
    <row r="76" spans="1:14" s="49" customFormat="1">
      <c r="A76" s="9"/>
      <c r="E76" s="10"/>
      <c r="F76" s="10"/>
      <c r="G76" s="10"/>
      <c r="H76" s="89"/>
      <c r="I76"/>
      <c r="J76"/>
      <c r="K76"/>
      <c r="L76"/>
      <c r="M76"/>
      <c r="N76"/>
    </row>
    <row r="77" spans="1:14">
      <c r="E77" s="10"/>
      <c r="F77" s="10"/>
      <c r="G77" s="10"/>
    </row>
    <row r="78" spans="1:14" ht="12.75" customHeight="1">
      <c r="A78" s="312" t="s">
        <v>243</v>
      </c>
      <c r="E78" s="8"/>
      <c r="F78" s="8"/>
      <c r="G78" s="8"/>
    </row>
  </sheetData>
  <sheetProtection sheet="1"/>
  <mergeCells count="7">
    <mergeCell ref="A4:G4"/>
    <mergeCell ref="B5:D5"/>
    <mergeCell ref="E5:G5"/>
    <mergeCell ref="A72:H72"/>
    <mergeCell ref="A70:H70"/>
    <mergeCell ref="A71:H71"/>
    <mergeCell ref="A62:E62"/>
  </mergeCells>
  <hyperlinks>
    <hyperlink ref="A78" r:id="rId1" display="© Commonwealth of Australia 2015" xr:uid="{4AD90133-638F-BA4F-B9F8-E4D17BD918F0}"/>
  </hyperlinks>
  <pageMargins left="0.7" right="0.7" top="0.75" bottom="0.75" header="0.3" footer="0.3"/>
  <pageSetup paperSize="8" scale="89" orientation="portrait"/>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C1A8CA-DEB4-3A49-99CA-2F509E9DF77F}">
  <sheetPr codeName="Sheet5">
    <pageSetUpPr fitToPage="1"/>
  </sheetPr>
  <dimension ref="A1:IV84"/>
  <sheetViews>
    <sheetView workbookViewId="0">
      <pane xSplit="1" ySplit="7" topLeftCell="B8" activePane="bottomRight" state="frozen"/>
      <selection activeCell="A2" sqref="A2"/>
      <selection pane="topRight" activeCell="A2" sqref="A2"/>
      <selection pane="bottomLeft" activeCell="A2" sqref="A2"/>
      <selection pane="bottomRight"/>
    </sheetView>
  </sheetViews>
  <sheetFormatPr baseColWidth="10" defaultRowHeight="14"/>
  <cols>
    <col min="1" max="1" width="42.6640625" style="89" customWidth="1"/>
    <col min="2" max="7" width="11.5" customWidth="1"/>
    <col min="8" max="8" width="11.5" style="89" customWidth="1"/>
    <col min="9" max="256" width="8.83203125" customWidth="1"/>
  </cols>
  <sheetData>
    <row r="1" spans="1:256" s="116" customFormat="1" ht="60" customHeight="1">
      <c r="A1" s="115" t="s">
        <v>131</v>
      </c>
      <c r="B1" s="115"/>
      <c r="C1" s="115"/>
      <c r="D1" s="114"/>
      <c r="E1" s="114"/>
      <c r="F1" s="114"/>
      <c r="G1" s="114"/>
      <c r="H1" s="114"/>
      <c r="I1"/>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row>
    <row r="2" spans="1:256" s="150" customFormat="1" ht="15.75" customHeight="1">
      <c r="A2" s="310" t="s">
        <v>284</v>
      </c>
      <c r="B2" s="88"/>
      <c r="C2" s="88"/>
    </row>
    <row r="3" spans="1:256" s="150" customFormat="1" ht="15.75" customHeight="1">
      <c r="A3" s="311" t="s">
        <v>285</v>
      </c>
    </row>
    <row r="4" spans="1:256" ht="37.5" customHeight="1">
      <c r="A4" s="413" t="s">
        <v>271</v>
      </c>
      <c r="B4" s="413"/>
      <c r="C4" s="413"/>
      <c r="D4" s="413"/>
      <c r="E4" s="413"/>
      <c r="F4" s="413"/>
      <c r="G4" s="413"/>
      <c r="H4" s="96"/>
    </row>
    <row r="5" spans="1:256" ht="25.75" customHeight="1">
      <c r="A5" s="90"/>
      <c r="B5" s="396" t="s">
        <v>40</v>
      </c>
      <c r="C5" s="396"/>
      <c r="D5" s="396"/>
      <c r="E5" s="394" t="s">
        <v>100</v>
      </c>
      <c r="F5" s="395"/>
      <c r="G5" s="395"/>
    </row>
    <row r="6" spans="1:256" ht="25.75" customHeight="1">
      <c r="A6" s="90"/>
      <c r="B6" s="4" t="s">
        <v>41</v>
      </c>
      <c r="C6" s="4" t="s">
        <v>42</v>
      </c>
      <c r="D6" s="4" t="s">
        <v>43</v>
      </c>
      <c r="E6" s="37" t="s">
        <v>41</v>
      </c>
      <c r="F6" s="38" t="s">
        <v>42</v>
      </c>
      <c r="G6" s="38" t="s">
        <v>43</v>
      </c>
    </row>
    <row r="7" spans="1:256" ht="12.75" customHeight="1">
      <c r="A7" s="90"/>
      <c r="B7" s="5" t="s">
        <v>10</v>
      </c>
      <c r="C7" s="5" t="s">
        <v>10</v>
      </c>
      <c r="D7" s="5" t="s">
        <v>10</v>
      </c>
      <c r="E7" s="39" t="s">
        <v>10</v>
      </c>
      <c r="F7" s="40" t="s">
        <v>10</v>
      </c>
      <c r="G7" s="40" t="s">
        <v>10</v>
      </c>
    </row>
    <row r="8" spans="1:256" ht="12.75" customHeight="1">
      <c r="A8" s="91" t="s">
        <v>101</v>
      </c>
      <c r="D8" s="118"/>
      <c r="E8" s="78"/>
      <c r="F8" s="16"/>
      <c r="G8" s="16"/>
    </row>
    <row r="9" spans="1:256" ht="12.75" customHeight="1">
      <c r="A9" s="11" t="s">
        <v>44</v>
      </c>
      <c r="B9" s="121">
        <v>9.6</v>
      </c>
      <c r="C9" s="121">
        <v>9.1999999999999993</v>
      </c>
      <c r="D9" s="123">
        <v>6.5</v>
      </c>
      <c r="E9" s="121">
        <v>7</v>
      </c>
      <c r="F9" s="121">
        <v>7</v>
      </c>
      <c r="G9" s="121">
        <v>5.3</v>
      </c>
    </row>
    <row r="10" spans="1:256" ht="12.75" customHeight="1">
      <c r="A10" s="11" t="s">
        <v>45</v>
      </c>
      <c r="B10" s="121">
        <v>8.5</v>
      </c>
      <c r="C10" s="121">
        <v>9.6999999999999993</v>
      </c>
      <c r="D10" s="123">
        <v>6.6</v>
      </c>
      <c r="E10" s="121">
        <v>5.4</v>
      </c>
      <c r="F10" s="121">
        <v>7.6</v>
      </c>
      <c r="G10" s="121">
        <v>5.4</v>
      </c>
    </row>
    <row r="11" spans="1:256" ht="12.75" customHeight="1">
      <c r="A11" s="9" t="s">
        <v>46</v>
      </c>
      <c r="B11" s="121"/>
      <c r="C11" s="121"/>
      <c r="D11" s="123"/>
      <c r="E11" s="121"/>
      <c r="F11" s="121"/>
      <c r="G11" s="121"/>
    </row>
    <row r="12" spans="1:256" ht="12.75" customHeight="1">
      <c r="A12" s="12" t="s">
        <v>76</v>
      </c>
      <c r="B12" s="121">
        <v>15.5</v>
      </c>
      <c r="C12" s="121">
        <v>22.8</v>
      </c>
      <c r="D12" s="123">
        <v>12.7</v>
      </c>
      <c r="E12" s="121">
        <v>14</v>
      </c>
      <c r="F12" s="121">
        <v>22</v>
      </c>
      <c r="G12" s="121">
        <v>12.1</v>
      </c>
    </row>
    <row r="13" spans="1:256" ht="24">
      <c r="A13" s="13" t="s">
        <v>121</v>
      </c>
      <c r="B13" s="121">
        <v>15.4</v>
      </c>
      <c r="C13" s="121">
        <v>26.2</v>
      </c>
      <c r="D13" s="123">
        <v>12.5</v>
      </c>
      <c r="E13" s="121">
        <v>13.9</v>
      </c>
      <c r="F13" s="121">
        <v>25.5</v>
      </c>
      <c r="G13" s="121">
        <v>11.9</v>
      </c>
    </row>
    <row r="14" spans="1:256" s="135" customFormat="1" ht="12.75" customHeight="1">
      <c r="A14" s="12" t="s">
        <v>152</v>
      </c>
      <c r="B14" s="142">
        <v>22.3</v>
      </c>
      <c r="C14" s="142">
        <v>16.899999999999999</v>
      </c>
      <c r="D14" s="141">
        <v>14.1</v>
      </c>
      <c r="E14" s="121">
        <v>21.3</v>
      </c>
      <c r="F14" s="121">
        <v>15.8</v>
      </c>
      <c r="G14" s="121">
        <v>13.6</v>
      </c>
      <c r="H14" s="89"/>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c r="CA14"/>
      <c r="CB14"/>
      <c r="CC14"/>
      <c r="CD14"/>
      <c r="CE14"/>
      <c r="CF14"/>
      <c r="CG14"/>
      <c r="CH14"/>
      <c r="CI14"/>
      <c r="CJ14"/>
      <c r="CK14"/>
      <c r="CL14"/>
      <c r="CM14"/>
      <c r="CN14"/>
      <c r="CO14"/>
      <c r="CP14"/>
      <c r="CQ14"/>
      <c r="CR14"/>
      <c r="CS14"/>
      <c r="CT14"/>
      <c r="CU14"/>
      <c r="CV14"/>
      <c r="CW14"/>
      <c r="CX14"/>
      <c r="CY14"/>
      <c r="CZ14"/>
      <c r="DA14"/>
      <c r="DB14"/>
      <c r="DC14"/>
      <c r="DD14"/>
      <c r="DE14"/>
      <c r="DF14"/>
      <c r="DG14"/>
      <c r="DH14"/>
      <c r="DI14"/>
      <c r="DJ14"/>
      <c r="DK14"/>
      <c r="DL14"/>
      <c r="DM14"/>
      <c r="DN14"/>
      <c r="DO14"/>
      <c r="DP14"/>
      <c r="DQ14"/>
      <c r="DR14"/>
      <c r="DS14"/>
      <c r="DT14"/>
      <c r="DU14"/>
      <c r="DV14"/>
      <c r="DW14"/>
      <c r="DX14"/>
      <c r="DY14"/>
      <c r="DZ14"/>
      <c r="EA14"/>
      <c r="EB14"/>
      <c r="EC14"/>
      <c r="ED14"/>
      <c r="EE14"/>
      <c r="EF14"/>
      <c r="EG14"/>
      <c r="EH14"/>
      <c r="EI14"/>
      <c r="EJ14"/>
      <c r="EK14"/>
      <c r="EL14"/>
      <c r="EM14"/>
      <c r="EN14"/>
      <c r="EO14"/>
      <c r="EP14"/>
      <c r="EQ14"/>
      <c r="ER14"/>
      <c r="ES14"/>
      <c r="ET14"/>
      <c r="EU14"/>
      <c r="EV14"/>
      <c r="EW14"/>
      <c r="EX14"/>
      <c r="EY14"/>
      <c r="EZ14"/>
      <c r="FA14"/>
      <c r="FB14"/>
      <c r="FC14"/>
      <c r="FD14"/>
      <c r="FE14"/>
      <c r="FF14"/>
      <c r="FG14"/>
      <c r="FH14"/>
      <c r="FI14"/>
      <c r="FJ14"/>
      <c r="FK14"/>
      <c r="FL14"/>
      <c r="FM14"/>
      <c r="FN14"/>
      <c r="FO14"/>
      <c r="FP14"/>
      <c r="FQ14"/>
      <c r="FR14"/>
      <c r="FS14"/>
      <c r="FT14"/>
      <c r="FU14"/>
      <c r="FV14"/>
      <c r="FW14"/>
      <c r="FX14"/>
      <c r="FY14"/>
      <c r="FZ14"/>
      <c r="GA14"/>
      <c r="GB14"/>
      <c r="GC14"/>
      <c r="GD14"/>
      <c r="GE14"/>
      <c r="GF14"/>
      <c r="GG14"/>
      <c r="GH14"/>
      <c r="GI14"/>
      <c r="GJ14"/>
      <c r="GK14"/>
      <c r="GL14"/>
      <c r="GM14"/>
      <c r="GN14"/>
      <c r="GO14"/>
      <c r="GP14"/>
      <c r="GQ14"/>
      <c r="GR14"/>
      <c r="GS14"/>
      <c r="GT14"/>
      <c r="GU14"/>
      <c r="GV14"/>
      <c r="GW14"/>
      <c r="GX14"/>
      <c r="GY14"/>
      <c r="GZ14"/>
      <c r="HA14"/>
      <c r="HB14"/>
      <c r="HC14"/>
      <c r="HD14"/>
      <c r="HE14"/>
      <c r="HF14"/>
      <c r="HG14"/>
      <c r="HH14"/>
      <c r="HI14"/>
      <c r="HJ14"/>
      <c r="HK14"/>
      <c r="HL14"/>
      <c r="HM14"/>
      <c r="HN14"/>
      <c r="HO14"/>
      <c r="HP14"/>
      <c r="HQ14"/>
      <c r="HR14"/>
      <c r="HS14"/>
      <c r="HT14"/>
      <c r="HU14"/>
      <c r="HV14"/>
      <c r="HW14"/>
      <c r="HX14"/>
      <c r="HY14"/>
      <c r="HZ14"/>
      <c r="IA14"/>
      <c r="IB14"/>
      <c r="IC14"/>
      <c r="ID14"/>
      <c r="IE14"/>
      <c r="IF14"/>
      <c r="IG14"/>
      <c r="IH14"/>
      <c r="II14"/>
      <c r="IJ14"/>
      <c r="IK14"/>
      <c r="IL14"/>
      <c r="IM14"/>
      <c r="IN14"/>
      <c r="IO14"/>
      <c r="IP14"/>
      <c r="IQ14"/>
      <c r="IR14"/>
      <c r="IS14"/>
      <c r="IT14"/>
      <c r="IU14"/>
      <c r="IV14"/>
    </row>
    <row r="15" spans="1:256" s="50" customFormat="1" ht="12.75" customHeight="1">
      <c r="A15" s="12" t="s">
        <v>103</v>
      </c>
      <c r="B15" s="191">
        <v>23.4</v>
      </c>
      <c r="C15" s="191">
        <v>14</v>
      </c>
      <c r="D15" s="192">
        <v>13.6</v>
      </c>
      <c r="E15" s="130">
        <v>22.4</v>
      </c>
      <c r="F15" s="130">
        <v>12.6</v>
      </c>
      <c r="G15" s="130">
        <v>13.1</v>
      </c>
      <c r="H15" s="105"/>
    </row>
    <row r="16" spans="1:256" ht="12.75" customHeight="1">
      <c r="A16" s="9" t="s">
        <v>188</v>
      </c>
      <c r="B16" s="121"/>
      <c r="C16" s="121"/>
      <c r="D16" s="123"/>
      <c r="E16" s="121"/>
      <c r="F16" s="121"/>
      <c r="G16" s="121"/>
    </row>
    <row r="17" spans="1:14" ht="12.75" customHeight="1">
      <c r="A17" s="11" t="s">
        <v>12</v>
      </c>
      <c r="B17" s="121">
        <v>9.1</v>
      </c>
      <c r="C17" s="121">
        <v>8</v>
      </c>
      <c r="D17" s="123">
        <v>5.5</v>
      </c>
      <c r="E17" s="121">
        <v>6.3</v>
      </c>
      <c r="F17" s="130">
        <v>5.3</v>
      </c>
      <c r="G17" s="121">
        <v>4</v>
      </c>
    </row>
    <row r="18" spans="1:14" ht="12.75" customHeight="1">
      <c r="A18" s="11" t="s">
        <v>13</v>
      </c>
      <c r="B18" s="121">
        <v>21.1</v>
      </c>
      <c r="C18" s="121">
        <v>15.4</v>
      </c>
      <c r="D18" s="123">
        <v>11.2</v>
      </c>
      <c r="E18" s="121">
        <v>20</v>
      </c>
      <c r="F18" s="121">
        <v>14.2</v>
      </c>
      <c r="G18" s="121">
        <v>10.5</v>
      </c>
    </row>
    <row r="19" spans="1:14" ht="12.75" customHeight="1">
      <c r="A19" s="11" t="s">
        <v>47</v>
      </c>
      <c r="B19" s="121">
        <v>23.3</v>
      </c>
      <c r="C19" s="121">
        <v>31.8</v>
      </c>
      <c r="D19" s="123">
        <v>18.5</v>
      </c>
      <c r="E19" s="121">
        <v>22.3</v>
      </c>
      <c r="F19" s="121">
        <v>31.2</v>
      </c>
      <c r="G19" s="121">
        <v>18.100000000000001</v>
      </c>
    </row>
    <row r="20" spans="1:14" ht="12.75" customHeight="1">
      <c r="A20" s="9" t="s">
        <v>189</v>
      </c>
      <c r="B20" s="121"/>
      <c r="C20" s="121"/>
      <c r="D20" s="123"/>
      <c r="E20" s="121"/>
      <c r="F20" s="121"/>
      <c r="G20" s="121"/>
    </row>
    <row r="21" spans="1:14" s="20" customFormat="1" ht="12.75" customHeight="1">
      <c r="A21" s="11" t="s">
        <v>54</v>
      </c>
      <c r="B21" s="121">
        <v>10.7</v>
      </c>
      <c r="C21" s="121">
        <v>15.3</v>
      </c>
      <c r="D21" s="123">
        <v>8.1999999999999993</v>
      </c>
      <c r="E21" s="121">
        <v>8.4</v>
      </c>
      <c r="F21" s="121">
        <v>14.1</v>
      </c>
      <c r="G21" s="121">
        <v>7.3</v>
      </c>
      <c r="H21" s="97"/>
      <c r="I21"/>
      <c r="J21"/>
      <c r="K21"/>
      <c r="L21"/>
      <c r="M21"/>
      <c r="N21"/>
    </row>
    <row r="22" spans="1:14" ht="12.75" customHeight="1">
      <c r="A22" s="11" t="s">
        <v>123</v>
      </c>
      <c r="B22" s="121">
        <v>11.4</v>
      </c>
      <c r="C22" s="121">
        <v>5.9</v>
      </c>
      <c r="D22" s="123">
        <v>5.3</v>
      </c>
      <c r="E22" s="121">
        <v>9.3000000000000007</v>
      </c>
      <c r="F22" s="121">
        <v>4</v>
      </c>
      <c r="G22" s="121">
        <v>3.7</v>
      </c>
      <c r="H22" s="97"/>
    </row>
    <row r="23" spans="1:14" s="49" customFormat="1" ht="12.75" customHeight="1">
      <c r="A23" s="92" t="s">
        <v>139</v>
      </c>
      <c r="B23" s="121">
        <v>21.6</v>
      </c>
      <c r="C23" s="121">
        <v>9.9</v>
      </c>
      <c r="D23" s="123">
        <v>9.5</v>
      </c>
      <c r="E23" s="121">
        <v>20.6</v>
      </c>
      <c r="F23" s="121">
        <v>7.9</v>
      </c>
      <c r="G23" s="121">
        <v>8.6999999999999993</v>
      </c>
      <c r="H23" s="97"/>
      <c r="I23"/>
      <c r="J23"/>
      <c r="K23"/>
      <c r="L23"/>
      <c r="M23"/>
      <c r="N23"/>
    </row>
    <row r="24" spans="1:14" ht="12.75" customHeight="1">
      <c r="A24" s="93" t="s">
        <v>140</v>
      </c>
      <c r="B24" s="121">
        <v>28</v>
      </c>
      <c r="C24" s="121">
        <v>20</v>
      </c>
      <c r="D24" s="123">
        <v>18.2</v>
      </c>
      <c r="E24" s="121">
        <v>27.2</v>
      </c>
      <c r="F24" s="121">
        <v>19.100000000000001</v>
      </c>
      <c r="G24" s="121">
        <v>17.8</v>
      </c>
      <c r="H24" s="98"/>
    </row>
    <row r="25" spans="1:14" s="49" customFormat="1" ht="12.75" customHeight="1">
      <c r="A25" s="93" t="s">
        <v>141</v>
      </c>
      <c r="B25" s="121">
        <v>29.2</v>
      </c>
      <c r="C25" s="121">
        <v>13.1</v>
      </c>
      <c r="D25" s="123">
        <v>12.6</v>
      </c>
      <c r="E25" s="121">
        <v>28.4</v>
      </c>
      <c r="F25" s="121">
        <v>11.6</v>
      </c>
      <c r="G25" s="121">
        <v>12</v>
      </c>
      <c r="H25" s="97"/>
      <c r="I25"/>
      <c r="J25"/>
      <c r="K25"/>
      <c r="L25"/>
      <c r="M25"/>
      <c r="N25"/>
    </row>
    <row r="26" spans="1:14" ht="12.75" customHeight="1">
      <c r="A26" s="92" t="s">
        <v>48</v>
      </c>
      <c r="B26" s="121">
        <v>20.2</v>
      </c>
      <c r="C26" s="121">
        <v>15.2</v>
      </c>
      <c r="D26" s="123">
        <v>12.9</v>
      </c>
      <c r="E26" s="121">
        <v>19.100000000000001</v>
      </c>
      <c r="F26" s="121">
        <v>14</v>
      </c>
      <c r="G26" s="121">
        <v>12.3</v>
      </c>
    </row>
    <row r="27" spans="1:14" ht="12.75" customHeight="1">
      <c r="A27" s="92" t="s">
        <v>49</v>
      </c>
      <c r="B27" s="121">
        <v>32.1</v>
      </c>
      <c r="C27" s="121">
        <v>25</v>
      </c>
      <c r="D27" s="123">
        <v>21.2</v>
      </c>
      <c r="E27" s="121">
        <v>31.4</v>
      </c>
      <c r="F27" s="121">
        <v>24.3</v>
      </c>
      <c r="G27" s="121">
        <v>20.9</v>
      </c>
    </row>
    <row r="28" spans="1:14" ht="12.75" customHeight="1">
      <c r="A28" s="92" t="s">
        <v>50</v>
      </c>
      <c r="B28" s="121">
        <v>36.700000000000003</v>
      </c>
      <c r="C28" s="121">
        <v>37.1</v>
      </c>
      <c r="D28" s="123">
        <v>27.6</v>
      </c>
      <c r="E28" s="121">
        <v>36.1</v>
      </c>
      <c r="F28" s="121">
        <v>36.6</v>
      </c>
      <c r="G28" s="121">
        <v>27.3</v>
      </c>
    </row>
    <row r="29" spans="1:14" ht="12.75" customHeight="1">
      <c r="A29" s="92" t="s">
        <v>51</v>
      </c>
      <c r="B29" s="121">
        <v>24.2</v>
      </c>
      <c r="C29" s="121">
        <v>26.5</v>
      </c>
      <c r="D29" s="123">
        <v>18.2</v>
      </c>
      <c r="E29" s="121">
        <v>23.3</v>
      </c>
      <c r="F29" s="121">
        <v>25.8</v>
      </c>
      <c r="G29" s="121">
        <v>17.8</v>
      </c>
    </row>
    <row r="30" spans="1:14" ht="12.75" customHeight="1">
      <c r="A30" s="92" t="s">
        <v>52</v>
      </c>
      <c r="B30" s="121">
        <v>27.9</v>
      </c>
      <c r="C30" s="121">
        <v>48.4</v>
      </c>
      <c r="D30" s="123">
        <v>28.7</v>
      </c>
      <c r="E30" s="121">
        <v>27.1</v>
      </c>
      <c r="F30" s="121">
        <v>48</v>
      </c>
      <c r="G30" s="121">
        <v>28.4</v>
      </c>
    </row>
    <row r="31" spans="1:14" ht="12.75" customHeight="1">
      <c r="A31" s="92" t="s">
        <v>53</v>
      </c>
      <c r="B31" s="121">
        <v>28.4</v>
      </c>
      <c r="C31" s="121">
        <v>14.9</v>
      </c>
      <c r="D31" s="123">
        <v>14.3</v>
      </c>
      <c r="E31" s="121">
        <v>27.6</v>
      </c>
      <c r="F31" s="121">
        <v>13.6</v>
      </c>
      <c r="G31" s="121">
        <v>13.8</v>
      </c>
    </row>
    <row r="32" spans="1:14" ht="12.75" customHeight="1">
      <c r="A32" s="92" t="s">
        <v>151</v>
      </c>
      <c r="B32" s="232">
        <v>29.2</v>
      </c>
      <c r="C32" s="121">
        <v>36.299999999999997</v>
      </c>
      <c r="D32" s="123">
        <v>22.6</v>
      </c>
      <c r="E32" s="232">
        <v>28.4</v>
      </c>
      <c r="F32" s="121">
        <v>35.799999999999997</v>
      </c>
      <c r="G32" s="121">
        <v>22.3</v>
      </c>
    </row>
    <row r="33" spans="1:15" ht="12.75" customHeight="1">
      <c r="A33" s="9" t="s">
        <v>190</v>
      </c>
      <c r="B33" s="122"/>
      <c r="C33" s="121"/>
      <c r="D33" s="123"/>
      <c r="E33" s="122"/>
      <c r="F33" s="121"/>
      <c r="G33" s="121"/>
    </row>
    <row r="34" spans="1:15" ht="12.75" customHeight="1">
      <c r="A34" s="11" t="s">
        <v>191</v>
      </c>
      <c r="B34" s="121">
        <v>19.3</v>
      </c>
      <c r="C34" s="121">
        <v>12.8</v>
      </c>
      <c r="D34" s="123">
        <v>10.8</v>
      </c>
      <c r="E34" s="121">
        <v>18.100000000000001</v>
      </c>
      <c r="F34" s="121">
        <v>11.3</v>
      </c>
      <c r="G34" s="121">
        <v>10.1</v>
      </c>
    </row>
    <row r="35" spans="1:15" ht="12.75" customHeight="1">
      <c r="A35" s="11" t="s">
        <v>192</v>
      </c>
      <c r="B35" s="121">
        <v>7</v>
      </c>
      <c r="C35" s="121">
        <v>6.7</v>
      </c>
      <c r="D35" s="123">
        <v>4.5999999999999996</v>
      </c>
      <c r="E35" s="121">
        <v>2.2999999999999998</v>
      </c>
      <c r="F35" s="121">
        <v>3</v>
      </c>
      <c r="G35" s="121">
        <v>2.6</v>
      </c>
    </row>
    <row r="36" spans="1:15" ht="12.75" customHeight="1">
      <c r="A36" s="9" t="s">
        <v>55</v>
      </c>
      <c r="B36" s="121"/>
      <c r="C36" s="121"/>
      <c r="D36" s="123"/>
      <c r="E36" s="121"/>
      <c r="F36" s="121"/>
      <c r="G36" s="121"/>
      <c r="H36" s="97"/>
    </row>
    <row r="37" spans="1:15" s="74" customFormat="1" ht="12.75" customHeight="1">
      <c r="A37" s="11" t="s">
        <v>128</v>
      </c>
      <c r="B37" s="131">
        <v>12.1</v>
      </c>
      <c r="C37" s="131">
        <v>7.5</v>
      </c>
      <c r="D37" s="123">
        <v>6.8</v>
      </c>
      <c r="E37" s="121">
        <v>10.1</v>
      </c>
      <c r="F37" s="121">
        <v>4.5</v>
      </c>
      <c r="G37" s="121">
        <v>5.6</v>
      </c>
      <c r="H37" s="97"/>
      <c r="I37"/>
      <c r="J37"/>
      <c r="K37"/>
      <c r="L37"/>
      <c r="M37"/>
      <c r="N37"/>
      <c r="O37"/>
    </row>
    <row r="38" spans="1:15" ht="12.75" customHeight="1">
      <c r="A38" s="32" t="s">
        <v>84</v>
      </c>
      <c r="B38" s="121">
        <v>13.9</v>
      </c>
      <c r="C38" s="121">
        <v>9.1999999999999993</v>
      </c>
      <c r="D38" s="123">
        <v>8</v>
      </c>
      <c r="E38" s="121">
        <v>12.2</v>
      </c>
      <c r="F38" s="121">
        <v>7</v>
      </c>
      <c r="G38" s="121">
        <v>7</v>
      </c>
      <c r="H38" s="97"/>
    </row>
    <row r="39" spans="1:15" ht="12.75" customHeight="1">
      <c r="A39" s="32" t="s">
        <v>56</v>
      </c>
      <c r="B39" s="121">
        <v>25.4</v>
      </c>
      <c r="C39" s="121">
        <v>16.5</v>
      </c>
      <c r="D39" s="123">
        <v>12.1</v>
      </c>
      <c r="E39" s="121">
        <v>24.5</v>
      </c>
      <c r="F39" s="121">
        <v>15.4</v>
      </c>
      <c r="G39" s="121">
        <v>11.5</v>
      </c>
    </row>
    <row r="40" spans="1:15" s="74" customFormat="1" ht="12.75" customHeight="1">
      <c r="A40" s="13" t="s">
        <v>129</v>
      </c>
      <c r="B40" s="131">
        <v>8.1999999999999993</v>
      </c>
      <c r="C40" s="131">
        <v>10.199999999999999</v>
      </c>
      <c r="D40" s="123">
        <v>5.7</v>
      </c>
      <c r="E40" s="121">
        <v>4.9000000000000004</v>
      </c>
      <c r="F40" s="121">
        <v>8.1999999999999993</v>
      </c>
      <c r="G40" s="121">
        <v>4.2</v>
      </c>
      <c r="H40" s="97"/>
      <c r="I40"/>
      <c r="J40"/>
      <c r="K40"/>
      <c r="L40"/>
      <c r="M40"/>
      <c r="N40"/>
      <c r="O40"/>
    </row>
    <row r="41" spans="1:15" ht="12.75" customHeight="1">
      <c r="A41" s="32" t="s">
        <v>115</v>
      </c>
      <c r="B41" s="121">
        <v>15.1</v>
      </c>
      <c r="C41" s="121">
        <v>11.9</v>
      </c>
      <c r="D41" s="123">
        <v>7.7</v>
      </c>
      <c r="E41" s="121">
        <v>13.6</v>
      </c>
      <c r="F41" s="121">
        <v>10.3</v>
      </c>
      <c r="G41" s="121">
        <v>6.7</v>
      </c>
      <c r="H41" s="97"/>
    </row>
    <row r="42" spans="1:15" s="49" customFormat="1" ht="12.75" customHeight="1">
      <c r="A42" s="32" t="s">
        <v>57</v>
      </c>
      <c r="B42" s="121">
        <v>24.1</v>
      </c>
      <c r="C42" s="121">
        <v>21.7</v>
      </c>
      <c r="D42" s="123">
        <v>19.5</v>
      </c>
      <c r="E42" s="121">
        <v>23.2</v>
      </c>
      <c r="F42" s="121">
        <v>20.9</v>
      </c>
      <c r="G42" s="121">
        <v>19.100000000000001</v>
      </c>
      <c r="H42" s="97"/>
      <c r="I42"/>
      <c r="J42"/>
      <c r="K42"/>
      <c r="L42"/>
      <c r="M42"/>
      <c r="N42"/>
      <c r="O42"/>
    </row>
    <row r="43" spans="1:15" ht="12.75" customHeight="1">
      <c r="A43" s="32" t="s">
        <v>86</v>
      </c>
      <c r="B43" s="121">
        <v>23.6</v>
      </c>
      <c r="C43" s="121">
        <v>36.4</v>
      </c>
      <c r="D43" s="123">
        <v>20.9</v>
      </c>
      <c r="E43" s="121">
        <v>22.7</v>
      </c>
      <c r="F43" s="121">
        <v>35.9</v>
      </c>
      <c r="G43" s="121">
        <v>20.6</v>
      </c>
      <c r="H43" s="97"/>
    </row>
    <row r="44" spans="1:15" ht="12.75" customHeight="1">
      <c r="A44" s="32" t="s">
        <v>111</v>
      </c>
      <c r="B44" s="134">
        <v>14.1</v>
      </c>
      <c r="C44" s="134">
        <v>25.3</v>
      </c>
      <c r="D44" s="143">
        <v>13</v>
      </c>
      <c r="E44" s="144">
        <v>12.5</v>
      </c>
      <c r="F44" s="144">
        <v>24.6</v>
      </c>
      <c r="G44" s="144">
        <v>12.4</v>
      </c>
      <c r="H44" s="97"/>
    </row>
    <row r="45" spans="1:15" ht="12.75" customHeight="1">
      <c r="A45" s="31" t="s">
        <v>112</v>
      </c>
      <c r="B45" s="121"/>
      <c r="C45" s="121"/>
      <c r="D45" s="123"/>
      <c r="E45" s="121"/>
      <c r="F45" s="121"/>
      <c r="G45" s="121"/>
      <c r="H45" s="97"/>
    </row>
    <row r="46" spans="1:15" s="50" customFormat="1" ht="12.75" customHeight="1">
      <c r="A46" s="13" t="s">
        <v>122</v>
      </c>
      <c r="B46" s="130">
        <v>9.1</v>
      </c>
      <c r="C46" s="130">
        <v>7.8</v>
      </c>
      <c r="D46" s="252">
        <v>5.5</v>
      </c>
      <c r="E46" s="130">
        <v>5.9</v>
      </c>
      <c r="F46" s="130">
        <v>5.4</v>
      </c>
      <c r="G46" s="130">
        <v>3.7</v>
      </c>
      <c r="H46" s="180"/>
    </row>
    <row r="47" spans="1:15" s="50" customFormat="1" ht="12.75" customHeight="1">
      <c r="A47" s="32" t="s">
        <v>197</v>
      </c>
      <c r="B47" s="130">
        <v>9.8000000000000007</v>
      </c>
      <c r="C47" s="130">
        <v>11.2</v>
      </c>
      <c r="D47" s="252">
        <v>7.2</v>
      </c>
      <c r="E47" s="130">
        <v>7</v>
      </c>
      <c r="F47" s="130">
        <v>9.6999999999999993</v>
      </c>
      <c r="G47" s="130">
        <v>5.9</v>
      </c>
      <c r="H47" s="105"/>
    </row>
    <row r="48" spans="1:15" s="50" customFormat="1" ht="12.75" customHeight="1">
      <c r="A48" s="32" t="s">
        <v>198</v>
      </c>
      <c r="B48" s="130">
        <v>14.4</v>
      </c>
      <c r="C48" s="130">
        <v>9.6999999999999993</v>
      </c>
      <c r="D48" s="252">
        <v>8.3000000000000007</v>
      </c>
      <c r="E48" s="130">
        <v>12.6</v>
      </c>
      <c r="F48" s="130">
        <v>7.9</v>
      </c>
      <c r="G48" s="130">
        <v>7.2</v>
      </c>
      <c r="H48" s="105"/>
    </row>
    <row r="49" spans="1:15" s="379" customFormat="1" ht="12.75" customHeight="1">
      <c r="A49" s="12" t="s">
        <v>81</v>
      </c>
      <c r="B49" s="130">
        <v>13</v>
      </c>
      <c r="C49" s="130">
        <v>8.1</v>
      </c>
      <c r="D49" s="252">
        <v>7.5</v>
      </c>
      <c r="E49" s="130">
        <v>11</v>
      </c>
      <c r="F49" s="130">
        <v>5.9</v>
      </c>
      <c r="G49" s="130">
        <v>6.3</v>
      </c>
      <c r="H49" s="378"/>
      <c r="I49" s="50"/>
      <c r="J49" s="50"/>
      <c r="K49" s="50"/>
      <c r="L49" s="50"/>
      <c r="M49" s="50"/>
      <c r="N49" s="50"/>
      <c r="O49" s="50"/>
    </row>
    <row r="50" spans="1:15" s="29" customFormat="1" ht="12.75" customHeight="1">
      <c r="A50" s="9" t="s">
        <v>58</v>
      </c>
      <c r="B50" s="121"/>
      <c r="C50" s="121"/>
      <c r="D50" s="123"/>
      <c r="E50" s="121"/>
      <c r="F50" s="121"/>
      <c r="G50" s="121"/>
      <c r="H50" s="89"/>
      <c r="I50"/>
      <c r="J50"/>
      <c r="K50"/>
      <c r="L50"/>
      <c r="M50"/>
      <c r="N50"/>
      <c r="O50"/>
    </row>
    <row r="51" spans="1:15" ht="12.75" customHeight="1">
      <c r="A51" s="11" t="s">
        <v>59</v>
      </c>
      <c r="B51" s="121">
        <v>19.8</v>
      </c>
      <c r="C51" s="121">
        <v>17.5</v>
      </c>
      <c r="D51" s="123">
        <v>11.3</v>
      </c>
      <c r="E51" s="121">
        <v>18.7</v>
      </c>
      <c r="F51" s="121">
        <v>16.399999999999999</v>
      </c>
      <c r="G51" s="121">
        <v>10.6</v>
      </c>
    </row>
    <row r="52" spans="1:15" ht="12.75" customHeight="1">
      <c r="A52" s="11" t="s">
        <v>60</v>
      </c>
      <c r="B52" s="121">
        <v>6.9</v>
      </c>
      <c r="C52" s="121">
        <v>6.1</v>
      </c>
      <c r="D52" s="123">
        <v>3.9</v>
      </c>
      <c r="E52" s="121">
        <v>2</v>
      </c>
      <c r="F52" s="121">
        <v>1.1000000000000001</v>
      </c>
      <c r="G52" s="121">
        <v>0.9</v>
      </c>
    </row>
    <row r="53" spans="1:15" s="74" customFormat="1" ht="12.75" customHeight="1">
      <c r="A53" s="9" t="s">
        <v>124</v>
      </c>
      <c r="B53" s="121"/>
      <c r="C53" s="121"/>
      <c r="D53" s="123"/>
      <c r="E53" s="121"/>
      <c r="F53" s="121"/>
      <c r="G53" s="121"/>
      <c r="H53" s="97"/>
      <c r="I53"/>
      <c r="J53"/>
      <c r="K53"/>
      <c r="L53"/>
      <c r="M53"/>
      <c r="N53"/>
      <c r="O53"/>
    </row>
    <row r="54" spans="1:15" s="74" customFormat="1" ht="12.75" customHeight="1">
      <c r="A54" s="11" t="s">
        <v>125</v>
      </c>
      <c r="B54" s="121">
        <v>9.9</v>
      </c>
      <c r="C54" s="121">
        <v>7.1</v>
      </c>
      <c r="D54" s="123">
        <v>5.6</v>
      </c>
      <c r="E54" s="121">
        <v>7.4</v>
      </c>
      <c r="F54" s="121">
        <v>3.8</v>
      </c>
      <c r="G54" s="121">
        <v>4.0999999999999996</v>
      </c>
      <c r="H54" s="97"/>
      <c r="I54"/>
      <c r="J54"/>
      <c r="K54"/>
      <c r="L54"/>
      <c r="M54"/>
      <c r="N54"/>
      <c r="O54"/>
    </row>
    <row r="55" spans="1:15" s="74" customFormat="1" ht="12.75" customHeight="1">
      <c r="A55" s="92" t="s">
        <v>211</v>
      </c>
      <c r="B55" s="121">
        <v>18.399999999999999</v>
      </c>
      <c r="C55" s="121">
        <v>14.5</v>
      </c>
      <c r="D55" s="123">
        <v>10.7</v>
      </c>
      <c r="E55" s="121">
        <v>17.2</v>
      </c>
      <c r="F55" s="121">
        <v>13.2</v>
      </c>
      <c r="G55" s="121">
        <v>10</v>
      </c>
      <c r="H55" s="97"/>
      <c r="I55"/>
      <c r="J55"/>
      <c r="K55"/>
      <c r="L55"/>
      <c r="M55"/>
      <c r="N55"/>
      <c r="O55"/>
    </row>
    <row r="56" spans="1:15" s="74" customFormat="1" ht="12.75" customHeight="1">
      <c r="A56" s="92" t="s">
        <v>212</v>
      </c>
      <c r="B56" s="121">
        <v>11.5</v>
      </c>
      <c r="C56" s="121">
        <v>9.6</v>
      </c>
      <c r="D56" s="123">
        <v>7.4</v>
      </c>
      <c r="E56" s="121">
        <v>9.4</v>
      </c>
      <c r="F56" s="121">
        <v>7.5</v>
      </c>
      <c r="G56" s="121">
        <v>6.3</v>
      </c>
      <c r="H56" s="99"/>
      <c r="I56"/>
      <c r="J56"/>
      <c r="K56"/>
      <c r="L56"/>
      <c r="M56"/>
      <c r="N56"/>
      <c r="O56"/>
    </row>
    <row r="57" spans="1:15" s="74" customFormat="1" ht="12.75" customHeight="1">
      <c r="A57" s="11" t="s">
        <v>126</v>
      </c>
      <c r="B57" s="121">
        <v>9.8000000000000007</v>
      </c>
      <c r="C57" s="121">
        <v>10.4</v>
      </c>
      <c r="D57" s="123">
        <v>6.8</v>
      </c>
      <c r="E57" s="121">
        <v>7.2</v>
      </c>
      <c r="F57" s="121">
        <v>8.5</v>
      </c>
      <c r="G57" s="121">
        <v>5.6</v>
      </c>
      <c r="H57" s="99"/>
      <c r="I57"/>
      <c r="J57"/>
      <c r="K57"/>
      <c r="L57"/>
      <c r="M57"/>
      <c r="N57"/>
      <c r="O57"/>
    </row>
    <row r="58" spans="1:15" s="25" customFormat="1" ht="25.75" customHeight="1">
      <c r="A58" s="94" t="s">
        <v>210</v>
      </c>
      <c r="B58" s="126">
        <v>6.6</v>
      </c>
      <c r="C58" s="126">
        <v>6</v>
      </c>
      <c r="D58" s="127">
        <v>3.8</v>
      </c>
      <c r="E58" s="126">
        <v>0</v>
      </c>
      <c r="F58" s="126">
        <v>0</v>
      </c>
      <c r="G58" s="126">
        <v>0</v>
      </c>
      <c r="H58" s="129"/>
      <c r="I58"/>
      <c r="J58"/>
      <c r="K58"/>
      <c r="L58"/>
      <c r="M58"/>
      <c r="N58"/>
      <c r="O58"/>
    </row>
    <row r="59" spans="1:15" s="25" customFormat="1" ht="14.25" customHeight="1">
      <c r="A59" s="89"/>
      <c r="B59" s="15"/>
      <c r="C59" s="15"/>
      <c r="D59" s="15"/>
      <c r="E59" s="15"/>
      <c r="F59" s="15"/>
      <c r="G59" s="15"/>
      <c r="H59" s="100"/>
      <c r="I59"/>
      <c r="J59"/>
      <c r="K59"/>
      <c r="L59"/>
      <c r="M59"/>
      <c r="N59"/>
      <c r="O59"/>
    </row>
    <row r="60" spans="1:15">
      <c r="A60" s="9" t="s">
        <v>87</v>
      </c>
      <c r="B60" s="16"/>
      <c r="C60" s="16"/>
      <c r="D60" s="16"/>
      <c r="E60" s="16"/>
      <c r="F60" s="16"/>
      <c r="G60" s="16"/>
      <c r="H60" s="101"/>
    </row>
    <row r="61" spans="1:15" s="49" customFormat="1">
      <c r="A61" s="9" t="s">
        <v>88</v>
      </c>
      <c r="B61" s="16"/>
      <c r="C61" s="16"/>
      <c r="D61" s="16"/>
      <c r="E61" s="16"/>
      <c r="F61" s="16"/>
      <c r="G61" s="16"/>
      <c r="H61" s="17"/>
      <c r="I61"/>
      <c r="J61"/>
      <c r="K61"/>
      <c r="L61"/>
      <c r="M61"/>
      <c r="N61"/>
      <c r="O61"/>
    </row>
    <row r="62" spans="1:15" s="59" customFormat="1" ht="24" customHeight="1">
      <c r="A62" s="414" t="s">
        <v>89</v>
      </c>
      <c r="B62" s="414"/>
      <c r="C62" s="414"/>
      <c r="D62" s="414"/>
      <c r="E62" s="414"/>
      <c r="F62" s="184"/>
      <c r="G62" s="184"/>
      <c r="H62" s="184"/>
      <c r="I62"/>
      <c r="J62"/>
      <c r="K62"/>
      <c r="L62"/>
      <c r="M62"/>
      <c r="N62"/>
      <c r="O62"/>
    </row>
    <row r="63" spans="1:15" s="74" customFormat="1">
      <c r="A63" s="9" t="s">
        <v>90</v>
      </c>
      <c r="B63" s="150"/>
      <c r="C63" s="150"/>
      <c r="D63" s="150"/>
      <c r="E63" s="10"/>
      <c r="F63" s="10"/>
      <c r="G63" s="10"/>
      <c r="H63" s="89"/>
      <c r="I63"/>
      <c r="J63"/>
      <c r="K63"/>
      <c r="L63"/>
      <c r="M63"/>
      <c r="N63"/>
    </row>
    <row r="64" spans="1:15" s="74" customFormat="1">
      <c r="A64" s="9" t="s">
        <v>287</v>
      </c>
      <c r="B64" s="150"/>
      <c r="C64" s="150"/>
      <c r="D64" s="150"/>
      <c r="E64" s="10"/>
      <c r="F64" s="10"/>
      <c r="G64" s="10"/>
      <c r="H64" s="89"/>
      <c r="I64"/>
      <c r="J64"/>
      <c r="K64"/>
      <c r="L64"/>
      <c r="M64"/>
      <c r="N64"/>
    </row>
    <row r="65" spans="1:14" s="74" customFormat="1">
      <c r="A65" s="9" t="s">
        <v>193</v>
      </c>
      <c r="B65" s="150"/>
      <c r="C65" s="150"/>
      <c r="D65" s="150"/>
      <c r="E65" s="10"/>
      <c r="F65" s="10"/>
      <c r="G65" s="10"/>
      <c r="H65" s="89"/>
      <c r="I65"/>
      <c r="J65"/>
      <c r="K65"/>
      <c r="L65"/>
      <c r="M65"/>
      <c r="N65"/>
    </row>
    <row r="66" spans="1:14" s="74" customFormat="1">
      <c r="A66" s="9" t="s">
        <v>136</v>
      </c>
      <c r="B66" s="150"/>
      <c r="C66" s="150"/>
      <c r="D66" s="150"/>
      <c r="E66" s="10"/>
      <c r="F66" s="10"/>
      <c r="G66" s="10"/>
      <c r="H66" s="89"/>
      <c r="I66"/>
      <c r="J66"/>
      <c r="K66"/>
      <c r="L66"/>
      <c r="M66"/>
      <c r="N66"/>
    </row>
    <row r="67" spans="1:14" s="74" customFormat="1">
      <c r="A67" s="9" t="s">
        <v>137</v>
      </c>
      <c r="B67" s="150"/>
      <c r="C67" s="150"/>
      <c r="D67" s="150"/>
      <c r="E67" s="10"/>
      <c r="F67" s="10"/>
      <c r="G67" s="10"/>
      <c r="H67" s="89"/>
      <c r="I67"/>
      <c r="J67"/>
      <c r="K67"/>
      <c r="L67"/>
      <c r="M67"/>
      <c r="N67"/>
    </row>
    <row r="68" spans="1:14" s="74" customFormat="1">
      <c r="A68" s="9" t="s">
        <v>138</v>
      </c>
      <c r="B68" s="150"/>
      <c r="C68" s="150"/>
      <c r="D68" s="150"/>
      <c r="E68" s="10"/>
      <c r="F68" s="10"/>
      <c r="G68" s="10"/>
      <c r="H68" s="89"/>
      <c r="I68"/>
      <c r="J68"/>
      <c r="K68"/>
      <c r="L68"/>
      <c r="M68"/>
      <c r="N68"/>
    </row>
    <row r="69" spans="1:14" s="74" customFormat="1">
      <c r="A69" s="9" t="s">
        <v>194</v>
      </c>
      <c r="B69" s="150"/>
      <c r="C69" s="150"/>
      <c r="D69" s="150"/>
      <c r="E69" s="10"/>
      <c r="F69" s="10"/>
      <c r="G69" s="10"/>
      <c r="H69" s="89"/>
      <c r="I69"/>
      <c r="J69"/>
      <c r="K69"/>
      <c r="L69"/>
      <c r="M69"/>
      <c r="N69"/>
    </row>
    <row r="70" spans="1:14" s="74" customFormat="1" ht="27.75" customHeight="1">
      <c r="A70" s="414" t="s">
        <v>143</v>
      </c>
      <c r="B70" s="415"/>
      <c r="C70" s="415"/>
      <c r="D70" s="415"/>
      <c r="E70" s="415"/>
      <c r="F70" s="415"/>
      <c r="G70" s="415"/>
      <c r="H70" s="415"/>
      <c r="I70"/>
      <c r="J70"/>
      <c r="K70"/>
      <c r="L70"/>
      <c r="M70"/>
      <c r="N70"/>
    </row>
    <row r="71" spans="1:14" s="74" customFormat="1" ht="25.5" customHeight="1">
      <c r="A71" s="414" t="s">
        <v>205</v>
      </c>
      <c r="B71" s="414"/>
      <c r="C71" s="414"/>
      <c r="D71" s="414"/>
      <c r="E71" s="414"/>
      <c r="F71" s="414"/>
      <c r="G71" s="414"/>
      <c r="H71" s="414"/>
      <c r="I71"/>
      <c r="J71"/>
      <c r="K71"/>
      <c r="L71"/>
      <c r="M71"/>
      <c r="N71"/>
    </row>
    <row r="72" spans="1:14" s="74" customFormat="1" ht="36" customHeight="1">
      <c r="A72" s="400" t="s">
        <v>199</v>
      </c>
      <c r="B72" s="400"/>
      <c r="C72" s="400"/>
      <c r="D72" s="400"/>
      <c r="E72" s="400"/>
      <c r="F72" s="400"/>
      <c r="G72" s="400"/>
      <c r="H72" s="400"/>
      <c r="I72"/>
      <c r="J72"/>
      <c r="K72"/>
      <c r="L72"/>
      <c r="M72"/>
      <c r="N72"/>
    </row>
    <row r="73" spans="1:14" s="150" customFormat="1" ht="14" customHeight="1">
      <c r="A73" s="139" t="s">
        <v>208</v>
      </c>
      <c r="B73" s="255"/>
      <c r="C73" s="255"/>
      <c r="D73" s="255"/>
      <c r="E73" s="255"/>
      <c r="F73" s="255"/>
      <c r="G73" s="255"/>
      <c r="H73" s="255"/>
    </row>
    <row r="74" spans="1:14" s="74" customFormat="1">
      <c r="A74" s="9" t="s">
        <v>209</v>
      </c>
      <c r="B74" s="150"/>
      <c r="C74" s="150"/>
      <c r="D74" s="150"/>
      <c r="E74" s="10"/>
      <c r="F74" s="10"/>
      <c r="G74" s="10"/>
      <c r="H74" s="104"/>
      <c r="I74"/>
      <c r="J74"/>
      <c r="K74"/>
      <c r="L74"/>
      <c r="M74"/>
      <c r="N74"/>
    </row>
    <row r="75" spans="1:14" s="74" customFormat="1">
      <c r="A75" s="95"/>
      <c r="B75" s="15"/>
      <c r="C75" s="15"/>
      <c r="D75" s="15"/>
      <c r="E75" s="78"/>
      <c r="F75" s="78"/>
      <c r="G75" s="78"/>
      <c r="H75" s="89"/>
      <c r="I75"/>
      <c r="J75"/>
      <c r="K75"/>
      <c r="L75"/>
      <c r="M75"/>
      <c r="N75"/>
    </row>
    <row r="76" spans="1:14" s="74" customFormat="1">
      <c r="A76" s="95"/>
      <c r="B76" s="15"/>
      <c r="C76" s="15"/>
      <c r="D76" s="15"/>
      <c r="E76" s="78"/>
      <c r="F76" s="78"/>
      <c r="G76" s="78"/>
      <c r="H76" s="89"/>
      <c r="I76"/>
      <c r="J76"/>
      <c r="K76"/>
      <c r="L76"/>
      <c r="M76"/>
      <c r="N76"/>
    </row>
    <row r="77" spans="1:14">
      <c r="A77" s="312" t="s">
        <v>243</v>
      </c>
      <c r="B77" s="17"/>
      <c r="C77" s="17"/>
      <c r="D77" s="17"/>
      <c r="E77" s="16"/>
      <c r="F77" s="16"/>
      <c r="G77" s="16"/>
      <c r="H77" s="101"/>
    </row>
    <row r="78" spans="1:14">
      <c r="B78" s="15"/>
      <c r="C78" s="15"/>
      <c r="D78" s="15"/>
      <c r="E78" s="16"/>
      <c r="F78" s="16"/>
      <c r="G78" s="16"/>
      <c r="H78" s="101"/>
    </row>
    <row r="79" spans="1:14">
      <c r="A79"/>
      <c r="B79" s="15"/>
      <c r="C79" s="15"/>
      <c r="D79" s="15"/>
      <c r="E79" s="16"/>
      <c r="F79" s="16"/>
      <c r="G79" s="16"/>
      <c r="H79" s="101"/>
    </row>
    <row r="80" spans="1:14">
      <c r="A80"/>
      <c r="B80" s="15"/>
      <c r="C80" s="15"/>
      <c r="D80" s="15"/>
      <c r="E80" s="16"/>
      <c r="F80" s="16"/>
      <c r="G80" s="16"/>
      <c r="H80" s="101"/>
    </row>
    <row r="81" spans="1:8">
      <c r="A81"/>
      <c r="B81" s="16"/>
      <c r="C81" s="16"/>
      <c r="D81" s="16"/>
      <c r="E81" s="16"/>
      <c r="F81" s="16"/>
      <c r="G81" s="16"/>
      <c r="H81" s="101"/>
    </row>
    <row r="82" spans="1:8">
      <c r="A82"/>
      <c r="B82" s="16"/>
      <c r="C82" s="16"/>
      <c r="D82" s="16"/>
      <c r="E82" s="16"/>
      <c r="F82" s="16"/>
      <c r="G82" s="16"/>
      <c r="H82" s="101"/>
    </row>
    <row r="83" spans="1:8">
      <c r="A83"/>
      <c r="B83" s="16"/>
      <c r="C83" s="16"/>
      <c r="D83" s="16"/>
      <c r="E83" s="16"/>
      <c r="F83" s="16"/>
      <c r="G83" s="16"/>
      <c r="H83" s="101"/>
    </row>
    <row r="84" spans="1:8">
      <c r="A84"/>
      <c r="H84" s="101"/>
    </row>
  </sheetData>
  <sheetProtection sheet="1"/>
  <mergeCells count="7">
    <mergeCell ref="A4:G4"/>
    <mergeCell ref="A72:H72"/>
    <mergeCell ref="B5:D5"/>
    <mergeCell ref="E5:G5"/>
    <mergeCell ref="A70:H70"/>
    <mergeCell ref="A62:E62"/>
    <mergeCell ref="A71:H71"/>
  </mergeCells>
  <hyperlinks>
    <hyperlink ref="A77" r:id="rId1" display="© Commonwealth of Australia 2015" xr:uid="{CF528635-4311-B34D-8024-D1C9B5547869}"/>
  </hyperlinks>
  <pageMargins left="0.7" right="0.7" top="0.75" bottom="0.75" header="0.3" footer="0.3"/>
  <pageSetup paperSize="8" scale="89" orientation="portrait"/>
  <drawing r:id="rId2"/>
</worksheet>
</file>

<file path=docProps/app.xml><?xml version="1.0" encoding="utf-8"?>
<Properties xmlns="http://schemas.openxmlformats.org/officeDocument/2006/extended-properties" xmlns:vt="http://schemas.openxmlformats.org/officeDocument/2006/docPropsVTypes">
  <TotalTime>5</TotalTime>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Contents</vt:lpstr>
      <vt:lpstr>Table 9</vt:lpstr>
      <vt:lpstr>Table 9a</vt:lpstr>
      <vt:lpstr>Table 10</vt:lpstr>
      <vt:lpstr>Table 10a</vt:lpstr>
      <vt:lpstr>Table 11</vt:lpstr>
      <vt:lpstr>Table 11a</vt:lpstr>
      <vt:lpstr>Table 12</vt:lpstr>
      <vt:lpstr>Table 12a</vt:lpstr>
      <vt:lpstr>Table 13</vt:lpstr>
      <vt:lpstr>Table 13a</vt:lpstr>
      <vt:lpstr>Table 14</vt:lpstr>
      <vt:lpstr>Table 14a</vt:lpstr>
      <vt:lpstr>Table 15</vt:lpstr>
      <vt:lpstr>Table 15a</vt:lpstr>
      <vt:lpstr>Table 16</vt:lpstr>
      <vt:lpstr>Table 16a</vt:lpstr>
      <vt:lpstr>Table 17</vt:lpstr>
      <vt:lpstr>Table 17a</vt:lpstr>
      <vt:lpstr>Table 18</vt:lpstr>
      <vt:lpstr>Table 18a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Kayla Hargreaves</dc:creator>
  <cp:lastModifiedBy>Ian Moran</cp:lastModifiedBy>
  <cp:revision>5</cp:revision>
  <cp:lastPrinted>2018-02-12T23:11:24Z</cp:lastPrinted>
  <dcterms:created xsi:type="dcterms:W3CDTF">2007-10-02T09:30:30Z</dcterms:created>
  <dcterms:modified xsi:type="dcterms:W3CDTF">2024-12-07T01:30:10Z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nfo 1">
    <vt:lpwstr/>
  </property>
  <property fmtid="{D5CDD505-2E9C-101B-9397-08002B2CF9AE}" pid="3" name="Info 2">
    <vt:lpwstr/>
  </property>
  <property fmtid="{D5CDD505-2E9C-101B-9397-08002B2CF9AE}" pid="4" name="Info 3">
    <vt:lpwstr/>
  </property>
  <property fmtid="{D5CDD505-2E9C-101B-9397-08002B2CF9AE}" pid="5" name="Info 4">
    <vt:lpwstr/>
  </property>
</Properties>
</file>